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rida\Downloads\"/>
    </mc:Choice>
  </mc:AlternateContent>
  <xr:revisionPtr revIDLastSave="0" documentId="13_ncr:1_{7CA92C29-D3C6-4547-A740-FFB5F88DB3AE}" xr6:coauthVersionLast="47" xr6:coauthVersionMax="47" xr10:uidLastSave="{00000000-0000-0000-0000-000000000000}"/>
  <bookViews>
    <workbookView xWindow="-108" yWindow="-108" windowWidth="23256" windowHeight="12456" activeTab="2" xr2:uid="{2E6199C1-4EE4-48B4-8CB7-EDA1F1C8B69D}"/>
  </bookViews>
  <sheets>
    <sheet name="Pivot Tables" sheetId="15" r:id="rId1"/>
    <sheet name="Table" sheetId="1" r:id="rId2"/>
    <sheet name="Dashboard" sheetId="2" r:id="rId3"/>
  </sheets>
  <definedNames>
    <definedName name="_xlchart.v5.0" hidden="1">'Pivot Tables'!$B$55</definedName>
    <definedName name="_xlchart.v5.1" hidden="1">'Pivot Tables'!$B$56:$B$65</definedName>
    <definedName name="_xlchart.v5.2" hidden="1">'Pivot Tables'!$C$55</definedName>
    <definedName name="_xlchart.v5.3" hidden="1">'Pivot Tables'!$C$56:$C$65</definedName>
    <definedName name="Slicer_Contaminant_Level__ppm1">#N/A</definedName>
    <definedName name="Slicer_Country1">#N/A</definedName>
    <definedName name="Slicer_GDP_per_Capita__USD1">#N/A</definedName>
    <definedName name="Slicer_Infant_Mortality_Rate__per_1_000_live_births">#N/A</definedName>
    <definedName name="Slicer_Region">#N/A</definedName>
    <definedName name="Slicer_Water_Source_Type2">#N/A</definedName>
    <definedName name="Slicer_Year">#N/A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<sst xmlns="http://schemas.openxmlformats.org/spreadsheetml/2006/main" count="12194" uniqueCount="76">
  <si>
    <t>Country</t>
  </si>
  <si>
    <t>Region</t>
  </si>
  <si>
    <t>Year</t>
  </si>
  <si>
    <t>Water Source Type</t>
  </si>
  <si>
    <t>Contaminant Level (ppm)</t>
  </si>
  <si>
    <t>pH Level</t>
  </si>
  <si>
    <t>Turbidity (NTU)</t>
  </si>
  <si>
    <t>Dissolved Oxygen (mg/L)</t>
  </si>
  <si>
    <t>Nitrate Level (mg/L)</t>
  </si>
  <si>
    <t>Lead Concentration (Âµg/L)</t>
  </si>
  <si>
    <t>Bacteria Count (CFU/mL)</t>
  </si>
  <si>
    <t>Water Treatment Method</t>
  </si>
  <si>
    <t>Access to Clean Water (% of Population)</t>
  </si>
  <si>
    <t>Diarrheal Cases per 100,000 people</t>
  </si>
  <si>
    <t>Cholera Cases per 100,000 people</t>
  </si>
  <si>
    <t>Typhoid Cases per 100,000 people</t>
  </si>
  <si>
    <t>Infant Mortality Rate (per 1,000 live births)</t>
  </si>
  <si>
    <t>GDP per Capita (USD)</t>
  </si>
  <si>
    <t>Healthcare Access Index (0-100)</t>
  </si>
  <si>
    <t>Urbanization Rate (%)</t>
  </si>
  <si>
    <t>Sanitation Coverage (% of Population)</t>
  </si>
  <si>
    <t>Rainfall (mm per year)</t>
  </si>
  <si>
    <t>Temperature (Â°C)</t>
  </si>
  <si>
    <t>Population Density (people per kmÂ²)</t>
  </si>
  <si>
    <t>Mexico</t>
  </si>
  <si>
    <t>North</t>
  </si>
  <si>
    <t>Lake</t>
  </si>
  <si>
    <t>Filtration</t>
  </si>
  <si>
    <t>Brazil</t>
  </si>
  <si>
    <t>West</t>
  </si>
  <si>
    <t>Well</t>
  </si>
  <si>
    <t>Boiling</t>
  </si>
  <si>
    <t>Indonesia</t>
  </si>
  <si>
    <t>Central</t>
  </si>
  <si>
    <t>Pond</t>
  </si>
  <si>
    <t>None</t>
  </si>
  <si>
    <t>Nigeria</t>
  </si>
  <si>
    <t>East</t>
  </si>
  <si>
    <t>South</t>
  </si>
  <si>
    <t>Ethiopia</t>
  </si>
  <si>
    <t>Tap</t>
  </si>
  <si>
    <t>China</t>
  </si>
  <si>
    <t>River</t>
  </si>
  <si>
    <t>Spring</t>
  </si>
  <si>
    <t>Chlorination</t>
  </si>
  <si>
    <t>Bangladesh</t>
  </si>
  <si>
    <t>India</t>
  </si>
  <si>
    <t>USA</t>
  </si>
  <si>
    <t>Pakistan</t>
  </si>
  <si>
    <t>Row Labels</t>
  </si>
  <si>
    <t>Grand Total</t>
  </si>
  <si>
    <t>Column Labels</t>
  </si>
  <si>
    <t>Sum of Diarrheal Cases per 100,000 people</t>
  </si>
  <si>
    <t>Total Sum of Diarrheal Cases per 100,000 people</t>
  </si>
  <si>
    <t>Total Sum of Cholera Cases per 100,000 people</t>
  </si>
  <si>
    <t>Sum of Cholera Cases per 100,000 people</t>
  </si>
  <si>
    <t>Total Sum of Typhoid Cases per 100,000 people</t>
  </si>
  <si>
    <t>Sum of Typhoid Cases per 100,000 people</t>
  </si>
  <si>
    <t>WATER POLLUTON AND DISEASE</t>
  </si>
  <si>
    <t>Sum of Contaminant Level (ppm)</t>
  </si>
  <si>
    <t>Sum of pH Level</t>
  </si>
  <si>
    <t>Sum of Turbidity (NTU)</t>
  </si>
  <si>
    <t>Sum of Dissolved Oxygen (mg/L)</t>
  </si>
  <si>
    <t>Sum of Access to Clean Water (% of Population)</t>
  </si>
  <si>
    <t>Sum of Infant Mortality Rate (per 1,000 live births)</t>
  </si>
  <si>
    <t>Sum of Healthcare Access Index (0-100)</t>
  </si>
  <si>
    <t>Sum of GDP per Capita (USD)</t>
  </si>
  <si>
    <t/>
  </si>
  <si>
    <t>Table 3 : DISEASE CAUSED BY REGION AND YEAR</t>
  </si>
  <si>
    <t>TABLE 1</t>
  </si>
  <si>
    <t>sum of diarrhea cases per 1 lakh by country</t>
  </si>
  <si>
    <t>Table 2: Socioeconomic factors vs Health</t>
  </si>
  <si>
    <t>TABLE 6 HEALTH IMPACT VS WATER TREATMENT</t>
  </si>
  <si>
    <t xml:space="preserve">TABLE 6: </t>
  </si>
  <si>
    <t>ACCESS  TO CLEAN WATER VS DISEASE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</si>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</sst>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scheme val="minor"/>
    </font>
    <font>
      <sz val="36"/>
      <color theme="2" tint="-9.9978637043366805E-2"/>
      <name val="Calibri Light"/>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pivotButton="1"/>
    <xf numFmtId="0" fontId="0" fillId="0" borderId="0" xfId="0" applyAlignment="1">
      <alignment horizontal="left"/>
    </xf>
    <xf numFmtId="0" fontId="1" fillId="2" borderId="0" xfId="0" applyFont="1" applyFill="1"/>
    <xf numFmtId="1" fontId="0" fillId="0" borderId="0" xfId="0" applyNumberFormat="1"/>
  </cellXfs>
  <cellStyles count="1">
    <cellStyle name="Normal" xfId="0" builtinId="0"/>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ustomXml" Target="../customXml/item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 Tables!PivotTable3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Tables'!$L$3</c:f>
              <c:strCache>
                <c:ptCount val="1"/>
                <c:pt idx="0">
                  <c:v>Sum of Access to Clean Water (% of Population)</c:v>
                </c:pt>
              </c:strCache>
            </c:strRef>
          </c:tx>
          <c:spPr>
            <a:solidFill>
              <a:schemeClr val="accent1"/>
            </a:solidFill>
            <a:ln>
              <a:noFill/>
            </a:ln>
            <a:effectLst/>
          </c:spPr>
          <c:invertIfNegative val="0"/>
          <c:cat>
            <c:strRef>
              <c:f>'Pivot Tables'!$K$4:$K$14</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Tables'!$L$4:$L$14</c:f>
              <c:numCache>
                <c:formatCode>0</c:formatCode>
                <c:ptCount val="10"/>
                <c:pt idx="0">
                  <c:v>18740.829999999994</c:v>
                </c:pt>
                <c:pt idx="1">
                  <c:v>18669.480000000014</c:v>
                </c:pt>
                <c:pt idx="2">
                  <c:v>20691.62</c:v>
                </c:pt>
                <c:pt idx="3">
                  <c:v>18626.850000000002</c:v>
                </c:pt>
                <c:pt idx="4">
                  <c:v>18979.070000000003</c:v>
                </c:pt>
                <c:pt idx="5">
                  <c:v>19973.959999999985</c:v>
                </c:pt>
                <c:pt idx="6">
                  <c:v>18843.319999999996</c:v>
                </c:pt>
                <c:pt idx="7">
                  <c:v>20015.149999999991</c:v>
                </c:pt>
                <c:pt idx="8">
                  <c:v>18890.619999999995</c:v>
                </c:pt>
                <c:pt idx="9">
                  <c:v>20406.100000000006</c:v>
                </c:pt>
              </c:numCache>
            </c:numRef>
          </c:val>
          <c:extLst>
            <c:ext xmlns:c16="http://schemas.microsoft.com/office/drawing/2014/chart" uri="{C3380CC4-5D6E-409C-BE32-E72D297353CC}">
              <c16:uniqueId val="{00000000-C868-4BC6-B8FD-7AA70AE1B528}"/>
            </c:ext>
          </c:extLst>
        </c:ser>
        <c:ser>
          <c:idx val="1"/>
          <c:order val="1"/>
          <c:tx>
            <c:strRef>
              <c:f>'Pivot Tables'!$M$3</c:f>
              <c:strCache>
                <c:ptCount val="1"/>
                <c:pt idx="0">
                  <c:v>Sum of Diarrheal Cases per 100,000 people</c:v>
                </c:pt>
              </c:strCache>
            </c:strRef>
          </c:tx>
          <c:spPr>
            <a:solidFill>
              <a:schemeClr val="accent2"/>
            </a:solidFill>
            <a:ln>
              <a:noFill/>
            </a:ln>
            <a:effectLst/>
          </c:spPr>
          <c:invertIfNegative val="0"/>
          <c:cat>
            <c:strRef>
              <c:f>'Pivot Tables'!$K$4:$K$14</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Tables'!$M$4:$M$14</c:f>
              <c:numCache>
                <c:formatCode>0</c:formatCode>
                <c:ptCount val="10"/>
                <c:pt idx="0">
                  <c:v>72334</c:v>
                </c:pt>
                <c:pt idx="1">
                  <c:v>76050</c:v>
                </c:pt>
                <c:pt idx="2">
                  <c:v>75063</c:v>
                </c:pt>
                <c:pt idx="3">
                  <c:v>72921</c:v>
                </c:pt>
                <c:pt idx="4">
                  <c:v>73700</c:v>
                </c:pt>
                <c:pt idx="5">
                  <c:v>75446</c:v>
                </c:pt>
                <c:pt idx="6">
                  <c:v>74928</c:v>
                </c:pt>
                <c:pt idx="7">
                  <c:v>77783</c:v>
                </c:pt>
                <c:pt idx="8">
                  <c:v>74556</c:v>
                </c:pt>
                <c:pt idx="9">
                  <c:v>76549</c:v>
                </c:pt>
              </c:numCache>
            </c:numRef>
          </c:val>
          <c:extLst>
            <c:ext xmlns:c16="http://schemas.microsoft.com/office/drawing/2014/chart" uri="{C3380CC4-5D6E-409C-BE32-E72D297353CC}">
              <c16:uniqueId val="{00000001-C868-4BC6-B8FD-7AA70AE1B528}"/>
            </c:ext>
          </c:extLst>
        </c:ser>
        <c:dLbls>
          <c:showLegendKey val="0"/>
          <c:showVal val="0"/>
          <c:showCatName val="0"/>
          <c:showSerName val="0"/>
          <c:showPercent val="0"/>
          <c:showBubbleSize val="0"/>
        </c:dLbls>
        <c:gapWidth val="219"/>
        <c:overlap val="-27"/>
        <c:axId val="1976972240"/>
        <c:axId val="1976968880"/>
      </c:barChart>
      <c:lineChart>
        <c:grouping val="standard"/>
        <c:varyColors val="0"/>
        <c:ser>
          <c:idx val="2"/>
          <c:order val="2"/>
          <c:tx>
            <c:strRef>
              <c:f>'Pivot Tables'!$N$3</c:f>
              <c:strCache>
                <c:ptCount val="1"/>
                <c:pt idx="0">
                  <c:v>Sum of Cholera Cases per 100,000 people</c:v>
                </c:pt>
              </c:strCache>
            </c:strRef>
          </c:tx>
          <c:spPr>
            <a:ln w="28575" cap="rnd">
              <a:solidFill>
                <a:schemeClr val="accent3"/>
              </a:solidFill>
              <a:round/>
            </a:ln>
            <a:effectLst/>
          </c:spPr>
          <c:marker>
            <c:symbol val="none"/>
          </c:marker>
          <c:cat>
            <c:strRef>
              <c:f>'Pivot Tables'!$K$4:$K$14</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Tables'!$N$4:$N$14</c:f>
              <c:numCache>
                <c:formatCode>0</c:formatCode>
                <c:ptCount val="10"/>
                <c:pt idx="0">
                  <c:v>6982</c:v>
                </c:pt>
                <c:pt idx="1">
                  <c:v>6565</c:v>
                </c:pt>
                <c:pt idx="2">
                  <c:v>7784</c:v>
                </c:pt>
                <c:pt idx="3">
                  <c:v>7251</c:v>
                </c:pt>
                <c:pt idx="4">
                  <c:v>7257</c:v>
                </c:pt>
                <c:pt idx="5">
                  <c:v>7284</c:v>
                </c:pt>
                <c:pt idx="6">
                  <c:v>6811</c:v>
                </c:pt>
                <c:pt idx="7">
                  <c:v>7628</c:v>
                </c:pt>
                <c:pt idx="8">
                  <c:v>7306</c:v>
                </c:pt>
                <c:pt idx="9">
                  <c:v>7885</c:v>
                </c:pt>
              </c:numCache>
            </c:numRef>
          </c:val>
          <c:smooth val="0"/>
          <c:extLst>
            <c:ext xmlns:c16="http://schemas.microsoft.com/office/drawing/2014/chart" uri="{C3380CC4-5D6E-409C-BE32-E72D297353CC}">
              <c16:uniqueId val="{00000002-C868-4BC6-B8FD-7AA70AE1B528}"/>
            </c:ext>
          </c:extLst>
        </c:ser>
        <c:ser>
          <c:idx val="3"/>
          <c:order val="3"/>
          <c:tx>
            <c:strRef>
              <c:f>'Pivot Tables'!$O$3</c:f>
              <c:strCache>
                <c:ptCount val="1"/>
                <c:pt idx="0">
                  <c:v>Sum of Typhoid Cases per 100,000 people</c:v>
                </c:pt>
              </c:strCache>
            </c:strRef>
          </c:tx>
          <c:spPr>
            <a:ln w="28575" cap="rnd">
              <a:solidFill>
                <a:schemeClr val="accent4"/>
              </a:solidFill>
              <a:round/>
            </a:ln>
            <a:effectLst/>
          </c:spPr>
          <c:marker>
            <c:symbol val="none"/>
          </c:marker>
          <c:cat>
            <c:strRef>
              <c:f>'Pivot Tables'!$K$4:$K$14</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Tables'!$O$4:$O$14</c:f>
              <c:numCache>
                <c:formatCode>0</c:formatCode>
                <c:ptCount val="10"/>
                <c:pt idx="0">
                  <c:v>15033</c:v>
                </c:pt>
                <c:pt idx="1">
                  <c:v>15528</c:v>
                </c:pt>
                <c:pt idx="2">
                  <c:v>15100</c:v>
                </c:pt>
                <c:pt idx="3">
                  <c:v>14177</c:v>
                </c:pt>
                <c:pt idx="4">
                  <c:v>13577</c:v>
                </c:pt>
                <c:pt idx="5">
                  <c:v>15379</c:v>
                </c:pt>
                <c:pt idx="6">
                  <c:v>13782</c:v>
                </c:pt>
                <c:pt idx="7">
                  <c:v>15053</c:v>
                </c:pt>
                <c:pt idx="8">
                  <c:v>14777</c:v>
                </c:pt>
                <c:pt idx="9">
                  <c:v>15404</c:v>
                </c:pt>
              </c:numCache>
            </c:numRef>
          </c:val>
          <c:smooth val="0"/>
          <c:extLst>
            <c:ext xmlns:c16="http://schemas.microsoft.com/office/drawing/2014/chart" uri="{C3380CC4-5D6E-409C-BE32-E72D297353CC}">
              <c16:uniqueId val="{00000003-C868-4BC6-B8FD-7AA70AE1B528}"/>
            </c:ext>
          </c:extLst>
        </c:ser>
        <c:dLbls>
          <c:showLegendKey val="0"/>
          <c:showVal val="0"/>
          <c:showCatName val="0"/>
          <c:showSerName val="0"/>
          <c:showPercent val="0"/>
          <c:showBubbleSize val="0"/>
        </c:dLbls>
        <c:marker val="1"/>
        <c:smooth val="0"/>
        <c:axId val="1976972240"/>
        <c:axId val="1976968880"/>
      </c:lineChart>
      <c:catAx>
        <c:axId val="197697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68880"/>
        <c:crosses val="autoZero"/>
        <c:auto val="1"/>
        <c:lblAlgn val="ctr"/>
        <c:lblOffset val="100"/>
        <c:noMultiLvlLbl val="0"/>
      </c:catAx>
      <c:valAx>
        <c:axId val="1976968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7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 Tables!PivotTable6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Tables'!$J$39</c:f>
              <c:strCache>
                <c:ptCount val="1"/>
                <c:pt idx="0">
                  <c:v>Sum of Diarrheal Cases per 100,000 people</c:v>
                </c:pt>
              </c:strCache>
            </c:strRef>
          </c:tx>
          <c:spPr>
            <a:solidFill>
              <a:schemeClr val="accent1"/>
            </a:solidFill>
            <a:ln>
              <a:noFill/>
            </a:ln>
            <a:effectLst/>
          </c:spPr>
          <c:invertIfNegative val="0"/>
          <c:cat>
            <c:strRef>
              <c:f>'Pivot Tables'!$I$40:$I$44</c:f>
              <c:strCache>
                <c:ptCount val="4"/>
                <c:pt idx="0">
                  <c:v>Boiling</c:v>
                </c:pt>
                <c:pt idx="1">
                  <c:v>Chlorination</c:v>
                </c:pt>
                <c:pt idx="2">
                  <c:v>Filtration</c:v>
                </c:pt>
                <c:pt idx="3">
                  <c:v>None</c:v>
                </c:pt>
              </c:strCache>
            </c:strRef>
          </c:cat>
          <c:val>
            <c:numRef>
              <c:f>'Pivot Tables'!$J$40:$J$44</c:f>
              <c:numCache>
                <c:formatCode>General</c:formatCode>
                <c:ptCount val="4"/>
                <c:pt idx="0">
                  <c:v>190176</c:v>
                </c:pt>
                <c:pt idx="1">
                  <c:v>187592</c:v>
                </c:pt>
                <c:pt idx="2">
                  <c:v>184509</c:v>
                </c:pt>
                <c:pt idx="3">
                  <c:v>187053</c:v>
                </c:pt>
              </c:numCache>
            </c:numRef>
          </c:val>
          <c:extLst>
            <c:ext xmlns:c16="http://schemas.microsoft.com/office/drawing/2014/chart" uri="{C3380CC4-5D6E-409C-BE32-E72D297353CC}">
              <c16:uniqueId val="{00000000-95E5-4588-B97C-7EB35285A09B}"/>
            </c:ext>
          </c:extLst>
        </c:ser>
        <c:ser>
          <c:idx val="1"/>
          <c:order val="1"/>
          <c:tx>
            <c:strRef>
              <c:f>'Pivot Tables'!$K$39</c:f>
              <c:strCache>
                <c:ptCount val="1"/>
                <c:pt idx="0">
                  <c:v>Sum of Infant Mortality Rate (per 1,000 live births)</c:v>
                </c:pt>
              </c:strCache>
            </c:strRef>
          </c:tx>
          <c:spPr>
            <a:solidFill>
              <a:schemeClr val="accent2"/>
            </a:solidFill>
            <a:ln>
              <a:noFill/>
            </a:ln>
            <a:effectLst/>
          </c:spPr>
          <c:invertIfNegative val="0"/>
          <c:cat>
            <c:strRef>
              <c:f>'Pivot Tables'!$I$40:$I$44</c:f>
              <c:strCache>
                <c:ptCount val="4"/>
                <c:pt idx="0">
                  <c:v>Boiling</c:v>
                </c:pt>
                <c:pt idx="1">
                  <c:v>Chlorination</c:v>
                </c:pt>
                <c:pt idx="2">
                  <c:v>Filtration</c:v>
                </c:pt>
                <c:pt idx="3">
                  <c:v>None</c:v>
                </c:pt>
              </c:strCache>
            </c:strRef>
          </c:cat>
          <c:val>
            <c:numRef>
              <c:f>'Pivot Tables'!$K$40:$K$44</c:f>
              <c:numCache>
                <c:formatCode>General</c:formatCode>
                <c:ptCount val="4"/>
                <c:pt idx="0">
                  <c:v>39495.920000000042</c:v>
                </c:pt>
                <c:pt idx="1">
                  <c:v>38135.220000000008</c:v>
                </c:pt>
                <c:pt idx="2">
                  <c:v>36990.160000000003</c:v>
                </c:pt>
                <c:pt idx="3">
                  <c:v>37814.400000000009</c:v>
                </c:pt>
              </c:numCache>
            </c:numRef>
          </c:val>
          <c:extLst>
            <c:ext xmlns:c16="http://schemas.microsoft.com/office/drawing/2014/chart" uri="{C3380CC4-5D6E-409C-BE32-E72D297353CC}">
              <c16:uniqueId val="{00000001-95E5-4588-B97C-7EB35285A09B}"/>
            </c:ext>
          </c:extLst>
        </c:ser>
        <c:dLbls>
          <c:showLegendKey val="0"/>
          <c:showVal val="0"/>
          <c:showCatName val="0"/>
          <c:showSerName val="0"/>
          <c:showPercent val="0"/>
          <c:showBubbleSize val="0"/>
        </c:dLbls>
        <c:gapWidth val="219"/>
        <c:overlap val="-27"/>
        <c:axId val="2041361040"/>
        <c:axId val="2041361520"/>
      </c:barChart>
      <c:catAx>
        <c:axId val="204136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61520"/>
        <c:crosses val="autoZero"/>
        <c:auto val="1"/>
        <c:lblAlgn val="ctr"/>
        <c:lblOffset val="100"/>
        <c:noMultiLvlLbl val="0"/>
      </c:catAx>
      <c:valAx>
        <c:axId val="204136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6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 Tables!PivotTable2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Socioeconomic</a:t>
            </a:r>
            <a:r>
              <a:rPr lang="en-IN" baseline="0"/>
              <a:t>factor vs Health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c:f>
              <c:strCache>
                <c:ptCount val="1"/>
                <c:pt idx="0">
                  <c:v>Sum of Healthcare Access Index (0-100)</c:v>
                </c:pt>
              </c:strCache>
            </c:strRef>
          </c:tx>
          <c:spPr>
            <a:ln w="28575" cap="rnd">
              <a:solidFill>
                <a:schemeClr val="accent1"/>
              </a:solidFill>
              <a:round/>
            </a:ln>
            <a:effectLst/>
          </c:spPr>
          <c:marker>
            <c:symbol val="none"/>
          </c:marker>
          <c:cat>
            <c:strRef>
              <c:f>'Pivot Tables'!$D$3:$D$13</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Tables'!$E$3:$E$13</c:f>
              <c:numCache>
                <c:formatCode>0</c:formatCode>
                <c:ptCount val="10"/>
                <c:pt idx="0">
                  <c:v>14252.250000000005</c:v>
                </c:pt>
                <c:pt idx="1">
                  <c:v>14445.460000000005</c:v>
                </c:pt>
                <c:pt idx="2">
                  <c:v>15188.590000000006</c:v>
                </c:pt>
                <c:pt idx="3">
                  <c:v>14368.210000000003</c:v>
                </c:pt>
                <c:pt idx="4">
                  <c:v>14708.589999999998</c:v>
                </c:pt>
                <c:pt idx="5">
                  <c:v>15319.839999999997</c:v>
                </c:pt>
                <c:pt idx="6">
                  <c:v>14603.640000000005</c:v>
                </c:pt>
                <c:pt idx="7">
                  <c:v>16464.289999999997</c:v>
                </c:pt>
                <c:pt idx="8">
                  <c:v>14916.53999999999</c:v>
                </c:pt>
                <c:pt idx="9">
                  <c:v>15820.17</c:v>
                </c:pt>
              </c:numCache>
            </c:numRef>
          </c:val>
          <c:smooth val="0"/>
          <c:extLst>
            <c:ext xmlns:c16="http://schemas.microsoft.com/office/drawing/2014/chart" uri="{C3380CC4-5D6E-409C-BE32-E72D297353CC}">
              <c16:uniqueId val="{00000000-F1B4-4211-839C-EAF44C4803C9}"/>
            </c:ext>
          </c:extLst>
        </c:ser>
        <c:ser>
          <c:idx val="1"/>
          <c:order val="1"/>
          <c:tx>
            <c:strRef>
              <c:f>'Pivot Tables'!$F$2</c:f>
              <c:strCache>
                <c:ptCount val="1"/>
                <c:pt idx="0">
                  <c:v>Sum of Infant Mortality Rate (per 1,000 live births)</c:v>
                </c:pt>
              </c:strCache>
            </c:strRef>
          </c:tx>
          <c:spPr>
            <a:ln w="28575" cap="rnd">
              <a:solidFill>
                <a:schemeClr val="accent2"/>
              </a:solidFill>
              <a:round/>
            </a:ln>
            <a:effectLst/>
          </c:spPr>
          <c:marker>
            <c:symbol val="none"/>
          </c:marker>
          <c:cat>
            <c:strRef>
              <c:f>'Pivot Tables'!$D$3:$D$13</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Tables'!$F$3:$F$13</c:f>
              <c:numCache>
                <c:formatCode>0</c:formatCode>
                <c:ptCount val="10"/>
                <c:pt idx="0">
                  <c:v>15386.999999999996</c:v>
                </c:pt>
                <c:pt idx="1">
                  <c:v>13908.939999999993</c:v>
                </c:pt>
                <c:pt idx="2">
                  <c:v>15824.539999999995</c:v>
                </c:pt>
                <c:pt idx="3">
                  <c:v>14997.889999999994</c:v>
                </c:pt>
                <c:pt idx="4">
                  <c:v>14944.329999999994</c:v>
                </c:pt>
                <c:pt idx="5">
                  <c:v>15522.209999999997</c:v>
                </c:pt>
                <c:pt idx="6">
                  <c:v>14362.939999999995</c:v>
                </c:pt>
                <c:pt idx="7">
                  <c:v>16837.729999999996</c:v>
                </c:pt>
                <c:pt idx="8">
                  <c:v>14811.559999999996</c:v>
                </c:pt>
                <c:pt idx="9">
                  <c:v>15838.55999999999</c:v>
                </c:pt>
              </c:numCache>
            </c:numRef>
          </c:val>
          <c:smooth val="0"/>
          <c:extLst>
            <c:ext xmlns:c16="http://schemas.microsoft.com/office/drawing/2014/chart" uri="{C3380CC4-5D6E-409C-BE32-E72D297353CC}">
              <c16:uniqueId val="{00000001-F1B4-4211-839C-EAF44C4803C9}"/>
            </c:ext>
          </c:extLst>
        </c:ser>
        <c:ser>
          <c:idx val="2"/>
          <c:order val="2"/>
          <c:tx>
            <c:strRef>
              <c:f>'Pivot Tables'!$G$2</c:f>
              <c:strCache>
                <c:ptCount val="1"/>
                <c:pt idx="0">
                  <c:v>Sum of GDP per Capita (USD)</c:v>
                </c:pt>
              </c:strCache>
            </c:strRef>
          </c:tx>
          <c:spPr>
            <a:ln w="28575" cap="rnd">
              <a:solidFill>
                <a:schemeClr val="accent3"/>
              </a:solidFill>
              <a:round/>
            </a:ln>
            <a:effectLst/>
          </c:spPr>
          <c:marker>
            <c:symbol val="none"/>
          </c:marker>
          <c:cat>
            <c:strRef>
              <c:f>'Pivot Tables'!$D$3:$D$13</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Tables'!$G$3:$G$13</c:f>
              <c:numCache>
                <c:formatCode>0</c:formatCode>
                <c:ptCount val="10"/>
                <c:pt idx="0">
                  <c:v>14251254</c:v>
                </c:pt>
                <c:pt idx="1">
                  <c:v>14647243</c:v>
                </c:pt>
                <c:pt idx="2">
                  <c:v>15664680</c:v>
                </c:pt>
                <c:pt idx="3">
                  <c:v>15218400</c:v>
                </c:pt>
                <c:pt idx="4">
                  <c:v>13886105</c:v>
                </c:pt>
                <c:pt idx="5">
                  <c:v>15672427</c:v>
                </c:pt>
                <c:pt idx="6">
                  <c:v>14172716</c:v>
                </c:pt>
                <c:pt idx="7">
                  <c:v>15436805</c:v>
                </c:pt>
                <c:pt idx="8">
                  <c:v>15363979</c:v>
                </c:pt>
                <c:pt idx="9">
                  <c:v>15794981</c:v>
                </c:pt>
              </c:numCache>
            </c:numRef>
          </c:val>
          <c:smooth val="0"/>
          <c:extLst>
            <c:ext xmlns:c16="http://schemas.microsoft.com/office/drawing/2014/chart" uri="{C3380CC4-5D6E-409C-BE32-E72D297353CC}">
              <c16:uniqueId val="{00000002-F1B4-4211-839C-EAF44C4803C9}"/>
            </c:ext>
          </c:extLst>
        </c:ser>
        <c:dLbls>
          <c:showLegendKey val="0"/>
          <c:showVal val="0"/>
          <c:showCatName val="0"/>
          <c:showSerName val="0"/>
          <c:showPercent val="0"/>
          <c:showBubbleSize val="0"/>
        </c:dLbls>
        <c:smooth val="0"/>
        <c:axId val="1775060592"/>
        <c:axId val="1775082192"/>
      </c:lineChart>
      <c:catAx>
        <c:axId val="177506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82192"/>
        <c:crosses val="autoZero"/>
        <c:auto val="1"/>
        <c:lblAlgn val="ctr"/>
        <c:lblOffset val="100"/>
        <c:noMultiLvlLbl val="0"/>
      </c:catAx>
      <c:valAx>
        <c:axId val="1775082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6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 Tables!PivotTable4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Disease</a:t>
            </a:r>
            <a:r>
              <a:rPr lang="en-IN" baseline="0"/>
              <a:t> by region and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2.5428331875182269E-2"/>
          <c:w val="0.51486351706036748"/>
          <c:h val="0.65853091280256637"/>
        </c:manualLayout>
      </c:layout>
      <c:barChart>
        <c:barDir val="col"/>
        <c:grouping val="clustered"/>
        <c:varyColors val="0"/>
        <c:ser>
          <c:idx val="0"/>
          <c:order val="0"/>
          <c:tx>
            <c:strRef>
              <c:f>'Pivot Tables'!$B$26:$B$28</c:f>
              <c:strCache>
                <c:ptCount val="1"/>
                <c:pt idx="0">
                  <c:v>2008 - Sum of Diarrheal Cases per 100,000 people</c:v>
                </c:pt>
              </c:strCache>
            </c:strRef>
          </c:tx>
          <c:spPr>
            <a:solidFill>
              <a:schemeClr val="accent1"/>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Tables'!$B$29:$B$34</c:f>
              <c:numCache>
                <c:formatCode>General</c:formatCode>
                <c:ptCount val="5"/>
                <c:pt idx="0">
                  <c:v>2459</c:v>
                </c:pt>
                <c:pt idx="1">
                  <c:v>5037</c:v>
                </c:pt>
                <c:pt idx="2">
                  <c:v>4934</c:v>
                </c:pt>
                <c:pt idx="3">
                  <c:v>4399</c:v>
                </c:pt>
                <c:pt idx="4">
                  <c:v>5249</c:v>
                </c:pt>
              </c:numCache>
            </c:numRef>
          </c:val>
          <c:extLst>
            <c:ext xmlns:c16="http://schemas.microsoft.com/office/drawing/2014/chart" uri="{C3380CC4-5D6E-409C-BE32-E72D297353CC}">
              <c16:uniqueId val="{00000000-718D-49F6-8FEF-7A59A6EE1EA6}"/>
            </c:ext>
          </c:extLst>
        </c:ser>
        <c:ser>
          <c:idx val="1"/>
          <c:order val="1"/>
          <c:tx>
            <c:strRef>
              <c:f>'Pivot Tables'!$C$26:$C$28</c:f>
              <c:strCache>
                <c:ptCount val="1"/>
                <c:pt idx="0">
                  <c:v>2008 - Sum of Cholera Cases per 100,000 people</c:v>
                </c:pt>
              </c:strCache>
            </c:strRef>
          </c:tx>
          <c:spPr>
            <a:solidFill>
              <a:schemeClr val="accent2"/>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Tables'!$C$29:$C$34</c:f>
              <c:numCache>
                <c:formatCode>General</c:formatCode>
                <c:ptCount val="5"/>
                <c:pt idx="0">
                  <c:v>445</c:v>
                </c:pt>
                <c:pt idx="1">
                  <c:v>658</c:v>
                </c:pt>
                <c:pt idx="2">
                  <c:v>449</c:v>
                </c:pt>
                <c:pt idx="3">
                  <c:v>400</c:v>
                </c:pt>
                <c:pt idx="4">
                  <c:v>570</c:v>
                </c:pt>
              </c:numCache>
            </c:numRef>
          </c:val>
          <c:extLst>
            <c:ext xmlns:c16="http://schemas.microsoft.com/office/drawing/2014/chart" uri="{C3380CC4-5D6E-409C-BE32-E72D297353CC}">
              <c16:uniqueId val="{00000001-718D-49F6-8FEF-7A59A6EE1EA6}"/>
            </c:ext>
          </c:extLst>
        </c:ser>
        <c:ser>
          <c:idx val="2"/>
          <c:order val="2"/>
          <c:tx>
            <c:strRef>
              <c:f>'Pivot Tables'!$D$26:$D$28</c:f>
              <c:strCache>
                <c:ptCount val="1"/>
                <c:pt idx="0">
                  <c:v>2008 - Sum of Typhoid Cases per 100,000 people</c:v>
                </c:pt>
              </c:strCache>
            </c:strRef>
          </c:tx>
          <c:spPr>
            <a:solidFill>
              <a:schemeClr val="accent3"/>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Tables'!$D$29:$D$34</c:f>
              <c:numCache>
                <c:formatCode>General</c:formatCode>
                <c:ptCount val="5"/>
                <c:pt idx="0">
                  <c:v>1026</c:v>
                </c:pt>
                <c:pt idx="1">
                  <c:v>1098</c:v>
                </c:pt>
                <c:pt idx="2">
                  <c:v>1008</c:v>
                </c:pt>
                <c:pt idx="3">
                  <c:v>1115</c:v>
                </c:pt>
                <c:pt idx="4">
                  <c:v>1090</c:v>
                </c:pt>
              </c:numCache>
            </c:numRef>
          </c:val>
          <c:extLst>
            <c:ext xmlns:c16="http://schemas.microsoft.com/office/drawing/2014/chart" uri="{C3380CC4-5D6E-409C-BE32-E72D297353CC}">
              <c16:uniqueId val="{00000002-718D-49F6-8FEF-7A59A6EE1EA6}"/>
            </c:ext>
          </c:extLst>
        </c:ser>
        <c:ser>
          <c:idx val="3"/>
          <c:order val="3"/>
          <c:tx>
            <c:strRef>
              <c:f>'Pivot Tables'!$E$26:$E$28</c:f>
              <c:strCache>
                <c:ptCount val="1"/>
                <c:pt idx="0">
                  <c:v>2014 - Sum of Diarrheal Cases per 100,000 people</c:v>
                </c:pt>
              </c:strCache>
            </c:strRef>
          </c:tx>
          <c:spPr>
            <a:solidFill>
              <a:schemeClr val="accent4"/>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Tables'!$E$29:$E$34</c:f>
              <c:numCache>
                <c:formatCode>General</c:formatCode>
                <c:ptCount val="5"/>
                <c:pt idx="0">
                  <c:v>5455</c:v>
                </c:pt>
                <c:pt idx="1">
                  <c:v>5232</c:v>
                </c:pt>
                <c:pt idx="2">
                  <c:v>3223</c:v>
                </c:pt>
                <c:pt idx="3">
                  <c:v>5257</c:v>
                </c:pt>
                <c:pt idx="4">
                  <c:v>5242</c:v>
                </c:pt>
              </c:numCache>
            </c:numRef>
          </c:val>
          <c:extLst>
            <c:ext xmlns:c16="http://schemas.microsoft.com/office/drawing/2014/chart" uri="{C3380CC4-5D6E-409C-BE32-E72D297353CC}">
              <c16:uniqueId val="{000000A6-718D-49F6-8FEF-7A59A6EE1EA6}"/>
            </c:ext>
          </c:extLst>
        </c:ser>
        <c:ser>
          <c:idx val="4"/>
          <c:order val="4"/>
          <c:tx>
            <c:strRef>
              <c:f>'Pivot Tables'!$F$26:$F$28</c:f>
              <c:strCache>
                <c:ptCount val="1"/>
                <c:pt idx="0">
                  <c:v>2014 - Sum of Cholera Cases per 100,000 people</c:v>
                </c:pt>
              </c:strCache>
            </c:strRef>
          </c:tx>
          <c:spPr>
            <a:solidFill>
              <a:schemeClr val="accent5"/>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Tables'!$F$29:$F$34</c:f>
              <c:numCache>
                <c:formatCode>General</c:formatCode>
                <c:ptCount val="5"/>
                <c:pt idx="0">
                  <c:v>575</c:v>
                </c:pt>
                <c:pt idx="1">
                  <c:v>623</c:v>
                </c:pt>
                <c:pt idx="2">
                  <c:v>254</c:v>
                </c:pt>
                <c:pt idx="3">
                  <c:v>640</c:v>
                </c:pt>
                <c:pt idx="4">
                  <c:v>663</c:v>
                </c:pt>
              </c:numCache>
            </c:numRef>
          </c:val>
          <c:extLst>
            <c:ext xmlns:c16="http://schemas.microsoft.com/office/drawing/2014/chart" uri="{C3380CC4-5D6E-409C-BE32-E72D297353CC}">
              <c16:uniqueId val="{000000A7-718D-49F6-8FEF-7A59A6EE1EA6}"/>
            </c:ext>
          </c:extLst>
        </c:ser>
        <c:ser>
          <c:idx val="5"/>
          <c:order val="5"/>
          <c:tx>
            <c:strRef>
              <c:f>'Pivot Tables'!$G$26:$G$28</c:f>
              <c:strCache>
                <c:ptCount val="1"/>
                <c:pt idx="0">
                  <c:v>2014 - Sum of Typhoid Cases per 100,000 people</c:v>
                </c:pt>
              </c:strCache>
            </c:strRef>
          </c:tx>
          <c:spPr>
            <a:solidFill>
              <a:schemeClr val="accent6"/>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Tables'!$G$29:$G$34</c:f>
              <c:numCache>
                <c:formatCode>General</c:formatCode>
                <c:ptCount val="5"/>
                <c:pt idx="0">
                  <c:v>1191</c:v>
                </c:pt>
                <c:pt idx="1">
                  <c:v>1208</c:v>
                </c:pt>
                <c:pt idx="2">
                  <c:v>514</c:v>
                </c:pt>
                <c:pt idx="3">
                  <c:v>1020</c:v>
                </c:pt>
                <c:pt idx="4">
                  <c:v>1003</c:v>
                </c:pt>
              </c:numCache>
            </c:numRef>
          </c:val>
          <c:extLst>
            <c:ext xmlns:c16="http://schemas.microsoft.com/office/drawing/2014/chart" uri="{C3380CC4-5D6E-409C-BE32-E72D297353CC}">
              <c16:uniqueId val="{000000A8-718D-49F6-8FEF-7A59A6EE1EA6}"/>
            </c:ext>
          </c:extLst>
        </c:ser>
        <c:ser>
          <c:idx val="6"/>
          <c:order val="6"/>
          <c:tx>
            <c:strRef>
              <c:f>'Pivot Tables'!$H$26:$H$28</c:f>
              <c:strCache>
                <c:ptCount val="1"/>
                <c:pt idx="0">
                  <c:v>2020 - Sum of Diarrheal Cases per 100,000 people</c:v>
                </c:pt>
              </c:strCache>
            </c:strRef>
          </c:tx>
          <c:spPr>
            <a:solidFill>
              <a:schemeClr val="accent1">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Tables'!$H$29:$H$34</c:f>
              <c:numCache>
                <c:formatCode>General</c:formatCode>
                <c:ptCount val="5"/>
                <c:pt idx="0">
                  <c:v>4991</c:v>
                </c:pt>
                <c:pt idx="1">
                  <c:v>6015</c:v>
                </c:pt>
                <c:pt idx="2">
                  <c:v>5479</c:v>
                </c:pt>
                <c:pt idx="3">
                  <c:v>4550</c:v>
                </c:pt>
                <c:pt idx="4">
                  <c:v>4779</c:v>
                </c:pt>
              </c:numCache>
            </c:numRef>
          </c:val>
          <c:extLst>
            <c:ext xmlns:c16="http://schemas.microsoft.com/office/drawing/2014/chart" uri="{C3380CC4-5D6E-409C-BE32-E72D297353CC}">
              <c16:uniqueId val="{000000A9-718D-49F6-8FEF-7A59A6EE1EA6}"/>
            </c:ext>
          </c:extLst>
        </c:ser>
        <c:ser>
          <c:idx val="7"/>
          <c:order val="7"/>
          <c:tx>
            <c:strRef>
              <c:f>'Pivot Tables'!$I$26:$I$28</c:f>
              <c:strCache>
                <c:ptCount val="1"/>
                <c:pt idx="0">
                  <c:v>2020 - Sum of Cholera Cases per 100,000 people</c:v>
                </c:pt>
              </c:strCache>
            </c:strRef>
          </c:tx>
          <c:spPr>
            <a:solidFill>
              <a:schemeClr val="accent2">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Tables'!$I$29:$I$34</c:f>
              <c:numCache>
                <c:formatCode>General</c:formatCode>
                <c:ptCount val="5"/>
                <c:pt idx="0">
                  <c:v>632</c:v>
                </c:pt>
                <c:pt idx="1">
                  <c:v>635</c:v>
                </c:pt>
                <c:pt idx="2">
                  <c:v>704</c:v>
                </c:pt>
                <c:pt idx="3">
                  <c:v>503</c:v>
                </c:pt>
                <c:pt idx="4">
                  <c:v>587</c:v>
                </c:pt>
              </c:numCache>
            </c:numRef>
          </c:val>
          <c:extLst>
            <c:ext xmlns:c16="http://schemas.microsoft.com/office/drawing/2014/chart" uri="{C3380CC4-5D6E-409C-BE32-E72D297353CC}">
              <c16:uniqueId val="{000000AA-718D-49F6-8FEF-7A59A6EE1EA6}"/>
            </c:ext>
          </c:extLst>
        </c:ser>
        <c:ser>
          <c:idx val="8"/>
          <c:order val="8"/>
          <c:tx>
            <c:strRef>
              <c:f>'Pivot Tables'!$J$26:$J$28</c:f>
              <c:strCache>
                <c:ptCount val="1"/>
                <c:pt idx="0">
                  <c:v>2020 - Sum of Typhoid Cases per 100,000 people</c:v>
                </c:pt>
              </c:strCache>
            </c:strRef>
          </c:tx>
          <c:spPr>
            <a:solidFill>
              <a:schemeClr val="accent3">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Tables'!$J$29:$J$34</c:f>
              <c:numCache>
                <c:formatCode>General</c:formatCode>
                <c:ptCount val="5"/>
                <c:pt idx="0">
                  <c:v>1204</c:v>
                </c:pt>
                <c:pt idx="1">
                  <c:v>1184</c:v>
                </c:pt>
                <c:pt idx="2">
                  <c:v>1447</c:v>
                </c:pt>
                <c:pt idx="3">
                  <c:v>943</c:v>
                </c:pt>
                <c:pt idx="4">
                  <c:v>998</c:v>
                </c:pt>
              </c:numCache>
            </c:numRef>
          </c:val>
          <c:extLst>
            <c:ext xmlns:c16="http://schemas.microsoft.com/office/drawing/2014/chart" uri="{C3380CC4-5D6E-409C-BE32-E72D297353CC}">
              <c16:uniqueId val="{000000AB-718D-49F6-8FEF-7A59A6EE1EA6}"/>
            </c:ext>
          </c:extLst>
        </c:ser>
        <c:ser>
          <c:idx val="9"/>
          <c:order val="9"/>
          <c:tx>
            <c:strRef>
              <c:f>'Pivot Tables'!$K$26:$K$28</c:f>
              <c:strCache>
                <c:ptCount val="1"/>
                <c:pt idx="0">
                  <c:v>2007 - Sum of Diarrheal Cases per 100,000 people</c:v>
                </c:pt>
              </c:strCache>
            </c:strRef>
          </c:tx>
          <c:spPr>
            <a:solidFill>
              <a:schemeClr val="accent4">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Tables'!$K$29:$K$34</c:f>
              <c:numCache>
                <c:formatCode>General</c:formatCode>
                <c:ptCount val="5"/>
                <c:pt idx="0">
                  <c:v>5364</c:v>
                </c:pt>
                <c:pt idx="1">
                  <c:v>6836</c:v>
                </c:pt>
                <c:pt idx="2">
                  <c:v>5058</c:v>
                </c:pt>
                <c:pt idx="3">
                  <c:v>4492</c:v>
                </c:pt>
                <c:pt idx="4">
                  <c:v>4830</c:v>
                </c:pt>
              </c:numCache>
            </c:numRef>
          </c:val>
          <c:extLst>
            <c:ext xmlns:c16="http://schemas.microsoft.com/office/drawing/2014/chart" uri="{C3380CC4-5D6E-409C-BE32-E72D297353CC}">
              <c16:uniqueId val="{000000AC-718D-49F6-8FEF-7A59A6EE1EA6}"/>
            </c:ext>
          </c:extLst>
        </c:ser>
        <c:ser>
          <c:idx val="10"/>
          <c:order val="10"/>
          <c:tx>
            <c:strRef>
              <c:f>'Pivot Tables'!$L$26:$L$28</c:f>
              <c:strCache>
                <c:ptCount val="1"/>
                <c:pt idx="0">
                  <c:v>2007 - Sum of Cholera Cases per 100,000 people</c:v>
                </c:pt>
              </c:strCache>
            </c:strRef>
          </c:tx>
          <c:spPr>
            <a:solidFill>
              <a:schemeClr val="accent5">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Tables'!$L$29:$L$34</c:f>
              <c:numCache>
                <c:formatCode>General</c:formatCode>
                <c:ptCount val="5"/>
                <c:pt idx="0">
                  <c:v>516</c:v>
                </c:pt>
                <c:pt idx="1">
                  <c:v>547</c:v>
                </c:pt>
                <c:pt idx="2">
                  <c:v>435</c:v>
                </c:pt>
                <c:pt idx="3">
                  <c:v>450</c:v>
                </c:pt>
                <c:pt idx="4">
                  <c:v>621</c:v>
                </c:pt>
              </c:numCache>
            </c:numRef>
          </c:val>
          <c:extLst>
            <c:ext xmlns:c16="http://schemas.microsoft.com/office/drawing/2014/chart" uri="{C3380CC4-5D6E-409C-BE32-E72D297353CC}">
              <c16:uniqueId val="{000000AD-718D-49F6-8FEF-7A59A6EE1EA6}"/>
            </c:ext>
          </c:extLst>
        </c:ser>
        <c:ser>
          <c:idx val="11"/>
          <c:order val="11"/>
          <c:tx>
            <c:strRef>
              <c:f>'Pivot Tables'!$M$26:$M$28</c:f>
              <c:strCache>
                <c:ptCount val="1"/>
                <c:pt idx="0">
                  <c:v>2007 - Sum of Typhoid Cases per 100,000 people</c:v>
                </c:pt>
              </c:strCache>
            </c:strRef>
          </c:tx>
          <c:spPr>
            <a:solidFill>
              <a:schemeClr val="accent6">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Tables'!$M$29:$M$34</c:f>
              <c:numCache>
                <c:formatCode>General</c:formatCode>
                <c:ptCount val="5"/>
                <c:pt idx="0">
                  <c:v>1028</c:v>
                </c:pt>
                <c:pt idx="1">
                  <c:v>1475</c:v>
                </c:pt>
                <c:pt idx="2">
                  <c:v>611</c:v>
                </c:pt>
                <c:pt idx="3">
                  <c:v>1002</c:v>
                </c:pt>
                <c:pt idx="4">
                  <c:v>904</c:v>
                </c:pt>
              </c:numCache>
            </c:numRef>
          </c:val>
          <c:extLst>
            <c:ext xmlns:c16="http://schemas.microsoft.com/office/drawing/2014/chart" uri="{C3380CC4-5D6E-409C-BE32-E72D297353CC}">
              <c16:uniqueId val="{000000AE-718D-49F6-8FEF-7A59A6EE1EA6}"/>
            </c:ext>
          </c:extLst>
        </c:ser>
        <c:ser>
          <c:idx val="12"/>
          <c:order val="12"/>
          <c:tx>
            <c:strRef>
              <c:f>'Pivot Tables'!$N$26:$N$28</c:f>
              <c:strCache>
                <c:ptCount val="1"/>
                <c:pt idx="0">
                  <c:v>2019 - Sum of Diarrheal Cases per 100,000 people</c:v>
                </c:pt>
              </c:strCache>
            </c:strRef>
          </c:tx>
          <c:spPr>
            <a:solidFill>
              <a:schemeClr val="accent1">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Tables'!$N$29:$N$34</c:f>
              <c:numCache>
                <c:formatCode>General</c:formatCode>
                <c:ptCount val="5"/>
                <c:pt idx="0">
                  <c:v>4843</c:v>
                </c:pt>
                <c:pt idx="1">
                  <c:v>5005</c:v>
                </c:pt>
                <c:pt idx="2">
                  <c:v>2607</c:v>
                </c:pt>
                <c:pt idx="3">
                  <c:v>7219</c:v>
                </c:pt>
                <c:pt idx="4">
                  <c:v>7135</c:v>
                </c:pt>
              </c:numCache>
            </c:numRef>
          </c:val>
          <c:extLst>
            <c:ext xmlns:c16="http://schemas.microsoft.com/office/drawing/2014/chart" uri="{C3380CC4-5D6E-409C-BE32-E72D297353CC}">
              <c16:uniqueId val="{000000AF-718D-49F6-8FEF-7A59A6EE1EA6}"/>
            </c:ext>
          </c:extLst>
        </c:ser>
        <c:ser>
          <c:idx val="13"/>
          <c:order val="13"/>
          <c:tx>
            <c:strRef>
              <c:f>'Pivot Tables'!$O$26:$O$28</c:f>
              <c:strCache>
                <c:ptCount val="1"/>
                <c:pt idx="0">
                  <c:v>2019 - Sum of Cholera Cases per 100,000 people</c:v>
                </c:pt>
              </c:strCache>
            </c:strRef>
          </c:tx>
          <c:spPr>
            <a:solidFill>
              <a:schemeClr val="accent2">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Tables'!$O$29:$O$34</c:f>
              <c:numCache>
                <c:formatCode>General</c:formatCode>
                <c:ptCount val="5"/>
                <c:pt idx="0">
                  <c:v>409</c:v>
                </c:pt>
                <c:pt idx="1">
                  <c:v>394</c:v>
                </c:pt>
                <c:pt idx="2">
                  <c:v>450</c:v>
                </c:pt>
                <c:pt idx="3">
                  <c:v>738</c:v>
                </c:pt>
                <c:pt idx="4">
                  <c:v>811</c:v>
                </c:pt>
              </c:numCache>
            </c:numRef>
          </c:val>
          <c:extLst>
            <c:ext xmlns:c16="http://schemas.microsoft.com/office/drawing/2014/chart" uri="{C3380CC4-5D6E-409C-BE32-E72D297353CC}">
              <c16:uniqueId val="{000000B0-718D-49F6-8FEF-7A59A6EE1EA6}"/>
            </c:ext>
          </c:extLst>
        </c:ser>
        <c:ser>
          <c:idx val="14"/>
          <c:order val="14"/>
          <c:tx>
            <c:strRef>
              <c:f>'Pivot Tables'!$P$26:$P$28</c:f>
              <c:strCache>
                <c:ptCount val="1"/>
                <c:pt idx="0">
                  <c:v>2019 - Sum of Typhoid Cases per 100,000 people</c:v>
                </c:pt>
              </c:strCache>
            </c:strRef>
          </c:tx>
          <c:spPr>
            <a:solidFill>
              <a:schemeClr val="accent3">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Tables'!$P$29:$P$34</c:f>
              <c:numCache>
                <c:formatCode>General</c:formatCode>
                <c:ptCount val="5"/>
                <c:pt idx="0">
                  <c:v>1117</c:v>
                </c:pt>
                <c:pt idx="1">
                  <c:v>873</c:v>
                </c:pt>
                <c:pt idx="2">
                  <c:v>723</c:v>
                </c:pt>
                <c:pt idx="3">
                  <c:v>1486</c:v>
                </c:pt>
                <c:pt idx="4">
                  <c:v>1537</c:v>
                </c:pt>
              </c:numCache>
            </c:numRef>
          </c:val>
          <c:extLst>
            <c:ext xmlns:c16="http://schemas.microsoft.com/office/drawing/2014/chart" uri="{C3380CC4-5D6E-409C-BE32-E72D297353CC}">
              <c16:uniqueId val="{000000B1-718D-49F6-8FEF-7A59A6EE1EA6}"/>
            </c:ext>
          </c:extLst>
        </c:ser>
        <c:ser>
          <c:idx val="15"/>
          <c:order val="15"/>
          <c:tx>
            <c:strRef>
              <c:f>'Pivot Tables'!$Q$26:$Q$28</c:f>
              <c:strCache>
                <c:ptCount val="1"/>
                <c:pt idx="0">
                  <c:v>2018 - Sum of Diarrheal Cases per 100,000 people</c:v>
                </c:pt>
              </c:strCache>
            </c:strRef>
          </c:tx>
          <c:spPr>
            <a:solidFill>
              <a:schemeClr val="accent4">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Tables'!$Q$29:$Q$34</c:f>
              <c:numCache>
                <c:formatCode>General</c:formatCode>
                <c:ptCount val="5"/>
                <c:pt idx="0">
                  <c:v>7283</c:v>
                </c:pt>
                <c:pt idx="1">
                  <c:v>6398</c:v>
                </c:pt>
                <c:pt idx="2">
                  <c:v>2945</c:v>
                </c:pt>
                <c:pt idx="3">
                  <c:v>5311</c:v>
                </c:pt>
                <c:pt idx="4">
                  <c:v>5010</c:v>
                </c:pt>
              </c:numCache>
            </c:numRef>
          </c:val>
          <c:extLst>
            <c:ext xmlns:c16="http://schemas.microsoft.com/office/drawing/2014/chart" uri="{C3380CC4-5D6E-409C-BE32-E72D297353CC}">
              <c16:uniqueId val="{000000B2-718D-49F6-8FEF-7A59A6EE1EA6}"/>
            </c:ext>
          </c:extLst>
        </c:ser>
        <c:ser>
          <c:idx val="16"/>
          <c:order val="16"/>
          <c:tx>
            <c:strRef>
              <c:f>'Pivot Tables'!$R$26:$R$28</c:f>
              <c:strCache>
                <c:ptCount val="1"/>
                <c:pt idx="0">
                  <c:v>2018 - Sum of Cholera Cases per 100,000 people</c:v>
                </c:pt>
              </c:strCache>
            </c:strRef>
          </c:tx>
          <c:spPr>
            <a:solidFill>
              <a:schemeClr val="accent5">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Tables'!$R$29:$R$34</c:f>
              <c:numCache>
                <c:formatCode>General</c:formatCode>
                <c:ptCount val="5"/>
                <c:pt idx="0">
                  <c:v>554</c:v>
                </c:pt>
                <c:pt idx="1">
                  <c:v>587</c:v>
                </c:pt>
                <c:pt idx="2">
                  <c:v>294</c:v>
                </c:pt>
                <c:pt idx="3">
                  <c:v>680</c:v>
                </c:pt>
                <c:pt idx="4">
                  <c:v>479</c:v>
                </c:pt>
              </c:numCache>
            </c:numRef>
          </c:val>
          <c:extLst>
            <c:ext xmlns:c16="http://schemas.microsoft.com/office/drawing/2014/chart" uri="{C3380CC4-5D6E-409C-BE32-E72D297353CC}">
              <c16:uniqueId val="{000000B3-718D-49F6-8FEF-7A59A6EE1EA6}"/>
            </c:ext>
          </c:extLst>
        </c:ser>
        <c:ser>
          <c:idx val="17"/>
          <c:order val="17"/>
          <c:tx>
            <c:strRef>
              <c:f>'Pivot Tables'!$S$26:$S$28</c:f>
              <c:strCache>
                <c:ptCount val="1"/>
                <c:pt idx="0">
                  <c:v>2018 - Sum of Typhoid Cases per 100,000 people</c:v>
                </c:pt>
              </c:strCache>
            </c:strRef>
          </c:tx>
          <c:spPr>
            <a:solidFill>
              <a:schemeClr val="accent6">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Tables'!$S$29:$S$34</c:f>
              <c:numCache>
                <c:formatCode>General</c:formatCode>
                <c:ptCount val="5"/>
                <c:pt idx="0">
                  <c:v>1173</c:v>
                </c:pt>
                <c:pt idx="1">
                  <c:v>1157</c:v>
                </c:pt>
                <c:pt idx="2">
                  <c:v>596</c:v>
                </c:pt>
                <c:pt idx="3">
                  <c:v>1058</c:v>
                </c:pt>
                <c:pt idx="4">
                  <c:v>957</c:v>
                </c:pt>
              </c:numCache>
            </c:numRef>
          </c:val>
          <c:extLst>
            <c:ext xmlns:c16="http://schemas.microsoft.com/office/drawing/2014/chart" uri="{C3380CC4-5D6E-409C-BE32-E72D297353CC}">
              <c16:uniqueId val="{000000B4-718D-49F6-8FEF-7A59A6EE1EA6}"/>
            </c:ext>
          </c:extLst>
        </c:ser>
        <c:ser>
          <c:idx val="18"/>
          <c:order val="18"/>
          <c:tx>
            <c:strRef>
              <c:f>'Pivot Tables'!$T$26:$T$28</c:f>
              <c:strCache>
                <c:ptCount val="1"/>
                <c:pt idx="0">
                  <c:v>2002 - Sum of Diarrheal Cases per 100,000 people</c:v>
                </c:pt>
              </c:strCache>
            </c:strRef>
          </c:tx>
          <c:spPr>
            <a:solidFill>
              <a:schemeClr val="accent1">
                <a:lumMod val="8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Tables'!$T$29:$T$34</c:f>
              <c:numCache>
                <c:formatCode>General</c:formatCode>
                <c:ptCount val="5"/>
                <c:pt idx="0">
                  <c:v>7791</c:v>
                </c:pt>
                <c:pt idx="1">
                  <c:v>4660</c:v>
                </c:pt>
                <c:pt idx="2">
                  <c:v>3945</c:v>
                </c:pt>
                <c:pt idx="3">
                  <c:v>5088</c:v>
                </c:pt>
                <c:pt idx="4">
                  <c:v>5872</c:v>
                </c:pt>
              </c:numCache>
            </c:numRef>
          </c:val>
          <c:extLst>
            <c:ext xmlns:c16="http://schemas.microsoft.com/office/drawing/2014/chart" uri="{C3380CC4-5D6E-409C-BE32-E72D297353CC}">
              <c16:uniqueId val="{000000B5-718D-49F6-8FEF-7A59A6EE1EA6}"/>
            </c:ext>
          </c:extLst>
        </c:ser>
        <c:ser>
          <c:idx val="19"/>
          <c:order val="19"/>
          <c:tx>
            <c:strRef>
              <c:f>'Pivot Tables'!$U$26:$U$28</c:f>
              <c:strCache>
                <c:ptCount val="1"/>
                <c:pt idx="0">
                  <c:v>2002 - Sum of Cholera Cases per 100,000 people</c:v>
                </c:pt>
              </c:strCache>
            </c:strRef>
          </c:tx>
          <c:spPr>
            <a:solidFill>
              <a:schemeClr val="accent2">
                <a:lumMod val="8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Tables'!$U$29:$U$34</c:f>
              <c:numCache>
                <c:formatCode>General</c:formatCode>
                <c:ptCount val="5"/>
                <c:pt idx="0">
                  <c:v>630</c:v>
                </c:pt>
                <c:pt idx="1">
                  <c:v>523</c:v>
                </c:pt>
                <c:pt idx="2">
                  <c:v>445</c:v>
                </c:pt>
                <c:pt idx="3">
                  <c:v>320</c:v>
                </c:pt>
                <c:pt idx="4">
                  <c:v>499</c:v>
                </c:pt>
              </c:numCache>
            </c:numRef>
          </c:val>
          <c:extLst>
            <c:ext xmlns:c16="http://schemas.microsoft.com/office/drawing/2014/chart" uri="{C3380CC4-5D6E-409C-BE32-E72D297353CC}">
              <c16:uniqueId val="{000000B6-718D-49F6-8FEF-7A59A6EE1EA6}"/>
            </c:ext>
          </c:extLst>
        </c:ser>
        <c:ser>
          <c:idx val="20"/>
          <c:order val="20"/>
          <c:tx>
            <c:strRef>
              <c:f>'Pivot Tables'!$V$26:$V$28</c:f>
              <c:strCache>
                <c:ptCount val="1"/>
                <c:pt idx="0">
                  <c:v>2002 - Sum of Typhoid Cases per 100,000 people</c:v>
                </c:pt>
              </c:strCache>
            </c:strRef>
          </c:tx>
          <c:spPr>
            <a:solidFill>
              <a:schemeClr val="accent3">
                <a:lumMod val="8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Tables'!$V$29:$V$34</c:f>
              <c:numCache>
                <c:formatCode>General</c:formatCode>
                <c:ptCount val="5"/>
                <c:pt idx="0">
                  <c:v>1365</c:v>
                </c:pt>
                <c:pt idx="1">
                  <c:v>1084</c:v>
                </c:pt>
                <c:pt idx="2">
                  <c:v>491</c:v>
                </c:pt>
                <c:pt idx="3">
                  <c:v>734</c:v>
                </c:pt>
                <c:pt idx="4">
                  <c:v>1348</c:v>
                </c:pt>
              </c:numCache>
            </c:numRef>
          </c:val>
          <c:extLst>
            <c:ext xmlns:c16="http://schemas.microsoft.com/office/drawing/2014/chart" uri="{C3380CC4-5D6E-409C-BE32-E72D297353CC}">
              <c16:uniqueId val="{000000B7-718D-49F6-8FEF-7A59A6EE1EA6}"/>
            </c:ext>
          </c:extLst>
        </c:ser>
        <c:ser>
          <c:idx val="21"/>
          <c:order val="21"/>
          <c:tx>
            <c:strRef>
              <c:f>'Pivot Tables'!$W$26:$W$28</c:f>
              <c:strCache>
                <c:ptCount val="1"/>
                <c:pt idx="0">
                  <c:v>2003 - Sum of Diarrheal Cases per 100,000 people</c:v>
                </c:pt>
              </c:strCache>
            </c:strRef>
          </c:tx>
          <c:spPr>
            <a:solidFill>
              <a:schemeClr val="accent4">
                <a:lumMod val="8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Tables'!$W$29:$W$34</c:f>
              <c:numCache>
                <c:formatCode>General</c:formatCode>
                <c:ptCount val="5"/>
                <c:pt idx="0">
                  <c:v>6495</c:v>
                </c:pt>
                <c:pt idx="1">
                  <c:v>5157</c:v>
                </c:pt>
                <c:pt idx="2">
                  <c:v>6482</c:v>
                </c:pt>
                <c:pt idx="3">
                  <c:v>4609</c:v>
                </c:pt>
                <c:pt idx="4">
                  <c:v>5161</c:v>
                </c:pt>
              </c:numCache>
            </c:numRef>
          </c:val>
          <c:extLst>
            <c:ext xmlns:c16="http://schemas.microsoft.com/office/drawing/2014/chart" uri="{C3380CC4-5D6E-409C-BE32-E72D297353CC}">
              <c16:uniqueId val="{000000B8-718D-49F6-8FEF-7A59A6EE1EA6}"/>
            </c:ext>
          </c:extLst>
        </c:ser>
        <c:ser>
          <c:idx val="22"/>
          <c:order val="22"/>
          <c:tx>
            <c:strRef>
              <c:f>'Pivot Tables'!$X$26:$X$28</c:f>
              <c:strCache>
                <c:ptCount val="1"/>
                <c:pt idx="0">
                  <c:v>2003 - Sum of Cholera Cases per 100,000 people</c:v>
                </c:pt>
              </c:strCache>
            </c:strRef>
          </c:tx>
          <c:spPr>
            <a:solidFill>
              <a:schemeClr val="accent5">
                <a:lumMod val="8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Tables'!$X$29:$X$34</c:f>
              <c:numCache>
                <c:formatCode>General</c:formatCode>
                <c:ptCount val="5"/>
                <c:pt idx="0">
                  <c:v>692</c:v>
                </c:pt>
                <c:pt idx="1">
                  <c:v>468</c:v>
                </c:pt>
                <c:pt idx="2">
                  <c:v>586</c:v>
                </c:pt>
                <c:pt idx="3">
                  <c:v>458</c:v>
                </c:pt>
                <c:pt idx="4">
                  <c:v>615</c:v>
                </c:pt>
              </c:numCache>
            </c:numRef>
          </c:val>
          <c:extLst>
            <c:ext xmlns:c16="http://schemas.microsoft.com/office/drawing/2014/chart" uri="{C3380CC4-5D6E-409C-BE32-E72D297353CC}">
              <c16:uniqueId val="{000000B9-718D-49F6-8FEF-7A59A6EE1EA6}"/>
            </c:ext>
          </c:extLst>
        </c:ser>
        <c:ser>
          <c:idx val="23"/>
          <c:order val="23"/>
          <c:tx>
            <c:strRef>
              <c:f>'Pivot Tables'!$Y$26:$Y$28</c:f>
              <c:strCache>
                <c:ptCount val="1"/>
                <c:pt idx="0">
                  <c:v>2003 - Sum of Typhoid Cases per 100,000 people</c:v>
                </c:pt>
              </c:strCache>
            </c:strRef>
          </c:tx>
          <c:spPr>
            <a:solidFill>
              <a:schemeClr val="accent6">
                <a:lumMod val="8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Tables'!$Y$29:$Y$34</c:f>
              <c:numCache>
                <c:formatCode>General</c:formatCode>
                <c:ptCount val="5"/>
                <c:pt idx="0">
                  <c:v>1344</c:v>
                </c:pt>
                <c:pt idx="1">
                  <c:v>1205</c:v>
                </c:pt>
                <c:pt idx="2">
                  <c:v>805</c:v>
                </c:pt>
                <c:pt idx="3">
                  <c:v>751</c:v>
                </c:pt>
                <c:pt idx="4">
                  <c:v>1144</c:v>
                </c:pt>
              </c:numCache>
            </c:numRef>
          </c:val>
          <c:extLst>
            <c:ext xmlns:c16="http://schemas.microsoft.com/office/drawing/2014/chart" uri="{C3380CC4-5D6E-409C-BE32-E72D297353CC}">
              <c16:uniqueId val="{000000BA-718D-49F6-8FEF-7A59A6EE1EA6}"/>
            </c:ext>
          </c:extLst>
        </c:ser>
        <c:ser>
          <c:idx val="24"/>
          <c:order val="24"/>
          <c:tx>
            <c:strRef>
              <c:f>'Pivot Tables'!$Z$26:$Z$28</c:f>
              <c:strCache>
                <c:ptCount val="1"/>
                <c:pt idx="0">
                  <c:v>2013 - Sum of Diarrheal Cases per 100,000 people</c:v>
                </c:pt>
              </c:strCache>
            </c:strRef>
          </c:tx>
          <c:spPr>
            <a:solidFill>
              <a:schemeClr val="accent1">
                <a:lumMod val="60000"/>
                <a:lumOff val="4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Tables'!$Z$29:$Z$34</c:f>
              <c:numCache>
                <c:formatCode>General</c:formatCode>
                <c:ptCount val="5"/>
                <c:pt idx="0">
                  <c:v>5289</c:v>
                </c:pt>
                <c:pt idx="1">
                  <c:v>5782</c:v>
                </c:pt>
                <c:pt idx="2">
                  <c:v>7016</c:v>
                </c:pt>
                <c:pt idx="3">
                  <c:v>4242</c:v>
                </c:pt>
                <c:pt idx="4">
                  <c:v>5607</c:v>
                </c:pt>
              </c:numCache>
            </c:numRef>
          </c:val>
          <c:extLst>
            <c:ext xmlns:c16="http://schemas.microsoft.com/office/drawing/2014/chart" uri="{C3380CC4-5D6E-409C-BE32-E72D297353CC}">
              <c16:uniqueId val="{000000BB-718D-49F6-8FEF-7A59A6EE1EA6}"/>
            </c:ext>
          </c:extLst>
        </c:ser>
        <c:ser>
          <c:idx val="25"/>
          <c:order val="25"/>
          <c:tx>
            <c:strRef>
              <c:f>'Pivot Tables'!$AA$26:$AA$28</c:f>
              <c:strCache>
                <c:ptCount val="1"/>
                <c:pt idx="0">
                  <c:v>2013 - Sum of Cholera Cases per 100,000 people</c:v>
                </c:pt>
              </c:strCache>
            </c:strRef>
          </c:tx>
          <c:spPr>
            <a:solidFill>
              <a:schemeClr val="accent2">
                <a:lumMod val="60000"/>
                <a:lumOff val="4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Tables'!$AA$29:$AA$34</c:f>
              <c:numCache>
                <c:formatCode>General</c:formatCode>
                <c:ptCount val="5"/>
                <c:pt idx="0">
                  <c:v>638</c:v>
                </c:pt>
                <c:pt idx="1">
                  <c:v>439</c:v>
                </c:pt>
                <c:pt idx="2">
                  <c:v>711</c:v>
                </c:pt>
                <c:pt idx="3">
                  <c:v>391</c:v>
                </c:pt>
                <c:pt idx="4">
                  <c:v>680</c:v>
                </c:pt>
              </c:numCache>
            </c:numRef>
          </c:val>
          <c:extLst>
            <c:ext xmlns:c16="http://schemas.microsoft.com/office/drawing/2014/chart" uri="{C3380CC4-5D6E-409C-BE32-E72D297353CC}">
              <c16:uniqueId val="{000000BC-718D-49F6-8FEF-7A59A6EE1EA6}"/>
            </c:ext>
          </c:extLst>
        </c:ser>
        <c:ser>
          <c:idx val="26"/>
          <c:order val="26"/>
          <c:tx>
            <c:strRef>
              <c:f>'Pivot Tables'!$AB$26:$AB$28</c:f>
              <c:strCache>
                <c:ptCount val="1"/>
                <c:pt idx="0">
                  <c:v>2013 - Sum of Typhoid Cases per 100,000 people</c:v>
                </c:pt>
              </c:strCache>
            </c:strRef>
          </c:tx>
          <c:spPr>
            <a:solidFill>
              <a:schemeClr val="accent3">
                <a:lumMod val="60000"/>
                <a:lumOff val="4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Tables'!$AB$29:$AB$34</c:f>
              <c:numCache>
                <c:formatCode>General</c:formatCode>
                <c:ptCount val="5"/>
                <c:pt idx="0">
                  <c:v>1102</c:v>
                </c:pt>
                <c:pt idx="1">
                  <c:v>918</c:v>
                </c:pt>
                <c:pt idx="2">
                  <c:v>1627</c:v>
                </c:pt>
                <c:pt idx="3">
                  <c:v>901</c:v>
                </c:pt>
                <c:pt idx="4">
                  <c:v>1149</c:v>
                </c:pt>
              </c:numCache>
            </c:numRef>
          </c:val>
          <c:extLst>
            <c:ext xmlns:c16="http://schemas.microsoft.com/office/drawing/2014/chart" uri="{C3380CC4-5D6E-409C-BE32-E72D297353CC}">
              <c16:uniqueId val="{000000BD-718D-49F6-8FEF-7A59A6EE1EA6}"/>
            </c:ext>
          </c:extLst>
        </c:ser>
        <c:ser>
          <c:idx val="27"/>
          <c:order val="27"/>
          <c:tx>
            <c:strRef>
              <c:f>'Pivot Tables'!$AC$26:$AC$28</c:f>
              <c:strCache>
                <c:ptCount val="1"/>
                <c:pt idx="0">
                  <c:v>2010 - Sum of Diarrheal Cases per 100,000 people</c:v>
                </c:pt>
              </c:strCache>
            </c:strRef>
          </c:tx>
          <c:spPr>
            <a:solidFill>
              <a:schemeClr val="accent4">
                <a:lumMod val="60000"/>
                <a:lumOff val="4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Tables'!$AC$29:$AC$34</c:f>
              <c:numCache>
                <c:formatCode>General</c:formatCode>
                <c:ptCount val="5"/>
                <c:pt idx="0">
                  <c:v>5759</c:v>
                </c:pt>
                <c:pt idx="1">
                  <c:v>7277</c:v>
                </c:pt>
                <c:pt idx="2">
                  <c:v>4557</c:v>
                </c:pt>
                <c:pt idx="3">
                  <c:v>5996</c:v>
                </c:pt>
                <c:pt idx="4">
                  <c:v>4921</c:v>
                </c:pt>
              </c:numCache>
            </c:numRef>
          </c:val>
          <c:extLst>
            <c:ext xmlns:c16="http://schemas.microsoft.com/office/drawing/2014/chart" uri="{C3380CC4-5D6E-409C-BE32-E72D297353CC}">
              <c16:uniqueId val="{000000BE-718D-49F6-8FEF-7A59A6EE1EA6}"/>
            </c:ext>
          </c:extLst>
        </c:ser>
        <c:ser>
          <c:idx val="28"/>
          <c:order val="28"/>
          <c:tx>
            <c:strRef>
              <c:f>'Pivot Tables'!$AD$26:$AD$28</c:f>
              <c:strCache>
                <c:ptCount val="1"/>
                <c:pt idx="0">
                  <c:v>2010 - Sum of Cholera Cases per 100,000 people</c:v>
                </c:pt>
              </c:strCache>
            </c:strRef>
          </c:tx>
          <c:spPr>
            <a:solidFill>
              <a:schemeClr val="accent5">
                <a:lumMod val="60000"/>
                <a:lumOff val="4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Tables'!$AD$29:$AD$34</c:f>
              <c:numCache>
                <c:formatCode>General</c:formatCode>
                <c:ptCount val="5"/>
                <c:pt idx="0">
                  <c:v>515</c:v>
                </c:pt>
                <c:pt idx="1">
                  <c:v>600</c:v>
                </c:pt>
                <c:pt idx="2">
                  <c:v>488</c:v>
                </c:pt>
                <c:pt idx="3">
                  <c:v>541</c:v>
                </c:pt>
                <c:pt idx="4">
                  <c:v>455</c:v>
                </c:pt>
              </c:numCache>
            </c:numRef>
          </c:val>
          <c:extLst>
            <c:ext xmlns:c16="http://schemas.microsoft.com/office/drawing/2014/chart" uri="{C3380CC4-5D6E-409C-BE32-E72D297353CC}">
              <c16:uniqueId val="{000000BF-718D-49F6-8FEF-7A59A6EE1EA6}"/>
            </c:ext>
          </c:extLst>
        </c:ser>
        <c:ser>
          <c:idx val="29"/>
          <c:order val="29"/>
          <c:tx>
            <c:strRef>
              <c:f>'Pivot Tables'!$AE$26:$AE$28</c:f>
              <c:strCache>
                <c:ptCount val="1"/>
                <c:pt idx="0">
                  <c:v>2010 - Sum of Typhoid Cases per 100,000 people</c:v>
                </c:pt>
              </c:strCache>
            </c:strRef>
          </c:tx>
          <c:spPr>
            <a:solidFill>
              <a:schemeClr val="accent6">
                <a:lumMod val="60000"/>
                <a:lumOff val="4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Tables'!$AE$29:$AE$34</c:f>
              <c:numCache>
                <c:formatCode>General</c:formatCode>
                <c:ptCount val="5"/>
                <c:pt idx="0">
                  <c:v>1065</c:v>
                </c:pt>
                <c:pt idx="1">
                  <c:v>1290</c:v>
                </c:pt>
                <c:pt idx="2">
                  <c:v>904</c:v>
                </c:pt>
                <c:pt idx="3">
                  <c:v>1077</c:v>
                </c:pt>
                <c:pt idx="4">
                  <c:v>1113</c:v>
                </c:pt>
              </c:numCache>
            </c:numRef>
          </c:val>
          <c:extLst>
            <c:ext xmlns:c16="http://schemas.microsoft.com/office/drawing/2014/chart" uri="{C3380CC4-5D6E-409C-BE32-E72D297353CC}">
              <c16:uniqueId val="{000000C0-718D-49F6-8FEF-7A59A6EE1EA6}"/>
            </c:ext>
          </c:extLst>
        </c:ser>
        <c:ser>
          <c:idx val="30"/>
          <c:order val="30"/>
          <c:tx>
            <c:strRef>
              <c:f>'Pivot Tables'!$AF$26:$AF$28</c:f>
              <c:strCache>
                <c:ptCount val="1"/>
                <c:pt idx="0">
                  <c:v>2023 - Sum of Diarrheal Cases per 100,000 people</c:v>
                </c:pt>
              </c:strCache>
            </c:strRef>
          </c:tx>
          <c:spPr>
            <a:solidFill>
              <a:schemeClr val="accent1">
                <a:lumMod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Tables'!$AF$29:$AF$34</c:f>
              <c:numCache>
                <c:formatCode>General</c:formatCode>
                <c:ptCount val="5"/>
                <c:pt idx="0">
                  <c:v>4790</c:v>
                </c:pt>
                <c:pt idx="1">
                  <c:v>4894</c:v>
                </c:pt>
                <c:pt idx="2">
                  <c:v>5889</c:v>
                </c:pt>
                <c:pt idx="3">
                  <c:v>7290</c:v>
                </c:pt>
                <c:pt idx="4">
                  <c:v>5739</c:v>
                </c:pt>
              </c:numCache>
            </c:numRef>
          </c:val>
          <c:extLst>
            <c:ext xmlns:c16="http://schemas.microsoft.com/office/drawing/2014/chart" uri="{C3380CC4-5D6E-409C-BE32-E72D297353CC}">
              <c16:uniqueId val="{000000C1-718D-49F6-8FEF-7A59A6EE1EA6}"/>
            </c:ext>
          </c:extLst>
        </c:ser>
        <c:ser>
          <c:idx val="31"/>
          <c:order val="31"/>
          <c:tx>
            <c:strRef>
              <c:f>'Pivot Tables'!$AG$26:$AG$28</c:f>
              <c:strCache>
                <c:ptCount val="1"/>
                <c:pt idx="0">
                  <c:v>2023 - Sum of Cholera Cases per 100,000 people</c:v>
                </c:pt>
              </c:strCache>
            </c:strRef>
          </c:tx>
          <c:spPr>
            <a:solidFill>
              <a:schemeClr val="accent2">
                <a:lumMod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Tables'!$AG$29:$AG$34</c:f>
              <c:numCache>
                <c:formatCode>General</c:formatCode>
                <c:ptCount val="5"/>
                <c:pt idx="0">
                  <c:v>652</c:v>
                </c:pt>
                <c:pt idx="1">
                  <c:v>503</c:v>
                </c:pt>
                <c:pt idx="2">
                  <c:v>727</c:v>
                </c:pt>
                <c:pt idx="3">
                  <c:v>465</c:v>
                </c:pt>
                <c:pt idx="4">
                  <c:v>548</c:v>
                </c:pt>
              </c:numCache>
            </c:numRef>
          </c:val>
          <c:extLst>
            <c:ext xmlns:c16="http://schemas.microsoft.com/office/drawing/2014/chart" uri="{C3380CC4-5D6E-409C-BE32-E72D297353CC}">
              <c16:uniqueId val="{000000C2-718D-49F6-8FEF-7A59A6EE1EA6}"/>
            </c:ext>
          </c:extLst>
        </c:ser>
        <c:ser>
          <c:idx val="32"/>
          <c:order val="32"/>
          <c:tx>
            <c:strRef>
              <c:f>'Pivot Tables'!$AH$26:$AH$28</c:f>
              <c:strCache>
                <c:ptCount val="1"/>
                <c:pt idx="0">
                  <c:v>2023 - Sum of Typhoid Cases per 100,000 people</c:v>
                </c:pt>
              </c:strCache>
            </c:strRef>
          </c:tx>
          <c:spPr>
            <a:solidFill>
              <a:schemeClr val="accent3">
                <a:lumMod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Tables'!$AH$29:$AH$34</c:f>
              <c:numCache>
                <c:formatCode>General</c:formatCode>
                <c:ptCount val="5"/>
                <c:pt idx="0">
                  <c:v>1191</c:v>
                </c:pt>
                <c:pt idx="1">
                  <c:v>695</c:v>
                </c:pt>
                <c:pt idx="2">
                  <c:v>1649</c:v>
                </c:pt>
                <c:pt idx="3">
                  <c:v>1701</c:v>
                </c:pt>
                <c:pt idx="4">
                  <c:v>1197</c:v>
                </c:pt>
              </c:numCache>
            </c:numRef>
          </c:val>
          <c:extLst>
            <c:ext xmlns:c16="http://schemas.microsoft.com/office/drawing/2014/chart" uri="{C3380CC4-5D6E-409C-BE32-E72D297353CC}">
              <c16:uniqueId val="{000000C3-718D-49F6-8FEF-7A59A6EE1EA6}"/>
            </c:ext>
          </c:extLst>
        </c:ser>
        <c:ser>
          <c:idx val="33"/>
          <c:order val="33"/>
          <c:tx>
            <c:strRef>
              <c:f>'Pivot Tables'!$AI$26:$AI$28</c:f>
              <c:strCache>
                <c:ptCount val="1"/>
                <c:pt idx="0">
                  <c:v>2024 - Sum of Diarrheal Cases per 100,000 people</c:v>
                </c:pt>
              </c:strCache>
            </c:strRef>
          </c:tx>
          <c:spPr>
            <a:solidFill>
              <a:schemeClr val="accent4">
                <a:lumMod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Tables'!$AI$29:$AI$34</c:f>
              <c:numCache>
                <c:formatCode>General</c:formatCode>
                <c:ptCount val="5"/>
                <c:pt idx="0">
                  <c:v>5418</c:v>
                </c:pt>
                <c:pt idx="1">
                  <c:v>5457</c:v>
                </c:pt>
                <c:pt idx="2">
                  <c:v>6525</c:v>
                </c:pt>
                <c:pt idx="3">
                  <c:v>4729</c:v>
                </c:pt>
                <c:pt idx="4">
                  <c:v>7250</c:v>
                </c:pt>
              </c:numCache>
            </c:numRef>
          </c:val>
          <c:extLst>
            <c:ext xmlns:c16="http://schemas.microsoft.com/office/drawing/2014/chart" uri="{C3380CC4-5D6E-409C-BE32-E72D297353CC}">
              <c16:uniqueId val="{000000C4-718D-49F6-8FEF-7A59A6EE1EA6}"/>
            </c:ext>
          </c:extLst>
        </c:ser>
        <c:ser>
          <c:idx val="34"/>
          <c:order val="34"/>
          <c:tx>
            <c:strRef>
              <c:f>'Pivot Tables'!$AJ$26:$AJ$28</c:f>
              <c:strCache>
                <c:ptCount val="1"/>
                <c:pt idx="0">
                  <c:v>2024 - Sum of Cholera Cases per 100,000 people</c:v>
                </c:pt>
              </c:strCache>
            </c:strRef>
          </c:tx>
          <c:spPr>
            <a:solidFill>
              <a:schemeClr val="accent5">
                <a:lumMod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Tables'!$AJ$29:$AJ$34</c:f>
              <c:numCache>
                <c:formatCode>General</c:formatCode>
                <c:ptCount val="5"/>
                <c:pt idx="0">
                  <c:v>421</c:v>
                </c:pt>
                <c:pt idx="1">
                  <c:v>620</c:v>
                </c:pt>
                <c:pt idx="2">
                  <c:v>487</c:v>
                </c:pt>
                <c:pt idx="3">
                  <c:v>370</c:v>
                </c:pt>
                <c:pt idx="4">
                  <c:v>595</c:v>
                </c:pt>
              </c:numCache>
            </c:numRef>
          </c:val>
          <c:extLst>
            <c:ext xmlns:c16="http://schemas.microsoft.com/office/drawing/2014/chart" uri="{C3380CC4-5D6E-409C-BE32-E72D297353CC}">
              <c16:uniqueId val="{000000C5-718D-49F6-8FEF-7A59A6EE1EA6}"/>
            </c:ext>
          </c:extLst>
        </c:ser>
        <c:ser>
          <c:idx val="35"/>
          <c:order val="35"/>
          <c:tx>
            <c:strRef>
              <c:f>'Pivot Tables'!$AK$26:$AK$28</c:f>
              <c:strCache>
                <c:ptCount val="1"/>
                <c:pt idx="0">
                  <c:v>2024 - Sum of Typhoid Cases per 100,000 people</c:v>
                </c:pt>
              </c:strCache>
            </c:strRef>
          </c:tx>
          <c:spPr>
            <a:solidFill>
              <a:schemeClr val="accent6">
                <a:lumMod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Tables'!$AK$29:$AK$34</c:f>
              <c:numCache>
                <c:formatCode>General</c:formatCode>
                <c:ptCount val="5"/>
                <c:pt idx="0">
                  <c:v>1209</c:v>
                </c:pt>
                <c:pt idx="1">
                  <c:v>1243</c:v>
                </c:pt>
                <c:pt idx="2">
                  <c:v>1333</c:v>
                </c:pt>
                <c:pt idx="3">
                  <c:v>764</c:v>
                </c:pt>
                <c:pt idx="4">
                  <c:v>1937</c:v>
                </c:pt>
              </c:numCache>
            </c:numRef>
          </c:val>
          <c:extLst>
            <c:ext xmlns:c16="http://schemas.microsoft.com/office/drawing/2014/chart" uri="{C3380CC4-5D6E-409C-BE32-E72D297353CC}">
              <c16:uniqueId val="{000000C6-718D-49F6-8FEF-7A59A6EE1EA6}"/>
            </c:ext>
          </c:extLst>
        </c:ser>
        <c:ser>
          <c:idx val="36"/>
          <c:order val="36"/>
          <c:tx>
            <c:strRef>
              <c:f>'Pivot Tables'!$AL$26:$AL$28</c:f>
              <c:strCache>
                <c:ptCount val="1"/>
                <c:pt idx="0">
                  <c:v>2001 - Sum of Diarrheal Cases per 100,000 people</c:v>
                </c:pt>
              </c:strCache>
            </c:strRef>
          </c:tx>
          <c:spPr>
            <a:solidFill>
              <a:schemeClr val="accent1">
                <a:lumMod val="70000"/>
                <a:lumOff val="3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Tables'!$AL$29:$AL$34</c:f>
              <c:numCache>
                <c:formatCode>General</c:formatCode>
                <c:ptCount val="5"/>
                <c:pt idx="0">
                  <c:v>5687</c:v>
                </c:pt>
                <c:pt idx="1">
                  <c:v>4827</c:v>
                </c:pt>
                <c:pt idx="2">
                  <c:v>5803</c:v>
                </c:pt>
                <c:pt idx="3">
                  <c:v>6004</c:v>
                </c:pt>
                <c:pt idx="4">
                  <c:v>8032</c:v>
                </c:pt>
              </c:numCache>
            </c:numRef>
          </c:val>
          <c:extLst>
            <c:ext xmlns:c16="http://schemas.microsoft.com/office/drawing/2014/chart" uri="{C3380CC4-5D6E-409C-BE32-E72D297353CC}">
              <c16:uniqueId val="{000000C7-718D-49F6-8FEF-7A59A6EE1EA6}"/>
            </c:ext>
          </c:extLst>
        </c:ser>
        <c:ser>
          <c:idx val="37"/>
          <c:order val="37"/>
          <c:tx>
            <c:strRef>
              <c:f>'Pivot Tables'!$AM$26:$AM$28</c:f>
              <c:strCache>
                <c:ptCount val="1"/>
                <c:pt idx="0">
                  <c:v>2001 - Sum of Cholera Cases per 100,000 people</c:v>
                </c:pt>
              </c:strCache>
            </c:strRef>
          </c:tx>
          <c:spPr>
            <a:solidFill>
              <a:schemeClr val="accent2">
                <a:lumMod val="70000"/>
                <a:lumOff val="3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Tables'!$AM$29:$AM$34</c:f>
              <c:numCache>
                <c:formatCode>General</c:formatCode>
                <c:ptCount val="5"/>
                <c:pt idx="0">
                  <c:v>651</c:v>
                </c:pt>
                <c:pt idx="1">
                  <c:v>621</c:v>
                </c:pt>
                <c:pt idx="2">
                  <c:v>463</c:v>
                </c:pt>
                <c:pt idx="3">
                  <c:v>478</c:v>
                </c:pt>
                <c:pt idx="4">
                  <c:v>798</c:v>
                </c:pt>
              </c:numCache>
            </c:numRef>
          </c:val>
          <c:extLst>
            <c:ext xmlns:c16="http://schemas.microsoft.com/office/drawing/2014/chart" uri="{C3380CC4-5D6E-409C-BE32-E72D297353CC}">
              <c16:uniqueId val="{000000C8-718D-49F6-8FEF-7A59A6EE1EA6}"/>
            </c:ext>
          </c:extLst>
        </c:ser>
        <c:ser>
          <c:idx val="38"/>
          <c:order val="38"/>
          <c:tx>
            <c:strRef>
              <c:f>'Pivot Tables'!$AN$26:$AN$28</c:f>
              <c:strCache>
                <c:ptCount val="1"/>
                <c:pt idx="0">
                  <c:v>2001 - Sum of Typhoid Cases per 100,000 people</c:v>
                </c:pt>
              </c:strCache>
            </c:strRef>
          </c:tx>
          <c:spPr>
            <a:solidFill>
              <a:schemeClr val="accent3">
                <a:lumMod val="70000"/>
                <a:lumOff val="3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Tables'!$AN$29:$AN$34</c:f>
              <c:numCache>
                <c:formatCode>General</c:formatCode>
                <c:ptCount val="5"/>
                <c:pt idx="0">
                  <c:v>1103</c:v>
                </c:pt>
                <c:pt idx="1">
                  <c:v>1405</c:v>
                </c:pt>
                <c:pt idx="2">
                  <c:v>1176</c:v>
                </c:pt>
                <c:pt idx="3">
                  <c:v>967</c:v>
                </c:pt>
                <c:pt idx="4">
                  <c:v>1505</c:v>
                </c:pt>
              </c:numCache>
            </c:numRef>
          </c:val>
          <c:extLst>
            <c:ext xmlns:c16="http://schemas.microsoft.com/office/drawing/2014/chart" uri="{C3380CC4-5D6E-409C-BE32-E72D297353CC}">
              <c16:uniqueId val="{000000C9-718D-49F6-8FEF-7A59A6EE1EA6}"/>
            </c:ext>
          </c:extLst>
        </c:ser>
        <c:ser>
          <c:idx val="39"/>
          <c:order val="39"/>
          <c:tx>
            <c:strRef>
              <c:f>'Pivot Tables'!$AO$26:$AO$28</c:f>
              <c:strCache>
                <c:ptCount val="1"/>
                <c:pt idx="0">
                  <c:v>2005 - Sum of Diarrheal Cases per 100,000 people</c:v>
                </c:pt>
              </c:strCache>
            </c:strRef>
          </c:tx>
          <c:spPr>
            <a:solidFill>
              <a:schemeClr val="accent4">
                <a:lumMod val="70000"/>
                <a:lumOff val="3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Tables'!$AO$29:$AO$34</c:f>
              <c:numCache>
                <c:formatCode>General</c:formatCode>
                <c:ptCount val="5"/>
                <c:pt idx="0">
                  <c:v>6895</c:v>
                </c:pt>
                <c:pt idx="1">
                  <c:v>6951</c:v>
                </c:pt>
                <c:pt idx="2">
                  <c:v>6230</c:v>
                </c:pt>
                <c:pt idx="3">
                  <c:v>6440</c:v>
                </c:pt>
                <c:pt idx="4">
                  <c:v>5034</c:v>
                </c:pt>
              </c:numCache>
            </c:numRef>
          </c:val>
          <c:extLst>
            <c:ext xmlns:c16="http://schemas.microsoft.com/office/drawing/2014/chart" uri="{C3380CC4-5D6E-409C-BE32-E72D297353CC}">
              <c16:uniqueId val="{000000CA-718D-49F6-8FEF-7A59A6EE1EA6}"/>
            </c:ext>
          </c:extLst>
        </c:ser>
        <c:ser>
          <c:idx val="40"/>
          <c:order val="40"/>
          <c:tx>
            <c:strRef>
              <c:f>'Pivot Tables'!$AP$26:$AP$28</c:f>
              <c:strCache>
                <c:ptCount val="1"/>
                <c:pt idx="0">
                  <c:v>2005 - Sum of Cholera Cases per 100,000 people</c:v>
                </c:pt>
              </c:strCache>
            </c:strRef>
          </c:tx>
          <c:spPr>
            <a:solidFill>
              <a:schemeClr val="accent5">
                <a:lumMod val="70000"/>
                <a:lumOff val="3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Tables'!$AP$29:$AP$34</c:f>
              <c:numCache>
                <c:formatCode>General</c:formatCode>
                <c:ptCount val="5"/>
                <c:pt idx="0">
                  <c:v>735</c:v>
                </c:pt>
                <c:pt idx="1">
                  <c:v>807</c:v>
                </c:pt>
                <c:pt idx="2">
                  <c:v>638</c:v>
                </c:pt>
                <c:pt idx="3">
                  <c:v>497</c:v>
                </c:pt>
                <c:pt idx="4">
                  <c:v>460</c:v>
                </c:pt>
              </c:numCache>
            </c:numRef>
          </c:val>
          <c:extLst>
            <c:ext xmlns:c16="http://schemas.microsoft.com/office/drawing/2014/chart" uri="{C3380CC4-5D6E-409C-BE32-E72D297353CC}">
              <c16:uniqueId val="{000000CB-718D-49F6-8FEF-7A59A6EE1EA6}"/>
            </c:ext>
          </c:extLst>
        </c:ser>
        <c:ser>
          <c:idx val="41"/>
          <c:order val="41"/>
          <c:tx>
            <c:strRef>
              <c:f>'Pivot Tables'!$AQ$26:$AQ$28</c:f>
              <c:strCache>
                <c:ptCount val="1"/>
                <c:pt idx="0">
                  <c:v>2005 - Sum of Typhoid Cases per 100,000 people</c:v>
                </c:pt>
              </c:strCache>
            </c:strRef>
          </c:tx>
          <c:spPr>
            <a:solidFill>
              <a:schemeClr val="accent6">
                <a:lumMod val="70000"/>
                <a:lumOff val="3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Tables'!$AQ$29:$AQ$34</c:f>
              <c:numCache>
                <c:formatCode>General</c:formatCode>
                <c:ptCount val="5"/>
                <c:pt idx="0">
                  <c:v>1077</c:v>
                </c:pt>
                <c:pt idx="1">
                  <c:v>1418</c:v>
                </c:pt>
                <c:pt idx="2">
                  <c:v>1262</c:v>
                </c:pt>
                <c:pt idx="3">
                  <c:v>888</c:v>
                </c:pt>
                <c:pt idx="4">
                  <c:v>906</c:v>
                </c:pt>
              </c:numCache>
            </c:numRef>
          </c:val>
          <c:extLst>
            <c:ext xmlns:c16="http://schemas.microsoft.com/office/drawing/2014/chart" uri="{C3380CC4-5D6E-409C-BE32-E72D297353CC}">
              <c16:uniqueId val="{000000CC-718D-49F6-8FEF-7A59A6EE1EA6}"/>
            </c:ext>
          </c:extLst>
        </c:ser>
        <c:ser>
          <c:idx val="42"/>
          <c:order val="42"/>
          <c:tx>
            <c:strRef>
              <c:f>'Pivot Tables'!$AR$26:$AR$28</c:f>
              <c:strCache>
                <c:ptCount val="1"/>
                <c:pt idx="0">
                  <c:v>2000 - Sum of Diarrheal Cases per 100,000 people</c:v>
                </c:pt>
              </c:strCache>
            </c:strRef>
          </c:tx>
          <c:spPr>
            <a:solidFill>
              <a:schemeClr val="accent1">
                <a:lumMod val="7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Tables'!$AR$29:$AR$34</c:f>
              <c:numCache>
                <c:formatCode>General</c:formatCode>
                <c:ptCount val="5"/>
                <c:pt idx="0">
                  <c:v>5403</c:v>
                </c:pt>
                <c:pt idx="1">
                  <c:v>7654</c:v>
                </c:pt>
                <c:pt idx="2">
                  <c:v>6853</c:v>
                </c:pt>
                <c:pt idx="3">
                  <c:v>5741</c:v>
                </c:pt>
                <c:pt idx="4">
                  <c:v>6162</c:v>
                </c:pt>
              </c:numCache>
            </c:numRef>
          </c:val>
          <c:extLst>
            <c:ext xmlns:c16="http://schemas.microsoft.com/office/drawing/2014/chart" uri="{C3380CC4-5D6E-409C-BE32-E72D297353CC}">
              <c16:uniqueId val="{000000CD-718D-49F6-8FEF-7A59A6EE1EA6}"/>
            </c:ext>
          </c:extLst>
        </c:ser>
        <c:ser>
          <c:idx val="43"/>
          <c:order val="43"/>
          <c:tx>
            <c:strRef>
              <c:f>'Pivot Tables'!$AS$26:$AS$28</c:f>
              <c:strCache>
                <c:ptCount val="1"/>
                <c:pt idx="0">
                  <c:v>2000 - Sum of Cholera Cases per 100,000 people</c:v>
                </c:pt>
              </c:strCache>
            </c:strRef>
          </c:tx>
          <c:spPr>
            <a:solidFill>
              <a:schemeClr val="accent2">
                <a:lumMod val="7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Tables'!$AS$29:$AS$34</c:f>
              <c:numCache>
                <c:formatCode>General</c:formatCode>
                <c:ptCount val="5"/>
                <c:pt idx="0">
                  <c:v>598</c:v>
                </c:pt>
                <c:pt idx="1">
                  <c:v>621</c:v>
                </c:pt>
                <c:pt idx="2">
                  <c:v>490</c:v>
                </c:pt>
                <c:pt idx="3">
                  <c:v>649</c:v>
                </c:pt>
                <c:pt idx="4">
                  <c:v>658</c:v>
                </c:pt>
              </c:numCache>
            </c:numRef>
          </c:val>
          <c:extLst>
            <c:ext xmlns:c16="http://schemas.microsoft.com/office/drawing/2014/chart" uri="{C3380CC4-5D6E-409C-BE32-E72D297353CC}">
              <c16:uniqueId val="{000000CE-718D-49F6-8FEF-7A59A6EE1EA6}"/>
            </c:ext>
          </c:extLst>
        </c:ser>
        <c:ser>
          <c:idx val="44"/>
          <c:order val="44"/>
          <c:tx>
            <c:strRef>
              <c:f>'Pivot Tables'!$AT$26:$AT$28</c:f>
              <c:strCache>
                <c:ptCount val="1"/>
                <c:pt idx="0">
                  <c:v>2000 - Sum of Typhoid Cases per 100,000 people</c:v>
                </c:pt>
              </c:strCache>
            </c:strRef>
          </c:tx>
          <c:spPr>
            <a:solidFill>
              <a:schemeClr val="accent3">
                <a:lumMod val="7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Tables'!$AT$29:$AT$34</c:f>
              <c:numCache>
                <c:formatCode>General</c:formatCode>
                <c:ptCount val="5"/>
                <c:pt idx="0">
                  <c:v>1057</c:v>
                </c:pt>
                <c:pt idx="1">
                  <c:v>1287</c:v>
                </c:pt>
                <c:pt idx="2">
                  <c:v>1341</c:v>
                </c:pt>
                <c:pt idx="3">
                  <c:v>1086</c:v>
                </c:pt>
                <c:pt idx="4">
                  <c:v>1308</c:v>
                </c:pt>
              </c:numCache>
            </c:numRef>
          </c:val>
          <c:extLst>
            <c:ext xmlns:c16="http://schemas.microsoft.com/office/drawing/2014/chart" uri="{C3380CC4-5D6E-409C-BE32-E72D297353CC}">
              <c16:uniqueId val="{000000CF-718D-49F6-8FEF-7A59A6EE1EA6}"/>
            </c:ext>
          </c:extLst>
        </c:ser>
        <c:ser>
          <c:idx val="45"/>
          <c:order val="45"/>
          <c:tx>
            <c:strRef>
              <c:f>'Pivot Tables'!$AU$26:$AU$28</c:f>
              <c:strCache>
                <c:ptCount val="1"/>
                <c:pt idx="0">
                  <c:v>2004 - Sum of Diarrheal Cases per 100,000 people</c:v>
                </c:pt>
              </c:strCache>
            </c:strRef>
          </c:tx>
          <c:spPr>
            <a:solidFill>
              <a:schemeClr val="accent4">
                <a:lumMod val="7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Tables'!$AU$29:$AU$34</c:f>
              <c:numCache>
                <c:formatCode>General</c:formatCode>
                <c:ptCount val="5"/>
                <c:pt idx="0">
                  <c:v>6819</c:v>
                </c:pt>
                <c:pt idx="1">
                  <c:v>7739</c:v>
                </c:pt>
                <c:pt idx="2">
                  <c:v>6277</c:v>
                </c:pt>
                <c:pt idx="3">
                  <c:v>6733</c:v>
                </c:pt>
                <c:pt idx="4">
                  <c:v>4469</c:v>
                </c:pt>
              </c:numCache>
            </c:numRef>
          </c:val>
          <c:extLst>
            <c:ext xmlns:c16="http://schemas.microsoft.com/office/drawing/2014/chart" uri="{C3380CC4-5D6E-409C-BE32-E72D297353CC}">
              <c16:uniqueId val="{000000D0-718D-49F6-8FEF-7A59A6EE1EA6}"/>
            </c:ext>
          </c:extLst>
        </c:ser>
        <c:ser>
          <c:idx val="46"/>
          <c:order val="46"/>
          <c:tx>
            <c:strRef>
              <c:f>'Pivot Tables'!$AV$26:$AV$28</c:f>
              <c:strCache>
                <c:ptCount val="1"/>
                <c:pt idx="0">
                  <c:v>2004 - Sum of Cholera Cases per 100,000 people</c:v>
                </c:pt>
              </c:strCache>
            </c:strRef>
          </c:tx>
          <c:spPr>
            <a:solidFill>
              <a:schemeClr val="accent5">
                <a:lumMod val="7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Tables'!$AV$29:$AV$34</c:f>
              <c:numCache>
                <c:formatCode>General</c:formatCode>
                <c:ptCount val="5"/>
                <c:pt idx="0">
                  <c:v>665</c:v>
                </c:pt>
                <c:pt idx="1">
                  <c:v>792</c:v>
                </c:pt>
                <c:pt idx="2">
                  <c:v>526</c:v>
                </c:pt>
                <c:pt idx="3">
                  <c:v>689</c:v>
                </c:pt>
                <c:pt idx="4">
                  <c:v>492</c:v>
                </c:pt>
              </c:numCache>
            </c:numRef>
          </c:val>
          <c:extLst>
            <c:ext xmlns:c16="http://schemas.microsoft.com/office/drawing/2014/chart" uri="{C3380CC4-5D6E-409C-BE32-E72D297353CC}">
              <c16:uniqueId val="{000000D1-718D-49F6-8FEF-7A59A6EE1EA6}"/>
            </c:ext>
          </c:extLst>
        </c:ser>
        <c:ser>
          <c:idx val="47"/>
          <c:order val="47"/>
          <c:tx>
            <c:strRef>
              <c:f>'Pivot Tables'!$AW$26:$AW$28</c:f>
              <c:strCache>
                <c:ptCount val="1"/>
                <c:pt idx="0">
                  <c:v>2004 - Sum of Typhoid Cases per 100,000 people</c:v>
                </c:pt>
              </c:strCache>
            </c:strRef>
          </c:tx>
          <c:spPr>
            <a:solidFill>
              <a:schemeClr val="accent6">
                <a:lumMod val="7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Tables'!$AW$29:$AW$34</c:f>
              <c:numCache>
                <c:formatCode>General</c:formatCode>
                <c:ptCount val="5"/>
                <c:pt idx="0">
                  <c:v>1286</c:v>
                </c:pt>
                <c:pt idx="1">
                  <c:v>1735</c:v>
                </c:pt>
                <c:pt idx="2">
                  <c:v>1080</c:v>
                </c:pt>
                <c:pt idx="3">
                  <c:v>1366</c:v>
                </c:pt>
                <c:pt idx="4">
                  <c:v>820</c:v>
                </c:pt>
              </c:numCache>
            </c:numRef>
          </c:val>
          <c:extLst>
            <c:ext xmlns:c16="http://schemas.microsoft.com/office/drawing/2014/chart" uri="{C3380CC4-5D6E-409C-BE32-E72D297353CC}">
              <c16:uniqueId val="{000000D2-718D-49F6-8FEF-7A59A6EE1EA6}"/>
            </c:ext>
          </c:extLst>
        </c:ser>
        <c:ser>
          <c:idx val="48"/>
          <c:order val="48"/>
          <c:tx>
            <c:strRef>
              <c:f>'Pivot Tables'!$AX$26:$AX$28</c:f>
              <c:strCache>
                <c:ptCount val="1"/>
                <c:pt idx="0">
                  <c:v>2015 - Sum of Diarrheal Cases per 100,000 people</c:v>
                </c:pt>
              </c:strCache>
            </c:strRef>
          </c:tx>
          <c:spPr>
            <a:solidFill>
              <a:schemeClr val="accent1">
                <a:lumMod val="50000"/>
                <a:lumOff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Tables'!$AX$29:$AX$34</c:f>
              <c:numCache>
                <c:formatCode>General</c:formatCode>
                <c:ptCount val="5"/>
                <c:pt idx="0">
                  <c:v>7997</c:v>
                </c:pt>
                <c:pt idx="1">
                  <c:v>5491</c:v>
                </c:pt>
                <c:pt idx="2">
                  <c:v>5847</c:v>
                </c:pt>
                <c:pt idx="3">
                  <c:v>5714</c:v>
                </c:pt>
                <c:pt idx="4">
                  <c:v>7224</c:v>
                </c:pt>
              </c:numCache>
            </c:numRef>
          </c:val>
          <c:extLst>
            <c:ext xmlns:c16="http://schemas.microsoft.com/office/drawing/2014/chart" uri="{C3380CC4-5D6E-409C-BE32-E72D297353CC}">
              <c16:uniqueId val="{000000D3-718D-49F6-8FEF-7A59A6EE1EA6}"/>
            </c:ext>
          </c:extLst>
        </c:ser>
        <c:ser>
          <c:idx val="49"/>
          <c:order val="49"/>
          <c:tx>
            <c:strRef>
              <c:f>'Pivot Tables'!$AY$26:$AY$28</c:f>
              <c:strCache>
                <c:ptCount val="1"/>
                <c:pt idx="0">
                  <c:v>2015 - Sum of Cholera Cases per 100,000 people</c:v>
                </c:pt>
              </c:strCache>
            </c:strRef>
          </c:tx>
          <c:spPr>
            <a:solidFill>
              <a:schemeClr val="accent2">
                <a:lumMod val="50000"/>
                <a:lumOff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Tables'!$AY$29:$AY$34</c:f>
              <c:numCache>
                <c:formatCode>General</c:formatCode>
                <c:ptCount val="5"/>
                <c:pt idx="0">
                  <c:v>789</c:v>
                </c:pt>
                <c:pt idx="1">
                  <c:v>558</c:v>
                </c:pt>
                <c:pt idx="2">
                  <c:v>548</c:v>
                </c:pt>
                <c:pt idx="3">
                  <c:v>395</c:v>
                </c:pt>
                <c:pt idx="4">
                  <c:v>539</c:v>
                </c:pt>
              </c:numCache>
            </c:numRef>
          </c:val>
          <c:extLst>
            <c:ext xmlns:c16="http://schemas.microsoft.com/office/drawing/2014/chart" uri="{C3380CC4-5D6E-409C-BE32-E72D297353CC}">
              <c16:uniqueId val="{000000D4-718D-49F6-8FEF-7A59A6EE1EA6}"/>
            </c:ext>
          </c:extLst>
        </c:ser>
        <c:ser>
          <c:idx val="50"/>
          <c:order val="50"/>
          <c:tx>
            <c:strRef>
              <c:f>'Pivot Tables'!$AZ$26:$AZ$28</c:f>
              <c:strCache>
                <c:ptCount val="1"/>
                <c:pt idx="0">
                  <c:v>2015 - Sum of Typhoid Cases per 100,000 people</c:v>
                </c:pt>
              </c:strCache>
            </c:strRef>
          </c:tx>
          <c:spPr>
            <a:solidFill>
              <a:schemeClr val="accent3">
                <a:lumMod val="50000"/>
                <a:lumOff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Tables'!$AZ$29:$AZ$34</c:f>
              <c:numCache>
                <c:formatCode>General</c:formatCode>
                <c:ptCount val="5"/>
                <c:pt idx="0">
                  <c:v>1914</c:v>
                </c:pt>
                <c:pt idx="1">
                  <c:v>1030</c:v>
                </c:pt>
                <c:pt idx="2">
                  <c:v>1163</c:v>
                </c:pt>
                <c:pt idx="3">
                  <c:v>873</c:v>
                </c:pt>
                <c:pt idx="4">
                  <c:v>1477</c:v>
                </c:pt>
              </c:numCache>
            </c:numRef>
          </c:val>
          <c:extLst>
            <c:ext xmlns:c16="http://schemas.microsoft.com/office/drawing/2014/chart" uri="{C3380CC4-5D6E-409C-BE32-E72D297353CC}">
              <c16:uniqueId val="{000000D5-718D-49F6-8FEF-7A59A6EE1EA6}"/>
            </c:ext>
          </c:extLst>
        </c:ser>
        <c:ser>
          <c:idx val="51"/>
          <c:order val="51"/>
          <c:tx>
            <c:strRef>
              <c:f>'Pivot Tables'!$BA$26:$BA$28</c:f>
              <c:strCache>
                <c:ptCount val="1"/>
                <c:pt idx="0">
                  <c:v>2012 - Sum of Diarrheal Cases per 100,000 people</c:v>
                </c:pt>
              </c:strCache>
            </c:strRef>
          </c:tx>
          <c:spPr>
            <a:solidFill>
              <a:schemeClr val="accent4">
                <a:lumMod val="50000"/>
                <a:lumOff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Tables'!$BA$29:$BA$34</c:f>
              <c:numCache>
                <c:formatCode>General</c:formatCode>
                <c:ptCount val="5"/>
                <c:pt idx="0">
                  <c:v>7814</c:v>
                </c:pt>
                <c:pt idx="1">
                  <c:v>6636</c:v>
                </c:pt>
                <c:pt idx="2">
                  <c:v>6326</c:v>
                </c:pt>
                <c:pt idx="3">
                  <c:v>5684</c:v>
                </c:pt>
                <c:pt idx="4">
                  <c:v>5852</c:v>
                </c:pt>
              </c:numCache>
            </c:numRef>
          </c:val>
          <c:extLst>
            <c:ext xmlns:c16="http://schemas.microsoft.com/office/drawing/2014/chart" uri="{C3380CC4-5D6E-409C-BE32-E72D297353CC}">
              <c16:uniqueId val="{000000D6-718D-49F6-8FEF-7A59A6EE1EA6}"/>
            </c:ext>
          </c:extLst>
        </c:ser>
        <c:ser>
          <c:idx val="52"/>
          <c:order val="52"/>
          <c:tx>
            <c:strRef>
              <c:f>'Pivot Tables'!$BB$26:$BB$28</c:f>
              <c:strCache>
                <c:ptCount val="1"/>
                <c:pt idx="0">
                  <c:v>2012 - Sum of Cholera Cases per 100,000 people</c:v>
                </c:pt>
              </c:strCache>
            </c:strRef>
          </c:tx>
          <c:spPr>
            <a:solidFill>
              <a:schemeClr val="accent5">
                <a:lumMod val="50000"/>
                <a:lumOff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Tables'!$BB$29:$BB$34</c:f>
              <c:numCache>
                <c:formatCode>General</c:formatCode>
                <c:ptCount val="5"/>
                <c:pt idx="0">
                  <c:v>612</c:v>
                </c:pt>
                <c:pt idx="1">
                  <c:v>619</c:v>
                </c:pt>
                <c:pt idx="2">
                  <c:v>542</c:v>
                </c:pt>
                <c:pt idx="3">
                  <c:v>675</c:v>
                </c:pt>
                <c:pt idx="4">
                  <c:v>477</c:v>
                </c:pt>
              </c:numCache>
            </c:numRef>
          </c:val>
          <c:extLst>
            <c:ext xmlns:c16="http://schemas.microsoft.com/office/drawing/2014/chart" uri="{C3380CC4-5D6E-409C-BE32-E72D297353CC}">
              <c16:uniqueId val="{000000D7-718D-49F6-8FEF-7A59A6EE1EA6}"/>
            </c:ext>
          </c:extLst>
        </c:ser>
        <c:ser>
          <c:idx val="53"/>
          <c:order val="53"/>
          <c:tx>
            <c:strRef>
              <c:f>'Pivot Tables'!$BC$26:$BC$28</c:f>
              <c:strCache>
                <c:ptCount val="1"/>
                <c:pt idx="0">
                  <c:v>2012 - Sum of Typhoid Cases per 100,000 people</c:v>
                </c:pt>
              </c:strCache>
            </c:strRef>
          </c:tx>
          <c:spPr>
            <a:solidFill>
              <a:schemeClr val="accent6">
                <a:lumMod val="50000"/>
                <a:lumOff val="5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Tables'!$BC$29:$BC$34</c:f>
              <c:numCache>
                <c:formatCode>General</c:formatCode>
                <c:ptCount val="5"/>
                <c:pt idx="0">
                  <c:v>1112</c:v>
                </c:pt>
                <c:pt idx="1">
                  <c:v>1337</c:v>
                </c:pt>
                <c:pt idx="2">
                  <c:v>1376</c:v>
                </c:pt>
                <c:pt idx="3">
                  <c:v>1178</c:v>
                </c:pt>
                <c:pt idx="4">
                  <c:v>1054</c:v>
                </c:pt>
              </c:numCache>
            </c:numRef>
          </c:val>
          <c:extLst>
            <c:ext xmlns:c16="http://schemas.microsoft.com/office/drawing/2014/chart" uri="{C3380CC4-5D6E-409C-BE32-E72D297353CC}">
              <c16:uniqueId val="{000000D8-718D-49F6-8FEF-7A59A6EE1EA6}"/>
            </c:ext>
          </c:extLst>
        </c:ser>
        <c:ser>
          <c:idx val="54"/>
          <c:order val="54"/>
          <c:tx>
            <c:strRef>
              <c:f>'Pivot Tables'!$BD$26:$BD$28</c:f>
              <c:strCache>
                <c:ptCount val="1"/>
                <c:pt idx="0">
                  <c:v>2022 - Sum of Diarrheal Cases per 100,000 people</c:v>
                </c:pt>
              </c:strCache>
            </c:strRef>
          </c:tx>
          <c:spPr>
            <a:solidFill>
              <a:schemeClr val="accent1"/>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Tables'!$BD$29:$BD$34</c:f>
              <c:numCache>
                <c:formatCode>General</c:formatCode>
                <c:ptCount val="5"/>
                <c:pt idx="0">
                  <c:v>5559</c:v>
                </c:pt>
                <c:pt idx="1">
                  <c:v>8377</c:v>
                </c:pt>
                <c:pt idx="2">
                  <c:v>8248</c:v>
                </c:pt>
                <c:pt idx="3">
                  <c:v>4098</c:v>
                </c:pt>
                <c:pt idx="4">
                  <c:v>6240</c:v>
                </c:pt>
              </c:numCache>
            </c:numRef>
          </c:val>
          <c:extLst>
            <c:ext xmlns:c16="http://schemas.microsoft.com/office/drawing/2014/chart" uri="{C3380CC4-5D6E-409C-BE32-E72D297353CC}">
              <c16:uniqueId val="{000000D9-718D-49F6-8FEF-7A59A6EE1EA6}"/>
            </c:ext>
          </c:extLst>
        </c:ser>
        <c:ser>
          <c:idx val="55"/>
          <c:order val="55"/>
          <c:tx>
            <c:strRef>
              <c:f>'Pivot Tables'!$BE$26:$BE$28</c:f>
              <c:strCache>
                <c:ptCount val="1"/>
                <c:pt idx="0">
                  <c:v>2022 - Sum of Cholera Cases per 100,000 people</c:v>
                </c:pt>
              </c:strCache>
            </c:strRef>
          </c:tx>
          <c:spPr>
            <a:solidFill>
              <a:schemeClr val="accent2"/>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Tables'!$BE$29:$BE$34</c:f>
              <c:numCache>
                <c:formatCode>General</c:formatCode>
                <c:ptCount val="5"/>
                <c:pt idx="0">
                  <c:v>507</c:v>
                </c:pt>
                <c:pt idx="1">
                  <c:v>780</c:v>
                </c:pt>
                <c:pt idx="2">
                  <c:v>613</c:v>
                </c:pt>
                <c:pt idx="3">
                  <c:v>439</c:v>
                </c:pt>
                <c:pt idx="4">
                  <c:v>456</c:v>
                </c:pt>
              </c:numCache>
            </c:numRef>
          </c:val>
          <c:extLst>
            <c:ext xmlns:c16="http://schemas.microsoft.com/office/drawing/2014/chart" uri="{C3380CC4-5D6E-409C-BE32-E72D297353CC}">
              <c16:uniqueId val="{000000DA-718D-49F6-8FEF-7A59A6EE1EA6}"/>
            </c:ext>
          </c:extLst>
        </c:ser>
        <c:ser>
          <c:idx val="56"/>
          <c:order val="56"/>
          <c:tx>
            <c:strRef>
              <c:f>'Pivot Tables'!$BF$26:$BF$28</c:f>
              <c:strCache>
                <c:ptCount val="1"/>
                <c:pt idx="0">
                  <c:v>2022 - Sum of Typhoid Cases per 100,000 people</c:v>
                </c:pt>
              </c:strCache>
            </c:strRef>
          </c:tx>
          <c:spPr>
            <a:solidFill>
              <a:schemeClr val="accent3"/>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Tables'!$BF$29:$BF$34</c:f>
              <c:numCache>
                <c:formatCode>General</c:formatCode>
                <c:ptCount val="5"/>
                <c:pt idx="0">
                  <c:v>1051</c:v>
                </c:pt>
                <c:pt idx="1">
                  <c:v>1712</c:v>
                </c:pt>
                <c:pt idx="2">
                  <c:v>1653</c:v>
                </c:pt>
                <c:pt idx="3">
                  <c:v>848</c:v>
                </c:pt>
                <c:pt idx="4">
                  <c:v>1358</c:v>
                </c:pt>
              </c:numCache>
            </c:numRef>
          </c:val>
          <c:extLst>
            <c:ext xmlns:c16="http://schemas.microsoft.com/office/drawing/2014/chart" uri="{C3380CC4-5D6E-409C-BE32-E72D297353CC}">
              <c16:uniqueId val="{000000DB-718D-49F6-8FEF-7A59A6EE1EA6}"/>
            </c:ext>
          </c:extLst>
        </c:ser>
        <c:ser>
          <c:idx val="57"/>
          <c:order val="57"/>
          <c:tx>
            <c:strRef>
              <c:f>'Pivot Tables'!$BG$26:$BG$28</c:f>
              <c:strCache>
                <c:ptCount val="1"/>
                <c:pt idx="0">
                  <c:v>2011 - Sum of Diarrheal Cases per 100,000 people</c:v>
                </c:pt>
              </c:strCache>
            </c:strRef>
          </c:tx>
          <c:spPr>
            <a:solidFill>
              <a:schemeClr val="accent4"/>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Tables'!$BG$29:$BG$34</c:f>
              <c:numCache>
                <c:formatCode>General</c:formatCode>
                <c:ptCount val="5"/>
                <c:pt idx="0">
                  <c:v>6072</c:v>
                </c:pt>
                <c:pt idx="1">
                  <c:v>6767</c:v>
                </c:pt>
                <c:pt idx="2">
                  <c:v>8100</c:v>
                </c:pt>
                <c:pt idx="3">
                  <c:v>6520</c:v>
                </c:pt>
                <c:pt idx="4">
                  <c:v>5798</c:v>
                </c:pt>
              </c:numCache>
            </c:numRef>
          </c:val>
          <c:extLst>
            <c:ext xmlns:c16="http://schemas.microsoft.com/office/drawing/2014/chart" uri="{C3380CC4-5D6E-409C-BE32-E72D297353CC}">
              <c16:uniqueId val="{000000DC-718D-49F6-8FEF-7A59A6EE1EA6}"/>
            </c:ext>
          </c:extLst>
        </c:ser>
        <c:ser>
          <c:idx val="58"/>
          <c:order val="58"/>
          <c:tx>
            <c:strRef>
              <c:f>'Pivot Tables'!$BH$26:$BH$28</c:f>
              <c:strCache>
                <c:ptCount val="1"/>
                <c:pt idx="0">
                  <c:v>2011 - Sum of Cholera Cases per 100,000 people</c:v>
                </c:pt>
              </c:strCache>
            </c:strRef>
          </c:tx>
          <c:spPr>
            <a:solidFill>
              <a:schemeClr val="accent5"/>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Tables'!$BH$29:$BH$34</c:f>
              <c:numCache>
                <c:formatCode>General</c:formatCode>
                <c:ptCount val="5"/>
                <c:pt idx="0">
                  <c:v>692</c:v>
                </c:pt>
                <c:pt idx="1">
                  <c:v>750</c:v>
                </c:pt>
                <c:pt idx="2">
                  <c:v>905</c:v>
                </c:pt>
                <c:pt idx="3">
                  <c:v>578</c:v>
                </c:pt>
                <c:pt idx="4">
                  <c:v>540</c:v>
                </c:pt>
              </c:numCache>
            </c:numRef>
          </c:val>
          <c:extLst>
            <c:ext xmlns:c16="http://schemas.microsoft.com/office/drawing/2014/chart" uri="{C3380CC4-5D6E-409C-BE32-E72D297353CC}">
              <c16:uniqueId val="{000000DD-718D-49F6-8FEF-7A59A6EE1EA6}"/>
            </c:ext>
          </c:extLst>
        </c:ser>
        <c:ser>
          <c:idx val="59"/>
          <c:order val="59"/>
          <c:tx>
            <c:strRef>
              <c:f>'Pivot Tables'!$BI$26:$BI$28</c:f>
              <c:strCache>
                <c:ptCount val="1"/>
                <c:pt idx="0">
                  <c:v>2011 - Sum of Typhoid Cases per 100,000 people</c:v>
                </c:pt>
              </c:strCache>
            </c:strRef>
          </c:tx>
          <c:spPr>
            <a:solidFill>
              <a:schemeClr val="accent6"/>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Tables'!$BI$29:$BI$34</c:f>
              <c:numCache>
                <c:formatCode>General</c:formatCode>
                <c:ptCount val="5"/>
                <c:pt idx="0">
                  <c:v>1414</c:v>
                </c:pt>
                <c:pt idx="1">
                  <c:v>1449</c:v>
                </c:pt>
                <c:pt idx="2">
                  <c:v>1685</c:v>
                </c:pt>
                <c:pt idx="3">
                  <c:v>890</c:v>
                </c:pt>
                <c:pt idx="4">
                  <c:v>1058</c:v>
                </c:pt>
              </c:numCache>
            </c:numRef>
          </c:val>
          <c:extLst>
            <c:ext xmlns:c16="http://schemas.microsoft.com/office/drawing/2014/chart" uri="{C3380CC4-5D6E-409C-BE32-E72D297353CC}">
              <c16:uniqueId val="{000000DE-718D-49F6-8FEF-7A59A6EE1EA6}"/>
            </c:ext>
          </c:extLst>
        </c:ser>
        <c:ser>
          <c:idx val="60"/>
          <c:order val="60"/>
          <c:tx>
            <c:strRef>
              <c:f>'Pivot Tables'!$BJ$26:$BJ$28</c:f>
              <c:strCache>
                <c:ptCount val="1"/>
                <c:pt idx="0">
                  <c:v>2021 - Sum of Diarrheal Cases per 100,000 people</c:v>
                </c:pt>
              </c:strCache>
            </c:strRef>
          </c:tx>
          <c:spPr>
            <a:solidFill>
              <a:schemeClr val="accent1">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Tables'!$BJ$29:$BJ$34</c:f>
              <c:numCache>
                <c:formatCode>General</c:formatCode>
                <c:ptCount val="5"/>
                <c:pt idx="0">
                  <c:v>4550</c:v>
                </c:pt>
                <c:pt idx="1">
                  <c:v>8059</c:v>
                </c:pt>
                <c:pt idx="2">
                  <c:v>5637</c:v>
                </c:pt>
                <c:pt idx="3">
                  <c:v>9001</c:v>
                </c:pt>
                <c:pt idx="4">
                  <c:v>6046</c:v>
                </c:pt>
              </c:numCache>
            </c:numRef>
          </c:val>
          <c:extLst>
            <c:ext xmlns:c16="http://schemas.microsoft.com/office/drawing/2014/chart" uri="{C3380CC4-5D6E-409C-BE32-E72D297353CC}">
              <c16:uniqueId val="{000000DF-718D-49F6-8FEF-7A59A6EE1EA6}"/>
            </c:ext>
          </c:extLst>
        </c:ser>
        <c:ser>
          <c:idx val="61"/>
          <c:order val="61"/>
          <c:tx>
            <c:strRef>
              <c:f>'Pivot Tables'!$BK$26:$BK$28</c:f>
              <c:strCache>
                <c:ptCount val="1"/>
                <c:pt idx="0">
                  <c:v>2021 - Sum of Cholera Cases per 100,000 people</c:v>
                </c:pt>
              </c:strCache>
            </c:strRef>
          </c:tx>
          <c:spPr>
            <a:solidFill>
              <a:schemeClr val="accent2">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Tables'!$BK$29:$BK$34</c:f>
              <c:numCache>
                <c:formatCode>General</c:formatCode>
                <c:ptCount val="5"/>
                <c:pt idx="0">
                  <c:v>485</c:v>
                </c:pt>
                <c:pt idx="1">
                  <c:v>547</c:v>
                </c:pt>
                <c:pt idx="2">
                  <c:v>564</c:v>
                </c:pt>
                <c:pt idx="3">
                  <c:v>597</c:v>
                </c:pt>
                <c:pt idx="4">
                  <c:v>724</c:v>
                </c:pt>
              </c:numCache>
            </c:numRef>
          </c:val>
          <c:extLst>
            <c:ext xmlns:c16="http://schemas.microsoft.com/office/drawing/2014/chart" uri="{C3380CC4-5D6E-409C-BE32-E72D297353CC}">
              <c16:uniqueId val="{000000E0-718D-49F6-8FEF-7A59A6EE1EA6}"/>
            </c:ext>
          </c:extLst>
        </c:ser>
        <c:ser>
          <c:idx val="62"/>
          <c:order val="62"/>
          <c:tx>
            <c:strRef>
              <c:f>'Pivot Tables'!$BL$26:$BL$28</c:f>
              <c:strCache>
                <c:ptCount val="1"/>
                <c:pt idx="0">
                  <c:v>2021 - Sum of Typhoid Cases per 100,000 people</c:v>
                </c:pt>
              </c:strCache>
            </c:strRef>
          </c:tx>
          <c:spPr>
            <a:solidFill>
              <a:schemeClr val="accent3">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Tables'!$BL$29:$BL$34</c:f>
              <c:numCache>
                <c:formatCode>General</c:formatCode>
                <c:ptCount val="5"/>
                <c:pt idx="0">
                  <c:v>975</c:v>
                </c:pt>
                <c:pt idx="1">
                  <c:v>1452</c:v>
                </c:pt>
                <c:pt idx="2">
                  <c:v>1101</c:v>
                </c:pt>
                <c:pt idx="3">
                  <c:v>1217</c:v>
                </c:pt>
                <c:pt idx="4">
                  <c:v>1200</c:v>
                </c:pt>
              </c:numCache>
            </c:numRef>
          </c:val>
          <c:extLst>
            <c:ext xmlns:c16="http://schemas.microsoft.com/office/drawing/2014/chart" uri="{C3380CC4-5D6E-409C-BE32-E72D297353CC}">
              <c16:uniqueId val="{000000E1-718D-49F6-8FEF-7A59A6EE1EA6}"/>
            </c:ext>
          </c:extLst>
        </c:ser>
        <c:ser>
          <c:idx val="63"/>
          <c:order val="63"/>
          <c:tx>
            <c:strRef>
              <c:f>'Pivot Tables'!$BM$26:$BM$28</c:f>
              <c:strCache>
                <c:ptCount val="1"/>
                <c:pt idx="0">
                  <c:v>2016 - Sum of Diarrheal Cases per 100,000 people</c:v>
                </c:pt>
              </c:strCache>
            </c:strRef>
          </c:tx>
          <c:spPr>
            <a:solidFill>
              <a:schemeClr val="accent4">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Tables'!$BM$29:$BM$34</c:f>
              <c:numCache>
                <c:formatCode>General</c:formatCode>
                <c:ptCount val="5"/>
                <c:pt idx="0">
                  <c:v>7107</c:v>
                </c:pt>
                <c:pt idx="1">
                  <c:v>5768</c:v>
                </c:pt>
                <c:pt idx="2">
                  <c:v>7186</c:v>
                </c:pt>
                <c:pt idx="3">
                  <c:v>8641</c:v>
                </c:pt>
                <c:pt idx="4">
                  <c:v>4612</c:v>
                </c:pt>
              </c:numCache>
            </c:numRef>
          </c:val>
          <c:extLst>
            <c:ext xmlns:c16="http://schemas.microsoft.com/office/drawing/2014/chart" uri="{C3380CC4-5D6E-409C-BE32-E72D297353CC}">
              <c16:uniqueId val="{000000E2-718D-49F6-8FEF-7A59A6EE1EA6}"/>
            </c:ext>
          </c:extLst>
        </c:ser>
        <c:ser>
          <c:idx val="64"/>
          <c:order val="64"/>
          <c:tx>
            <c:strRef>
              <c:f>'Pivot Tables'!$BN$26:$BN$28</c:f>
              <c:strCache>
                <c:ptCount val="1"/>
                <c:pt idx="0">
                  <c:v>2016 - Sum of Cholera Cases per 100,000 people</c:v>
                </c:pt>
              </c:strCache>
            </c:strRef>
          </c:tx>
          <c:spPr>
            <a:solidFill>
              <a:schemeClr val="accent5">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Tables'!$BN$29:$BN$34</c:f>
              <c:numCache>
                <c:formatCode>General</c:formatCode>
                <c:ptCount val="5"/>
                <c:pt idx="0">
                  <c:v>630</c:v>
                </c:pt>
                <c:pt idx="1">
                  <c:v>578</c:v>
                </c:pt>
                <c:pt idx="2">
                  <c:v>656</c:v>
                </c:pt>
                <c:pt idx="3">
                  <c:v>739</c:v>
                </c:pt>
                <c:pt idx="4">
                  <c:v>416</c:v>
                </c:pt>
              </c:numCache>
            </c:numRef>
          </c:val>
          <c:extLst>
            <c:ext xmlns:c16="http://schemas.microsoft.com/office/drawing/2014/chart" uri="{C3380CC4-5D6E-409C-BE32-E72D297353CC}">
              <c16:uniqueId val="{000000E3-718D-49F6-8FEF-7A59A6EE1EA6}"/>
            </c:ext>
          </c:extLst>
        </c:ser>
        <c:ser>
          <c:idx val="65"/>
          <c:order val="65"/>
          <c:tx>
            <c:strRef>
              <c:f>'Pivot Tables'!$BO$26:$BO$28</c:f>
              <c:strCache>
                <c:ptCount val="1"/>
                <c:pt idx="0">
                  <c:v>2016 - Sum of Typhoid Cases per 100,000 people</c:v>
                </c:pt>
              </c:strCache>
            </c:strRef>
          </c:tx>
          <c:spPr>
            <a:solidFill>
              <a:schemeClr val="accent6">
                <a:lumMod val="6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Tables'!$BO$29:$BO$34</c:f>
              <c:numCache>
                <c:formatCode>General</c:formatCode>
                <c:ptCount val="5"/>
                <c:pt idx="0">
                  <c:v>1050</c:v>
                </c:pt>
                <c:pt idx="1">
                  <c:v>1108</c:v>
                </c:pt>
                <c:pt idx="2">
                  <c:v>1236</c:v>
                </c:pt>
                <c:pt idx="3">
                  <c:v>1377</c:v>
                </c:pt>
                <c:pt idx="4">
                  <c:v>642</c:v>
                </c:pt>
              </c:numCache>
            </c:numRef>
          </c:val>
          <c:extLst>
            <c:ext xmlns:c16="http://schemas.microsoft.com/office/drawing/2014/chart" uri="{C3380CC4-5D6E-409C-BE32-E72D297353CC}">
              <c16:uniqueId val="{000000E4-718D-49F6-8FEF-7A59A6EE1EA6}"/>
            </c:ext>
          </c:extLst>
        </c:ser>
        <c:ser>
          <c:idx val="66"/>
          <c:order val="66"/>
          <c:tx>
            <c:strRef>
              <c:f>'Pivot Tables'!$BP$26:$BP$28</c:f>
              <c:strCache>
                <c:ptCount val="1"/>
                <c:pt idx="0">
                  <c:v>2017 - Sum of Diarrheal Cases per 100,000 people</c:v>
                </c:pt>
              </c:strCache>
            </c:strRef>
          </c:tx>
          <c:spPr>
            <a:solidFill>
              <a:schemeClr val="accent1">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Tables'!$BP$29:$BP$34</c:f>
              <c:numCache>
                <c:formatCode>General</c:formatCode>
                <c:ptCount val="5"/>
                <c:pt idx="0">
                  <c:v>7673</c:v>
                </c:pt>
                <c:pt idx="1">
                  <c:v>6094</c:v>
                </c:pt>
                <c:pt idx="2">
                  <c:v>5571</c:v>
                </c:pt>
                <c:pt idx="3">
                  <c:v>6299</c:v>
                </c:pt>
                <c:pt idx="4">
                  <c:v>8460</c:v>
                </c:pt>
              </c:numCache>
            </c:numRef>
          </c:val>
          <c:extLst>
            <c:ext xmlns:c16="http://schemas.microsoft.com/office/drawing/2014/chart" uri="{C3380CC4-5D6E-409C-BE32-E72D297353CC}">
              <c16:uniqueId val="{000000E5-718D-49F6-8FEF-7A59A6EE1EA6}"/>
            </c:ext>
          </c:extLst>
        </c:ser>
        <c:ser>
          <c:idx val="67"/>
          <c:order val="67"/>
          <c:tx>
            <c:strRef>
              <c:f>'Pivot Tables'!$BQ$26:$BQ$28</c:f>
              <c:strCache>
                <c:ptCount val="1"/>
                <c:pt idx="0">
                  <c:v>2017 - Sum of Cholera Cases per 100,000 people</c:v>
                </c:pt>
              </c:strCache>
            </c:strRef>
          </c:tx>
          <c:spPr>
            <a:solidFill>
              <a:schemeClr val="accent2">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Tables'!$BQ$29:$BQ$34</c:f>
              <c:numCache>
                <c:formatCode>General</c:formatCode>
                <c:ptCount val="5"/>
                <c:pt idx="0">
                  <c:v>674</c:v>
                </c:pt>
                <c:pt idx="1">
                  <c:v>585</c:v>
                </c:pt>
                <c:pt idx="2">
                  <c:v>603</c:v>
                </c:pt>
                <c:pt idx="3">
                  <c:v>693</c:v>
                </c:pt>
                <c:pt idx="4">
                  <c:v>757</c:v>
                </c:pt>
              </c:numCache>
            </c:numRef>
          </c:val>
          <c:extLst>
            <c:ext xmlns:c16="http://schemas.microsoft.com/office/drawing/2014/chart" uri="{C3380CC4-5D6E-409C-BE32-E72D297353CC}">
              <c16:uniqueId val="{000000E6-718D-49F6-8FEF-7A59A6EE1EA6}"/>
            </c:ext>
          </c:extLst>
        </c:ser>
        <c:ser>
          <c:idx val="68"/>
          <c:order val="68"/>
          <c:tx>
            <c:strRef>
              <c:f>'Pivot Tables'!$BR$26:$BR$28</c:f>
              <c:strCache>
                <c:ptCount val="1"/>
                <c:pt idx="0">
                  <c:v>2017 - Sum of Typhoid Cases per 100,000 people</c:v>
                </c:pt>
              </c:strCache>
            </c:strRef>
          </c:tx>
          <c:spPr>
            <a:solidFill>
              <a:schemeClr val="accent3">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Tables'!$BR$29:$BR$34</c:f>
              <c:numCache>
                <c:formatCode>General</c:formatCode>
                <c:ptCount val="5"/>
                <c:pt idx="0">
                  <c:v>1521</c:v>
                </c:pt>
                <c:pt idx="1">
                  <c:v>1356</c:v>
                </c:pt>
                <c:pt idx="2">
                  <c:v>1162</c:v>
                </c:pt>
                <c:pt idx="3">
                  <c:v>1376</c:v>
                </c:pt>
                <c:pt idx="4">
                  <c:v>1376</c:v>
                </c:pt>
              </c:numCache>
            </c:numRef>
          </c:val>
          <c:extLst>
            <c:ext xmlns:c16="http://schemas.microsoft.com/office/drawing/2014/chart" uri="{C3380CC4-5D6E-409C-BE32-E72D297353CC}">
              <c16:uniqueId val="{000000E7-718D-49F6-8FEF-7A59A6EE1EA6}"/>
            </c:ext>
          </c:extLst>
        </c:ser>
        <c:ser>
          <c:idx val="69"/>
          <c:order val="69"/>
          <c:tx>
            <c:strRef>
              <c:f>'Pivot Tables'!$BS$26:$BS$28</c:f>
              <c:strCache>
                <c:ptCount val="1"/>
                <c:pt idx="0">
                  <c:v>2009 - Sum of Diarrheal Cases per 100,000 people</c:v>
                </c:pt>
              </c:strCache>
            </c:strRef>
          </c:tx>
          <c:spPr>
            <a:solidFill>
              <a:schemeClr val="accent4">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Tables'!$BS$29:$BS$34</c:f>
              <c:numCache>
                <c:formatCode>General</c:formatCode>
                <c:ptCount val="5"/>
                <c:pt idx="0">
                  <c:v>5379</c:v>
                </c:pt>
                <c:pt idx="1">
                  <c:v>7677</c:v>
                </c:pt>
                <c:pt idx="2">
                  <c:v>7096</c:v>
                </c:pt>
                <c:pt idx="3">
                  <c:v>9553</c:v>
                </c:pt>
                <c:pt idx="4">
                  <c:v>5344</c:v>
                </c:pt>
              </c:numCache>
            </c:numRef>
          </c:val>
          <c:extLst>
            <c:ext xmlns:c16="http://schemas.microsoft.com/office/drawing/2014/chart" uri="{C3380CC4-5D6E-409C-BE32-E72D297353CC}">
              <c16:uniqueId val="{000000E8-718D-49F6-8FEF-7A59A6EE1EA6}"/>
            </c:ext>
          </c:extLst>
        </c:ser>
        <c:ser>
          <c:idx val="70"/>
          <c:order val="70"/>
          <c:tx>
            <c:strRef>
              <c:f>'Pivot Tables'!$BT$26:$BT$28</c:f>
              <c:strCache>
                <c:ptCount val="1"/>
                <c:pt idx="0">
                  <c:v>2009 - Sum of Cholera Cases per 100,000 people</c:v>
                </c:pt>
              </c:strCache>
            </c:strRef>
          </c:tx>
          <c:spPr>
            <a:solidFill>
              <a:schemeClr val="accent5">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Tables'!$BT$29:$BT$34</c:f>
              <c:numCache>
                <c:formatCode>General</c:formatCode>
                <c:ptCount val="5"/>
                <c:pt idx="0">
                  <c:v>545</c:v>
                </c:pt>
                <c:pt idx="1">
                  <c:v>551</c:v>
                </c:pt>
                <c:pt idx="2">
                  <c:v>701</c:v>
                </c:pt>
                <c:pt idx="3">
                  <c:v>734</c:v>
                </c:pt>
                <c:pt idx="4">
                  <c:v>404</c:v>
                </c:pt>
              </c:numCache>
            </c:numRef>
          </c:val>
          <c:extLst>
            <c:ext xmlns:c16="http://schemas.microsoft.com/office/drawing/2014/chart" uri="{C3380CC4-5D6E-409C-BE32-E72D297353CC}">
              <c16:uniqueId val="{000000E9-718D-49F6-8FEF-7A59A6EE1EA6}"/>
            </c:ext>
          </c:extLst>
        </c:ser>
        <c:ser>
          <c:idx val="71"/>
          <c:order val="71"/>
          <c:tx>
            <c:strRef>
              <c:f>'Pivot Tables'!$BU$26:$BU$28</c:f>
              <c:strCache>
                <c:ptCount val="1"/>
                <c:pt idx="0">
                  <c:v>2009 - Sum of Typhoid Cases per 100,000 people</c:v>
                </c:pt>
              </c:strCache>
            </c:strRef>
          </c:tx>
          <c:spPr>
            <a:solidFill>
              <a:schemeClr val="accent6">
                <a:lumMod val="80000"/>
                <a:lumOff val="2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Tables'!$BU$29:$BU$34</c:f>
              <c:numCache>
                <c:formatCode>General</c:formatCode>
                <c:ptCount val="5"/>
                <c:pt idx="0">
                  <c:v>1494</c:v>
                </c:pt>
                <c:pt idx="1">
                  <c:v>1433</c:v>
                </c:pt>
                <c:pt idx="2">
                  <c:v>1337</c:v>
                </c:pt>
                <c:pt idx="3">
                  <c:v>2068</c:v>
                </c:pt>
                <c:pt idx="4">
                  <c:v>1076</c:v>
                </c:pt>
              </c:numCache>
            </c:numRef>
          </c:val>
          <c:extLst>
            <c:ext xmlns:c16="http://schemas.microsoft.com/office/drawing/2014/chart" uri="{C3380CC4-5D6E-409C-BE32-E72D297353CC}">
              <c16:uniqueId val="{000000EA-718D-49F6-8FEF-7A59A6EE1EA6}"/>
            </c:ext>
          </c:extLst>
        </c:ser>
        <c:ser>
          <c:idx val="72"/>
          <c:order val="72"/>
          <c:tx>
            <c:strRef>
              <c:f>'Pivot Tables'!$BV$26:$BV$28</c:f>
              <c:strCache>
                <c:ptCount val="1"/>
                <c:pt idx="0">
                  <c:v>2006 - Sum of Diarrheal Cases per 100,000 people</c:v>
                </c:pt>
              </c:strCache>
            </c:strRef>
          </c:tx>
          <c:spPr>
            <a:solidFill>
              <a:schemeClr val="accent1">
                <a:lumMod val="8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Tables'!$BV$29:$BV$34</c:f>
              <c:numCache>
                <c:formatCode>General</c:formatCode>
                <c:ptCount val="5"/>
                <c:pt idx="0">
                  <c:v>5632</c:v>
                </c:pt>
                <c:pt idx="1">
                  <c:v>9071</c:v>
                </c:pt>
                <c:pt idx="2">
                  <c:v>8409</c:v>
                </c:pt>
                <c:pt idx="3">
                  <c:v>6491</c:v>
                </c:pt>
                <c:pt idx="4">
                  <c:v>5533</c:v>
                </c:pt>
              </c:numCache>
            </c:numRef>
          </c:val>
          <c:extLst>
            <c:ext xmlns:c16="http://schemas.microsoft.com/office/drawing/2014/chart" uri="{C3380CC4-5D6E-409C-BE32-E72D297353CC}">
              <c16:uniqueId val="{000000EB-718D-49F6-8FEF-7A59A6EE1EA6}"/>
            </c:ext>
          </c:extLst>
        </c:ser>
        <c:ser>
          <c:idx val="73"/>
          <c:order val="73"/>
          <c:tx>
            <c:strRef>
              <c:f>'Pivot Tables'!$BW$26:$BW$28</c:f>
              <c:strCache>
                <c:ptCount val="1"/>
                <c:pt idx="0">
                  <c:v>2006 - Sum of Cholera Cases per 100,000 people</c:v>
                </c:pt>
              </c:strCache>
            </c:strRef>
          </c:tx>
          <c:spPr>
            <a:solidFill>
              <a:schemeClr val="accent2">
                <a:lumMod val="8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Tables'!$BW$29:$BW$34</c:f>
              <c:numCache>
                <c:formatCode>General</c:formatCode>
                <c:ptCount val="5"/>
                <c:pt idx="0">
                  <c:v>877</c:v>
                </c:pt>
                <c:pt idx="1">
                  <c:v>804</c:v>
                </c:pt>
                <c:pt idx="2">
                  <c:v>851</c:v>
                </c:pt>
                <c:pt idx="3">
                  <c:v>768</c:v>
                </c:pt>
                <c:pt idx="4">
                  <c:v>543</c:v>
                </c:pt>
              </c:numCache>
            </c:numRef>
          </c:val>
          <c:extLst>
            <c:ext xmlns:c16="http://schemas.microsoft.com/office/drawing/2014/chart" uri="{C3380CC4-5D6E-409C-BE32-E72D297353CC}">
              <c16:uniqueId val="{000000EC-718D-49F6-8FEF-7A59A6EE1EA6}"/>
            </c:ext>
          </c:extLst>
        </c:ser>
        <c:ser>
          <c:idx val="74"/>
          <c:order val="74"/>
          <c:tx>
            <c:strRef>
              <c:f>'Pivot Tables'!$BX$26:$BX$28</c:f>
              <c:strCache>
                <c:ptCount val="1"/>
                <c:pt idx="0">
                  <c:v>2006 - Sum of Typhoid Cases per 100,000 people</c:v>
                </c:pt>
              </c:strCache>
            </c:strRef>
          </c:tx>
          <c:spPr>
            <a:solidFill>
              <a:schemeClr val="accent3">
                <a:lumMod val="80000"/>
              </a:schemeClr>
            </a:solidFill>
            <a:ln>
              <a:noFill/>
            </a:ln>
            <a:effectLst/>
          </c:spPr>
          <c:invertIfNegative val="0"/>
          <c:cat>
            <c:strRef>
              <c:f>'Pivot Tables'!$A$29:$A$34</c:f>
              <c:strCache>
                <c:ptCount val="5"/>
                <c:pt idx="0">
                  <c:v>Central</c:v>
                </c:pt>
                <c:pt idx="1">
                  <c:v>East</c:v>
                </c:pt>
                <c:pt idx="2">
                  <c:v>North</c:v>
                </c:pt>
                <c:pt idx="3">
                  <c:v>South</c:v>
                </c:pt>
                <c:pt idx="4">
                  <c:v>West</c:v>
                </c:pt>
              </c:strCache>
            </c:strRef>
          </c:cat>
          <c:val>
            <c:numRef>
              <c:f>'Pivot Tables'!$BX$29:$BX$34</c:f>
              <c:numCache>
                <c:formatCode>General</c:formatCode>
                <c:ptCount val="5"/>
                <c:pt idx="0">
                  <c:v>1354</c:v>
                </c:pt>
                <c:pt idx="1">
                  <c:v>1501</c:v>
                </c:pt>
                <c:pt idx="2">
                  <c:v>1390</c:v>
                </c:pt>
                <c:pt idx="3">
                  <c:v>1085</c:v>
                </c:pt>
                <c:pt idx="4">
                  <c:v>1136</c:v>
                </c:pt>
              </c:numCache>
            </c:numRef>
          </c:val>
          <c:extLst>
            <c:ext xmlns:c16="http://schemas.microsoft.com/office/drawing/2014/chart" uri="{C3380CC4-5D6E-409C-BE32-E72D297353CC}">
              <c16:uniqueId val="{000000ED-718D-49F6-8FEF-7A59A6EE1EA6}"/>
            </c:ext>
          </c:extLst>
        </c:ser>
        <c:dLbls>
          <c:showLegendKey val="0"/>
          <c:showVal val="0"/>
          <c:showCatName val="0"/>
          <c:showSerName val="0"/>
          <c:showPercent val="0"/>
          <c:showBubbleSize val="0"/>
        </c:dLbls>
        <c:gapWidth val="219"/>
        <c:overlap val="-27"/>
        <c:axId val="1586940352"/>
        <c:axId val="1586935552"/>
      </c:barChart>
      <c:catAx>
        <c:axId val="158694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35552"/>
        <c:crosses val="autoZero"/>
        <c:auto val="1"/>
        <c:lblAlgn val="ctr"/>
        <c:lblOffset val="100"/>
        <c:noMultiLvlLbl val="0"/>
      </c:catAx>
      <c:valAx>
        <c:axId val="158693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4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 Tables!PivotTable5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Water</a:t>
            </a:r>
            <a:r>
              <a:rPr lang="en-IN" baseline="0"/>
              <a:t> Source vs Health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Tables'!$B$45</c:f>
              <c:strCache>
                <c:ptCount val="1"/>
                <c:pt idx="0">
                  <c:v>Sum of Turbidity (NTU)</c:v>
                </c:pt>
              </c:strCache>
            </c:strRef>
          </c:tx>
          <c:spPr>
            <a:solidFill>
              <a:schemeClr val="accent1"/>
            </a:solidFill>
            <a:ln>
              <a:noFill/>
            </a:ln>
            <a:effectLst/>
            <a:sp3d/>
          </c:spPr>
          <c:invertIfNegative val="0"/>
          <c:cat>
            <c:strRef>
              <c:f>'Pivot Tables'!$A$46:$A$52</c:f>
              <c:strCache>
                <c:ptCount val="6"/>
                <c:pt idx="0">
                  <c:v>Lake</c:v>
                </c:pt>
                <c:pt idx="1">
                  <c:v>Pond</c:v>
                </c:pt>
                <c:pt idx="2">
                  <c:v>River</c:v>
                </c:pt>
                <c:pt idx="3">
                  <c:v>Spring</c:v>
                </c:pt>
                <c:pt idx="4">
                  <c:v>Tap</c:v>
                </c:pt>
                <c:pt idx="5">
                  <c:v>Well</c:v>
                </c:pt>
              </c:strCache>
            </c:strRef>
          </c:cat>
          <c:val>
            <c:numRef>
              <c:f>'Pivot Tables'!$B$46:$B$52</c:f>
              <c:numCache>
                <c:formatCode>0</c:formatCode>
                <c:ptCount val="6"/>
                <c:pt idx="0">
                  <c:v>1196.6100000000006</c:v>
                </c:pt>
                <c:pt idx="1">
                  <c:v>1118.9300000000003</c:v>
                </c:pt>
                <c:pt idx="2">
                  <c:v>1370.3600000000001</c:v>
                </c:pt>
                <c:pt idx="3">
                  <c:v>1275.1700000000012</c:v>
                </c:pt>
                <c:pt idx="4">
                  <c:v>1219.8800000000012</c:v>
                </c:pt>
                <c:pt idx="5">
                  <c:v>1259.1200000000008</c:v>
                </c:pt>
              </c:numCache>
            </c:numRef>
          </c:val>
          <c:extLst>
            <c:ext xmlns:c16="http://schemas.microsoft.com/office/drawing/2014/chart" uri="{C3380CC4-5D6E-409C-BE32-E72D297353CC}">
              <c16:uniqueId val="{00000000-D556-4396-9706-4E3C095DD3EF}"/>
            </c:ext>
          </c:extLst>
        </c:ser>
        <c:ser>
          <c:idx val="1"/>
          <c:order val="1"/>
          <c:tx>
            <c:strRef>
              <c:f>'Pivot Tables'!$C$45</c:f>
              <c:strCache>
                <c:ptCount val="1"/>
                <c:pt idx="0">
                  <c:v>Sum of Contaminant Level (ppm)</c:v>
                </c:pt>
              </c:strCache>
            </c:strRef>
          </c:tx>
          <c:spPr>
            <a:solidFill>
              <a:schemeClr val="accent2"/>
            </a:solidFill>
            <a:ln>
              <a:noFill/>
            </a:ln>
            <a:effectLst/>
            <a:sp3d/>
          </c:spPr>
          <c:invertIfNegative val="0"/>
          <c:cat>
            <c:strRef>
              <c:f>'Pivot Tables'!$A$46:$A$52</c:f>
              <c:strCache>
                <c:ptCount val="6"/>
                <c:pt idx="0">
                  <c:v>Lake</c:v>
                </c:pt>
                <c:pt idx="1">
                  <c:v>Pond</c:v>
                </c:pt>
                <c:pt idx="2">
                  <c:v>River</c:v>
                </c:pt>
                <c:pt idx="3">
                  <c:v>Spring</c:v>
                </c:pt>
                <c:pt idx="4">
                  <c:v>Tap</c:v>
                </c:pt>
                <c:pt idx="5">
                  <c:v>Well</c:v>
                </c:pt>
              </c:strCache>
            </c:strRef>
          </c:cat>
          <c:val>
            <c:numRef>
              <c:f>'Pivot Tables'!$C$46:$C$52</c:f>
              <c:numCache>
                <c:formatCode>0</c:formatCode>
                <c:ptCount val="6"/>
                <c:pt idx="0">
                  <c:v>2377.5699999999974</c:v>
                </c:pt>
                <c:pt idx="1">
                  <c:v>2183.6799999999998</c:v>
                </c:pt>
                <c:pt idx="2">
                  <c:v>2664.5799999999986</c:v>
                </c:pt>
                <c:pt idx="3">
                  <c:v>2652.179999999998</c:v>
                </c:pt>
                <c:pt idx="4">
                  <c:v>2474.440000000001</c:v>
                </c:pt>
                <c:pt idx="5">
                  <c:v>2510.720000000003</c:v>
                </c:pt>
              </c:numCache>
            </c:numRef>
          </c:val>
          <c:extLst>
            <c:ext xmlns:c16="http://schemas.microsoft.com/office/drawing/2014/chart" uri="{C3380CC4-5D6E-409C-BE32-E72D297353CC}">
              <c16:uniqueId val="{00000001-D556-4396-9706-4E3C095DD3EF}"/>
            </c:ext>
          </c:extLst>
        </c:ser>
        <c:ser>
          <c:idx val="2"/>
          <c:order val="2"/>
          <c:tx>
            <c:strRef>
              <c:f>'Pivot Tables'!$D$45</c:f>
              <c:strCache>
                <c:ptCount val="1"/>
                <c:pt idx="0">
                  <c:v>Sum of Dissolved Oxygen (mg/L)</c:v>
                </c:pt>
              </c:strCache>
            </c:strRef>
          </c:tx>
          <c:spPr>
            <a:solidFill>
              <a:schemeClr val="accent3"/>
            </a:solidFill>
            <a:ln>
              <a:noFill/>
            </a:ln>
            <a:effectLst/>
            <a:sp3d/>
          </c:spPr>
          <c:invertIfNegative val="0"/>
          <c:cat>
            <c:strRef>
              <c:f>'Pivot Tables'!$A$46:$A$52</c:f>
              <c:strCache>
                <c:ptCount val="6"/>
                <c:pt idx="0">
                  <c:v>Lake</c:v>
                </c:pt>
                <c:pt idx="1">
                  <c:v>Pond</c:v>
                </c:pt>
                <c:pt idx="2">
                  <c:v>River</c:v>
                </c:pt>
                <c:pt idx="3">
                  <c:v>Spring</c:v>
                </c:pt>
                <c:pt idx="4">
                  <c:v>Tap</c:v>
                </c:pt>
                <c:pt idx="5">
                  <c:v>Well</c:v>
                </c:pt>
              </c:strCache>
            </c:strRef>
          </c:cat>
          <c:val>
            <c:numRef>
              <c:f>'Pivot Tables'!$D$46:$D$52</c:f>
              <c:numCache>
                <c:formatCode>0</c:formatCode>
                <c:ptCount val="6"/>
                <c:pt idx="0">
                  <c:v>3132.1900000000005</c:v>
                </c:pt>
                <c:pt idx="1">
                  <c:v>2871.7200000000003</c:v>
                </c:pt>
                <c:pt idx="2">
                  <c:v>3453.7999999999997</c:v>
                </c:pt>
                <c:pt idx="3">
                  <c:v>3502.0499999999984</c:v>
                </c:pt>
                <c:pt idx="4">
                  <c:v>3226.4000000000015</c:v>
                </c:pt>
                <c:pt idx="5">
                  <c:v>3292.3899999999985</c:v>
                </c:pt>
              </c:numCache>
            </c:numRef>
          </c:val>
          <c:extLst>
            <c:ext xmlns:c16="http://schemas.microsoft.com/office/drawing/2014/chart" uri="{C3380CC4-5D6E-409C-BE32-E72D297353CC}">
              <c16:uniqueId val="{00000002-D556-4396-9706-4E3C095DD3EF}"/>
            </c:ext>
          </c:extLst>
        </c:ser>
        <c:ser>
          <c:idx val="3"/>
          <c:order val="3"/>
          <c:tx>
            <c:strRef>
              <c:f>'Pivot Tables'!$E$45</c:f>
              <c:strCache>
                <c:ptCount val="1"/>
                <c:pt idx="0">
                  <c:v>Sum of pH Level</c:v>
                </c:pt>
              </c:strCache>
            </c:strRef>
          </c:tx>
          <c:spPr>
            <a:solidFill>
              <a:schemeClr val="accent4"/>
            </a:solidFill>
            <a:ln>
              <a:noFill/>
            </a:ln>
            <a:effectLst/>
            <a:sp3d/>
          </c:spPr>
          <c:invertIfNegative val="0"/>
          <c:cat>
            <c:strRef>
              <c:f>'Pivot Tables'!$A$46:$A$52</c:f>
              <c:strCache>
                <c:ptCount val="6"/>
                <c:pt idx="0">
                  <c:v>Lake</c:v>
                </c:pt>
                <c:pt idx="1">
                  <c:v>Pond</c:v>
                </c:pt>
                <c:pt idx="2">
                  <c:v>River</c:v>
                </c:pt>
                <c:pt idx="3">
                  <c:v>Spring</c:v>
                </c:pt>
                <c:pt idx="4">
                  <c:v>Tap</c:v>
                </c:pt>
                <c:pt idx="5">
                  <c:v>Well</c:v>
                </c:pt>
              </c:strCache>
            </c:strRef>
          </c:cat>
          <c:val>
            <c:numRef>
              <c:f>'Pivot Tables'!$E$46:$E$52</c:f>
              <c:numCache>
                <c:formatCode>0</c:formatCode>
                <c:ptCount val="6"/>
                <c:pt idx="0">
                  <c:v>3504.3299999999981</c:v>
                </c:pt>
                <c:pt idx="1">
                  <c:v>3272.44</c:v>
                </c:pt>
                <c:pt idx="2">
                  <c:v>3908.4700000000003</c:v>
                </c:pt>
                <c:pt idx="3">
                  <c:v>3848.7500000000032</c:v>
                </c:pt>
                <c:pt idx="4">
                  <c:v>3644.4299999999994</c:v>
                </c:pt>
                <c:pt idx="5">
                  <c:v>3589.1200000000003</c:v>
                </c:pt>
              </c:numCache>
            </c:numRef>
          </c:val>
          <c:extLst>
            <c:ext xmlns:c16="http://schemas.microsoft.com/office/drawing/2014/chart" uri="{C3380CC4-5D6E-409C-BE32-E72D297353CC}">
              <c16:uniqueId val="{00000003-D556-4396-9706-4E3C095DD3EF}"/>
            </c:ext>
          </c:extLst>
        </c:ser>
        <c:dLbls>
          <c:showLegendKey val="0"/>
          <c:showVal val="0"/>
          <c:showCatName val="0"/>
          <c:showSerName val="0"/>
          <c:showPercent val="0"/>
          <c:showBubbleSize val="0"/>
        </c:dLbls>
        <c:gapWidth val="150"/>
        <c:shape val="box"/>
        <c:axId val="1460880"/>
        <c:axId val="1468080"/>
        <c:axId val="0"/>
      </c:bar3DChart>
      <c:catAx>
        <c:axId val="146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080"/>
        <c:crosses val="autoZero"/>
        <c:auto val="1"/>
        <c:lblAlgn val="ctr"/>
        <c:lblOffset val="100"/>
        <c:noMultiLvlLbl val="0"/>
      </c:catAx>
      <c:valAx>
        <c:axId val="1468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Acess</a:t>
            </a:r>
            <a:r>
              <a:rPr lang="en-IN" baseline="0"/>
              <a:t> to clean water vs Disease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Tables'!$L$3</c:f>
              <c:strCache>
                <c:ptCount val="1"/>
                <c:pt idx="0">
                  <c:v>Sum of Access to Clean Water (% of Population)</c:v>
                </c:pt>
              </c:strCache>
            </c:strRef>
          </c:tx>
          <c:spPr>
            <a:solidFill>
              <a:schemeClr val="accent1"/>
            </a:solidFill>
            <a:ln>
              <a:noFill/>
            </a:ln>
            <a:effectLst/>
          </c:spPr>
          <c:invertIfNegative val="0"/>
          <c:cat>
            <c:strRef>
              <c:f>'Pivot Tables'!$K$4:$K$14</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Tables'!$L$4:$L$14</c:f>
              <c:numCache>
                <c:formatCode>0</c:formatCode>
                <c:ptCount val="10"/>
                <c:pt idx="0">
                  <c:v>18740.829999999994</c:v>
                </c:pt>
                <c:pt idx="1">
                  <c:v>18669.480000000014</c:v>
                </c:pt>
                <c:pt idx="2">
                  <c:v>20691.62</c:v>
                </c:pt>
                <c:pt idx="3">
                  <c:v>18626.850000000002</c:v>
                </c:pt>
                <c:pt idx="4">
                  <c:v>18979.070000000003</c:v>
                </c:pt>
                <c:pt idx="5">
                  <c:v>19973.959999999985</c:v>
                </c:pt>
                <c:pt idx="6">
                  <c:v>18843.319999999996</c:v>
                </c:pt>
                <c:pt idx="7">
                  <c:v>20015.149999999991</c:v>
                </c:pt>
                <c:pt idx="8">
                  <c:v>18890.619999999995</c:v>
                </c:pt>
                <c:pt idx="9">
                  <c:v>20406.100000000006</c:v>
                </c:pt>
              </c:numCache>
            </c:numRef>
          </c:val>
          <c:extLst>
            <c:ext xmlns:c16="http://schemas.microsoft.com/office/drawing/2014/chart" uri="{C3380CC4-5D6E-409C-BE32-E72D297353CC}">
              <c16:uniqueId val="{00000000-6FE4-430A-8D27-2D17E97BC6F6}"/>
            </c:ext>
          </c:extLst>
        </c:ser>
        <c:ser>
          <c:idx val="1"/>
          <c:order val="1"/>
          <c:tx>
            <c:strRef>
              <c:f>'Pivot Tables'!$M$3</c:f>
              <c:strCache>
                <c:ptCount val="1"/>
                <c:pt idx="0">
                  <c:v>Sum of Diarrheal Cases per 100,000 people</c:v>
                </c:pt>
              </c:strCache>
            </c:strRef>
          </c:tx>
          <c:spPr>
            <a:solidFill>
              <a:schemeClr val="accent2"/>
            </a:solidFill>
            <a:ln>
              <a:noFill/>
            </a:ln>
            <a:effectLst/>
          </c:spPr>
          <c:invertIfNegative val="0"/>
          <c:cat>
            <c:strRef>
              <c:f>'Pivot Tables'!$K$4:$K$14</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Tables'!$M$4:$M$14</c:f>
              <c:numCache>
                <c:formatCode>0</c:formatCode>
                <c:ptCount val="10"/>
                <c:pt idx="0">
                  <c:v>72334</c:v>
                </c:pt>
                <c:pt idx="1">
                  <c:v>76050</c:v>
                </c:pt>
                <c:pt idx="2">
                  <c:v>75063</c:v>
                </c:pt>
                <c:pt idx="3">
                  <c:v>72921</c:v>
                </c:pt>
                <c:pt idx="4">
                  <c:v>73700</c:v>
                </c:pt>
                <c:pt idx="5">
                  <c:v>75446</c:v>
                </c:pt>
                <c:pt idx="6">
                  <c:v>74928</c:v>
                </c:pt>
                <c:pt idx="7">
                  <c:v>77783</c:v>
                </c:pt>
                <c:pt idx="8">
                  <c:v>74556</c:v>
                </c:pt>
                <c:pt idx="9">
                  <c:v>76549</c:v>
                </c:pt>
              </c:numCache>
            </c:numRef>
          </c:val>
          <c:extLst>
            <c:ext xmlns:c16="http://schemas.microsoft.com/office/drawing/2014/chart" uri="{C3380CC4-5D6E-409C-BE32-E72D297353CC}">
              <c16:uniqueId val="{00000001-6FE4-430A-8D27-2D17E97BC6F6}"/>
            </c:ext>
          </c:extLst>
        </c:ser>
        <c:dLbls>
          <c:showLegendKey val="0"/>
          <c:showVal val="0"/>
          <c:showCatName val="0"/>
          <c:showSerName val="0"/>
          <c:showPercent val="0"/>
          <c:showBubbleSize val="0"/>
        </c:dLbls>
        <c:gapWidth val="219"/>
        <c:overlap val="-27"/>
        <c:axId val="1976972240"/>
        <c:axId val="1976968880"/>
      </c:barChart>
      <c:lineChart>
        <c:grouping val="standard"/>
        <c:varyColors val="0"/>
        <c:ser>
          <c:idx val="2"/>
          <c:order val="2"/>
          <c:tx>
            <c:strRef>
              <c:f>'Pivot Tables'!$N$3</c:f>
              <c:strCache>
                <c:ptCount val="1"/>
                <c:pt idx="0">
                  <c:v>Sum of Cholera Cases per 100,000 people</c:v>
                </c:pt>
              </c:strCache>
            </c:strRef>
          </c:tx>
          <c:spPr>
            <a:ln w="28575" cap="rnd">
              <a:solidFill>
                <a:schemeClr val="accent3"/>
              </a:solidFill>
              <a:round/>
            </a:ln>
            <a:effectLst/>
          </c:spPr>
          <c:marker>
            <c:symbol val="none"/>
          </c:marker>
          <c:cat>
            <c:strRef>
              <c:f>'Pivot Tables'!$K$4:$K$14</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Tables'!$N$4:$N$14</c:f>
              <c:numCache>
                <c:formatCode>0</c:formatCode>
                <c:ptCount val="10"/>
                <c:pt idx="0">
                  <c:v>6982</c:v>
                </c:pt>
                <c:pt idx="1">
                  <c:v>6565</c:v>
                </c:pt>
                <c:pt idx="2">
                  <c:v>7784</c:v>
                </c:pt>
                <c:pt idx="3">
                  <c:v>7251</c:v>
                </c:pt>
                <c:pt idx="4">
                  <c:v>7257</c:v>
                </c:pt>
                <c:pt idx="5">
                  <c:v>7284</c:v>
                </c:pt>
                <c:pt idx="6">
                  <c:v>6811</c:v>
                </c:pt>
                <c:pt idx="7">
                  <c:v>7628</c:v>
                </c:pt>
                <c:pt idx="8">
                  <c:v>7306</c:v>
                </c:pt>
                <c:pt idx="9">
                  <c:v>7885</c:v>
                </c:pt>
              </c:numCache>
            </c:numRef>
          </c:val>
          <c:smooth val="0"/>
          <c:extLst>
            <c:ext xmlns:c16="http://schemas.microsoft.com/office/drawing/2014/chart" uri="{C3380CC4-5D6E-409C-BE32-E72D297353CC}">
              <c16:uniqueId val="{00000002-6FE4-430A-8D27-2D17E97BC6F6}"/>
            </c:ext>
          </c:extLst>
        </c:ser>
        <c:ser>
          <c:idx val="3"/>
          <c:order val="3"/>
          <c:tx>
            <c:strRef>
              <c:f>'Pivot Tables'!$O$3</c:f>
              <c:strCache>
                <c:ptCount val="1"/>
                <c:pt idx="0">
                  <c:v>Sum of Typhoid Cases per 100,000 people</c:v>
                </c:pt>
              </c:strCache>
            </c:strRef>
          </c:tx>
          <c:spPr>
            <a:ln w="28575" cap="rnd">
              <a:solidFill>
                <a:schemeClr val="accent4"/>
              </a:solidFill>
              <a:round/>
            </a:ln>
            <a:effectLst/>
          </c:spPr>
          <c:marker>
            <c:symbol val="none"/>
          </c:marker>
          <c:cat>
            <c:strRef>
              <c:f>'Pivot Tables'!$K$4:$K$14</c:f>
              <c:strCache>
                <c:ptCount val="10"/>
                <c:pt idx="0">
                  <c:v>Bangladesh</c:v>
                </c:pt>
                <c:pt idx="1">
                  <c:v>Brazil</c:v>
                </c:pt>
                <c:pt idx="2">
                  <c:v>China</c:v>
                </c:pt>
                <c:pt idx="3">
                  <c:v>Ethiopia</c:v>
                </c:pt>
                <c:pt idx="4">
                  <c:v>India</c:v>
                </c:pt>
                <c:pt idx="5">
                  <c:v>Indonesia</c:v>
                </c:pt>
                <c:pt idx="6">
                  <c:v>Mexico</c:v>
                </c:pt>
                <c:pt idx="7">
                  <c:v>Nigeria</c:v>
                </c:pt>
                <c:pt idx="8">
                  <c:v>Pakistan</c:v>
                </c:pt>
                <c:pt idx="9">
                  <c:v>USA</c:v>
                </c:pt>
              </c:strCache>
            </c:strRef>
          </c:cat>
          <c:val>
            <c:numRef>
              <c:f>'Pivot Tables'!$O$4:$O$14</c:f>
              <c:numCache>
                <c:formatCode>0</c:formatCode>
                <c:ptCount val="10"/>
                <c:pt idx="0">
                  <c:v>15033</c:v>
                </c:pt>
                <c:pt idx="1">
                  <c:v>15528</c:v>
                </c:pt>
                <c:pt idx="2">
                  <c:v>15100</c:v>
                </c:pt>
                <c:pt idx="3">
                  <c:v>14177</c:v>
                </c:pt>
                <c:pt idx="4">
                  <c:v>13577</c:v>
                </c:pt>
                <c:pt idx="5">
                  <c:v>15379</c:v>
                </c:pt>
                <c:pt idx="6">
                  <c:v>13782</c:v>
                </c:pt>
                <c:pt idx="7">
                  <c:v>15053</c:v>
                </c:pt>
                <c:pt idx="8">
                  <c:v>14777</c:v>
                </c:pt>
                <c:pt idx="9">
                  <c:v>15404</c:v>
                </c:pt>
              </c:numCache>
            </c:numRef>
          </c:val>
          <c:smooth val="0"/>
          <c:extLst>
            <c:ext xmlns:c16="http://schemas.microsoft.com/office/drawing/2014/chart" uri="{C3380CC4-5D6E-409C-BE32-E72D297353CC}">
              <c16:uniqueId val="{00000003-6FE4-430A-8D27-2D17E97BC6F6}"/>
            </c:ext>
          </c:extLst>
        </c:ser>
        <c:dLbls>
          <c:showLegendKey val="0"/>
          <c:showVal val="0"/>
          <c:showCatName val="0"/>
          <c:showSerName val="0"/>
          <c:showPercent val="0"/>
          <c:showBubbleSize val="0"/>
        </c:dLbls>
        <c:marker val="1"/>
        <c:smooth val="0"/>
        <c:axId val="1976972240"/>
        <c:axId val="1976968880"/>
      </c:lineChart>
      <c:catAx>
        <c:axId val="197697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68880"/>
        <c:crosses val="autoZero"/>
        <c:auto val="1"/>
        <c:lblAlgn val="ctr"/>
        <c:lblOffset val="100"/>
        <c:noMultiLvlLbl val="0"/>
      </c:catAx>
      <c:valAx>
        <c:axId val="1976968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7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 Tables!PivotTable6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Water</a:t>
            </a:r>
            <a:r>
              <a:rPr lang="en-IN" baseline="0"/>
              <a:t> treatment vs Health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Tables'!$J$39</c:f>
              <c:strCache>
                <c:ptCount val="1"/>
                <c:pt idx="0">
                  <c:v>Sum of Diarrheal Cases per 100,000 people</c:v>
                </c:pt>
              </c:strCache>
            </c:strRef>
          </c:tx>
          <c:spPr>
            <a:solidFill>
              <a:schemeClr val="accent1"/>
            </a:solidFill>
            <a:ln>
              <a:noFill/>
            </a:ln>
            <a:effectLst/>
          </c:spPr>
          <c:invertIfNegative val="0"/>
          <c:cat>
            <c:strRef>
              <c:f>'Pivot Tables'!$I$40:$I$44</c:f>
              <c:strCache>
                <c:ptCount val="4"/>
                <c:pt idx="0">
                  <c:v>Boiling</c:v>
                </c:pt>
                <c:pt idx="1">
                  <c:v>Chlorination</c:v>
                </c:pt>
                <c:pt idx="2">
                  <c:v>Filtration</c:v>
                </c:pt>
                <c:pt idx="3">
                  <c:v>None</c:v>
                </c:pt>
              </c:strCache>
            </c:strRef>
          </c:cat>
          <c:val>
            <c:numRef>
              <c:f>'Pivot Tables'!$J$40:$J$44</c:f>
              <c:numCache>
                <c:formatCode>General</c:formatCode>
                <c:ptCount val="4"/>
                <c:pt idx="0">
                  <c:v>190176</c:v>
                </c:pt>
                <c:pt idx="1">
                  <c:v>187592</c:v>
                </c:pt>
                <c:pt idx="2">
                  <c:v>184509</c:v>
                </c:pt>
                <c:pt idx="3">
                  <c:v>187053</c:v>
                </c:pt>
              </c:numCache>
            </c:numRef>
          </c:val>
          <c:extLst>
            <c:ext xmlns:c16="http://schemas.microsoft.com/office/drawing/2014/chart" uri="{C3380CC4-5D6E-409C-BE32-E72D297353CC}">
              <c16:uniqueId val="{00000000-7221-44F0-ACB9-5ACB47E1610F}"/>
            </c:ext>
          </c:extLst>
        </c:ser>
        <c:ser>
          <c:idx val="1"/>
          <c:order val="1"/>
          <c:tx>
            <c:strRef>
              <c:f>'Pivot Tables'!$K$39</c:f>
              <c:strCache>
                <c:ptCount val="1"/>
                <c:pt idx="0">
                  <c:v>Sum of Infant Mortality Rate (per 1,000 live births)</c:v>
                </c:pt>
              </c:strCache>
            </c:strRef>
          </c:tx>
          <c:spPr>
            <a:solidFill>
              <a:schemeClr val="accent2"/>
            </a:solidFill>
            <a:ln>
              <a:noFill/>
            </a:ln>
            <a:effectLst/>
          </c:spPr>
          <c:invertIfNegative val="0"/>
          <c:cat>
            <c:strRef>
              <c:f>'Pivot Tables'!$I$40:$I$44</c:f>
              <c:strCache>
                <c:ptCount val="4"/>
                <c:pt idx="0">
                  <c:v>Boiling</c:v>
                </c:pt>
                <c:pt idx="1">
                  <c:v>Chlorination</c:v>
                </c:pt>
                <c:pt idx="2">
                  <c:v>Filtration</c:v>
                </c:pt>
                <c:pt idx="3">
                  <c:v>None</c:v>
                </c:pt>
              </c:strCache>
            </c:strRef>
          </c:cat>
          <c:val>
            <c:numRef>
              <c:f>'Pivot Tables'!$K$40:$K$44</c:f>
              <c:numCache>
                <c:formatCode>General</c:formatCode>
                <c:ptCount val="4"/>
                <c:pt idx="0">
                  <c:v>39495.920000000042</c:v>
                </c:pt>
                <c:pt idx="1">
                  <c:v>38135.220000000008</c:v>
                </c:pt>
                <c:pt idx="2">
                  <c:v>36990.160000000003</c:v>
                </c:pt>
                <c:pt idx="3">
                  <c:v>37814.400000000009</c:v>
                </c:pt>
              </c:numCache>
            </c:numRef>
          </c:val>
          <c:extLst>
            <c:ext xmlns:c16="http://schemas.microsoft.com/office/drawing/2014/chart" uri="{C3380CC4-5D6E-409C-BE32-E72D297353CC}">
              <c16:uniqueId val="{00000001-7221-44F0-ACB9-5ACB47E1610F}"/>
            </c:ext>
          </c:extLst>
        </c:ser>
        <c:dLbls>
          <c:showLegendKey val="0"/>
          <c:showVal val="0"/>
          <c:showCatName val="0"/>
          <c:showSerName val="0"/>
          <c:showPercent val="0"/>
          <c:showBubbleSize val="0"/>
        </c:dLbls>
        <c:gapWidth val="219"/>
        <c:overlap val="-27"/>
        <c:axId val="2041361040"/>
        <c:axId val="2041361520"/>
      </c:barChart>
      <c:catAx>
        <c:axId val="204136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61520"/>
        <c:crosses val="autoZero"/>
        <c:auto val="1"/>
        <c:lblAlgn val="ctr"/>
        <c:lblOffset val="100"/>
        <c:noMultiLvlLbl val="0"/>
      </c:catAx>
      <c:valAx>
        <c:axId val="204136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6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58B9C5C2-7E0C-4A9E-AFED-59D404FCA291}">
          <cx:tx>
            <cx:txData>
              <cx:f>_xlchart.v5.2</cx:f>
              <cx:v>Sum of Diarrheal Cases per 100,000 people</cx:v>
            </cx:txData>
          </cx:tx>
          <cx:dataLabels>
            <cx:visibility seriesName="0" categoryName="1" value="0"/>
            <cx:separator>, </cx:separator>
          </cx:dataLabels>
          <cx:dataId val="0"/>
          <cx:layoutPr>
            <cx:geography cultureLanguage="en-US" cultureRegion="IN" attribution="Powered by Bing">
              <cx:geoCache provider="{E9337A44-BEBE-4D9F-B70C-5C5E7DAFC167}">
                <cx:binary>7Hpbc902svVfSeX5UCHuwNRkqj6Q3BdtSdbF17ywZFsmQYIEwSvIX39asZ1EOp4kU5OqmYdPSW1Z
xCYJdDe6V6+Fv38If/tgH+7770Jj2+FvH8KP35fj2P3thx+GD+VDcz+cNeZD7wb3aTz74Jof3KdP
5sPDDx/7+8W0xQ84RvSHD+V9Pz6E7//xd3ha8eAu3If70bj2Znro19uHYbLj8Dtj3xz67oOb2vHx
9gKe9OP3+r4t7P3Hh6H8/ruHdjTj+nLtHn78/snXvv/uh+cP+z8v/s7C3MbpI9yLyZkUlMSKEfX5
5/vvrGuLL8MqPsOMYyGV/Dwqv7766r6B2//clH6e0P3Hj/3DMHz35ffTe58s4emQGVzy2Q6Je5yx
Tn9e4g9P7fyPvz+7AIt+duU3rnhuoT8aeu6JK1M89Ob+qy3+fTeoMx7HMWFcwK/HH/bEDeLs0foC
ya/D9OurP7vhT8zn2z745cZnDvjl+nPrX+3/89ZPStP+hbYn/IwxRQRS9HOMqye2RzE5E4wQqshT
o//hNL5t8i+3PTP4l6vPzZ1c/efNrfv7zdiva//3Yz1C8Rn5+SfGTywdMXKGf45+8bgb4AfGPye6
L9nmD2fybZN/XcEzm3+9/Nzo+vY/b/Rj+/GvzC8YnxGGWSy/neaFOiOccCGU/Gx4/tTwfzibb9v9
y23PzP7l6nOrH/8LQj0bS+O6v9LwEOsYIc6VehrrRJ5xBiOSf7E4emrxPzOTbxv91zuf2f3Xgeem
z17+VwS8ax+Gv9L2UXyGlGKMfI7px0+w8m/QDUL0LI4VZ1I+Mz/E6B/P5tv2/82tzxzwm5HnHjj+
F4Cay4dgPrivYfjv53mAloqQx8r6FMxA/sdnDMz++N/X131O8H88hW/b/Ot9zwz+9fJza1++/c/H
+/V9bYbxvv1qgL/A3pDEH1EifpZquDyTCACMRF82wrNY/zMz+bbZf73zmeF/HXhu+uvTf970r+7+
319ndaIglgmDHuoLNgeU+JsUEyl1FiMJ1fUrunwG3V+1Znz4+N3deD8+DL83rW+74Nntz/zwbPS5
M17d/Rc448+u/1/ra/+/W/559/sLH5Dej/fZz0TCbxrg3x/9OQqB33h26+/xEZ8R/PEjkA0YNscv
9MTjI57A+7vFjNtDb+/bj183wi93PdwP44/fA5qiClGuiCSYKEGhfiwPjyPsTMEeZACzOI8Zxo8j
revH8sfvqTiTMYAAhRXjjGIlvv9ucNPPQ+xMAr+hpARwTFTM8S8EzrWza+HaX6zx5e/v2qm5dqYd
hx+/l48dYff5e48TFTECEA29OyRhiiQ8LobxD/e3wBLB19H/EDMUHhmMNaZb+bamqk5iXBVcI1qV
Tsc+HhJVb30y47HQcyl8ipZIXDfe5sdy83HWlSrWFBXDlRrG7q4k4adumNxxzCf0oglOnerIFhdq
befLQo7Opnio3GVrok6bjdPLWfUZYwIfu0LxTbfzMJ8Hs8mjrIsh41EXVxrPaDkxEk37Kef1edWP
4w4NbnsXRIXSMDM5HJ1y66mYCTuhKty1ypnLAHfvieiJgscuRBdD0b8dcxayR3vtcNfdWMZarULb
p8LOs0yipiz2Yl2qzA6EpDWdjNX9qpDuS8P2HpPJ6MbYcFN1MdUCgHRSKIf1SD3dE1p152Icl70t
WrJrsJg/LDZMu57Qh34wOIudiROnKElwrapzbptVL5Eds4j08yUaivkcWV93ukVIHJcZiyZbSjl3
GpFiTIIdyrdxu0bvcbSNKepUrefGTglDZj0PQ0NHLVCI3m09wu+bqRKHcSSV0Y579a5AY33em7W7
GyZSpCud7WEeavspFLg41O28CzkZk6Gc1sPs2vZYujwXaduS/djH7UE2Xfdq6YctmXpWXBZkE6eh
ZJ5pWg/zwZXDsGlsLDs54VAydf12tLWKroiJjdK8cXvl4ipdXRVN2pCmLfQWGa69daV2azekE2Of
XOH5ae6nRW+52262mbIb3GKjedfIo5uI2ksf9XulhuE0b4bpidT8nNez3dk5tAexNFIX4NRX2EZL
mg+o3iGM8N63Q5eEQlYpkzlLPYnQS0Rji1PqrcaNKTRnW667IPZrX6JkIFt7tTTdfhhr8X4RAr7l
HAPT2TgVQbxRuPG7ZeQuqUU+6Ljy4pwWC71sh5wlgO9LbYVpUpHbWdcNE8dGbs2xbPx46BSrNF/U
vpnn+DVBRL6kPB93i0IoSlScl5nlVmbjxOesdBV96+xUHvoxKrxmBW5PuWrLSsfDOiWNk5tL6FCh
t6Utt/1azfOHYqZrkhcEey0XjNOhC+goBzZ6Hbem3Be2z+GDjdnSCpPhjTirjWB5otbOaoJrkk1u
gn+u4MtZrxyjbAwLnzSz4Sfcb3EyjGV43+KSvZy35ac6Qn1ikSVXqJ9PtpibhDOE9iRi6IWifZ4N
do32C2/mzHVlvGsbMNE4c3TpfWBJ2zbdgQdVlhoCjQU9sLIUulvt9Novaqt1jmOZ5Wx6G/Fxe4Xn
vkvzmS67wTW7OAR3aKMBpTjq44Sj+q2TQ5wtVORvYKtOF1Ul7U1ThtciV+IwsYhkHD9G49b05EWg
1a01ttbrGMwuMnV9nU9TntJ6lF7XS5iuvMJ0ypSr5lq3ztevOQ7hQOQyvRjJLB58KNFplRNNGsQH
klR4NAnx+VImKMTjRUPjEGVLEeFLPI3NrJtiGXwauGqvytpXp7JsWK7jut87mvc6n7b30dKvl2Xn
to9eOGs0bfi677qhTALlYTfIaNFos+oB5TZKFTxvH9XreN7aZjnheqTaonXX2fpVHVHWpWapeqFZ
NDXLuZzMrF4Yt5ItifxUv/Gw1a8cYMcqqaJ2u3FReymLnqZEFvgIpazMNQ4+t8kyOIhQQduXwXHa
HeO4aPdlXg9dWuGQQb0ptWmicyyKJQ2rGfXIIN1ZP3dbamZsM2mi13Ya+Wmrm+olnviuUYu8KJY+
0qJ3OB0xhG7tymofeJ7mLi+GdI5UcSS0nC6KOea66Cjd426kqarnD8SPULGmqjmSaVU7hPCkwwoR
VAZWJ1YMKmHWVonpq+3S8GrOZtPsXTOYnaLtB1737+zQHIWa3wprr2hc3vHIKKPLopp2vOXcaGBJ
pmQuQncY6+5+zsl6Ga2uuGDoMUgI6Q+xsUM2kZF0SREKdOg2yJTVNlytaiJvoxwVWWFpc17KFmsS
8u5lbcT6k/GNzKqVh8TXk038NA+jppt7h61/q+b1ql7UCzlCgurn/uPY+3434mlykBgzyBbLrqpF
uNoiSpMC3Hq0bDiNApfJSuUNsajY4Wh53y5R/mYcujIldWvSot02KNuqTYbFVKmRaoJkVk70mFdQ
GyMi1W2R4+KFlYSm01zLG2uN1MNUX0x1YX3CoAA7DUHYHKhR8V03i/q+2VxVaSsLkQRj8uO8tH4/
GBYg2032zZrX4byXaNtLvvokHkye5FK4t1PnWppWaMK6E44fEe7I+xx13Q7x1nR6G4k4sXVgH11p
8Qtlm/im70pR6Qim+oIW9WoTPpxjWa3niyjy124OrDoZ5+11yPMPaFnseZ9DEeMu3BQCkbuIYLFf
wuZ2xTAy7UUnjqo2SypHVr7zq2FK+45E7+qo6I4ty0ObxS07Cg/VBfKyhA/G9hCYcVo5Fk4MB/6i
XuN1SQqLupsibOK+xfZ6RjyedwCrNqTLZmgvwcW516NY2+tlW6fXpI7fDA52VJBDkZjZOqm3UOhq
KuzO9V2RoWYir3AeuUPhZ1YmLUBPoWsa+9T3ACJ0pyKbMtvxt52RUAc70p/y2OeXHNvuquyr+bYv
hnBEQ+3TMvJbsjZy7RJHKqjeKkQfYI6WahQHCXVlluKq8Dk6FaWMdqpYRz3QMcGsxxkpmvxiKznZ
lzYiSC/Y1kHXqimTyefbTk3lPhq69uDm5nKRFdK1sKo4n6lwSTSXMdLVunFdT7TOxFjW2s19nWdL
PtGfRslkrbGMgm4rVCcScfGxxX04yFatVy7vyv1WyO089Kh/Wc1yghKCVqxnJEOyoNhfzz7qxoMV
nKUBNjs7lBUnPjE2Rz9JLOtRFxItCY4auXemKHYil9FdXQZIXC7nkR4X3r3e+sq/6wkQoxdWLvmD
JX5Cd2XeBqbLTmw7ZwuSJ5sRP/Vm3qxGwVC8A80ySgbh2z3jlXxF3fCpJ9EnN3Jyt6hcprLhgy6h
7DeajV1zr0g3xmlsK7+v2aiueiomQCCNfL3xLapSGI3OBUZ7JEsLiKR0d5QO/V5Ay7Dzc73dsgpC
xUuzwcTnpJrGfhevfSUBaxWjdg1uUsrCuBvB4S9YxN9QwJK7wOJ81xSizLYQqgfZbCKVEpPjtEIl
FbyuD/FUdhl4wh/CvG2v2rCN2dz85ClmWuRtnYgYfCNMfdEqQGLNVgFUZXvUvBNtbbQw5oKy7a7o
+ai7MZrvq5FdVfXYXw+2Lo6AU2566neWd1d9Xz5gpzK5trc+Vg+t3W5NoB9IjfeRi8VhcRu+YACW
FrkcrRXXue1QFlZ0DFszaNF2tR58BJmz5Me+4FB7QhEySIR10jPA9EucWlru8Wq396HKS0ibywoQ
TY1VtctLPtyuwSN1yI1bumM1uSa6cWJk4iaqzQcBCPYGR2R8KRAlky5HXukWr8VNVAweDGGXxAls
0y2Q5i5vSKU3FbZ08qM8rwdbZMu2bC8UW9dYc9XPAHNNzk9y4xGHqlcUKSui5WaJp2LdKRtHacn7
6raY4Cv5olWP1st46aLDoCpzkN0G3UJpobo2MS2PUWGja7E5LhNoKbcramfzENO+gJbLucSw3l2V
eTEnRBh2TXHfZ6IzjW4D2mJIxoTvJ0A5wYS9tYMAe9poyMrJN6Wep77MCLWQhZuuPNRL3mY2r2aj
W3AwM5B/oPYSf6pGvCRIFuGyGWmyLuYtdxQMMbQhOrarBQTR8H2fTyEhUyNq6LAqdN2tUFwrLG/t
NrZpO71tmyKBYjLdNWaLMzFtzYGTvN9J6XRRMHHeNuNyXhIy7pfezjelxxeW+mvupy0beOHfxFFP
bn29ej3hakjbFZeX3G9lRhffJqKyzb6vRHFkOMr3LlZbtgIEfyGMxJclCnjnG073zE5er5XwN1UD
4b3hZTlOQ7MAsgiXMzM3gs3ogo5LdFy6zV7mq290HLeqyni5NvVuNHNzu43h41Q5dFimeElXFGGn
V1KUgLinqL1gsO0WnQ8DS0wZzCuBF9iyRaFu0brUb6Zga5yN+VzQbFni4WUvlYH2oVH08QGNuCgM
hY/aFDcmx21IAm+7bO3VlpYIMkK0IZ4UZdMnJW3fFiAfX6GIQrTNRTRfsNbIIS266G3vZJU1jQVv
5TY+l8ht59u8QcNqyaGWXXvt515AG1kV19uSqwwyXHPL2Dbuyj7eEs87kTQtD+/7GW1pNUYQdmvc
+Y9d17g3bGR20WOAPKQLoBioM65MFpaT18FLtHcVr+9mv8bpIhjbjVtvj0Fs9aWp6EsIBgA/07jG
51s0+CbrO9okLkT+OE65yUS8OqjPFfi39MOkof+gj2spdZSH8KJZR3nXFx1gQmwG+baBwDgNixyB
7+i6ywkY04T06/pSbqxLxBSi9/m2rsnQDuYTGrl8y6O1OtbxEF7+j2ON30YlsTYMlY+7a0jKLicH
phaUGBHfI1ktp/+ZRLVVQHQwHRM1H2KvWr0WKlx1Fb+qzJQngqsC0IK5gbazukIBrde/pUGfED8f
XLf2pii/HN755c9/vHQN/P/zEZNfLz6e/fn1r8uvh4Z+91v7B/eofQzPv/RI3/3yrF8PszySZr+c
bHlGwn0+ZvRPGLrfHfxz9B3ImL9H331VW37l+36+4TNzF0l+BrWUcP5Y6jDFCE5ZfKbuIlBBz0Ak
ojKG3lUyRoGg+8LdEXwmEKexEIJJOIUUwwy+cHeg3T2eyuAKjgwgQrEQ/xJ394S5Y7EAPvGRu+Mc
UQwtL7D0v2XuejIj07alvywXZUTqHV7Ri5r6Gn+I+hxzDYBM0Ef4z6JdbqHdef0bW32DPESgwvyG
O4QZwLoJFQJCF4hFKAxPZ2AWY8t67OYLN3iPU+jEubqjBUHTcWWq7M7DSjC7zvs+DJGuqsDpuW3I
6JqkQH2xLZoPTU5K/QfzesppwrwA72IGDKqIgXf9P/PCIH6MaLHoAhKoHVLpuCmS3khARHVVF7Mu
q63nV0MgdNjVDXANqSTNarQdZlNd+7Wul4TSMhLnzA0Tyv5gfiAmPrHbo8ILhC9oLIwD68Sfea4m
lkJPw7oLw802pbGLyXoiXSSvoxA33adQd9t4QjVhw27GvYEyQ0Ur36/QlPVpoVh/q2os51OBx2bb
WTYrc720M5TzP5jpI/v7KzvMQPaE4xVwAoMA4cTh85mHkVsRjQJGpy0ONhznduzyo7dyg9Ttw4iz
kjftg3PldFPXfb2m1eIHdvA0jOazrPb5TNw3ou3xVU+mAmogA9lbisfAg388DTYgq/JgObDAOBfz
mHjUDPZyWTbC9FZPVffOcD+WxR/4Crb487cKWDaPRQyHCiV+Ro+3m4t4W63jycWIzem09V5pxus4
TppxY/7lxvoq1lFLAS453MD1Nark/Pm8zj9d/GNEPF08+IEhCBcglxCcbHy6eAJcXFn6rjnh3tX1
CsSqo95rqCRl+Hz87Z++6llwwtkxxagCmAfJhVD2PDiblgIB3y7+FIcKR+eezHw60qYKG3TAUKov
fj/EIFE+WRmDfAh7QCoMjn1MjU9X5vOCy4LicF5X0Tql3WcTIugoT40YouZV3zZ0O66jY/TwL76a
UgqdEYVFgpQCv56+OuLUErUO/pxHIBgA8m2WFNcd5i+c2cCuUbXmfeaLKer/IKqe25hRyoFWoByE
b8Txc9Elitdi6EnbnT+KL3HixwZ2+ud0VPIFIun3F4rYo2r1xMxQwxBCCkY4VTEoB0/XOpgu5C7q
5v3ggKnKimhYP41kW+cDKRRlGexr1yaVarakVxXPKjvTU2NFzrK88+sLIsZezyAPHVdgYlPhKQcR
xMlT3oOmseB2SfoxcN3143wOxBZ54xVfDj6O+O2iuElC36KMTONVYHl5N+di6YCUVLlX0c6bYGp6
HkdbGKOHGbqOZOj99EmNef++m4Z5V0TIHkuysSsIB1A1umjP4nq8RKGTScfiPlE4Rwe7yYZp7LE8
9TUa93JT8mUUmAR6E+itpnBUh86JXVx2zUUfnE9NFG+lrlpbg1Fwm0BRfUU46m9L6Bb1OgN2dxMD
naZ1xb7Nm1dLV2838wL0Jt9cn85oyvejGvihADL0vpvGT2LceKwXWvtELfWm8yXa0oaPNegVgSae
9bPagxmIbkvaXY0SLIGiCljwrkMHEGu8Xljcvc7R0mSYh1rqvmv7+76e8D5fmdgBAeVeFn6Q2Rbn
LXT0Er0Hen8t9er7NQMqcr2krL4e4ADdDZPjpEc+ohvZlvXt7OL501yxkMiKqfZcCSJ1vbKlvSEE
gaAFM5k1KlYQ/ljLgcGdpCQ/MaAsXcJj5S+wW9l56MYtYWU+7tnK1X7i3V3VtOTclTxkkJwWLZzP
k7KEr7XTMHoQ8hSJTrgYNuDgm+llLuvyXTW3Nk8hPVQv6nHld0jm5EVUlPPrhqJNu3JWGXDS0clz
Gulg5KqSVVHUa2BK0X72vswi24xO93VMeQocafWhDuyE0WAHnsLx5KJSOxH5ijV3vogguK4CDWw6
d/n6gaGOQZs0IG2rdThGbRFOs6Li7bxEJuiyb6pDGUVToUcjxoOL+9e4iO1HsjJ07OSw7Cvia11y
O195ERndLdUuFrVJpthfTmsAzbTrWPtqpZtJNwUemukmdhYbnDSsq3fVBM0vxsOc9Mu6XdLcNSmU
gDlDGOeN7lh5J3p0UWFmk1W4j9y7XC9dcUTd2twhVr5ZUT3oWlbjDnTORa8gMrxDRu5n1pBkLKbu
Yi2mOKFmepG7edljt4WM2Lo6ACkyZwbXdYIi6FghZOWym1E0JMtcbVfLKNQe46o74KZz1y1Zhzu+
5c2V8aa4NnmxXlQF8Vnvw3SKOh4BVyVmRpJt6aFdHhWCfdnheS4yJhpQMsRquznJyzI8kM5gBvxE
rbRBwV6icqzqkywXa9+WNYgY78y8Njk8RC4MxCclqvKyU11bfUR5hT558Bx+vbWkv23XlvEUyOVx
vJIViO1vlOhN/rrvoJw3IDGbypzPPMb1J+nmeUoivA78jgPO+NhL2/QAB6d+u54p0BV7DF1wnJJi
QHb3GZi1EZ9aq7kcZ3oMJYVZDWtFsrDEdWySKCzUJHKYe7Nbo3kqAWOWgOqGCRr2naocLo/LYHNg
Y9YGnjCTqOx1tJoa+IWCimQO3QSKRxtvNBlCa+pztoIJ2sTVwfUXAVk6XwnIxJRm3kkLsBn1kFde
T2Udat3kWMS6jSe1JcQ2oJhTyKMcGCi30AvWWVZfeuX8dg0EMVRYEAC2/GFbYX9cNl1N73EPwPG8
Wwdg9RSEWJFUqAd4zHkBVUl4k7O3wIaBbQYJuSMZQKwGBsR1ICCTnMeQcbuNzKC+ARuy2S3fETSK
+bZpfFGfTyXvtuuxDZK/bLh0NkNELQr06obMwLQvspNAWHc5lrCl6dY+tJstm9RjytwJD6Yvj7Ga
u6JKmkiahe+2GDxUZqI1qu93RvD2ko8LJrt28OSWQDNUmQsPtCblSWS9r5pLZB9JxhObGjihkfgF
KMyEQZaPE7mSJQbnTq1vdxTHqt2b2M0D7P1ZkjhrZVyFdPZ13XG9lduA2xTVQHWqppJlox1aRVXo
MI9rlIlqmMWeFR6IelMWokrpTOsJ2F+ySNBRSukumEV1ca6CoPS1CnLpH5p2AbdEMu7mIQWYV0G1
XOAj7KH9rKTPCjea6gK3bT39NC5LayD5udgCNb7OuaMPtInHjmiy5WwkaQVdUfEJ0Eff3QBvHW9H
SJJ0AAUHEiaoqwDbQafvCvOqG/HAr+Zh3cBSJfIkf9f2awspK58ak996jOKV6oF7S4VeoKmirbZr
6atPBmBL3wLp2ALBnjQ59W5M3bBiAKVrG6bqZeRV+UYUFcoikweQgZSf9wEEh2PR23x4VAfo1UhY
+ImBUP4KrbM679qSJ4tBXSot4q8Blr/xQ2GOsLx2t7TQA2lFFq6drU+c5ovd+SleQaxv3HitpnDv
5xHU9p6afS4reRmNTZ4sdIU4w91w5CGP7mKXt/sNd1BbAu0T/qhDAOKKbzrIK6kalHhhxAwsplE8
RVPJ0hI0Bd0LyZkGxXjK/Da7XR0xdb7iaMo6VQA1xgMkFulCnW5zPNpbJgubymgDESuCVjSkXlUW
1D5piZ6Yd5eCFbY+qo3GR7zN+cE0NToQNJdZ1Sz5zpTLa7Q2RgBBXICe2XKv44ay0xz69ZxWzJ9w
sywgG1B7mluIajaCrUEi5lK3bcfe46Kze1LlTMPxk00PzdQex1b6G7ehoCVx67HfzJC1Q/VAQfu+
9QWIfQMSU+q2fAKt2pW3wMWBzocK8QoYUCSTlsruAg6CtESvIHy8qJYe5NSWsAIK3oYS1Y9oTkBX
nl9tS9c3mRkdSCnzTMr1kW+e46wfF/RJ5ZG8qFZKXuMcmmFtW2eToYt8rFVcmd0EB1FnDb1V77Oy
zNnrGuGV7YQqGvmO9qqoruZl/V9qzmRJcxzLzq+inVYsw0QS3GhB/pPPc7h7bGjuMZAEOIIgQOK5
9AZ6MZ0/M7s6M7q7yspkMpM2GRmDO/0nQeDec75z1QyoQTToOuNZoQSc63rXx2dHdeylQTHEFtPk
AeXBlKt2GZ8aHNaXVdWwT14N5ZXmnl2wtR1c4bLKHfkoaZbLmG0nbast2pkhU0uuQKJcrpX1r4M1
w72NDQoqfHr5aKeB4sxPUv3cd2pYd1vl2GvDuHxpUrVe1mYeHm1T8ov63NjvxLbOF2SCE54bwED7
oN2qi6aJxYEk45jsN+dtWcALK79buNdfAPVMskgWGD/5Em34Ogg8kA8NjJgePg/k03ZR9oRvLOH7
ONjOu9mKpVjX1NLDYpbqsstAP42c49xyasvqgjWmWQqxjMv11hjz1clGP9EW1mieQTd/5Rz4V0/G
Vh3SYc34rbQRmeEGdpMvWjOom1jjtb+UcptfLBr+B2zoUFgpjKs7s5btyS5+hOdC2u0we+ebfaUm
iP9R69pCbCRZDlkH4bziSTWfVFZ7j/u7RR04LB1Hebmp9gp+SrSndVg/Opem+9U09MktcO8diJyi
1nF1mM0aw0OohsNcds2z7tsPOmhxwgeMXTGgxXrFrZ0A6wSARWxoaLojIUsOEau3Y1XP/dWEvunI
k6UCCpTyKV9NW7vbDPXh/dQQ/5I0qe+xHZf+ZeW9vZRq0td60d3N2Hc30bTZb36ycFbbSd4xV1sQ
KFt8EvAOu5z71By3prpEVlFBY9KCgaVT5joQhSU2sxk9FbHRaUw6cxcPIfqQaFTWoo1C+IaXFW4d
4Un/3oLY+ohF749ikd9ZjwITH2eRyz4KXCwoVzyaqyZTsN/RjnVGRsD0kAicpEouI4/3wvQNPaq5
BRfkAOjMpp9vmG3Nnsbj52K1l4dVxnoXwch4StAF71zX1Sf05OO+3+If8RrVOzp3V1W6VIcJsv8D
AYjzDH+8vCSoYgtmMn9rfSWKIIHDlQkcwsap9C2ey/k2Ug67TmRrQC2a5amAwx4TNx47McewtBtY
ctJORSSmayopQ/UDL21a/VzYgeFLddJeDr7EOzL19F14RQ6jqMhF2wtS2KZtCifnU1kmHNWYGzN+
4DEqqoAf6CCbrtwFor8ZntaFaqNs71zUodCx26lPyna3JQva0UhX+y6r7HRcKfffNi9eRmE0TLuk
uozVUOWosh6Tlqc/0WMNTw595K1C5zHvt2TT/d6DgXgsBQrknZyX8Y7NpE9vtg5vVx6xSl7V3Uoa
2KFGxksewQrheTRsyX3Tx9FzjPZKHqUrG3VSfarg5EtbfkXtQwEiZKECftU9Ek7Y22amGYb1CDdV
VhpNGaX6i1xbvoO7Yna6L+NHomM4izprL5qBvS/ejY++XlFHTaW778fJX24hq7Bnp/SqTDZblKgT
nkoiYRwPXb9rVoqSDj7r65QYCR+6je4axb4oS9kJthZEQNLWya7P2puFYA+TxqZXUy3wQ7ix+4at
bIbDE62vAMicLoRP24vQY7/eLKqgAihNtG+lW29Xk27XeLcBnDmRXa9TnVyqUn+iNVYPGm1IAYOH
PfTCYq3jhDqtPUsOFalQlGGd1BAgJn3RDavab6xtnlQ2uluB8n88ObKxgsi0+yqAAryN0zSB6ZG8
oGM3ndpmij4gnGITD21/wIpO9UmCrDxAsg5bAVef/jQetEMA+bcHaFSBd4rFfs4MqEWqDc+x5cAk
HUfsjHsx9A6Lse6KWQ+vtTX6nunWPCYJ10XNQYzV0Ub6vI/0TdagNiO9n0/j6L43QhtbuGlOhuPc
Nxzsix6/hlSJnMQNGtQe5zbW37pMe1TDHzG+bVc0WwOAgtB7sLDDZXk+a8nE5isuJnmzOiZuofXx
h9kx1cOyTdnJ1eUVqEsxFUNo0wJdTc3zVVEAnk3k132MAvCpVrK/WzhtPjKExPGBAvlZQ9BAZV+i
XfXrWO0g1JVPgligYoljDIzPRK97wezBNKMjBaV9cjmWJN3PIfPHSkQXjow0hztNDtU4x10+WxpE
jhbd/liglZ+7SbfrVzcc20GEPAiVfJ01YR8BWgx86AX7GOp93DA5pwfQmdMeN+BHK7LXsdJRoTuR
PYpAxz31aZNvZdeeqJ9oQSc9H/1k1EUlzFRU1bpuuZnpdh21YLlQR8fxK2GTfVhd6iCJgOVph/QK
LW38Eplt/UjmuT9AAe7EfuUmoItKx3eAe9u9nLbYAT3qYGdmcwjxDnLjAn5Qt1/b0Pr5fdvwlqM6
ytyB9hofrDeD+JZ11foDh6UrGjzY69mB7+BDRmQe+008LaLhLk8lGa7bKPXYMdnixgIInt81g9PN
FSSjsrouE1nuZg3l6JP4akwBIjbdskPbFb8iXelfWs2Nrymalyzqs1zRxE7XCxb2Yl/XhDo/JXkj
HONTU1gqgaFwoDJzva4oDVd/s9GavirHspyM4tXgpL0hRnc/oJWg5BhhHYt7bem0DuWOyUEPY5Fw
/GyX7rcextRQBm57PaGXrJ1txRkqgN2ahDXD0ZCiTLqaWIO/ZeM49jeTlmbKw1biT7YZiE2EujEO
E94wkhoHFBsm/W1Y0ibs+skJ91xlVty0NuqTm9EbknxdemCrN8H7rdyXwGfTXdoQ2x/7VkZ4A8Mk
8VXb1EJErJtJZ9fZhAf+uDG+wpnqSafwTPCDoUdoRl6L4/hb+4yNu1y/RXWmrc3LMp7KF6MBeB4o
jID5IH0lux8NGPjwmAbSQtQbg0SLqRMYtsewdKYGv1EFdVWJ4NJ7Hllmio7XDQT9AVwCfhF02tBC
kUpO2AzXjoBMkFuzqFMKY+S2jTn6+KDisvkaho5D0oQ9jae98TkFP83mVF5aFbH1jvEZjb9OCWdX
00hXjb21raOO5RuweQjtU8XQ/mYl78CdgbE/DKmYoYJo1NIX09Ju3ZWMKkjfJPOpOC3YaeBtuLJa
X+NK9VIU1PXzsIcrUYqjpJbZI0pTiAWVXgm92BqJhgGukM2qXMRbdwkcAj+rSDOhb3y/Dupn1JgR
TZBDhX4x0n6ih7CQJFJn2tduPwOVJgx5WgWZ/ETgXQ2AipYZ64nS+myZAcSeDzwy+G+ZucQ9xiC5
0ZfaJMDZS0oxN9dtTcDUdpTj2n2K0vYNm7Fi96iFlEGFTKcHNrT0Q9c8iae8Q7dm0MNzg4xAhdYY
b84IQ6Y81zIk2fZTY91Z2DXxUuY8i5Kf0xxR9+x1xvHoWicJfknj5LxY4k3ECaBXOqB46tIS3chY
Vl1elygxn2daVpCH102OeRq8umRznYqDKRU2KWps4A9LFYbhMJUj6w8okze1Fyvr4zyqktDfK6Xw
Oet50BAWA1N1f9k2FX0rVWo3kNOVj2vUcXDJAESm8oQj0GfXAaVutOcS3u5NH2Yx5Tj4A3uoxRwB
um5AENZll6AZ3GR20Hrp7AG8Ij41xI7sippllTmoorNypis8zEQy2u9Li4rg0PDEdzDHVF/uPLB7
kB3TiNoKG986XfZO4KtE6lKJmg+e2yXgiyAv43Lp6wtUPM6F/e+uqPjtsRoOtu+JtUvWFZNLk+mi
NDGZik1HLlxHc5s4UG2jdYdt6STbZwGY6a2fp7ndqXWJrrC4oux2MWK4CLiieRQgCcePbKZRtNuA
th0hZCOzgVaTbVcwxpb0oIxM+lPLlo481nrY+h02wjjssog4dTuFJM4gK1DAm6vos108d2N5CCj2
UcOCfsuu0RhNTS6JXjvEYyJshrFlDcRdkZlXl3U98G4giVDXKLdZoQGezt+E0qLdUeGmz22J3X3V
4RGdNkbN/D3LuNAoSgc87qUy3bZDjJW9pm2H920YRzRTLFTjd45H/QGNSPOTzdZhOwCkl8OOgWXk
uw0bQ7k/v2HYoiWa+lPbn5eGVe32+fvLaQ3FGpXEZNOJ2JCCxzRs9uHUO9puwNAYhMFuGQLwWtXF
/tCiUEwO1kBJhCk09myv1ayuqKv6c76DA+OqSbVul8nGTHXHSTkADov6loDHBp4ILRW5BvSVtqHS
0V3vA/THZEAWQWHhpofUZnopqiFSV27LpuoCkabxZzoTX//kQ0wDlGdWJgo3TkDZmSLG00uYIl33
JsyCd75hE1w8bToN4bQaWlhzReD4cPeMOTyCMRWtPrLQVUfPDKt2c+usDKDy9dQeY5sO2yU6dtjD
QNZ4r34qaDv6EsdAom9iJ9Ww7WKCZXqA/QtlPYrHpD+MKtu+TFu/XbNNwxSHEWGwf2acYvdadY+6
Wxk/VYXO0qS7jIMi08GKJtqARo0DK780KXI1xyyKZUQhlKPSxj7dlf6uFdDE7rK1qYeDVBlWBLO2
4ce1dfCz6nhdlrloZx3hM4xdpLtcN0PbXs6djNKdJ1KdAsua+ETr1qoLtBvZixCDqHO8weO2qyRB
XqBXg6l3XZinT+IatN12bmgMnH6p38wkS49IhGpZ8fsZ8btVunZ1q/ZDo+hT3CRDdYObFA8Pg9hK
SBYwU+2XcQMtefv7jplOTNMXZ8igDislTVxs6Cw4QDXB3RkbXvDgslTC+BW1oOcdmPT1iYU1qAuG
R3kxulqoYgNnP39PDCvtzuHEw+6TtCY5IquyvGhhpNiRvp3fR5oS0P6bDP1SpMPomS3qdUlQKeMh
E9Rs1aSiUw/Qcz7QrURNHNFlGO+9gH0B5dOu0RGpmTW7i6B8liCEq0V+bWMZtzdi1ck3yAzTdj1H
VgBgx7HonlERxe4RMQWI4CVz3D2n1TLh9V0HdyFUlLjrtq9IeDSAuN1zArRogQyCldRclJGpxTfV
Jxuhh4bgkLziIWzTD5wnrcaBQhrk0HLo1yG6nYEPjEevWkJOsUAQD43lwhA/3KGFLldf1A6hqm9l
ZyqdSwHw7lqauEPqCtsUKL2IyCHUu2EFB0l2NIOh4K/6CZEsl8dy8BvUeY7ITuJw0n81nYsRq/LJ
GeI5o7KwCJoMHEpOIZujHjZp3bunGUzm+IBmYmuO8GNjeZ22ixeFUqzrTmPZqXdtNqqwRBdpzhr2
Cpfj1HfgAG+hP3XTHp2e5ZcVTFOI7UbB9vijRorJwlF1bVUiTnOjexxdoDJSgKD43uG2Itp9RyQO
O0CU0DqyhURROX41MUNQJBDv2ptKReP6JMexqXZNtWCd9bLHQyMqi4cLSBfjeIqiqEKeKV718hQI
apoTadH1nFxIoy8wmuaT9wTsvLCqV9eli902FFXithXoTlT9SFN4nx/oWSMglykjn2nE1PSNbDRD
H+jXOklt7qd6RQ0Az7ImOrcdqz4zN/v6zWfI2XzEW4m1UULezH7CYAGDvdm6dBdgZpsdD5FG7svX
sCKueK+5vpkrFPL70iUzedqgZ415db6xJz43kb3uOygotyVYjPEQOsv0awyfHxu9bs8pDlqDf24P
XAomYB+i6Ppe103iZD6Ug0yKfptgKbZqRkc107rCfe3u+QTkCf5kyNwR6HTpm3MiT4WHsYQtfTU0
Npk/u34xyEMgHIfAHgjocrkyIxuHkwFjR88mSxOug0Hi53aEUo7kCRKZ25YPHu1ZiZzgYLe3IW6n
BupIH/sbROh68egoDsdTZyj25gkdur5RmU/CpXNtDx5oJFama4E41NxcNHM5ZPeqTEV6K4MtGawW
VCwJRJGRnt96y6PtCj3DsuwRnd3saxoj/LOHDNwt875VA5lZsfjYQCtskX2YdouF9GKgnA5J1e47
MBXReMcjZ2l2Ew28QTyvaVHoLvuAyzb9P4HdztjTn8igc/seM9T+AjHhJAPR8lewI0ZNbRJn1qMb
OsQKrNiy+bVXYtQfax3DtMuQzEXP0OIJvWVthuPnN7jkjyz2/e/X+j1T/Ge4EzzR33/7P/7PuNG/
fKv/nFL9fxItBar0XyfDbz7gLWBYxr9PhznnrQH7ICf+cY5/R+JvEowVy5IzKEpTmQKv/De8NP0b
QZgE9ChYg5hkAEX/DS9l6d9AYUCyRymagSJN8Ff/jpdiA8EfM4aJGgK//Ct46S/IWcopjFiBmHkG
gBKwwS/oH0tsNril+QpsEks9XUFdQ9Ev/nRP/lg7f86f/wJC/X6RFGc4FwBZwdP+dfWKrksrslZf
PViQU7/ZLMcWFV2SES7fP77Sf/pxUHsnHK+JBEv41ytVccDi37J3urVIS1CfuUe79YPe/auXYch8
xFIkwLrw5H65DHYGFEtD/OYJHNI9tITleY1bIv7JffsFS8R9w2VQGYJ0AUqKouCvnwaQAoJdE38L
dadyyAH8FZHmEr4to7sMhx2aeWTqkAtvLzigi3/yIX/Zc367eswZJhQA+80E+QWc01iFaKjIG+9U
ueO0s00OpI2DQ4rKPNEd2yHIoW63qJnu/vHt/RU5/uPSWCggFEFYy184NvCHETM0vE2ssupl7YQv
C+JmOh8E9LU2J4ZWSM1lWn9YDjVyB9M3hR2PUz/dD3L04z9ZV/9xBTOKsVh4IFjFALJ/+YGSrRnb
MLK3RdVin0zV8zRGqOp1R//lC2HqU8wpeG8sLrCDf33kPorqLa2RHbV6OpTwkPdOb1Dv16q6+Mc3
maf/4QEn2I/wxwDYMb8AAuxfr9UnUYQFXN8GpFOAHYmmtruyBJacy2HsnhrgJ+dxCDoTBYMkdAlf
FqFAknSygWiQBJ4raMI1BF4YDrt+KNVnmZYjigKT8I/Oo1bKK2pNXwRwF+UOYqAe9o5PLuRuC0BB
QD3LuIhI1SZXfOpJmsvSZWNuQlejXkKg/xvie2JFlwhhMxel4sjRAq2w6B6QOc/7s8hxjIC5zlcl
p+FGxmG5blA/r4cu1rI5eNQxH7ITUEHmKCv7B5lF9StPdEiLlq9kOGEORjblQinUtZpydzdOyTId
hPFyzUOCgGgeSSqeEtd3a4EJH3bcj1tZ2qLz8F0KlOzDdxqnKt63BETlRYm01TM8XoJRCKOJ2rzV
XZSeUH/OFyPSjKQIETKpxWTQROZxGJpTVYERyv1SbuvexeuGBoLowK8C2gKVd7pxX+uor7/DlI9l
fqYxNcljmiblBzWSVJ9LkpSPwcWRvXVLAmN/XSFvIIuewFPpyZFEqp4uJ8t4TZ4EfEpOdgkOHiTe
lmRGso0i7Dpn0KlSMwXE4eNGG3+mcdo2a9Ocl9bSaL+No0GhKUbfz9FtFOLImPcRwLDiDyyIUXYn
4uNuflR4RZcZvF0blcmTx9AOiyIFSeatsHzR4MY7avREDhhA4iBq5Dqux1i6nEfAN5GWR5Vp5XPX
VhNCMEUEApLCUEgbPPwiAhC3ml1E9dAiq5ywKp1eS+AHUKAahCnHCuHzoRJII4+JzMA2sji2zy3A
JcRWOenMz2A44DXFSDLBa16tGctrxyFnbPcxa1QCQZeP3KhjogBNIrjZkajvX2bEatF+x2VGQaQP
CAvD7ue41HlYSDVOF9k0w+tf7ES6W0xM0eTKOdBTx5k35qffBh/ymBt5k9UJIsYD7eQrsrzVWFiR
tD9UO7Dq57iaRdzOiC3WuYEomN6xykV3VrZNeVwXFtVfNlkzCHWyJ+yYmrVD24kO9AHnRFzdwbeB
KkCnXr2vg1XpEc23hEloYZrgZjC/wrRidFyOdUgkv7YJwpCnxiOjCCR1hXWh+opC3kHs5C3RjEAv
DXCr9jQkGFiBkrdHRNOv6fhZAU6zhwSNR9iB/aL4p2LFdIY8c9VSvXmEBpFdh14cvWzeOv5MQcGU
d41dAN6ByiLxm9p0zJ9heZIauJVF9zo3wNFljpEplM45cC42vALByKAYr3jdsxuoKIlOIGSozGKu
jO1aXsBh9yXgstk49aJDYzAsBVRZ6p83PvQxEsdDFUAFEspiKIpVwLOs4WL3VCX3kGbbfi9hBAGr
Qc/4MAP+B4DXEOw6LmbTBnTXCbJv1JyMOdxydu3bMdTFSE37QJN6vV+MUhZkwVxlO9uOzYqDsowB
HccN/blMuKGHuVE16JrZibbgY5psOzDcyAZ33tU3HXaWudjoopvjCDCmwUyFtYNmhYkIDxVv1y/z
irhcsfYxXpcmGkqCW5TgGIJQJNMcLS26xyqNX4YoTMCFq05Uu2wIBrQnTJrkgJ7/LG/1S9MXZWzq
mwoC3Pu8eR5hm1frPRU1uM5sQPy10HMZ+QIDhBzJZR93d54LbO0UIfkvvWfVV/DGZsxjHZXvGCU0
fFta4lAF+UHlac3Uj1oE5OPquZm/JhEhN+MUt3pHbaPhby4WbB9Equ19wOMzuylGGw7rdI6QM6ZD
9hXMcqN3vTD9Vdgqi0QjLNTX2c/1+ybj7rNmfvQ4P/rp03ZDtBZJ44eLce2H5gj90t+ec67dBeZg
kOUg1066neKh+QSiGj8gdti+0GjhH6qLAFE6ZJB14ezUPFHdzl/rlYqXhUT+G3YoBa1raTIJ4sbT
plCpQb54dDI5+I0E2PuhTjFYZ4WYGHAZjKGYPC93IzEeK7DN+ggu4UIeAxMIazprACuNyRQTZHQD
RpAgaU4jSMRDWeM1g+10BIPVggmGuO/xJnYBr9/CNrHrQSHTnFfa35Iw+6uA4nS739Ay/lwabaFI
Of/U4gn4XYKDFf4zUPL2Bq9OeTuowKZdImQJUDsLq8JGO6XdToKgwlAUnJJZPii5fkNeIYWJ7zDM
IV+Drr4hDwvUymY1qON0w/CHHOEDqwqzxcNtOyOmA9fTj5/Gx4h/1dThuWB2ePeRSDPR3QD7Pzpw
0LsuZ1Paz4DZKz3uqjD68oh/bdqiBler97oblmsQPy4pumbu1WGKSv2GV6anRySQMd6ClTMwVNNa
jyA6G+NHSB1rOPxWF/1f6HTvxh/9kzU/ftibj/H/h5jkOdr4X/eyxf/6n/bHf/v+3y/c0Jgffx50
hkjJ3/tZhkFnQqZZhs2c8hSdwd/7WYlZ4ecZaLApYpx/RKJ4/SMuifloqSDnGcrIQ2IGGsFX/dHP
Ckz4hVqPrCRqd5Igh/Cv9LPxeWjan6WSFCkfSCUCYjymqiEgeM7I/GnUmUJRV7YTwlNdWdnntYRx
DE4fQfnlebYp6UAMAGI37wlRffN1AZHJHucKL5i5aNWC7NtOjShC5Pd1inRZHmqQ/cP3sJSzmG/I
0kUvoTQKJXmNHuC66VfzhFE66XjqMaXp3jEnP6vZtbBayvpV1hgIVTiBTudiafzW5rHyODYQ1Ky2
fKRhRfxFllmOH7mGFSdoioJCy7W51qLzAKJ6ujy7JSAt0k10iXfBd6vIMz/oB8Jrg2lqkv8IFXHb
vjZoWsElpFTfIYit+PNAUSO9wVtqlttqyOgJUEv3NcZUqgTQvc3OIXHrt594xRgGxwSMmAlyqc8Q
TS9yQSp3DdSpHIGngpTMS62ZR6kG6sBdexjUwM8SqcluxcCX8LB1AyQ/O1eaFamVC/3ClqZB/nGE
vIjsxYjic0+HtJMHDFPigBPbyr8uCHzrK4QeBYbbWC6+tFOatLuBVpoXBsOQqsJX8egvQqd9fRGn
IrI3XEaT/ezoDPCM8wZlwjgBQSjgwQNViocF7cMEeRYVOBXbsuccpybqFKNnIEFcbyAk4qrDRBQi
+53jdPpeQrIHksrb8RqDmXxTBBCxt1kyawFPnbcZyk5un6Oz8FzwkEw4BSwZwm0k1PacirXsdgif
E/EtZSsKC147zHTJMI2nuqqz2iRF3LGgd6gTGjjHbKrno1rmHqiCQPYwT+0CCkjEoFgKYuvlDg8d
yaBBE+DN8A49eHCy2BYHfU8R3aJL/45gA8JMaRglJkrMDIz9THT2pe9LlA+UluWFr7IQ5VWUViJf
/CLLArw3aF9sorAaGY5ainzPHGEgWhrJ777NsOhQ8ZsUZ3+9bDsjAGHkbW3L9Aqqa18dBPTf+7KC
BTnCdEDJQlAN5x5T4TDHoGmSFO63WL9K8AmP1JD0A9PIMKVDJhWOFKdZWR0wGQEU8sa5jjFgyZUf
imbB5MlSZ1+ayWJ0i2SocyAi43tMIObfVNT1Dy5tqyrPhln/UBNmJe2GzjefFaawPG0YEuJzD4n0
1Lo5EuB+MoXXJxYc04jAFpxwd8afGIjV45PFPHuJatV9wb9M70eCQnGfusViJEzDr7tM9Th5Ka9Z
AaKKYRDO1HY9hnCJCkiFyty74iDj8kDNuOK2AjrOfT2yn3Riw2PP8XIXZhbMY7xXAHizaW9fK4gl
yCNg8JA6gIvD4J0FdMpttJphyEH3zt/QkpK7dq6SdLdh4goqkjYkt35VlT+YCbbHxYxRQqJAUhEU
n0lLDF9aVbQ3CLbAuMGhjDxU144Iq2CkQ475AR7PgpCsLFiFKUlJ2m/vxM/2k6/p3KCRRpsRhHUm
72WYTEF0jTbBQc96CVQBbZlj0DQXVWXstY4i8olqxoEjW1LMhyRk6B5wUVhzremjIY8Hik6FrM0r
K2WMRUctpi6gzP0ctglSwDLh63Kr6+3LvGT17YzW5mnKdD1hJGDav6DStI9pKfgVEnstiHr4hlC4
0CvkaVcvb00HiCDvq62fkCFopvnQzXP83iqbqosSxcJaVFHZPQDbRT3Iqm4bcj7JCcmBCTGtNEvG
YdeTNrqFaKAHJKy75anjzYo8KE7Ep6Ufjczr2HZX+NwI/TVRHZA7RAIFPFIG2AlZusl0N6gh9fti
ZP9limBIFN2MXh/j2BLi9w6Dsvw+pgingDjodJFo7EWwigYONGcgGFwDVqf6jDhsi1yABAG3BAvw
G6xrtV2nS4oZb5lR7Q/YrGDNkMQqbzvIjF9YaDYQS8vi7zmISKgsA35qFGMo7fK1rutvLF0Bk3qN
GjOvxw32J3QMiiEu1ZIgt5+NAKx5X8ojm2HS5hh+OQ15h3L2JxuT5Z0rzJTJQWQFDXYOEcBiSNCZ
QTlJAbfU1ZLmiJaym7mDglO0EjBTrlAKvFhd8kesFDAFmE7Gv2fl4M2ewcV9q6qWPwOG9WtRYjDS
FyDO+gIgZYnJHOCHMAZGT+Vn5ycGX2zm3btv4y09UjFA9ljiEcsKA52WLwaPyeUqwEXPLQQyDD6L
tPxm57o/LpluB0yhayiYxwh5ogLnQVft1WigXOH/oZhAAhvRKCkD6anHRJfLYYuy+qiiht3HMmn+
N3vntRw3lm3bX+kfQAX8Bl7TAclMeiNSLwhRlODthv/6M0BVd4tZLDLqPt0T975UKEoi4bdZa84x
601g4txZISMPLgsjzsu1rKMIbwBXS99SUQe/pevmblyDwXyFZiQc8PoUFYTEinlwtJoOjQXjJ7Y6
JPPxJnCM4VDZbdms0L6AkCpQSOL9yosIbNOYUeySbQm1aO4z+1HIpjnLusD6qbF2j1aFBnDHr8yA
f2xgF6y3aK+GeperQ95vUpCIWJmLrNU8+l4sTDo6+8GqcCvjXktq5Ycs5uRuQI+KFsnNuLJWHwHZ
MChhZeAX4uSlC1YYBy0LMdwQQKJHXkFR5y7Pez6DccotblWRoTUeqgiZUaeowVdFz/V+hfLO+hak
81yt8pZfsCmnVH8Oq0bA2IqHLGTgcPRr/ELaTwTOyQ27PvEDd+vYbnIZpD+jcqCZlpSiR/xMq/NQ
aV3zU1RG991RZyxPQ2UnV/2Ir5p5SYMFM89JM3PbW9xTEfjRYyj19Ltjzux/e2PRlnc6X1uQ5I27
c1Fsdmv6HclFCxxp4G5i+171gZN9N4ViDNuOxsew1QEuMDFpUfVNSpq0mwGdzvfBgnjX1pnxwKwn
ADWGHTimMJ/b8yis2grNqOXmB7dzzM5r0mK8Hhx3fnFR8NyhSM/jTVxk9qWhV6yVyqKRxTpsZJ2s
hSXNH5XbYKpujGi81MxKjkCgetSgaDLCfGWz3YvYQ0004js7UW/bzrFK3HUAYL1SadtDDHwR7emU
NZdZ00ywdXmHMCaloXaRFHydVTyj6YITJFkx2toMtqZ3NGaDaKjrdTSL9knHhXfA4NHfx5UYYOGK
IvHYZ7JfLXhjWIb2orpqUpYOGwa8gg2yqIaD7PTuSWGMrBkvQwgNrCkEq6zCZeYeECCtIQwnhRdi
//+SDxOfRud2yjFBbDBjCJnKb43LRZ01hVbtx1Q1vgl2wzdhMQb4EJDF8N6o0rmtrSkExIjOsVmV
poJbrB2aaYb0Wpm7QSgWvl/WgvdaY7o/AQ4jBXRjm+qMMU748Eyz68N1wcb0q5V0ME3nFnPaqgpa
/UxozvAUThPcyVqtijuUD8mt1bbYdtEEOOuBOsu0zYYq8REwb4VSCAQjALtwp+kZftYwuevSQFH9
1GiVLyMtgy9BrbsHW7KTXSN4B3fMXN6lqDvtQV21GDnPws4suJQuzA/amKBzZ3uh/EioAmClrxGT
bZDD0vsWEF2jHcXEhhpGOinUemQU7uAMUb+yStHd5GGEMhuv6nzEVBjiWZwDjKwRNdR05Xaz2q8y
OwjyncyBRhpR3do7S5YV5s1ET68avdND2mJFDxZUj1nuu7jy21XahzYGv9phzvjnu+n/dftk1Qad
sDT1/n6zfNcVz//aywUJLt9slf/zs7/6v5b1B61ImCqCZTVLjAVo8icY3Ppjab2yI0Y3SZPLoJf5
525Zt/9YICQQxYWrCqEtDdM/d8vLXzHhsu+2OENoJPY/2S2/7QAJJNW2xUYd4Q6FbrpbJx0gDQGS
W1uduUGcv047Uy7L+MfESIEvRICXS23cZfUnLBDtbTPt11HZppvsRuleq87JUfkfMV0NPJdahaOf
+Qu8opGdJVOcQ4yML6YGkzEjkZfk2VVoRYJJM48PaRPdJ4XbbVzVmtcq6of/X/khiu+VVL+wR/7+
Zd7K4VsbF/HvL7K+/Mivd9jQeVMRGtCZpKkOIgt1w6932KCs4yLWc4SDoFul5PKfd1jRLQhZju7S
wrUEwgLe1H+/xMqrvEHw0lHzoWZkoZf4Nx3sjRQFnv878gLKTm9rPrbFJkbQLeVk6NCq7skbZYQ9
sy2+3xVmIa+uqjtzVPppXfSFMnmNNc9sBB2xdUOqGl2XFJcV7YwD69/0MWPD/HXUnQnNfyPTFdzn
ZCOctNb3BDJd9h2wxqmM5TotWgWLIDUdO95Uffzs8EXtrMQ8K1oWskbgbFk5wcGz7jiW5ZUF8sUJ
7TnduE1XuIdE7x67pr7ClWGvaeBEG0Te41bv8zujCyDSjY35kCs2XliMg9kmbNtc3QbK1HeegWsu
uktyPXjBITnKdWy2WXk7RgXizEijDQuaPXNuSxh4WyubgYUrVjjRoVTri7AQOcadpr1SrBxrhD6N
ue4h7uwllnarDh/00ii6O5AQQ7aG7jjFW1q6Wv9i1jVNPEX2fbtZaHTF2lBcRVn1Y7BMSRUCfYnN
a9DOS2w6SyNJ4VozCO1fOtOY3K2dCNuLU52efVWFarHVmxHAe1h1IUJ0aziPZAoYEWKAgH5iDJhL
jMlBTq0E4R3dqrq7MMai86BBNcq6VJ3w3CyHET8xxJDStaHNZprHsa87jJXASFjpwjQxkEsq0tcH
aM28OtshDXiKFUU0pWzcvaJ2YFnYBfkwVNfDwMIZiV0Icx2bsbmLBDLnoYaq5lrRtsJTQRfggMvr
rhZ1WNF+vXWVttrBgJ2vKbZRr1HiLzMstHMdY7/XxK6rrJPchiLQTqZareuJ2twXp1Hc/D5Sc91p
kP9FZbgRVCenDcU2LMv/D8y8C3ns74cpryNjNMNF+KY4vfzMn1orWyM1iwGAEjQcWhW1xr8HKsSf
ZG3YqDewTb7Wn/8722rELMLVM5iISRtdfuw/A5VGDAdMaMdlW6QCJjONfzJOcWK/V6apiesmSi4S
d9BvET+1zMa/Vabtitr5ZPTdZsy1L0GjAycw23gzjAuHQlc+UZK8/rrfNYPL4SxK95bKMkJYGlf8
++Eas4Ayk+p8uahAV8KFELTVTXf4SmWkO5txTwyrGFbzSMaAiF7KbgLgXDWGtqdq1cKsXdqfpAR0
+lOjZ5kf08WFK1RPUKq1ySSqodONDVSALAUppasgggwgxaGl7rKgXniZdXxG8w63Sqbrd5GVV4Qy
YISIXVJGVtie9hNeErm2rQDH52SJehfaUxTSBpsqF2Nfn15jamY7CFAzuf7t1Xln0jCXOeH09qC+
4yVBQsJD4V35/fYoKF20Yl5uj5vVXwu8Dff2wHJpS7cSCCprYcreGAWBtxbKV/5kglU3swDpSQEJ
agX/BRXvnHALxIjIV6Ts3kBLlOF9Qn4FFvCYWaPNYmpzcwEH3LbqtF7FSY/0u597jVK4rb0wtkIj
7jrXPhvqZNpnIIyg6hS2P6ot7kkBU/qgxrLyh8lQjgC2u90MJ5USMhTuxe6phdfQZdNH6FYEacRq
84kObGn2nN4pujKgL1SyM4inOBE/zaBZK8125UYdZwfKQ6ZRTwnbHHuSg2IDZXd1tBD7exp6vpYm
xWruQkL/MAjpsaYfCm0cb9tBtTzYBqTLyA7/aqo+YFoIvVyO2fbjR3sqH1s+NIJukE86qABZ4C4X
9NuHRkUDfJeetSSaBGgGZifwqSU8xg2IEiS2aAo0WMaIfwBJxPBsWQXjBE0JZvn4RJYv7OQVW+Ri
Yln+86a5J69Ym1lzDMGg3cyEs2yRzRnIDaT47Pksv+avh7F5BHzDQnu9Hb9dbpLUtQPoqd2klNso
vTTjxhkbbZOFCApka4w+uwl7a1muAz4mDDC6J/raQsm8pspUfnb3/zrMLTsKjcaKw8bHXKINf7/7
Vh4UgvAUKDfmtGDEsmofGiWgaIrLgI+jIadzFVj6Fqpz9S3R57MJoN2hS5viUmAvNHqsG7uE345N
rS+C84FVU/9rdkRk/P6a8WTFuPQnGR110wF9KFifnrzTY1sLvQlUST+N2mjmxuezVpy1bNnPOuey
nYFevr4L/6it/OFG+I0++rL/0aCf+PEvOsvyX7uueGGBXhb/C5rM+rLd+/s5/BbFyLeqfNtffv2Z
X3O4ppJ86TLlOoh49V9c3V97DY24Yx6bpfJJE00qFm3vv7vLfyyER2TUNg4CxMwqH+K/1dJ/wPo1
SNtc/mvrDF//ZAZHHf3mW+O0hME+hxUBUwZK5mWF8fvLjRLPquNGWarOxvdSXg1pjegoKeZV1Svb
UqQoe5REOdLVzLao9ItVLsN7CGXrYK6jl7CxfbvMfhYgYBGKkBwUDfraHO1dghN53dvZEYOuP2tQ
CGLKRwSBrYHcyGXPuyDU1xIDhsNCelPiClwNs9grSrZFemFi53bjdaQQfpAXV4zmKHNZ3WIlP4Qp
QK/Uom1ZhPNaNILfYZjXSSZ2OiCg5ah2kl9lgbKdLRRVJhkh6DJrK9+6jYvOzr5qDFntbLYciEdo
EtAHM1MDJXJ1FY1ih4F+LWT21XZMP83FXhVceBj05/b03ILvpv97pTimFxo3rdJu4qS6GnX+mQ3U
O7L80bwp6ZmviJy5U1MDf19DxRLBVbZvRnvPFrNYVUpxVWCRRiwVup6lluaO5DLXk91zqT6nXArw
yCN2oE1k3Kj4SO0c0RB/BOKiCcU3FdOH7XEVZirezsYjyIZJqN+0bUZBdz3PoacK7UzTpts5I+VE
uNnaDeTjUFrhKorn2xSSiFVTAy7KlZLU1TrnhiJL3EKjW7WKI1em8kXlYXBG1qA9WGDYY/Um626K
8kblgUbO8FBr14Eani0Hxpvn2Q2lTKu6ydpyI0j9ifqvUNEwSAXIXBsLDDvHVHFeuvIRJOZ6mJrb
BV+p9dl2hFSxvBWtxpNuF7pZq2zz1PJzrD1saPrzuiu+pgnYeCyLZxDq9iXv2lS34BPdHTzHdVqH
u3LgGYjxoXbSbSeTZzG5d1GrPry+NxmOGwqQQObALJVgYmPrGgzfrtMqmv5x1pGMY3kWiIrlapNC
fWgb9y4rRy9lXql1w8ti22NpALCjPy/EcHDKL3pceW7QnPVIXfkCeoesLDKqlDo4yHpWV2i6PESX
HuLONc7w7eCWq8ApbvskRIZJrEJTnYNi3JJo9GIWIbolk6AlLXmB6bpLu5vFAj6X0aFIMPE0jbNP
SJwIptg80Jsu6VXYw3oiYmrTEcO0yhPxNY/M6cZkHbu33fyYd7W4RbEsjgV/55IsATgTTERuRwWW
stjasEeJdrIvIugUAtjPVKIhYO2/kfDOdrUdPQFeszaVltmr179szNSiK5BeRWYaearbRLtaVPTL
AS5HPIoJi3/VPYaj+6NFH73qhXlV8OGsJHv9LWEf002bNFC8OKFJtYN9yd5yreHeXjND/rSLnHEG
htBBIdyITx6si6DKuyatBogSytKD04JGMHM33rd5Ufp2UEa7yNAVLy4UP+1awWpuDCiC96VPjpx1
FSJFuUVEVm9ZO7CecHdVbVKnnj2VZXwGBlFNy6+sCg850JO5CB4rIi9EKc6ykayAPKPp0R8UNjm/
TRdXv5Y1v3tJ3h+BdYf9DCoiKkcnI7BCSI8ZmkPpBQrfvHPTuzpkzmcB1MFxR25DepNNBfWP+UFB
l/DZ0d+u6X5NAMbix2ItjCfi1GFi5DYqhC4tPc01vdytgJ8AHO8qZxeB6SK5KltFXiwN2LpiNwIw
iWYt9psZwIpSlQDV8McbqkFaUtvpa/yLP7HeU3FyVWQ+rBHrO9zq6J9ncRF3prf8lkRP1mp+pwTZ
mRUO1/YYP1YqNDVbKehpZdt5yrZ9Q4ojyUPgO4pboZak0kxny7Dc0sAnlgIbW7bBFL23mJeU3v6W
Z/IolrIRH+/y4cyt2BdaeKj68BAgJlLBpSPm8CVLLyRB3wdxDzEoxInqZOU+Da11grxj4AxsGtlN
9xwapqfNBW2O/MpO7HVm8xmi8hDAKGJNW5m25XVyfKiG8tZ10p9Uzi50w7oIR/vCCMXRDUCywKpb
Ye5XN3UM1hEUJIWc7ezic0fQkujjPcMWpEOHOMQZc+TPynb2kN1WSpxvQ4uxGBHVkD1PeXW7XJDF
xCrMs2ZEyU8N+djK4kmUBdEN2xLKMA2ms8r4ZGP5dvn76wVhLY6BQ+PL4E15u0KQWW65nTWViHua
ETFFjlLMaeilu5BGtedP3sflbf/v2v/X0fDCU5o1qU/gInt7NPK0euARTunZpbiAp8eol6K6HaJr
iatiTaHNq2tQaHTHijFc1+aO6MdPrvj1kv56EvCBBSGmrKmXW/LbBsSVoVk4WMG9ga1tXcS+MTUr
kqhYVXj8BcNQ+fpAl+msHh9APxPJYmwzhRRCltzP+MB2lcVkoegbkNFMpLgpRbNq+H+wR72hIiDU
DBAfM17Zyj5S1IvAma8iOfjLAqFGU8N2uPymG4+UJtdL7KatOEQVoOOJjbtAPwMzsdbGc7Mt/SR6
Mc1nuExXqjV4glBIhA+f7PyMt9WFX8+FrgoF6cW3xavw9pagp9OjXi1Lr1M08KHq3giRbtsdM9uM
rqfZzka4CzNiNb9IrdmZY77W5ythTJSDmC3jA6pvFmMF0CbTF3V+xIQLbTorvBLZmjO8tMpwY1zN
WnRAcH9Rzf3N1Paf7Cxf3X+nD5ZKFWtnC3utcWrcG1zGJ7NjrO3GYoVa5DhOZPCZ+RNNWQIee78w
+mdtcA6ZdTdY04VqK77asIZt9W8FGjvWBGPmlZHuV1Lc6g1c8J41p9bvkQKfL2vPYoChG4WfpAho
J42t12U6JkAVZyWwBaGdbO9IWYgLrAylR4ro86REB0sR6wT5kK4tTfl+oCHOyEl11selsdGG9rKu
FwSeOq+GQiPNbX4d3CrCZRwWGZ9MIye1uT9fDzYQzCQ20leHPdPvX4yR1YZNOFvpjTEdMJbEBDDQ
xU4qtOfFGgX20YC1QtPjojDNfaJoXsgEQvbjqosZz2fjwh2Me5zfu6q7SgC2avIG3dPW1DuWYfW1
gmQiaKIHLTe9VM22TGZ7O6RWY9NaFuC3DPifpXEN3mSlYe8bZPq9NyLfil7+DwYoqq4kpdDvWxAx
b680Q8CUGnlWehYWoWU1pqu9r2O2yVTELCD5Etvv4+F8mVGmSffnsLn95BTeG5FpD1HiNTC6aqeZ
ElZVoUfXOIUKrX+lOntG03UzPi+rbC2ODjCSt2xFXjAfbAwg4PpYPlqJtevM/Oeyyl4c35+c0l+3
kTR+ae0iXrEwuZzWSEiWKvpg5v201OMs6psgMa9EY+9MCNyijF8AdGartL0Qmdim5mf2yr9OGhyd
p0HeBydBQ+/tM0FtRVepsXj7WHgK5amU91bBChJekJqY1+xTHb3xZ84Fq+NBGexfZvK/Lb681lbf
jitvT+BkdMTWOaJmZsJYIqcJc1tTp/Eq9i48FVNXXlczha3jQ2RFn8h92sttoz9B1z+P5snvLOyG
9uXM98wn4zXN92XUDxFqLe+1g4KlrqRHTsh6kuIiAFBbsl5yEra6g7VmEez+qib9o+LO+5b2N1Wd
vzXQLwf6j8/+/45MpY8T0VffijCjGyOjNz1jnuOvMo6r/4GS36ZijMNU/70T4zh/qJAMGPYYEv5s
C/9X9kCHZumNaHyrOu7U/5RxdPUPhN1s9ElhsqDj/aN+8cl48MuhQEPaZGbmRP5Swwn1yY4UN/bn
hCqCHKcESiwrclhbGSWK9E9dwd++7m9rjcJkgOcbNy18zA4pj6dl4ALDKpvFIvSngMBKhtzgzuyj
fD/NfXJOI1g90l4JPplilhnkt0/s9aC4iImwYtDDQH7yienSGbq+NEO/rS3lCBgdkgyaCpq5Wbr7
eDR72x94vT68HQAqGOUNHvpJX6voEWdVth77wLmSozubJBmqrrkK1DTdNXTVEKkJ6b3+KXLU4f4f
HZ62nuaoOhIAin8shJ1lx/bb6tOCtYhq1GmgOXcdS6Tc2LVAdq90ZO3Iokt0gzTPTTLYnPqZFFXp
fXz8Uz3L0lc0NPaj3AlBNfm10/TbCaSAS4LO1mofvBkPOR31+04q8de0JxA8mmLgOczF5qHCgYU8
mBV5XlhogkcdBnzfSu1W2B1yTq0bHmnyoKf8+ARP3vfX80Nnw4YUNwyNzJM9Qlxabdxmak23G68X
SvZ+I9kZ+U5GCaYNC+Xq4+P9ZYvODXFoqbL05YNVKbO/fSLI00lRaDvpKzOHXZloMzEITIbtEF9c
mjdRWSc3AHU3qRoFW4BuAMLSDjjsSOxR+8lc+1rK/+1LWCT+KhwbBhyNei46lrdnk3eibJQuSP1e
l3hbqyakoNQLXZ5hhRD4gfE+HhFulo9xV73YcdF6ErIM69vJRIQcONEN0H31q1liV6dr1EAKQiJs
PoRtV0HniUbIO5XQerb0GomVA+L3Y8n4csyLWtnn1P0y5OiZvgv6MjgXWq5+/fiG/2W3sVwiGy82
Fa/f4ekXWOHNLtH35D4+GQeUYVFL6LxtNd5DyEqp71XjQ+nWiYp1VXMvwFamOywN4RGjsaRWZ7X7
Mg/kc69ZytWMOBkbYad+Hd3J9qc+yW7ZVFZPQK6CvZBd8mJoWQtZllV+N5PSvRoL2ns4S3rjwZRS
bQgAneU5SuWeYCU3u/34cpcP+vSB0tBmV0VNn1r8yXiDyzFIHdhc/tzN5sqGo76Wk6X8mtP/dtQ+
/Wq4p+jrVHqexkLcsU/28VCyRUeKUOaLtAkfsQIsClK575vZ+oHnafxn4/XylmpLOWkZyJZOxck6
WYzozeeGwxk5SLW0jM84sRGU3PjZru5kOvp1pGU1vOzVF4fcyfcAWTI0pMz8oQ/Dcywd4z1+9+x2
Vmp51hlxdptrUXzz8TM7mSNeD6qBtKAdiGibwLm3BzUWzE3WFrnfmm343CaD42xFSmIJ/uhSM5C+
2sbD5I7VU0rFipwfS/nsgZ7MiK+ngB6CdQlFGZuZ4u0psIwVSa+mld+UQtnEtBB4bzpA1WudnuUn
BYB33h6eJOBXds+6Tjf07cF6I4naNg0bvwJvdWvGMJdb7DheyWqDQI22/f7x/f3Ljpf3h+Am9nEM
dby2+slHUVoEKtRuXvpqXc/IrXthtdtIlC19iRbVAMyJdL7SRAiqcUEKb8B8xccJBzUlvAgdyL60
dPe8CGL53NnU83K96s1VNATGbqDocgzMtnr6+KTffSI2pBO6sXxppzM32cCprUdO5UPPtzBZsDIB
41IcXMDVdx8f6r2X3qanyNKRZrJ7mndHFaqWNZfEcqgJzjVdaucUI4czBaHHmYno/QC32/Y/Pug7
18eWE8cr2kmcrdZyUr8tDOZhiekslMInVMDcCbw359NAhhjBXsonotp3vi+y7ZZ6+Ks0+LRSU0Z4
yVDNlH6Acq/Y5XaSHKGUOdverOV112rTXjfaNlxbXWkdByf/rOL13rVydOotLu1/iEFvr5VcEDEo
oi18qAMdthCuUEPFc9kRdfDJ9nF5lU/Gf7wbi2fWMsQyq789FAt0exksc5+QJnk2FoY8k/bM3Ix3
xHgIwSMnpIECL1XqTx/pO/dZQ8qto+UmOsg+BbHRJctma7ArP67V3sNIE99E9YRhkUJBcJ7ME2NX
PJA2gv2O8F7K7qy2Pn6r3nuVISRR7EVGqonTRz1LGDm9Y1XgMlXy6IjC2sPgVyFyyuucCD2iYHSy
wT8+6DuPdyky66wwXJvCxckiitKvodYAyP0wIVA6UHpWdHhYc5oEdpDsPj7YOxM8HXsCrVg+wn86
HTwrdkhOOjilX7NWu4jz5p6sys+u6J2D4EfnXUWag3jgNPOTvBSEwXnEiBCOqIS0SnHJLgmRAH98
Me/cORha6JJ5Y7mq0zuXyblXKmWo/NGuzYc0lnKJEVBBQdDp/mfMrgWSaujMpeypcOizJTlZ6jf4
qvoRmo3PCl338siNdaQDrGgBveSHSKmVq6Are0Sviv3t4+t8737CRENuyMWi/D6Z4ZWEc2vHovGz
1MY315vPSsKs9/FB3nn34XO/FtWp6P1lDgfNXCO2E7lfk8x0EcwsGuZwlGdhO8Q7mdYQKWM3/Gzx
8s5kzrfu0qFig4lf4uSuzmY0RoTZ574CifKhwJlz5cDnvCNeiQgPG0Pex1d5kuP5+hiJo3WwhzB7
UMA+WT2EJMTmeH/pVRg0HH14UAGwIvyoP/kYSGlCnaBgrnKH+7lygiu3GBAkRgQG9KvQSuqflall
t0OCo3LTFPgplao1nM00RM+WGbP2T612IDWw7PEFwqA3tjiFer+sdXnHwqX68vHlvPMF0CmlyL3M
vdQdT5YmpFtLMsUW0lalKIvhzzY2og6UL2RZ9Z/UNt851jIwMjHoPCv2nm/nBqE7lTMRxuEPkHE2
5EPPu7lRpAeK6bOyx3uHoinC+OSIhe14Mg1NKlzSSZ8y/7XiIVXwo2rgKBs8m8knC4nXfsXbKc9k
a0eZgRGfsq16cgthS4FqGwM+rjFkR93axkC9wK488EPq16LVCaQwqejOl202Mfl0k2O/qFGa3Upl
gG2T8Z5BOQKm3ooqvzfnkexJHgmCoVIpnz9+3voyGZycLWMQK20VE5MJOO/tQ6jNSRJuSEEkHwo6
yoNRfctEphyxO0ZYjOIYXpkaNXct3oMB5lqAtB859DUy5Poymc0QS4PaXjdlm65zwV6kzDp0PXYr
z2zcjPgti9FTY1pHDQFMh8GOu08G7Vfn09tLWLxRkEnoFS6wzZOHq1UzzCLotD7wp3SVdaVbraHw
BysrU9nYM/xcwGOjgtFGw1oNtecpS+b9x/eRxOe3fQKKFqzncOJYFtt7i0d/Mqg6BWRmUP+lL1pY
D8DEoaFdkpHXaOsmqcBRKd2lYHSiGz48iCTFSmU1hCxZYxT/1NPyAbpAgu1TddvbblRiPgZ0omFa
jr4zNQniosg+YCW57At4anNcrWSITHewnocoRqvZHyjeYILub+oopKUX3dtieb2McR/mrkcWFbV2
JSW/LigQnqQHENzrORVrFZ9W7BLMQ3KrGWG40ZpjSDtYVtO9SrOzd7/qo7pRMukXaXI9Df1hEO68
J65mM0fDU1PVm96dLyeKGMnGLuy9k0APSNWOUsq0n5v6wcFqSeeYYGDnKEH8hm6D0gEfTaJv27be
JWG272X+o0PWBvLNM0m8KDB0WKJ/MuimOcTFWxQvIvQDYZUCyFe25DMCu0gVfx7qw2gtNDsZbs0G
gL3bFxs1aY21NK2vnYbbpJrdO1MNiGHCka9gojRJoRshjUXyIm610C9m5ThZ0Y3ZuPGqyIqnIiHu
o0sYf4NnQ9TX02SuqXc/UtLYVLq6E9YxbYOXOFe4iUAmp34fmXCSxbzT6ssw1A+90zyNdNeljbs2
yIZVM6REWLvbKY/XmgIPOgy23TwdyI5bUgqJe20tcAmVF9c3Q3UAIP7Y2y/mDGNPF9alU8S7Znox
S4WUPUrTa7vSz+xK/eF0P2fdOOvktGJA3eD/97IGZbdjEeBgbe1CHmKolEA8nAd8QNDMKfECKTnX
idRhc5meabWG+q31BfFL274M73SECLzFKyWCqAIdYJEIINQx5nWY9tzXqb/MOvs+5HXORHLfNcjn
idOzA0Kf5nknbe17G2Y7S+mdjTYGFwLj7yzt+yqVL3qE2CIRNaFqoekJuGuGnWzHXD4ptH5cuCyr
ZlK/gkK/MKae3W+geKQyy+YwhBRpFXdN6iy6PgU6QQeIzDrO0vBm4F1dYR8AkJ0bo0s6EyADbOVn
dQOgwmDh27v3olXxnZu3zgi8TMmKcwAl5SYFjLfOicMTcQx+pnky0/I7vYjzvkKaRlBdm8ERsPX8
EIv43CpJqQzzYUsYF3DNEafjXN/i9b/WXPl91mpvZs21boMfDR9X1WAeaPm2v4NDPBABjR8teUjU
x8JN1ymfSUzQ+RT3D64sfMWVz7iaQcaRBpXX0U/pyH0Aj8dQYH739lEPmk3ecBPGeKP2Deqg3lxn
kXMgV+EYdb0fLoKztGnW9A6aQ59Eu8xoz01bv3cLsRlL6y6zegOpC+y2ZQRxa36HjnQJ4oXS3xTM
ihDMQhIPhj0Wro0+0Kgznb1KTVbtohvMJuuqTg8Z40jnxC6dunrY9H1fPRlT1OboMyMD6etI2ZFV
cwWcswmq8yyynvQCZwtpBIU5YtOobsjXgtWHZWID4o1wB2Mr7QoAgERpEuBVqOhTrFzUQ2lr27eZ
iBGkTOVF3lTPvTpkD45E7+aYBKG430TRHwmXuKlleU010xb4//LeHPykDStOT3iFMa6wBR6Lac7X
IZipkAzpyyJl30+C40uuaHfu3F1YESdchf5s+V1d97xR0EdmGa5YL6/iKrpW0xeN0Bun6h+lq/iy
G6+ntt1VucDUAavPJZN0Kr8T2Nn4UAxJ0hb0TaEpWV+sWRDCo5tB5TnloWqa7DIbrWLn1q0gKYuE
lJUBzmirZlLehX1TRww4oX6ZhGygl/ZoTRT8TPnWq4e2fLaIdlA2xBrGm1a4A5++Ca1vTsRZ4Kbi
XgMWsxIdlzebpbtV6tEPwNlvx1oDhxqg57mNs1B5caoAFSOJI/0PIeebOS1+qlqpbyRUzy10vRUY
ELdbV3ZIiGfQzd/UsVGQpqkmfBiETBnEgG059dWdNTfwRPhCjMpVfWrLMl+ZNKLu+URRVxJ2ZO91
VyJ2XWJYvUybnX3AMHsZRnXm68qE/3/AuLQ4/ePHSa91sJ34j/3IGpWfli4ryCEtg6GaxlN7tAD2
3YGfBAJCmDBLF7Mot9j1HNBSbWXt2kpaM3GMCckPXRXn4FL79rzM2GhRiA76b25tpOqu761oPVbD
V1mO1vM0c3DigfLpqRnNeC8BdHRbClKphw8xQlHX2NYWvmFyQwEla6nP908so/Pv2tiOe/o7xjGD
6/NAeik0Aqtrz4EuBIC49BTYnjNE33IzuJWCDz7PoHwUJqQRzEq0z1doR8ZLOeRihRTHbcjcmrse
3od0jU0WZ+UuUomAHwmq3uggCkm3VdFq14U8xmzmvsRwCDZqE8RnZBSWe4gn6q7ITed8It+G/JCy
dZ7IbG/2s1zGHsVmPh36R1HZ6crOlegsMayXpOmtXdCOhg+8ntqM5dyaYwn9oc39gk3BbdunzR0I
SMOXM/XITi9HgxyIvCeFRjVTbL2Qw6RmM501tf5M9UpeR0ZKCjHJy2d0dfR9WNsJTEcYtTNFzSMg
mq2dJ3dz0CcbyGvtGa07SMS2MmSAFJGlwsYYsJA69pa4AJBs5HDX3CTbjZH1dsm0C7Qa5S8JwyHx
hnQ2V2HbExjQqmNVM9tlFNOcSSXI1XFltmY/42nIwJ/HOk6peplAziC9QO4KLBhCkbYmJyzfpHMW
Hru5VjdCRP3/kHdmO3IDW3b9Ff8AGxyC04sBJ5lzZs3zC6GSVJzJCA7B4eu9stuN7tuwDdw3A34R
JEiqqswMRpw4Z++1r1nmOKiA80rHYDOs47oSvrRZlBmcHYQQUZOLkbANN/jSU0Hd3gRIpuRI9Atr
3DrWFIHGhs3XeAuW7DqsyfrezYvcz3Nu/c1Byv0kqZu+GqbXfq/qEcksvOaBIhr5KgGfiRTF/bwm
8kLONlziEsg3EZ/IpCPXU/zZn/IY/C2bSz7JuxuR4Ft2+XwgcmE+EShmPvVA3CiHDHurq6k5LnJe
T0J7PhAjlxvRJC1qx0Hbfz2YORH1Kjl2JsxYt7HfexNDwsFoFHPpbh5WWKuZuZxLX0zozVPJ29W2
EoyRVP5rMhnjO5G5XPYb+HNbd3GbekcnRR/mwV5+Bz60jGidudiWuJ6rrS8xNqDv5uRR6eLcL/Dc
byBfMT+C6lsBz9nWwW1mO579UcuH3GlgNY9qNr4tWAT7yrSJac51/SYxIZ5ns2xANrPWYqFXBChO
0uH8nSanj3QDtjNr8mKbUGQfCJ/SJxf3wIvhZi7cNojfLovYlg+kKGdGtGTaGjcl2THEWw4lp3m/
QuFxJ6XzHVdjwjHrsN6ZIxFuYIWdF1eCrt7wOSNRz7Wtdrhk9T4t6/qPR9/qWTMd+O6bn5nEeNJA
RfWXMZWz9XP/XE4X7AP4DQrhPvYOm+/sJz4kGKONKihEz8qqw/MwjMHGTz1wdO6k2cwzh0gST/fh
/SCL5jS1Wp0GKUC/I0IdPzwwhFeY8FDtNOq6Lq0O9VyY+Nsc8iOxb0RLCA3IUp3a89iOOwJRyMZY
Ba/VtbHAVtrYIWAXR8J1bycI18mvCUFJGSkmNc85iDDM+QbeSED0w8ESsPBY+BKB6bD8dQ05Xo25
EselWuQnzEPm59lYPNrS7fY9tKfnynanLZKm7M8imhXZMcJnpZr9YNvV4+iLt75DLGwaEwSm6VYf
ZvaMOzFrE6rgsSx4pQmd1k9BltQVDE96qp2RUCnwq3Iz2wsoQvjF00YyzisAVDvDWYouJyK6sYhZ
6Y3ycqsW7hWaOxA+A9TKLf/BjRE/aT6ErEofyb7EodON3rY2Wk42F/jAzbmfv9iTb+6S1JlfutYI
9kkW6G3goifwbQlxUJNgDdGKoWeTD8Hz6rfAhJlvgUCoPBm8ZP5cP7ZDIhXibiPL9xOcpkPY+87f
zOxg+FUO2BhCXvJHD5h2XNWZsjYSSzqVRiiPrkuJwrtfXYRpHBYmz98QIsLjXGviuCvh6r2XAIyO
M43cE5h7/ydLAGZFq3TTFecf0L5onujUxTC77e1MHRTVadX8VMZo3Ukvc1912Lg4ZwgRQwyYg0fL
pY3j45ZHEfejR05223jjI3BsVIFB2x7tmhy9uc3t84I9C5+/l93JhTBRclvWc1fzMo2+pVM2S8/i
hmR1G2hyv3paQgRYVU20GDcuXuCY2Ps9KFULDqcnk0J2K6CPI82RagVFpf9mTthsV6qVc9+k6gAq
qfml55QF76exbA19BJ4Jjz5Q+pJSc3LndKp7Sq4UTJe5RAGxh7EUznehp+7d7AC5FetofeR9YBwg
Kb5ZoD+jG2SCxOPKHDaZ6TtHIqeoYvFsR00TFgcPE8s21RNQfmKD4XMvYUzcqnNJKBHsaQKSouki
UnjaC5Bqzn2DIX60sO0/o6io90UK43kdCoDL2tUNlhPt3JckID455QS3UhLTY07hwEzID58goPfP
HdIMSDA2sLW2NlHTmEtwZO0DDHc6I4bDlLzNheofDTjPXZTjDNqRM6sOvV8u9EqQ2Pm51x38bkq3
TvnB6ccu3tip9SKscqUDRATzhlkgTQQrbfJr2ntHIvawRPXrL6Dm3cbph2BnEwh7sBoi25NJETpu
dGb3RIHz4xl1+6XXhntI1r2Pydx9+l34TVtBE0zEHmix/06lm3Olsb4S020fHPaFbQO/68kvhzdw
pgmOCiN/zNBYgmIuUkLCVY1zxG7WyBohso0dgpTRpsfaQae+ml4fboU3qG2i6u4chKm7y9oq3KXJ
BPyv6I6CS96VftR+4YAtN4mzWLtarek7Ed3pcalpATj1S7Vk3Bv6QZ64Vy7gJJPmEjr1eHsGhlgl
4vuGcaa2m71taPMLxSYmWZl/5oQoEzM/i9jqvOSAkBlB/ZoFW6Pojd3cIWeevTpkM8AuZNdgHru5
uy44EEihHd5Ck1Tu0nHHE+gUuWxMKwkiy8qLcmN5eUjfIUniXBjea7HUWDikoYoMDrcUPG5WGPWg
wLYNJJRrUSGqtNZW73VtGPs1dyQHQO1fCxjb93Phyt+yaby938zPY5uQJFes5i6Dsvs+TqneTzNh
DnY7vahwtpn3SxckYF5euzSdtn05ldfUCMPYzA+5aJZTZUrzaFeTedeNg95nbTseLJWCSyODIlaG
7E8k+jm/SXcyd4NX9FEKogMQVjATdreEEe+/jHwpshN6n3HbZM5XzmU1noHdbuFIs8KtBNARzWn4
iytOhZxTkRxvqiQk5KisCXsoO3fc2pMS90Hr+EcC9X5bfT68DQRqHtjR9QmcIhMkIie3YnTT72nB
j+CpJkMS45Rv9GrGXx2RD49gyvIPG6K6UC4W0jpwzlDr+xjRYLex3VCfDG01IagF2sqtmCWBCw50
CIaO5abOsHoRF0MY2CJ7NpR9NjJxzM2DaXcZpNpMAUzl0DUNOl5GNqpTt1BNZzrRO/jiZsxHBmxb
Gh0l+GABEQ72Du8pLSKLUAlTUyj1ZC3gWd+6BXy+MkAgrWcAJfDmdvVUFpHTh/JpLquUOAv2wqku
u61EKBWFhOdFHneYuCAP4+qVJAuXZsCdOSS2jcgtpXYGWrOd0ZFKvBEU9vlmKkp9XYj6evA97Z1p
13e7xXNW1ql36vwFNm/oTO29lbvWfUMFeCCQWR+DchxJEXSSXa/S9KnizrThG0zxAM58g4KrI+9u
DkC4ES4/m8RRO70CY5+sl6rNv00sdHeVEvqxXos73VDga2P9IxRUc9Ce1yAnQdmebPunzXQWjapZ
HlffrXY23dIPJ1+Mc9W2kPWWeXRhXnrja6Lt5qKYwpPM2NwNWn8xHiYnozffm7LU98bYVqQ1A/kA
tTlEeHOmQ4XunLvsUD5K3XJuMw/dmIP1S1QS1DrQjvFkaTvnYq6SvWnnGU/7XG4zkYRvk2UX5JTl
v0t3Wi+qZ3QVwQH1Iz9nDi70sOxdUoP+aGqr3YDA7WjZsniYipaYUJs91yfmGYNNhxIlUrUSX0KT
KDLVlbFNwIK9Gn2fnIPeC3agc0hIXywPHckN24kZ8R714HeQkiI5rrmF+yvzv0sl24h7k3UIMyFe
wPEsm6b2ZEy2IrkqQ104m9yrfI6PYv3yRz4t8F9A/cD+vbZheLHKkaY0Lh4C5+bhrgIC8Fo3JIv6
xJrGGmjzaUIWRUNngbtR2d6Lp5M9iRr9MRSZt29D3f0axnTYmt1811aKNLiGxe2OoXz00tr9bVbq
zRZTc9ENYQP5MqM9h7R9Cuvk5r8GzFB6uT3tZq8fL13S9s9LOUzRWHN/jKZqpnUp57w8O8lyI6Rm
PytoK1CLRrrF6Umqy6KJP04YsdELk/NuACC8M2uiMYq6OLRWo7cyYKRhG064SceeLlsxlgfbFesP
TF1xMRLf2pKYdzVyZ3gmo4ZO20rzhohYM+4tv/3jJGkbOQq2kbfy5IUZWQiQR6bgARLrjLiT3fHd
B2m7d4U8jbB174Z0om1czV9h2f3N8oKw1Y6BAuF2y85cQ3MfTlN9Io7dEyC6Pf2XwYfVgChs9Svx
ptl7FRTdH1f9FJ3PXdNtTewbTAtovdWRb6/1Z9qqHG6TN546PYlTqWb9sNoQ3jaT18CcScL+kBRW
QLtzSL29WVsCKxR3eZmlLa08kmvSic2LmGQoM0NTPHO6QvCVZAYVKXkviSxnWL6+aEmiHXiSSD1d
ICyqnoKxLeVXAiqd3tqQ0Ikqs+0w5gSIutZyAmD/3QH3OXVTmOzLSjE2QPR5vzRzSD5zYV5AQaeX
qa2KCO1aG+46ssJNbuhdNu0ybhjWhjLa4Bx1ZTtvxNKVpGMqwje2rljI8bDSzkz5gZSc4t5e6LdV
qDH6+Jb00nEFeaFl3JBM5dM3LzEAu76zbVNK8GxloCMWgAHEXSq8gWt5RD4Kd0cF8m2tW5irFLOY
9rjggUK3q5SgXyhU8Hqs0VpoVmfWFsD6Ez0rhsMwzQeJqTv1/VJSRs9e7HgrViZGMju+zYRlridx
oYAFDyEfNku2im1V+5GFKDeCZ371x/yXbsi0ECIfDsye8h2pK1uikNXGSkj7XlU4nicnTA7VJB66
CbZt23WUn5ktX00t2kiZsw2FZsyBIUzJ/M6cPMcpz026NT31Q2Rx86vleHwsboC2kOorammB7i0y
ZK4jg8yPxvNLtgUqbWdT1wSJyDS19nChv0Ipa9zgpFGMeAiOlllWR9+wzmnrvjd90Bz9updxrsbX
lrDGcyUcfQhhRMcuwdfbOgyGT+0RBLtfkmnYSiHYf+Fpu/vJT9xn2qZlXDmj2juyGq8z+mS8vfmy
y2yRfdHrJ1F16jI6y6A+mXIk/dYPe6ZsQZ7fGVoFe25aOvao+E4jq/RMZdAeWumHh16kRtQNnjiR
WWpSww7OKy0FWsxBa58h1vdEDM/+QximzO6nkFXYBtThIy3tnQfjfsd1ysYuOA+PEH68h3lxMMBm
dHTctBtvtZh77iEUUbSVzvirZJqHrSycBSBf3sNnc3ByY2OSovonR+ADG77Pu4fGnjkwOoZMA3XD
KRnT/sphzfAuAPYOOlQytbJIrhrtsj42BjDHja/o7yi3Tz6IjW6Pha/NY9Cm1ptFj2lXriUhWomZ
jWytRHYdUZ5PX2B3vEORy2FnmSF56z6JLfgQJgEd1y/ezcDpnq1OAKobO2ruioSENJrZycCTrkaH
hz4tmZUQR5//StuFr915uk7jJUjnq4cggnTUav49ZIXBw5NV+3K5DaSSdp3uV8PoHtuktM9V0siX
glQBqolm4S7IJGGrMk+fS6gvRZQWw0i69UpM42YtLevPlFfdBfZ6/W3WXhtGmTfDJF4yOvLmKnPv
Ug/wozaBaotLHwwIv0o1Blnsz7n9LnKtfnqYNgORPro520XAwQz8NTDgR9nJQzPlI0cvN+6LOSIU
v3Z+Y9iRNbneQSnT/wMNs7is7Is/6dKmwZk6zDvAaeRcnQ0rS6IxtLQZuWBzztJrXDpFPe5xI83E
W0iK8G+zkZJuYZIWhLoOyGUmtqqvsTd1vNaaH3cEf31JyZx+LoUP7Tgs1Y8QwvziQ/Y3jFTDbjvZ
sPTHrJAyRqySgrXyhmrc9I6BIhSdebDrudLRvy/tA+xv+1lWXX+3ZCZmrLHOMeKndivA/MEw5zZJ
vPQG7qly4my8OUTCdH5t1gDtvGprLBviX38uh4DdqJeFWewoMBURRbMbbvJS86sc2PGmZuaVgD27
d1AaXl1gpbRHwiw5LLM/v7aJXZn7qV7CE9ToVQFJh/VwhYMIGRDZZ94/F0yODyksjnTv1yhmcq2z
HsSEhDkvatCiNfHlWazBtj8zq0zLYxUkWR4NDGCd2GQaRkBE3eDnT4B61ykhwDxAhdPFfc+0lQMh
Qz9PgpWzCYOkPvtTXz2roBj2cqxndzv4I29Iv/S8pRbKU1yHrrQE5LSmsHZoJ6gs6h4VT8noatwA
h+abJ/5aPdPSSD9ow3ODDg2AyKM1mV9t7/cn+ufFLqyL6s0EBA8P2BUz89B22CeEbv7up3G4s5Zb
Sjtc5Pwcovy5oyHLly8JQGHXRrwSDCHrlBt9cp1bFiYZYwJNdjjKT6+hMgmLIr362DR2idLFIUg8
FD2Nv6TflpEWF3cp+n6jsYfobefReIqgpPF7AuxsHUlkCC0zxqV99mvm+lHel0sdD/nIakwTF8lK
H/Dbzknyy0hr/I2OQJ5HXS47Nouqn3+1oateiqkZfhc6sX1adI7xi7DI9MNtHfVCV9Pgcre0XpwH
peNvMLtMr53pdO8qpGFRWk3wxp3Bu/OddF4Z9YfXtvOoD1TVQ01xQStv/J79CgUN9TjRwQjoKpmO
0GYKhMO9a0fmbFBXDmykdzwHA2xNmrMw8MYKObtjLWkf2zJheDCS9p3uR38ygWOUeRBVA2JwOlis
LGLKxFtAh77ZJMrhg4D7xlCiMys+zLKQZ53j1MBI3ydPiO04d2kG1/c5RodY6SC7hqR0PIRDk1Q7
K6GvCr+Dh37l86YBWpMjiJhtyU7Y6tw3R9UsAkahn5U9eH88JysumUxt2pCkAARcOxDAD2Rh1BsS
hPF6r0tewE8tTB6eqr1JFgu5ijF2Kxc8TGaw5P2QFWhIxYfQjEyOdj1JIUWsC5ds98YOUOLq0KoP
9KimV0hExYFsIB5YBgbPaY6Oo5pYuBwLyTUj8OX5xv97KcMg60+52/t/uOxMddzqgWeDDAh2pdRZ
DfwKRktlNqCs3lNHp8WuFYkNwIc+4kdFqiR1Vivt/giWLXviKFLQS7oyKY7eMhaHLvBTlCg8H9B0
GHF8ZRVLu2R6dYcOZdgTalXuWlmx65K7+cF0irfTt+yluZ/6YKHoyNJ1azIxAtp30zCNaJF/pJm2
9rZNNNu9Jx2WsCpuz/cguejcBTfHT7P05e4GC3C5ZDeNvbXKif2eb8IXDZfpvXJC2sJTaHfPg7NM
jKKSYgCDxs7ccADsCO2aL6abkDzUtPKpyaHpk0AyzFuKek6g0uOv6TibeyDsy9Uzg473AAvIQ+8T
DvhVVl2Vc4XMPJqo9NVvHSo+pLmuBli15ClGXV17QbTYhVfdZ8OscdCq9miCLTmSCWeehpXQwtsh
J8kHt8Eydn7Xg8Cd+TXO1pK9fTLz5L5yPfbIfCWNfOsmLZuIqQznjSulua8KhD1uamRPHev7Xs0l
fDeciuACXX0wUoth2UxNHdXtypu02Hk9nH3d9kvsNw2d1sYIEuNEbk9FZHjLgrO164hIL4Xe2zYz
17gpFcW2SZd0nzGuQYEzgi0Eas1O0vgBKl8MWThdhlG9zJKQw7jpvPBeS40vPuPRTxT4VkzrnYqn
ru2YiPTuqWWewMQ+QGFKdKL7QvxouC97o75hHFr3V8WBQpVsreog0+lKDkGvL4xCObIGonWIskMI
TvFQHMK5cA5jMbsolFyWimZCG8mAyQfCLs4LM1umV8LnYa8IcGH8GwepOwG/zxRakDEoe1i8ZB8y
o8xkQC7aRIK6G1Ed2meu8eP9ojTpqTJDFEFWAo6uYrYe6FHdj5agYGlMYJQoJiLDmHHDkM5zIlWk
P9Ga4NW4mZMQ6oNr9DBXihKw9jV7PJiX9XHkcgREoJ1781yEfHZ3a2JhoDEmemzbebZy44ryAHCT
EUom7YWCsvKvorh/ymr9f/RR/2cb9X/f/23vftV/+/8KzfuHf/S/d23/v+jH9hFc/1+4er++0Wv/
bXBy/hvx+/bP/x2L6/wL4nPCwlEyInVnHvUfWFz+Clku6sIbUQn/BlLNf4fq+f8CV5umE/MP04Fg
ggSyJy0jI9+cv7JIWDPR12J5vaWT/zP47n/0c7jkq0CexLJEasiNjOHeRJD/ySYDPtTzKT7seB1C
Y7+U/oEsYFRA4/Rjg+7upxdPpn1UONPvPrWOIVzao7HKO6epg5h8y0t1C77ABLqrDEdc3eHzn19y
/1+gG03kpf+XJXb78P/b//jp8t//uNRu/+3flpqDud/EhwZdEA8aNCCUwdPffmDJeP8i8GuCKLWR
S//HKjNs4PJoXLEnu3SxyKFn3f6vZWYI718Y5IUwmcFUOPbty/0z64zV+w/CZFCfGEpYaQHWvNBG
x/9f5LQiJ5fG1VxjcwT2dpyakyIHo+p9WrX+MH7as/CYpRlN718yx4SyS7Nt9jOAh27PgiMAV1w8
AHF13MluphXHlIFcKGRI650QxYg2mWIOJp27DmnyVArRaTBydB63jkn0y2HFmbUvXZGmJxttBHFu
VkPqGS4aMelnbzXtpEbJhqcJMIfN+D8d1NL/qrBcTCC/aiZpQQzpPn1sxh4Vght2i/dl9uUgkTDy
qtN9WcxQFDarIkz63qEtKEn1a0SiIefV5fDKXu35TCZEOEdzsKzVfQ02vtuX3OaKZ9M23PLJzldZ
f/dG79NhaDzz0R3JDj15rSKxxplbv4lti2HwrtZStUSudTp4GRe/dfsYhXZbwhicmuq7TlEPHIYg
nFYRM5Rs62OBgCG86nbo7NjRq+8vV4cVU6zxUGMycjczkSnpnRVwmc4jXl67fLpsDOtpmtUg/zpB
Fiq4UdQE+a8qa0sVhysJUu3mFm9MVqG7NL19oPVp0Vm3sqL7oumWI8kFCWUgC5UTpmwiCYOfYOwH
BkojXrG/bDsW0++ZMkGYGxK9HGBUFQ5P7PiVNzRYvBjA5QSdDwxm10OR8pH8zGbl3ch+KxGuaCpb
PjZVC4EucLBkiBZwEk4A7d8pPI8XqBODyVLAD5vzRuRVgpCHkWLVI3zlqnnHSDxcP4yRyEqHBO98
nImwrjyr/xIzpqiP1c5m9aaGqQUTo5otcVMoQ/v8hSxMgdKDYRNK5uGYTmj3htL/EIsn0RaWZKMh
6/yAny/jJBXZvy7cx6ws20h4cxoTyES/slYpnc46TVGLzvNcPRQkBDvvDkna46fCVTGdXSBOG9d0
gJPGfW5SjgSjFGMQI6Fp3Dnqq5BB50z4waYQRbsrboz85EbL50OljOBajNSCDB+WsRNmN1xxyY9D
5UCfN8wL71OR414cQzfvQqiI4ZSbd+VcdubDRHx7CuaFmOYuNr0cadqGESUi1XzJc3OfEzi4fnsC
KWKydefSte/Kgvzj+8qGBv3uJ8H4WVaLvVXCyMeoHZbaYWpQ6R1PWPLJP0WzKkdHbgaB6D9SRI8r
rllZ551MCxtjZJqdHp4MuZagibMhsyvUGi38h2dUi8L4yPXSa+BzGHP+BKIPkbiigXMPhqym/Kqw
Z9o/nQk3cUf4cJ6cPIjfBWkPC9yKdXbGarjvetkOh9Xoa0bGokCVvqgEoBv5fw4Dhr6IxNh35tbU
JE5GwteoBcbFaD8NnaksplEs8RePbB13MuGZsXwvR5Ye8qYCJjCCOQ7LMjj4zer6u1BA/BEtaaCM
7wYEnWnQupEdjpVilGMUl3Ixi3YDvqR0zsk61OsB0ABdxjThxrAxyR61GYy29QdU8qnH8hiWZ8Pp
9EO71EYVO0XBtN+VoqIr7rjNBxld618IEN6ZuTMcNAYrf1obaUvaTt4TpISPNXGXp6THS3bMedEW
YaOJsZvQA+xr1IXbxFy1Hc1c4U/8IPABV2CHR1/l1p6p9LRlwMpPVnPX+ERN4bkbtPT5bwb1xjsB
2en9wNdkzNPn22pxFlLrgmovEVjuVTIuFwCK9Uta1NMjuZyOfUr8/sczabpvkhwHr6Lq+JRr2L4W
/hQsEdM6+wcnZCXxq6NhM+gZbEAY+giPgsF64cLKzcNtdPpDB9b/gDXnVdE8iuE2ffK2HVOx6jR6
hG0meeC+CW+a1z0ltdpkdUVGs93aRJExX6cTZSfqPgsNf+uRc15uLUSZZIEi6Po7dvp1oCVK9xca
6AdWK/XCDoCWAqpY0m3rGtnYCJPnD8QP/JS0oxkAN2nsNPZypV+XfIHZXy2Go4Si6bEiBz6wp+Le
V4X/yNs8HxEXlF+9HBn2WW0w7jSg0JQ2kSm6OCUjPGfM6thRoyxLHsBJdu8Thz1aGRgnau9rIZ4q
I7jR4f3sozF9fU11YOzNxBIvXtZ3n505jTsr8EjVnv38Ce1Mv1XVbB60z20vwIySORI48KzuJjIM
kvsFgdWhKxYrcmQNgXPq3OU8YAHnz8Mht4db+mbSKRo5jXlyoM+/dlb+jTCpOVlzeikz/JPMatwB
MY4UrHpTXH0x3pdLUL3IdV1jGrddNHZrFs9tO0Q6Ty5Da6N4G4fukbZZe0bVRCngSLv+zJPeP8E7
Mp6mfinjgdHjPQL3LLZLI/0Mc92BffHhYZiu8VOt5GRGADlGRopGKx5ns1XlUXKz2izwFT3E7jrd
GXj6L6Ty/qR5cc/g/9golXwyn33wp7J/FkoZCBQ78a7QKkROjkKzGq6dpcYjLj46/giCzJ+k1DWT
XkCBXW+iyBPZm3EzRQz0qWa0vEdkxZQLPTwU/JUAVDUbi8MwDFZjh1w0XKfkZQ5b1M/e+semN6cj
FKLEF9fjPiwLZOdTs2uarsCy01euPEq7u4WmIM0EVzfcN72YzxQ5wYENNbwwdDf2dZ26b5RBhvel
2k6nf2ZvQdNmVo16QhFFjAs9mBVIsnFrkBXJ8F5VGAniDr0KDYQAtVysDfjTkgwVVDqbwKVaO9Qp
VcmTtZqT/1nRH//OgtsMul+y5ZAXYxNPg4frSFo/tPSY7bDL1X9Lzvy7YPTeq9YoPms0UDurRRef
+2C7yX1O1dmROsdaH1qxNnO0GDOZuZ84eWx6n2SLVrNRopjN5c4PB6Itlhnxn1yCDx4NY9kWhkMe
kOOMNt6g6sZTHsY3FJC5cazkbdserdT3otFiJMB0dll+z5kBSjPUeTvcC5GofYoh6rc70xIh9HOh
2zVVX5q0wyoaTE/HiaeZZ3aGHe4KWsHbYiFNOZHy3i7QL29F4CeRYNYQG6palk1nifpCRjA/D2OP
iFnlhchjaNA16p3LkqBXC5sF1qStW4lm2rega096m5SGgSSktiuoPozONMF/hNPOK9rOXjvThRSk
LpI5QX2bDqHkHyaXzXNT5s1nULrlB0MX8TEn2fA0h2A/NqnP5FOjMXuHcT4ctEYpMo+kbde+eVBF
RwhSYQZXmjT1lajMfucHa/WnngBLj6UwD1lJ4gQzScQzrVPfd5pEB9dDhNanff7EMBqQeWZYu2Sq
61cuwuvJtV3rPfPla5WDzF5VYO7RTei/tgvRe678vy2rYa/Dqo8AYxqMqH3UIaV+ok7oOU1zgWNE
hW5E2y94sMn4PiK7SK9dSLsR0QkxyzDB4bf0fxEaFUbEAxDGrhDqqePTdE5979XIG8f6HUkYVovG
rPYaA8H3RCl5yBb6OYxerPL1lr2LZ61u7tppFF9T21QvfYF6mXaUvLVeZ8PfDzPUZTpjS3Yvpu42
/y9KKMT+4NIpg82NlM8MkVCMs54it7B/mtwdj9VKgYHLyPS3E3he2uK5bwHXLgdO/5I4461NN+so
y5WqgXhFigbDFseOlhhKujoAGqnSjjZcEKxQ65M5GPf9kNivdZGVIYtTDnEbEJu5IdlRfNCed39c
b6m+bTVO15zEc+Zsovta7IZLP4mgKEcK0ys28HnlL8cO6pPV0E2EHTnO0bICr0UzJGNldArRTuWT
nQWhCaVD0j9U9iTudD13ewbC4RYDBCnCYHbuBtNibffNgvS6ajUhp0k+IesbFX1/uC8nz15BFVVm
dzNDMX7DyzQgyLgqkrogOoMltObJL6PO0MYmyGCrxwJSG4jabL3cOiPmtWVt4yfAccBLWoCzIEpw
uAqyYqe7cPTLF4K72baMJUskhsLCP2R0XZ+UYS4H1ZaiOOku95N4cEX/OkmTu8dEtw5njljcaPSt
zN70WWnN7zjxrp3dtGBwjbLKqLTN7EBD0dlSw7gPzMyMvUqF99u1J8ZcVdmODzS+qyMagwI9+Zp+
+32N94uMNBuqZNsy3RP4dKGbe2xaZd7aRPMgMdq0RdWtZ7d1CSp3IAzvQn8sP40CuVpSed0Ljnse
xZbCcZOhBv8RwVBviZ0sjga73HuKKupbF1a+bYdCf3Rt39yPgv2JaFtmcY5Xs1UNmUHCOXapgC1e
RLTww3fQIrcSdlrMaOGCcM/oKiHb0ne3hZsRpj5YjnmXO6V/F7Zi+mVRU24X5YnfmijklnGFayaM
jxOyUdkUjx36vAse2+alCULAz0FKPS3Fbfo84+Z5kliKdoqI2zM2DvPLK9MbYT25ZX12eEs5f5I/
Qg6E3NfJ9MyUeno01wo7CkroZYhnGsI8m26+HQdT7NuVWBt28/C11Ji5cL5NB8GYD89CAOBXWvLr
fzJ3JsuxI1t2/ReNhWdw9BhogkD0wWAE+8sJjC0AR986gK/XiqySlO9JVrIyTTTJSWZeXpIIx/F9
9l7b1gc6j6wo+5pZfJ+a1PMOfVepba3NFtp5aR8ax1vm0Nat10SIaN/24/w4R5r8cUhT4ak3h2NT
8TgOBE++7NjpyBV1ydkppuxBcDDy8kkHGqS5Ml0Tw895yKaOrVntX9NIjzbG5MNSFt7edvThlCP4
HkrfzgTsFFJ49P02j6QkoncCtMWdUbfcutWQnpIi5WWuJdlMmi2qKf/bsamMOERSU06rtLDNd5ve
0aOjdfVJmrFYN2b12C1MLgHe/mrjQ5V3Npzh860vg3iFoi/6IOIBC82Q2i1jbZu/WEtHfiNeeEm7
ZU4pQsHFkDO8EFc/NrpXqPyds3KqWTHFD3FmrQSuIf4P5fhX1npVzcu2XtzALAEsSiQUJusYxu7k
wUrpGZ1KFnfwoUK3ncaPpq2st2Hq1DN+7IK++enm0o8b4b3QDWWNPFKTv+8H4hdHUlyp/FwqwBs7
2TDoK7/IzL1F4nDa6Fz0ui3z8nfejcRf9U5dRqwlKsAY8qt7cvzTpbneHafFG+R9xSLopgNM1B0Q
2M8DzCaft+Ke6YnFLR9eSvJKNi0qfvUj1v7dZHWPqB/RlrpWmlqVEev23qRQCrNGG887NbVgFvXC
Tsko0kRUkDKYHaop5rY8aLZVgUVvfHUqh1KXa0K8frZtF9PcEFLxwrRq7G8n1pttlFVSrWmh7dqV
y0TFaiHSWGbn+o9DlRfNB/rNzO8WatWJkS0wd1RiVG3BIL+vHYWPefKMGQB029fQVJriqeKVma9K
e9Qw3EOHCEa9bp6n1kq9AHsf0peP0cMt0uJr6IV96BKWF4NLBCQi9N8OSvvSu4JkwWyiB7BUekxk
ap2YUs0QkQqQfmHoZ02m8irypdwayjRJ1JXu3aBZ0yOJuuzMd8ptTCuyPw7HfRfW8cy6CyI8n2UC
K+cZnNy6aJd6zbuVmgkPjzf07Xm+u63AyDLBtYgwWKbpxq5a+eBUUcLyusz9dTJbhr7i3pVfHJyz
ROlYtulUjkTIg5koZpOBYDLdw4BfR39oc39EfCPDkh+RPGIvzFIjYROOlXQgVWZq5mNbUyJ20aJ6
4PLGk6WIBBtZYjk/VrHQS0uPMHTizG6bPsfy2rKjaZ1mqV4AXDrebsDiL8FWR5jv33p78Fqdp5Bq
xq1RjNguCDAQ32IT52b2peNGbu0j0AH9irACt5nexyp3TAxCHWvS8HzVpLfdkz3V3q+SrJ3eJ3xk
Nk0DPYfTuuogWZ/GqHAvXB8s+Zz5yukxysm021sV8Tns31Xk3UVcbqOrHZkRLj6uDmq/KA5Kigcy
vmqKQfMbLt3ShIsnZVCByFtgt5eFHFcC+oEzYdW3Yp+eOCMS68jFekj+ASnqmhSyzndSjKQq+dr9
hnWCL9bxMPZHkmR9ulEFr5qHRrnjsqGNssBPy6fJvhvx7ZAcyTI44DYt9skOkahwsfeCPdia04Is
GUAZFNGDRgrCDztNhyvv8Y3GW+RCrFOx3xX9ZcYGMLMdzJJ5KzEOaJss0W+0u87QtAtLbr/YLsww
ZuDMnVHtfAu++ynXJzKULXcp/dnRhcOxW8rBZOSSFlwMl6vihbUvX3chHDet/muHJRqHnRuxEZ/n
k6aWkgnZ+vATUR86nVQb0TKfAI4XddXJFdG0rLCNz2QRyRPc9nQgY0HEFM6low7+BLYUnTkyEAAb
Pp7cUIAqWtHWUVrLkNSTn8u6pYBz5RurPvOZPdgRf6ZdH8No1qNntIwiMPTW3Q9IiHvqBsXRmZd2
HwHcDDFopA+4drQ1wY4vpwfS4A3UnFT+ELSp0dwhwrpPduG192POiEGbhTuqIOf6dj/15XcTTc+T
V/R8Le+tncloyMU/pLj+jZ6ExuiQAMU0X62ZvHKygyyNGj3Df5jRmIFFwFlRqP3aAosIcPawUcc4
u1K91m56aykwf8XJNpk6beeOLfdhizGMar8gy9S2M11nDRuHcgx7UZuo0OdA+P2wRh0XF7trotVo
QJxep+T5o73djQ02BYNkkWdzgM+w2tZeKdKPzkw8VuScslnWCSIJxD5N/W5pF7lLcveojV28k2YF
u11L5k1j5A90L33crNIQuTnir7EXie2oY0FylNXtk7k2nvrMqX9hvCTnjosZqd6aquQc3FvcNKyp
vboa7sQwNH8sXfQrHZ/snjlfl0HNl3tXls7diShiWPCZOsZpM/16JeaVkk03RUI4rbZRLZzPRI4n
so75Sz728etYa07IjcP9wg3p4opL0S35wb65HXPH2CXpI/1+mAuBy5yFyOd1y56IaFxdYmEGumCO
o08SK25xuxKy1+vkFWMd+OVeNKQB2kZJ7Ad+/KAR/9p1TvpjZZA/0ma+h6AwBtlIBL0kRCMyjaO6
AfZhDTCP/Cn6tQjIEs0ovM/K9iT2gerSGMU3+Ql8sL5Vh8tivw7EjwPhWiJMFBO71tM5NLptfXGL
6YOxnjhdPt5MrLYWVHYWX1Jv9kJHoMmGrjtcmcE+Cz60hNaJTy/4AWlG7AOGFLURS1K+LXASynVu
Cfylad08ZvgfyxuOIX9YqvkqBrj82jTQaQIRbA8UAVxQXt6MvroI5zwVkGWzR5kUGq4gv23DiI/s
Nku6+gN/PqQE82Hu5+c5y3ZOKVh59NWb5rbVkbbZXSr0eNdkPFfSVH9oXVzu0mE+RNO4rB1QdYGV
1NY2EmWPmbCt7orSmw4QX7lyMNvuG0Pj7lMnE1B8W2z9pYzPBKc3ceOJnwbnFglzz7jpwLeQReMM
e9eEQNGyw2pQug4u0Ztb8m1X5SxLjN7PN3rDvAUwbjuyWQvjUUwhVje1IoHwxhk6/hlqdbDyMdqn
WTuuzEE643pogFsHrux2vV8dZlgAIem8HImxMEuUWGGrVW8QZQPLlFnUffU2veHUnR64veHmEHxe
1DaHYYBTP6JcxuGxrRdSy4St5nAZ89dal7xT20g86zlOUTSaImTHVB7cpGBKKQCdENB5pvrpDc9k
yt2on/AGY/cD6P9aGIu14pd1u7XJqQvSHNYG44CXrrnFvopcfFWEccKMxihoMU6xZRYo1mNa2ieL
GBVAg0kLhAF9qVZErZekgmHCr3Qa2HlBcWH2w44Gh2XEm2WRcXldspzZbxq6TeqarPMyoD5p4hR/
RpaI61abJ366lI7Wko0bl0dpX82uU9s+vR3kZkwqe1XM8TeXUWYNA1f7RO9ywjlY8xxXcX1QCMC3
mq3TkEXNi2hrsXLjm28mwqfHW6fcuSKNeUe42rTWY1yqQ4zz+BY38UCdWgD59VlBMcC5VxAFQCHk
DE+G1QRJ4TpLaR/5HZY/1iIjRIaSS4qeJs8WWfYT0dzsKQHLgHhicw9YGaX6ugnEv1rPNF11Q/Vs
zHoagvr10E1YH4UUXSvq10xMtLPQlHXX1jyxe9xu7xM68h4DSmXxwsu7dt0T770b/arZOOwOw0JM
n0Rxbg1gWhuR2R7Jj9EGpul1YJTWrcfGBX2DA7x/jRBSj1SG0bjtJfWV5XYJ5SCFRHQT0lZAqPzA
TFLtA/mC8VnLtlx2xJ1h9vnzEuHQMZeSx7VJv73ZjkMkqaso/WuvZR4HEcbolbVkBEQIC4bCoqZP
ZRbBUuix4w3tgxNvaIxQr72vVPZaULCNiNZd6jQxc1Kb1UFj5ZJwQF33QTvH6MEO6AmbRRrzbGHc
j6xekX+sbjOmA5rQZI5BXzkOS+a2Vhv8cpw+MjfGTT3P+In0XN/BZmGR54v8Z1hKXKVTjvBOLj8l
XHnPSe1s55mXMmMqnD8v0p8cyH+BC8Pp/wLR/WfCmu3Qn0N9iwW529ItHCz/AuFqilgBnJihMBjj
jrvZJgNfzX4XRMLfjAyXf+N6/b1UDI/B34BlHox8YF4A42ifBPNnuP/C24uUrTI3KuSqNUurORTE
gKbjbC9CD//jL/TPVhfIvJggTFdYtil02/3fUPmRh92yLkqIQCxT3XU1ugQHWa5Ef8aKqTH0+aES
fqBK/EnEDinr//jL/8Wk+19Ys7++voGKgtXGJRNv/isGVzWeH9FEla6pfaMYMEKEtQIb/+3VSuDT
bjzN9es37BPUB+pDLi443dEYiCtGIft0LTnFfq37d6IfOnv111/uP+Xs+j/bsf7JsfX/Zv76/9DZ
BYD0b7/F8KP/+Hcf18299t/+y/kHOt7frV1//ff/5rehTONGfHfBwUIitCk8/h9+G0//B1tLioeN
2z88XAb/09hl6v+wcIPpt6fBtmCc87T/u+PGcP5hWnwYPNu5PSP/ScMNf5V/5nVqN9sZ0UNqIf7Z
0iU1Xja9kgTBc7u9dkUz3CdJVOxbXyxr29O0q25UpK99lpvQgIB5+lsDZgKZdXd4qDJ4XA0rsTXd
LdEuTeZ0zUM9/BZF6oSZPWefyhzGnYdnIycXIsefPEntNTZm8mBqMNgJYRLGomxsdcdKHptIduek
whMPi47VPpf+amUMarrziiim8LNc1jGf9p9MVX4oSXmRjdRvRrQqza4+k+6B5bL+tNQSrVimkfeQ
IYNTF9l7b6NuG3s2MfnnYk/yT0eOMUeqJu/qVAyfiqzyURMC+D5tWt6d0UDXsNkvY0vWAGtMrvtX
fnwPTNd9iIp4PpuJal4bo4qWoFc+xgjLEqjTorfMzdQ01U8qy+naGAmBq2FItD+kCwjIjFCxzk06
N5h/RzRTVLlL77krr9LjY5dm4twX9rRrIjU/MLbnbwUK5nOaNazJDemrXePrMwaDxFze8ef0RxbH
LHzzvEjfImDtvPct0lNZbvX02xr1+2RT6EwjX/dLbEo7S0K937fq+JPsfHrdgXp7TLu8U4IhG8W+
kYv3OjmZCNtuMQ/zREtmYAxJDCzZlYYVNonVvkZW7HUg2T3xVTdz8UV5ablf+q7+zuza1AEawRpb
mPaDstRnYpGOuelMq123Y/eIvZ/bav9Uxz4AoYptTJNVr6T4dhTLl2sHAYEcSdSslnqQD0TjrrXl
74X9VNbSCaXNmTzPqti6zG7IV37ooHHBXKQmTPT4v+iDYHcC08LwH6p0FuQalRlq1W+MwrRNgeev
BjNuAs0kbC5xo8zdTnD310TWhq7dSnZJJHDJ64+D9cAGLQ0aSK87FmtrLu5rlfofSsJRkSyXZsf+
laXGICYmHEWCPspvZQDQKT32l/WoXnTHY03uWXxactq98CSzghIf5qTSHcaVVyRKdd+ZbXZsPWxj
3aeDKcDHk7bqNX/rKlfDbd0FuvFuC/5aWbaso0RjGJdbV/PLd4PgzcZjoWqN9abUMqRtn4XJ0wDF
qSqSu3pg0soz2jvABnWl1wRA064Y8JLAKtRFmREm8X7YxrQNGEn5RTcgY49XrAsRvcI5QMKUyYp2
XQzlM9vE3tP3rd7cWyy0DwlJd6J9f+A0frtC3g8tHgdiMj+p61yyNFJBoVj/Ig7J8OZzCqwpgWGD
kzRUuXbU+phVc8I2LQME4quLm6DWEY+ny8YORJtr/B3ThyVxr0Xkts+oVwhpfYowOsCpFGZ0tm++
BlGGrJBl2ANGmGCihTlLe3UzqvWuJ3e14El0LKskxlK86myMO7O48XlGVhG1be0L8g5GU/4O+bPy
FlCBdoP6Yc7MjXw+DSR4xBxhrbmoV4cpoy1Tm01Mrj3EQj51Ty5pmotadB6Q6SbCQuJyo2etz8vL
gI8/ZFgLyOJ7G19DvOOMzdxxkxTDHKSD+UgDCWzV+Oq5WLBSWqevcxu7vyWoqCCZQUWyOQvtNjPP
rrV8uBE3I+K2hfdhzXVPQrYiDkSGhwrYaLKKq9O2w8fEeMpqrGzv2R/FW8xd8qwbNbHCuF6g4DDH
ktcW9MxXuiSnCtTquUL1JSMg9KMP4xVhvP6a1WJ+EOZIv5bEL39MdOtL3HYW9/0GxQXDQQi2tiZJ
q17sXuu2lRPZO1sTL3mFAdAXNY+bhLno2VwmHF+1hyWrYe/MU9WsHCjxv95kHtuYe0DbxRZhb71a
d0P/nntt2JOtDC1tmY7CvC1Bapah+YQzR/TdmdhODXtytJ5qvx6uBv6Fksz4JWVnQMQ9u1AjVK3c
Ue/w3FTRfeQ6xRfdr+5XXkQ3IXAorTNUGtigkcEqqU9a7g045ae1p8nqSu8aJNBYzkNwg0QporBT
LKC3i6/FWvpNYqcCI75jPMEOH8OCAskYb8QycZxl0yk3vOQYJYv71k/NY1PoSgR4CqIP3bUB1Umt
WY1SbScCWbKiwQGRGzSWgcS66RaPdw6z/a7IJpKEBRzhm5Yh4s5SYTp1NjoESz1nFSVO+0mw0N3Z
eaWO/Wgt+zL31NmtNNx9vNwtHr5FCWoTLZagVjqgv2VqMIFf8py17Z1IewBR0bhnbapvhtGPQfU0
Nv7WAY6jdSK855yH/i2v2+KzamuTKDSAKL2ZCHKzDVv3Tsnnu4CP09MNwa+i4GXMfUpSqrGxJGSi
EgAeiLo1HZPafTvxjQbcCRfuVjJg0Vq+R2BnALdamHkBEvmvbKhNL/AWl1eDzz64xBTHLsAn4oS6
gB2yH5Fb65Y62eQCO80kSh3fYZ9dwR4tt3RK0SKHIL6aJDgwp9twDXtrsz4EbfLroc2yAZ7Emkxv
xE9nfFaV4iW9NO5dqplk3vkoeRuqe4OouJXPalmQMowdPQc65Yx+irFgmVeYmbrdcvtTteJPVtEq
XRnf1CuM6yL2PyZEA9aa9h4nHb/DQX2Skjx5letCHMV3N+XqZ5xoTcURorDA4eoyFKcf4aAURO1o
7EzNJq46pRh55gOs/ZU/xrdtM3IUqmnnGNlGRTiKTTNuA83WD0vuh0ma78t6fNFn7X1ymvK8CNem
43yWx3lUZE0W85eL8/3CUi8sTXUw6VzHIHSHCSToJ/hWNdT0AKHgyyWQBQRy4dpIfDLFLR0IZTZr
1+x+b3SOabp37PbPWJiXyQLQU5lacxjJrUSez865KX76PsGE4IWcRemqipt3hpz+OPQ+30edpVvf
q0W4mOpuGO3sGg9HnTUqDlfi6bcrvTs/RVkZBXhr4cs1d51jjvg3h51Jq/GNVDdEX0kTGadYoANP
HrjWPgsTrVxZXX8utQTbiktN6Ljp+vI1KZEh0rJ4ETZFKy5LXuPiDdZdTlhD7xz9IBvMTfxaULKS
j1QvPNziDhZUUsyZuVxtJz7NaXXucvcy9lgVksLajZzRIJXyV5pb/I039Xs764CTOGKEkkBg20L6
bKwh2Y+IWRMTwMEtk5cu16xHMrW/BhatvH1MPNAKeEHe0IA4oZPoy3cXImzFKVNIO9iQPp0lvZoK
oGRT8LBqGS4Jq3gn6sSOmob2TEcYWcRyTSIbhxnL4hG9hATq2wyG574ebiZAfkzgn/KNU9jNnWVp
1jlzHptcvnhTubc1BXstzR/MYfpl80EbdAXpYOy0Za88q/2m1fvYxSBChqh8HlP9Sbk4IfSiO/HM
ZgxdxZuHO5gjQJFQgw3CpyzbWFkF8yUCZOrYy8VDEQ0wLQCazcFS+0gsRNryPy6U5A4nX+yggiAe
YmBCv4CnU2rR1qb7fTVLul+zUp5VWeHbYqgdpvJhiJ1dDe5o0rwnc1BMGsJJHgeR7aTCBq7yEgd0
xSe6mnH5fEvPvgwmsePYCRO75nkGcyubGbJJvWwxAKEjDxcnzo+Zb98lC2DSaIyh8KTluMO07VVh
zPM2L3Az4hgYcWw0/DLY9s61Ta5SadbN1Yxrd/ySfKo2tlvTZzuVydZGiwVRmnCvmX84+AmlHWdm
0f0wzwcSA8xUy65gNk15rXQGmyRb6PWjjV60cjPdedYy84BeYZ/0GlMjTFhcFA8Gf1oorHyHyRyU
h3eUmv7UMvIYjfnZjNDDrd6+HzsO0Rp8s7GI+8jOmHBldeKdBIKzetGmpVnphneIOcSJ9m4rXbD2
wL5CFPpeF/epZ+whulxLiSOpKB0sBTh0jrqxQE5e6mPkao9k4fx11yXvuKIBHtnBqGLODXzoWso5
3dZPDoDTJtBxjJ8pB3P+RFSyQZPlGjaqTx5Y3sPUsWzTPMPDgIjKC/TXthUrzyo5YUbo+WHHZ22y
XHwQbwxTEdt5zw5hZTD4+Lpaw5p+dFP3XJUG7qe2yl5Gx+bBtMTtTJI8DjhDAqcy9uU4b6pSa/Z+
+w2sS2Ej5VedJsujy7tlFUUvGnRIEq/WrsifSGcwuBLaXQmdN4tTd6soy8cAYgEep9heViXlJV/Y
jKb3wcG8qx1SDTHadFhQF+aJXA0WkH6sg9kgvu3iXcjYZOXYZjy1cXvYVln1rE3OTjnGdzbgUyz7
cdmbWCe0xtqWdfxcdrcxxG82ftf30BxsuYKtxNPd9o+FwpID6AobsxyMDTGGK85onMn4OglgfLm9
dnXFgk3XLrYOSOKA0L1oiaE0A2txx2NYZoWRbBIk8vEG+QPqakjx1jYMaaZRnSrZ/0zukp5rv5OB
ZZSfM/8JbrI8HMeo3WQaQV9fvI2GTugkFt2DiNNpP+kQWa2OO0Ka4xzjiHxPqeJaV1M8XgqvWK5e
wiNFVmzl3LwRrlzawK3LC4C7h5SulpVfDHJVj+XJrJ12P9YDBPxS+yyG5Htpkg/XYpmvEQDF4u+P
5EbaN4LF7Vup3PsCbFDIPaImnuPzbdTZ1hH5SXdZYBGuZyMEIvcB/+BTo+XzTkb1baHgHZVf/7RJ
r0Kpt9ORHFWxiszOCKJIxFuqIfHKTwe8yg/85nFU2XiLbCj1edcTdh2wzemdbq94PIs7Kv9Yzhoo
7g0CQZ+gD6Ba7nO86uWIZIyw8YjvdqNQ8reaBnZI9uOxocTEkfGTaGG6Qqql6tAodBba7nVhEpCj
9dVRphD7AKK9VTx4X7HkiPN7+VNKzwuM1loLA1FAj8sdFvMLAQ3yB4zULpPXbFX8URWzbPWMcVQE
rkdxdZIeGwltEdwmVzYpvBX8y5VSKmEk1aCPzVYPK1rng4ovrSZ3LlnYssdewtQFa4FJT5CIaPlO
ifsy+uN2nWlZGvt2PWsW4HGi8id2k7+Dqx8LexnBj8f3GJg3uImWVaNS6PiYs9rmteWU3isBAS5x
HBnGdfSHo/Zs+RG8UB81XaIdIc3yjaqefyT3sCRIgU8XgFUZHiXVnZLIO9S1/pkq72cgyENYHgDo
oGvFhuEceV8YK1cSNSrI3ge8Vzfa2A9XEkSvYjSfvYS3rjP1t8TBOhnsrS6YrfpbAUFebGC2PBWs
mY0aM5660diaZK+l6cUyus++yJ4lmTSCNRfUsgFuvteR7UpBC+bX1mh+oyi+PSkRm4mlqjhkU0BO
GtA1GzxZkv1mrlNRlKw9mJq86PXCk16IVWNXsJkGXjwL7z6olKGVEC7QFu1TaZy1y4wNAvYEu2Fi
Hl+dUFFY2LBrwfrg4/bhSFl31ZxQ9thuIiv5xfu3Ub0d6GIan+N23LKvpfUIeSUYKm4n9dy8mKnx
mXu8CUYwh4HeQXGXunFfoFtv60bX9znm0QFaiJZcHUzw4ewzP3BxYtO1QHsgwzQWD0XRrPvMAkVe
tPdRgrnf7NPmFWPIGIjOQwTq0z+Dt1zmuaJD2nQeq5gf4mJMIYCVLDAS+6WeJi4esxvmuIk1SCEs
YPN1EqVvpSOnbdE6T61w78qFWHcKPKUu7nL72XJtdvpF+Zq2xj7T5p/O9k+d1hKdz9YDL9GNCZKc
+8XQrzXN+lOUVggdUq5Tfh43VGHNQb++wQhhYbAJgG9K5NqXps6Dbq5x1CXMl3EdqJikEHx8QHMe
wQJXl2AlOVwc+Cm2/QrDO8CKlWxcrd7Tu3miC42aBezPXg3yNEpesiHZFAKYCuuzIwD6sxjERonm
ygbvjitsdc5idV95CzcOFeGQjLMTugA/1/LYkt3Z+JkLblJt9Ny/jNARoYAp0F9kxaZa4kfWq/Og
efd+Y0jm5+w+gh+1lXO8oxRkk1uItbyf6Hp9wJ/1arGM2zijqEPblQgu0PnnTGQrYunXmDuCydpt
5aro5ork6BnHWH+cOlb35S41NwYdfysYiwAC0H4ojLxB674QxNad1Pv1kAj3omxYWEtlb0UcbaUR
eRuvZVDhUd+zNfYXedQs7+T61T0Xz0PR299RPQSYbJ+mMe9A5WsvuE0RjiqXoX5+HeJ0Z+ALdNv6
kSh/E7rVq58xaeuYG7t2NrHfPepwBcaWu/8QpXAxxbyR+tC9E9x81/D9aUmyNgnjHFBPuxUsrGBq
BwjsVnfpfTtmBzw/5Wq+H/v+wEfqZC7ZM24JJ1CueilTQl0zm9Zsro5Els7V4m0dQolBtNTiOlcE
C/pphsTZH/lQkMCE2yLMl4g7QWBp2s6U9UWq9k3WTG3CBRllOH7CMhdTstE2xyxB5rOt+9Q2H3W8
It7g3TfaFLRGFk4y/3EHRC7kyGwl0Mjyhqudcbsrt+8UKmCmdpBlDbUtYjiFOETnklOgKw+GLJYQ
BObKa3FGDzEuT7fJG2pUzMByGD4XlQJi4e5XzOQOu26VNM1KquzgldYMRpUCFym+9ER7MfuSgtn6
ho8x/Z8USxlsVp5vfeSsG4n1PQzdAN6i6utXtEVTwgxMFDcZgFGwrOOwme0/7tj/ybksketU2YnF
NtaYpY3P0Dexf6kDJjq5SY0inCE2p9pIjWbRmbuqfbTs/iDS/FdVQ/LMDhZDr+2S5r21Do6ZP14h
QTH6UGsQtF2DmbX31NYvuKx6cji6htvTDJIRjxC70n0DepOt565jkZ+z14WLbSGeYdQidTluNYdJ
qa2fPTv6kxdETtBfglT/8PP4CdfjyRujDTBbUo23vVyoj95vzKRusZnwXPPdyNuvUq/hy6Xrye7W
ma292hi0HMNZLyrfedP4smTJfinl98zvdrYZV/rkUTOutwV4b7lH3cmvhp4TYqV5YPDiU0TXUO12
O+wNgFGFJuHTOlUAmUytUmecj3oaW3dk79SqTfgt+AhT84s0GgOrKuJc2/iXaoHG3+YX9iOMtx5L
gQjpqOV6txnlgEtYxU8OZEImCM4UFCPOO4hsjWVscXV89HrGGBsRsMnNDW6WZydqiTR04pJN2hBo
GBkUtAu1SVW+BDfLwGZG0lw3852Rel9T/dAO7DgRRRWr6vKLtzdXwj6WZJR4dI0kPvcs2DPb/egV
nqle2RtXz9ZKII6QqKl5WAytSLYey90VZoVzx5PVOdMjF7h7m3OCf+04J6JJe99o1n7K7GpbRnyy
8baF7aS9D212N6ZI3Vr6zUj54rGQWmc1zwwtUuVemwXpwcmI1oQ2Dklx00CBn6Vm5JCxQ0UULAhS
/8fwOJvcRO6mBHr3BArVGIUdQmjZGajfyMTtL8hCfiQasUErLY8lK5cpBxBWVMa1WtIUemRaH/2U
EQ0hmgmX9yVhMb9ej8YNmuun2Ht1Z8vODkwYJZqdl2wqXbvUUFtXVRehr5LNSyIDcCagOsx876Sb
CgQXut9rebRB3q8mPcWyJ3o+fblBTns1Oxo+DNvuKAmV6DlycZ7Km7NolS5efZnMyt7PKDzvriEI
O0Rl9WFT7sBeAA9kEXRCDJvBKXoG0i6xwi6bvMCs5BGJ6Kpm5evhwNKd7JKanKe81nEja1FR36mB
LhoO3WjsN6WwGpynKeKBMWygS30WNLkR9uku/lDhHnLklz7np0q4m0mSVJiy5U5oFlSrKA87z6nP
C3LBZ1NH5WXKZczHU3rX2BoR7ocZKS33GkyRY5zLbU2XMbd5o/2Q+ljyEWcGhh/VFh3tEpClYIIu
h0JzpcsFZmIAqUlLjuSz78t50B9ph7C2TjNTubFU+JQQSPzvWhCfcxXCNdBh71iZMVlWLl5YYinG
mQyZ3sYMsV6gYJ4yX3jnhCKzsIb+hRBsN/MKEF77M6esQGe77dcu0DpqbAYdl/yi+h05NuOg8jg7
u26qP1CaTAZGka/bA3zj6sdkH6WrbOgMrKQk1vbj4gyfsdPke9CNXJp9snM6WYrIBj9/A+wHcNV5
bIpZnfiJ9hsovbax0eRSTnSmT/GuZ87BqW+0Iy0blVVMm8V14hg3XkvRG9j7+9mcvBP1FV6/iukS
+53iJoF8WvOR8RVlUcvYUYCFGxC1SBea+zrQIQRRugbsbJCPpk/LN/dF44/HrmW22oDK501kJ3CU
yD5a4kQVHXPT+N+ZO4/lyLG0Pd/KhPbogDdLwaQjM5m0SXKDKJJFeO+x15XpxvSgqqUhWRzyn4lQ
xL/pnqnuzgMcHPOZ12TgiXxcpmTUBx6TORNeBGmi0BKi0r8YGwRbX8rKlcZwOZG2BUOGFfsjGEd+
LYnng1aGM7gqBfgmVTf5YQRudKnOpez6vQXylC2SgKrymzW0m/IsoBC0ScbswayG+UaShGKNYFZz
zn3ln89TNR5M4pkjNYxpGxdjtlKketGbVakyaKW61ZUuvBqoYl2EHerAYkIJqsdBW7PzEJLMBbkO
bTmzzWuCd1Qf563UtQEVdXb/Uw255tBM3XjUMKy/MhUSdkfMdWGvUNvxULudYH3EVvTQWmG9V0Mz
vRhggJ9JaP8/WJZfT7ukAS2yKYiKz6mx45AnGpHQPBiJ0aIBORJVFmKZvQZCqazLQPDHVZDTB9yY
yHqO9JrinqIIEocIyp6lOazHEGsI5NuTdia1GrqSbrk8akcOEJ0aTVKZB1mvEHiF6FXCfSvpZgMk
1+UVPkAYnUJ5vhJLAemvhE+A5IO4AfKY7Wb0MO9m4LYnk1ou5GIJCTKjD7YV6rL72iyUtWw+Zmal
rfVGCi0b7WTrGhWrDKaPUnpQdg1Ap20UXjZJX3EGFaDnbFxqsPHhiL/yh1A5Tm0Efozd7gfnQFJJ
BYdopNZuDoOObUTeW9tU8eezSgl1yowddHRHN6nIrMymPUIP9+GcdOHeJI2ssYKAPdpnleGAuLXS
F/6sVJ5jkVKe2ocok9VovVPksAKcpOIhBeAgDi28c9lQ6MkO2l1HcnWqdGOguAFCa9ep3XhOla3d
ttAUzhGZ9R87odEoiVA/d4oc9pEZSj5ylNiCQoYEn6nqRBFiHOAy1CVXlj7h7UD0bZ4FVqreo1AL
Q1IFsSrmeXcJCBRRdHMGrJWP4x1GzdemKIaXcQChWYpqKp6cn8YDgAGYo4Oqq3QEc2OlIjAlHkEr
dsL1VA/GwYDCq6aV+LOjVmxHzUCnT1PpoAAFIF+rMcOGnZJZ22TUS/8opbl+MyvhfJtxKekNDElw
I7f0K63rHkkPqs0CVeFyWtp8k2gLESp+gBMRG3UbWJT3+D2rgGsL4RQh7Iu0RtHYmtkuVaoYM8NM
0acT052dD6pFQU8Q/ORMJPF10okyTq5XtdO3SXg+NbMfkmqpyoOIxivQzZwys5qtwpjyVNCjmp5T
LTt1VmZcAtEQja0VMqe2CEbCi8Z2uMniQdv1IF68RC/IZTptRmnCUuMbpeiobONW4EaKROYYMqlx
THsIEkIM7MAYMWCokgw3AVJ/FCgU1C/65gz9X/+ykYfmZgoDqqEptgZ+iLqDPchoM7pjORfUjoDG
oNUkkVMltAhgVJgHpDPwXxjzAsXZMp9BKM5ph09FwHrZ12qN1/BEjxG3J8TnjvOkUzr1UQPbT7Pi
E/Xm0+BmojFLXl6WZBuoSSEmCBz4nDyvBa+eX1LatlI7RY0C5X7sEwoEyEisJl/h7KODYgAMf/IF
QkMjHPuLYlI1W/f18kKD1YnIt6YhNVFLILUjqTRuYNPSpbcMPRLBrgTlD33AH8VTVGKjAoXghZeU
trjsSRWsKJH7SOkjmD0YFyanyawXS0jwKvup7vsfoP3lS6yW6FslSGHi6RQP9/GvVpuiwawOzISM
n9ZvdiGrsCk2slWLrsISW88lGAFgpuHBaATFpUic76Z2qF91GlT2UBjzUdbE5lwdlWArEp16iqbA
vP7/gqr7V2Jp/w3xcipgsn+tUnX1s+ye0uj5H8XrP9rw5z84soLiLXxu+c9/o+ck8y+QqbqEupTI
XxXtn2pV0l8g1wxAdSY4OAsM2z/Rc38ZoqljCStZqiTjyPtGr0r7iz6yLFmGqYCEhx/+78hVQRd+
j0oVTdEyREM2ZX5S13Xlg40u6QTBaI0CtA68WyGRDfaWPCnK+VjNFSr2tUCwY84NZaTBmsNxN8pj
fR+qXYSNJ6V1olrKMuAepmGK3cHvOmpnMwa2VIgLvXC7eIKPklhFdj1l2JCiWxBXhZc0U3Qnp91g
OWmQjfTWaR6jcoESy2uuJSIWDVKn3jQIr1DOC41u3yoFFG7A2DPChiYH6Rqp9qn31LE1aLcaczC4
I1K/d1VkWNm26yHCnEy29bSTJug4KDkUdM0QcVE3slSkgdNrow46PgY3Zctz7T+qLYpU7hB2VDTi
Er9Gm9wbU0cxKgA94dRKNBjmWrS3BHzBbF3uSlgx0jQLIK2E5CkjB38UdZoIzqhonLYxWc7dHMXR
fVV3+bQKRqs9JGZe+rZppdIr+DfalBPcCvI/tdC3wzi0gQ3POD2GBULtHrIfhUntP5AjEnihmLyA
xFG0oyJCbkkjo7mB+FHXvFI0qa6ObD9o/jaZr3FAhheT55q/mgetKBDm4mXoL6Yo3CgQeM21SDti
HeVK+wj/OkUKAiDGkUOvPuSdLuN90swCuUlHEcROmyHpHBVHBwFhszT+UVt1fVXoQTTBz22p+NYp
EBM494ZynqO51a1R0QEQg+AEBHwpNGHZK7lVS6tapLe+lisdCZrK1OP4aqz7Vr+aM6rom6gX+2Y7
dZhwbBsCbJTdVYiJMO1ma+LwnQrJy6yaRrJMX0VymrJJatovgsbdCAWkpFPJ5eppQTsLa2yuxPY8
Sa2uPY90IKMravLlSAZWYxJqykpe7ZpEFu6r1BDiJ3OK5cYLeY4K3D7K8bYs6RU8Yynpww2pURW7
GZmgiQqNMhe4u1Sk8ZmiwHPGiwACG1zlCobYiGOYV5X1WG8E+t3TyujjpaeNxAc2KHOLCNZNgR6R
tgqkEnn+CduoeFcj13qKsqodaWUZNJRq+ijReVQqknEVdVXT3WqpHKMVU7bT8JBFcVZCP+tbivNC
OMR7woBmh55Aj+NrBH/lEODHOFzUrdXCvRlgiK3KGS041muiQNyUrUR95blJCKwpMiW3YQEB4Jkm
KaICKRflpQbtNEfgH5XUVVhNIwWfaaBjgq9CG22l2MQtrS7wOQLBNlXpQaszw7xIczSx2SyjoOyU
GTIeSbImSuvQmrRXQ8ML1FVR7CCX0FBZdcQkbhSvjjK8Iqtex3Mg0cg3NqPSivHaQvqOPsOM/sI+
8HsxdxA1K7MDNiGcXH4gtfJLAVq1RFfG79oj4o0a4IqRtvVKqwgqvdafDEQ8xLTInRBRg3ZbCK0e
eiVM5cCTlSKJNsjsLXT0FHuZzQCBtzjIEifPZuSwCLcQXdJyk7ZoWzgy68jf1WHfm+t8LgfJiRut
Uh2jk2rinkhCc4PKeijBKlFH1B9AIavXatwBUSkjOAYEg5N5p9I1zR2+Pv9RbjQmJCq6am5oFvED
Xar6tUIk5XVKRsrYeTMVJ3FYRqdayB8ImKIByxF9UWGLZTWmmvizAqCPRP5pr8scN2HUJnwJtbK8
yjdT0EzC2F7IWitBZ5tL4xD2s/hSqlqBqM2UlDXndxxitzAY0U9JrowDtWDi2VTu8ObSC0o+IsIj
m0ZV69cJJ+LXWIZoQjOniEkFpUZls+J0fUK8w5QdDYviF7+QWT4I9rBJwdICBO18CsS2MmuRBlZn
erDQJOgBOEDtge44jqodAypLXQA7i42UgqjUVu7EAecQKPwRIATKnas598e7QVTD6hw34+SGqm2Y
rAetRngPtQt40VwYQukqvqrcayJ8SWGDSryGXHcdUVx0srwrzqmlLCJF+dhRho1ZbLiYZ/1tBpnj
ZzSoiejqVjdd9Qb1VtsfcdRxAr8TUafWtK3uy1q1CgrBtzYqynn7XlaVl7pLQd5iZTPFdi0hNmK3
foy9EVY7pBhIvbfncqFrIPWsKctXYWPS2Bg6GViJNik3RZAChuwVqG12Lquq7Kh5VgMY8RGf6OCW
0YIzVRXSldVhz1f5AFDyCe63C35XyWm+WiHONaMo31QMvxik4ke+mrsJVh2mgIDRdBwlHHQNgMbT
T5xvSilqLs101E9o9VNhVqza2AV+BJrCV/rwPsFvkcOsHoNHFANkvvdYkyqUQwXb16AQk9k6VKQb
eqjJuS4i8Ij/Ulw/tIoZ7BEJlPKVkvrJoZqq/ATgczjlqSDfC+Jo0VxQ5ezY6VUToLiAlDcYo843
PFLbvvLkqM5upbailK9ICbWk2syMBryjEG7rmKYx/toTbGmVTBUkBmbjFbXjvpSnwCvRWlhU2GLE
tGgPGC8YyhTiahz0/rI38uamjLUcLpaAJIetU08ESGMO5gVBAOkGHSsk4CgicL2VJqVsEMm4kziS
3BmHbkSvzM7GqL5qZb94SjpAgDR70X+gkqqQ4Fg9ont2mRU+ABbITYtUYySd8AWqn9N8+ZQq2gRH
XdUhcwUtQlNOX0TjlaGo4hOqChHSQVYUAcKOKgX4dFQu1gMzkkSKJRUYDynMLGkvKgPYZjTwOLX6
0YxE62nutPRGBtJ8JoWjcof0IIYT6pgWL5pBF97O0oiyQ4n3LSop/DAEAgtJKkBcGhJfnMOVa+bB
8pF1SaIrIdbIC5kySljycnE45GvNc2QYDY31saCGiwMEmRrlSV3dqKZaTV6rqzQTDLEdr4Uopeam
pBDsXXj7PXTZXqW7T0DzU9O6APe1qQ8f8mCgJiMYoox+P5EUgeA0Yb6mtYjoIUNihs9NnxXos9WC
emyHUWTpBwWtfksArLpCsMGEc9urS7MlSBtM2ckt6XxwGe2KUhBAVQ/ljKM7SoqeRFlV3fipFR+L
Egm3VVqxZR0IGKwBEKFk/rOeDw8R5s9nyG9R868tUnk8rKfYXNdDpZaOYBTxuEqyfvQpzuEIt9Lq
lE6WopXpHg8yFN4ltRiuVCs3Ug8urX/MMGNvPCufA9U2C71B84VIhZ4XnMd7QQiU11oMx8wVxXiE
8I58OrshELJbAr/hIics6MGZt9PeKiesClrQV/xrvkLNdworzMsrPAvTVVNGvga4D+CVXdZD/iNK
EZDbqp0yVC69R3MAlGoajyVg67u4iDvBFcM4Rx+EGcU01VRMPJ9yHJDw0qTU3LSk+BxlI7CvthsO
mN12vpPq0XRVaGnzrKRW3i563TgyFw3XB3S7TEZGJjIWDbOMODXSZXLbEToE6TXaVEdYONEzGjDa
g0TKCnSOmEFdEL1LnB2IdIJwNA4bm+WvymcFseZlgJDGTB+WooPdofJLTUSpdLq5ofEgT7Qxud71
8EUMVcNyKyRBb5HRL27nJhhU16/hACB6DrJlEeyD5hEZXeoRRHEJQe5HSW5MAzr5oKUhL2LrMD3G
mZECkqRLCGddiqBEapgBXwUd1xosG7FXbdKT5DBaCtigChMA0B96SGPInDICej8I1OeSuhxQF4oI
923V4Ek3xVL5PLS1XyOWkiB1X7dyMXs1FxxFK6EDEYLolxk6MFcybNlR3gUmponCqVBbX79qUOJ5
qq2sf5wQOz2a7ZQs0M4mwyEDYIVuUyfgi3aiRc+GjmJ+OVlI4mLDncO2DYGvYeciqv55HRVQjWXa
qrtGM/sE/46xRvNHmesOfQE5uFR0EYnfIVh8qwAaxs9ROYo/Q3lCadNC95KOyxyM5y0qcojZAvSk
mzopw741dRmMpoJ6YKxP0XOEv4+Jh0k63Oll3Z1GKa6e5H4UBErUKmdUB6rEEbs2ucaHxJ/xHuCq
sJWqT06U70mIhJil44AdsS7V3JIPk6GYDxlmBI0DOU3S1nJr9g+GQmcEM0ka0u4sIDhg4wlcnKpq
HhPHKJXwySrIGajKdXTXgsnCQLHX1PZH1tChEUIlfmoaq70PEuQ17VSQTGRPEQ0+pxhORsgf51eZ
iRMY6U2KbI85dBdarTb3+JWkMk632KJ0910fUfmm8UGc72sZJC9BBVKTjJZ+K+aF8CRaPYaWZhNp
97Ns0qBOwQWCy6aKHa9oy3RXIP9wAMgJd/bwhLLXeRjHE1qN85MxNqnvkdE3P7tQg8HAwspA5ObY
NFRpDyjMRJmKblCjGrEzYMNzj9dG8ShCR8GGicgPRLQUdqAVpAxkb62l6IpmI9etRw1Rv21lWPqw
Cgy9dOIytcxdh113404DoegAzyrwxEiQXsjDytSZUe2NL2kCCxh6F722HGDoNYf5TDwIjY4/yAcK
WEMNG/wwhvmEmxutuJOqdUTr0DfoNmLQHTxT7ZZqlOjC5IKgWJZB7PvMMR5fooIiYFvM12jPEUtT
ha5STp8W+JYio3PiyhzbOd3BmY0bUqUFA1QYUnfGpYqUazXTeIq6wihdsyJQ9CDWF1jMzKiaQnRo
gdBJS7jKvwSJ7GGU25hYSmg6AJS0btN0RvXTLHwPmdVAPkXaGB2D0pyg99Ro2WXn/34l7b9GPv1S
LP6/YUVN1yQZZXSKTJakmiaFS3ic/7rEdiCbKNLkH9sm/ZG/vK2tffpDfxfbdOMvC0ySbFH5fkdV
lZZ/IlFX1lTNfE9VFWST/0iVNWTbKdFpsvKm2iZbf0mKrqmY32iWIenmv1NtWxjeb4jRlqj/+iXs
U6mxquJCyX3rQZBibaUOfhWeuh1QFGSp7+fdmzn6hGMufSjn/THEB/F5xOvaGnuQ8OSat8EPdv9F
bzAShiXzN3T297x58+NI5vIkbwwVUgODJstkpMKrN8f0N08bknXws/gvv4iFnYSCjL6k/SKZv/n5
ABExNLsH6IVsbbs7zCd/Jd6Uh2j19YzJy4z88VHeDMTHf/seqkToWMpjiHSzQ4M7A4S4qkHMP4Wr
LYjcnbZrd0DEj51L3LGd3PqgeOgZYvizQizHxZraWkmG9/VTSZ/O7pun+lCWTUmB9RkvZ1B4mxmz
7M2q+Gl53ar1Brf+Md71j+TJuvTdrC8r8KvJWFbwm1kPa6Q0K4NhxR0E2ptxO5+Txwin5rY/k3a+
3RybHv9iO9/tjJv/4JWJ8ixLkk2NSvRC834ztlAJsU4AH56kZ+oBJmWIRzLeB05m9aYGYnaRAJvy
NLCjT1+P/J4//nslvx34w7ZEw1quRWlZapNnBLA27fnuudh8PYhEnf+PqX07yoed2ZBJGyp/OelA
xCO7fBBx8slooC4DEmJSlENXD9rx1+Mqn49rIjghA9eUfz3Xm2lFDzZGI8oKT2rm1XmD1E6A6Npg
UtMtNfI8dVBEByGqy0xbxB+hy1J/BUSiY4kkYeXcRUZlBz2GiCQnxT6VIB22SUKwblzHQv0oYHYG
Tz32ICUiGSaN61wWXovJCDcGOoZkZUK0GhXZTfLmNE9z40kzLfWv33JpiHwyu/98S/ovbxdPLoXG
RM0jPIHjv2iPwX68ihzpQNP4bnqSHoDonn0z4vKLH7cKTjL/b14/nBs5lu6Um+fwpFyr6OlgNmmr
Xuahi3UhwDy5N+XvvuR37/jhTPAnNNNp5Yenyst+VBvfm0yn88YVnADHaBwR7t0RUo2beQCiJrJu
FIo9ywS5iLoBcbw9bMJ1um026Zr/n1wILiWhbw6uzw4Qw0L7hpYWva5f3+nNaptN1JHzlmesz+cz
65C58ePX865/domaEg1iinaiLqrLen8zAs3zSlHrKDqhLuPoaxS79slVcVW/oAU525UjeM/gSKtb
82E+C93poj2hOix40WN7NtFFQqVuOx3la5HjvHSmU+BCA43xXrGNrbCSrsdjtRGx/PsZO9YDwgMv
NXmp5F2KbnVEeODo27SzzygK2ZCog+OPwY6/OYR/tdw+rqy3b/hhLaeYiogo14YnfJ89iHdufiHY
86pyaEXNrugNV6JqJzswD1v4pdNqdnxbdrOV+qTbtRM+4ijI36vr0EPs0e2+eTzpswvz7eN9WPgo
+GD0IvnhaVrH59NORH7qLtkg07QBOEvKb7brcSftxPNwpxyt8/JvCZd/GRpon+2Dtw/wYR/kfTkA
fWEFABY4V3fhQ+qC/3Hqs+GYODfGJnbHM1DzzqneNS5K0SyKalc57a7Zh6v6bLzMn44/nsfL1ItW
GCM79xCFXeXBpAHmhkBc9sVJvmrOBtEG1XfWfbON5c8OZBq3OnGoSlxjfZi/ECyEMMphdGrd1s23
ONToa+tZW0luvopXhseZXHr69ex1F9ELGNHbwH39eg99VOj5FbuZhLWIsBAp8yjv9xA4VFwk9Dg6
0YO9k38KV+rLgrnd5ZmHThTAQk2h0vLNi0uLxdYf6/rNqB+CCyoxiYbWZnSKV8AqNoJ9bM6xz9sN
Z99toW+H+hBL1KVRWr7AUMmB2lS250TwV1gbeP6Bg7P45tCTP12Rb97sQwRRKVaRGEUenVC+240u
opQHqNzueD66HEiH8UnwpgdxSxrtUvbZNtd4ALvR6Zuv+unGfPMUHyIMY0Lkw0C95sSmXMNs2Mzr
9Cm8oOxxCHaap3jlHuhjvPcPImfn+uvR5c/uQ1NDdgrJJ5b2r3/+5lzOURhEwpo5AGnupm58QQfn
DIqgKzg02V+HBzqqrm+XO/kscOvW3QMCDL5ZYsYvbak/1hh1KVM2REs3tA9ZydRZAZJszMH99gnN
C/v+ev90t4oOMMJdVlzj9GeF/bTdPxn2GVUsW3Izx5Ntb7cu7dA+bvEcdS5AzzrZLrPv9fUjOKJV
tr7hDAlXV17ibM5DdwWvl9/bHj2UAd3efroLVteZfeFvuYWd1ZlDOcKF6m/vA4Zo7MfLvbE6K9aP
l4l9gQOSrdkrw0bofS3al2j+nY+r/UXvAiV1fNdJbWc9ucefq+PD1bM3XVDZlj0kZe39BaU7W3YK
+wwL8N3FXvUeb2Ao2a/w++393aNb2Td3Ff/7uXYn52I/2yiD2JvCvkltxrellWLfr/yt4GW/JkBa
IV7q8qsNvzrbPy8e8bK1Lws3s68Pk/2yf5x5BfdMcL2rC7u2z1OHx966q8vdHZQ6e8/7vNR2tLrd
vAQrk4dLndLe3HaO77zc+97dI5qLduEccf7gpL0GdeUUzgVzuayO8eyJ74HBi53xzrCQ7a1mX+6v
3d7db1v7Zj3aj9P68cx5AZjCHz3CpmJ6cbhyucuxynab9cUjmRoxl+WsMmeNIsMq2bf2lc5XnY46
v5I5qsu+W/H7re1RNLehwNnes6d53tq0HZiQjnPt7Q7ov623x9VoP2xueVTFWffOtrGPka2ybs9P
h+uz1DnYx3MsO5zzzc5yBKdyvd35zrs6N+2d5d5X9tmms69rb6t55wziEGnZjs/yev1huo1DRDoz
P+sH1VZZcUfa0jvT5njfd/Yht70NXpZ8XNnpnMO1bG+80H6ZVxoTquyeQ3c9rISdsrPl1Q/7cDu5
yU1gP4YOjFgmzrvib6W9C5ZvF9t39EdcsMEOavH2+U/D8Xbl2j/zdpKzPNnPwlm5qMS4mKxcHM4Z
iOd0Smd/Ebneq+fu1j+XQMc7vOw7Z9d5ln3LgQZi7+jl3vrn7MSbytt3u8vJ2fduv+pdadW6m8Te
7CkpO/Lujt0NcYEle9O7K4zQvdq9vdtfaPb9Btdvu3dBn6y9DYqn9t3+7JInT1wiMq90YHjaZ513
cZe4duG+Kvb1/QsredlGhv2aud7m9s7xjruJBXhYPzB9mf16t7kfbGZ3cuPDj/PaNu3DQ+A8TKvR
23ntJXBTe/agbK4LN7TjM/DDzAufIrcJ4lYbJrvcUTV1+dXl9zoHOw1XWB7o1rvl6Vpv5zvXl/dP
g302ujRxbMNm561gaW9v7sAaEImaTOEl8PpbEIGb8lDvcmfXfJNFLjiyP+/QN+fbBxtLGX+jCJhC
dEJ93r4Xzu5n92kP14tZ7Bw27DZ09vgMMfWF83Szbr1s+0zZoNqeTPt8iV0xB1opzvV/FhUC9STF
lSXTUD/cuGWMZKog1BGVg3yLlQZG4utyG9CKvo5XGMW6w4W+wYg29xQnZ8F9fftIy8//ce6/Gf7D
DWyFwFtV7DyICeXLx+IwbmHh2Gs0EA/+Rr/QV+Uuuai++RrLj34c1BJxcxEVncLix3cWQ1CtwNmj
U4N5uBdq/tGSEXYXpOpHDsCPhkwJEXakm/7N2362CiwKlvqSz6PlsoSYb+7aLDOLAT3S6DR481Z8
NV/Vh+FevicjKffGUbgxf8f8/5Zq4v/smrb+kUY/8n/YXf3zR7eAH6/bH1T/2+j5DwPc/4YVaMor
4DYsUJUKDTPKvCYR0r+uQP/v/7VUnv8uQDdvK9Cf/tDvCrQMqBPpMcmkx7WkqApD/G1Oav2lYB2C
O6YuI4to6Wzdv11wdfEvDGopelG6Rh8U75n/8X/FEjXrLxMijWRZQEd1FdrXf16ANkTiIkldxqc/
RpYuftikap1UUtRHsysXI5bRXTdsmlbfYYIEWw6PxtWb+Tr+3glvFU/fp+q/hyNLZ6YNk8K68SHT
afVKxQQiRHnWksBaFZREemgRqB5m6MvG8ncKq+8D4N/j0WCwiD+ZLe1XmP5mWyQNLYEK6Klr4CXh
DgAl99qUdkdYhpMLFRKIo19MLVB4/LEstES+OQ/epwG/x7c0jddduhvGx5J4knWA+0qkDoCT6NtK
RBYNu5j0m0h7Sc7+eer8GkUWgQUTaIuqbv0xSh2UEmQ8PiKWaC54xWLV5bTrMjGavklsPplQmTXD
ktFYMXzD9+dMXTaxqZTT7Ca476CULcweyjvwTaci3UhRKDloaqKgNQgzQKuh+OZNP5Qafr+qzKZh
2ZOkah+jedXEn73SIE+ARZ4pPOupdKXzSPBOOjYbOlcZjndI6WGRWZXxPlNDJOf4xh3xPqIG16M+
KJ2TJGpyOw9FGDtBj7eam3VCcJxldXrB/8N4Fsss+m4tfqjg//3siihD2mb2aB69n7sYsHSXoYnj
gtG0PD3MKMlAivIsVBuO2cj1MIrCHn8bdOLxj7XR4da2LO580xRCesG+gRBuInIl+L6w/Xpjvr+4
fj8bQCH6Wdxcorbotr69P8YIqlbp+7OL9GYDDsEo1wHHv9P7i8S4UYMixC6qruTxm5vrkxMBqDsm
4DIHoSUtnba3AxcQRUFiKrPrl0a3Mtpp3lb9MEFWGV8oO19//Zp/7BTeTVTQXKZ3x9Gpf0gGfVSv
pxq9PReYpLzK5do6Zj5SiGVVlr9vyH9ZlPpj6y9DqTQYteU6hl/y/sUkHziP1OA/rDUxjHshDjYY
PwW3X7/QsmbebX1GAaq21D0NjjlzeeE3B9zsl6pehz4vBHAc3FBbeTHCVhawSAAO9ezMs9F9cwb8
8cmWMVWRBilvCF3hwzoWpK6J0WHS3L7whyN+y9W+V/0Qi9cah09Anzdfv+OH2g2LcxmQZjGdICy7
OXzev2SWdKNa6QyIdAbiYmWOOVoWRKhEgQgD7vLQ9AFWj3rVXgPIrzcZnXwcM/Lkm9P88wdh9RgK
ItYEDcr7B0EkPgOUIfBNZ2HedHFT7YPUUGBt+bBspTLbCZ1AP6UB7TZrY7UFvp0jdsmt+vWU/PnZ
qapQL5RQYdIkbvD3D6LDaQqrDNZrWWUlzhmivwYM5JkqalBWJCJ70aKF9PWY0h9nhL6UcpBoIFKS
DYKTD4MiJTMlCOe5soDuXGL6qLgh9iZi5+qA/0dpAufDdSAszwDEQ8xGTmVNtVbQ46CG+HG+6YdK
dJH8PihVVZ9ZeqC4GLG33yyYT2aHraDjsabwmchA3j9oV6lwSVXkQLsuvdJRcbnEAye7gub8gC5L
jfgt/OhvxvzjYtRh5hBO/ZocGVjv+zFVPQpQF0C5HcJoddY3IsREaAc4LZb+DX2y50JgodAe90H0
FNk3h81n34baMUcNa0LRqeK+H16XixD/cZPJFRuDaTarWy0rVZQ2VRjrqdKtIuBLHjA2C3+cAsnW
WC3Wk2g1tq6rGhJvjbwCQa+79cBNnhRl5+mW3NpWOWTu1wvp06kycHvjcKSruwTEb88sJHHKKAVn
7sYKle1sEOrDXLQwQvq+dJMi2iKwCKY9/UmsmHzTpPtkDVugDaFfcaJQnPxwXhpgaKUBkQG3bZvu
kICMcggF613ZYEQUSEGyCrgJb0Y0n7956+WX35/ULJA3I3/YPU05dXJb4TDXDXXiUYsvnS7vYw+q
4o+v5/ez5b8koHgKEHdikvR+fqtCy6Rq7kQuuQLGcY0iZTgamPRIEqJ9shzt/MVK5OtBP/uobwb9
GJhZA6LkucGgkalka0ktjU3u58+zqB71EkEq8JOVi0iacTaH5b8bQ7D3CFlE8qul3myq71+464wm
Tnz2e1EqiltxtJxrophvE6xiV7mIyOPX7/rZp9RUDkPCFgb+eA1MzaCnFeVm+iI5GLrEByqZ6E9g
fKzvqhhLPP1x1WhLeghdUNYY9P2roeA0FzXXv5ujYOBi3Ubvb6GEYNSZQdCZO8RgC2M9mn3uQr8I
PUjDhpeLofzNHH/opy+XMJOMdL0umlz5kBTfPwnopQwDN0CNtdnUNtJKGtbUBlSDHCIgEnU0ubt+
kS+GUTrjmWxbgPsxHG/CCwVF5pUqt+OuIFXefv0xPsAofj+YrksGvgH4DZAcvH+wcOrUKLYUye21
oLHDUF5EKS9lPEZQsoZyFE3ZsA3lSEMJ3fedqUYox6o5AiExDN+ERp9tPXoM6NHTxpOwEXn/LO0c
i5Va4xIppzE+w3mpuqVeRpt4EoxLbirxMFhIPXw9A3/GYxA1/znox62npHWd6UUnuYEMj79D3mrl
zwjoYuSBxlGpx7dfj/fZVufs11UY9KD25GV7vIk59Q7citFLNEpinRRG7c2Nnk17Ad8kWxPTyMs1
+C5d3QkA69tk/fXoi0/EH1vCIANEy2JJRT++roloS5didodKOy5dMunoOSKW+kod6NcKfhp6WoqX
eL4khQEKBDtUJZGzUMrZQddocEulLFd9mepbvQG2n5Mm/gcfxERkkErgkvxbH456jF70JkURgxWW
aD97KxWRfEhbp+qxh5hwJ/tm1f15qckcDkRnSzBOneHDITGQFkwJFlHuiHKOk7ZiidgLMvd+jees
XEl7aJyoOUrB3defYjlX3x9OjLuEB0hFW3CTP2RTKjo8+D+SrmpQAa8CC+92qp/mNx/8z+XGKBZd
cQUUJwfQsufeLDe5EkpN9WHudBz+R7PUDcdSMBUKMYTY+rgI21URZptS81/M0TS/Oev/XG3L6AT8
RHcKFbyPd0sfQ9YU/w91Z7IcN5J063e5e/yGeVjcDYBEDmSSoiipJG1gVV1VmOcZT38/sNrsZ4Lo
hKl3t9uqSgPJyIjw8PBwP34Oa2sJIWAAQ5PdMDGDr2lOhBBUsbDj8bf2kt5NkiSkc3TVWgVyKX3J
Kv07sgv5JXwKFa052pwvIuFZzIOngw5HC3T4Npp5x2q3dpMk5PKsIK/zoe9bgQcHIW1GFnN1uAbE
b1AdpXtlgcU5rG1GQ/CIJnMQGzxdbnez0xR0NnK0UiweCwdJK5C+qKbuHMOu7N43z+2h6GTnbiAy
WIfkSjxEvlwxIVq5oBTOyv44zmLrdsWv5zW5oknYAt5QCSyB1d3OqgENF6rpJLu9OM/ekCZ/hADo
3UiHzqadIDn/L2ZmEeaDjCT1vI72Zx01vF6jibqKm9hpKh6jshUHCJzxr/tDbbx5ZSR9ACpjFdz/
6wgEHYGKK6uQ3WYQ4aA3SwhauT09oV1ITmliOECoaKBek/u/CYOsuGVGq6VU13son+1PshiObsAo
J6/djTxXSQ3BpuyOebcQxRf9IYRnxx0lc7JpixjdGUbZT0leQJBr0UChlxP6oaEAuOH+ony85kmY
S+QTYWLgfSqvHF8h6HB3ZNCbDZnZn4rcclqxpeNNvNIilECw7Lc7Ln7rcFI9gA3xTSlsncieK8vo
eUnSjl3X7clQepH2GLjIf31eQIw1ywSvAZ/gcqLeuVpz6SyOYAV2uymKgH0iiMBcOifr8hctESBs
QTxvZy23HB5BtE6yjAFZ1NsxI11KchJYyyVCj6ZAh+5FlsMe7n21fqE8QWOyFIpHnRaonZG3XDuB
03KziDxG397U72ZbhUqnaiXUu6C9LYeeo+mQ0ZrqoikbHvog3ztKW/6IfgeSAPA8mzj525kO7Rir
g8DqLkQzByXrNC/SaEiXaKvfcX1vKY6Vm+XFQDSA2taSrlm5WcUX5UHL4XprGmG8lm11bkUhspU6
stysoiVPkEovnfIzpBPWdSpF65Eu4q+iWQpeA7OqzSPHfEE0U6UPW6S0LcEIP2slwoIjzfAEmkda
53W3V6Kvoh8oJ1ELpa+yMIcPUdkmntYGsp2L0FH6BQXQJrWoFkBdiMrMNJyjODRQhp3rBw1xGmcy
WtMOFGj27pvzqga8PA1kCFZkfam8oD22fhokUSaWQSjzNGgU4TGzps6ZEeYgj6hX5xGWDNeawT+X
KEZ4vq9oHjK1KcxGSXomt1fBo690x7Qt4ZGoezqppxD4JWwEO59zwzBuPuZqs/o+l5MZERGoQ7PE
1Uu5eSEdUzBUMO/4kQ2bZygadVFvWzD1y9+/s3k/lVFvhDzCHbDTi5nOX+qkTr6hgKTgTGe63O5v
weZ4Jo0tEm8zlSjxdjzDCNB1WII3C2WiFyRj2lPjW5pXd5niqQu59f3xNpfSNAAykgCknKncjkeb
rWm1urD4SSm4xlNKXy5Z5UPfQGZzfyhz+VnrM4bfwoUQBNNUuNo2upcHyARJeSB52X6b4a6OFzES
4fOoIRXgFEkYwRJqGJ+sFmr1ZOxh6ltYJXwBQv20Kr+XEuollfxX3DXStR6tJrWzBmoyJyzTDIts
w0aB83sEWeTDEUlSrj1YMOG4AqwxAzRk0tjZcGBQp/H9coD6Uvd7yAuEfEYkpiqNb3Rcy9zSKGhc
fKEaDVReM1Qs5LkZPo1WVF+sNKe/Re+V7rUySJfADZcaT3R7Kyrsj2n4nKaI6Ng0JOq/a6kCLnrS
Fgow+GPS6ijRZ6h5oSF3AK4sqYOufwqgt9aMpP1h+Wnyt9QXHcWJLiiPlRpZv8FMagLxyfUJbMLS
b4j3qr1S6woZieZWRuVW01PPgrahw0+WjeJEQtz+HOKqehUnDQZpGsbpeoaK8KlEHOkHLCXS57Yj
srMHqLbIA81QWdObnDvwyLajkwVh82egdRFNT6lPx76qqjiChvcGzIC01++Y/EZwwOMf52vxOuZ2
WZngTMRgQMxCipFKzIkWSphk4AhGq05yTR3Cj56y9M6YW2ZP3wGnzFju7XXGW0OvrTFVxhRzXghK
bQEGakIa7ykT7Jj95lAKGQ70UbH+dRVAqyAOkfuWZFuHB0HAqjmiQ1N8R+ha2vGLm/6bkMCQSLbJ
Is+F29MsI2bfdWUvuo2VGK5itdqDmIXyCZ29R2iyu+c2o9GzFE1EJKYARWJoZWEkirTLZKKZE+jK
5OQyTyghxrkPs9YeIXe3jvcdwdaGa8ThC8aAlMQa1DCbzSiL9Jq4fpAV7pTUqUPqe9HZaWv6mZPh
sY+NvbB8w/ksoBGRNy8xBVm526UZOlUeDRitUDxKKHaPXd55Nf3PaB2kMSTJpRInX6GKo4kIYtPg
K5rO4zcEaPzXoUo18kLNlH5DsLHZi6pWaPa3S3fBe5HcF4HV8Gq4/WSZ3LYVfbyim8xRFzhNP8I5
kk7SkLp6noy/JTzeAdXK8Ao5AlS2TyEEGalNag/m+7Cs/9Z06A6DSC/fupbFp3mswXBBMPEjVDXr
pZzDqLR9YpM/KqExvo4Q6PzZKVOt76zxxt1FIccSAVSReVDeElHv7krNxP3k2UieSzAMz4imn03Z
qQ6cHpFnNZr862Yky5SPYHCReaess8rcPJCtZjM72ojqITXGCilsERIUJNE+JQkdYnLOkb5vuxun
GTI5lFw5Xrz9jcW2382xpj2nyo1WopAYBeRoiwamC8s6t51a7Qy1kajluURWAwgUUbe6ziAbRlX0
c8QEwcGkbjAF5cE3uS2MoZVsRZB9+KUaetmHmZcc6qUjNECeUE3xT6Mpxp3N3cgqvb3deL6pvCbF
1fmJG6hkfS0l5sqtCv8iwBKThfOlhFLbjuFVeuhN1M71cIhchJD2crYfwSA6tiUaIisB/EH98Bgw
Yk1uQ5KoSq0bf2ZSF72iwYcclT8kULhrygvaTKSzk6z+appJ91qiDncp24U7e+FwLaEoQkIZWYKi
Eacdx7tl+SbPzQVjA4ZhbYrzaKV+XJDqErJKOiLOeFVhRAZqGl5S5AN3Li9pWetVIMUGSBw10uZc
mysjtLKaFMdE9mRs/NKlRibbSTlXRxTLGnp9lQGS3gKwj9p+qxHPkhu136luLKHah0+w1FcAaogi
dcXbYyBrZRaoVAzcYDnccLnLdjT08un+YduwOYXnCJeZZhggGVbXmW6kvdSkgwx3ty69FJM8uWWA
GCN0baNHA0PuJmJfn9E1DM5dhb/89eEl2swtIhDoHdfYLQpDEMNNjeLOPak3fx5n1NQKUjd+hqhZ
n2qwl/aGE6fVlzI0hE/3R9+yeIXJ8w6DUBSw4epeCNPEEKOOdFzkz6g3VAuVjojq4QTxhNf25nRa
kvJv9OoHuKdSj7wSzaY+D8l4gJmtKFPIdCLts1kO5c7SbFzhPBigsF/y2CBpVvsfWf2sFoEiu5OB
8GU4y9KnmqjkrDRUkRIFZawJsocdF7Q1KEUMAI9YPmH9atCxk4E+6SFGNx26uk6e0O+kq8NQolPa
zcbD1O5Y+dt7d23mRLcG9KEKR21t5rFqhf1YMqI1KBZIvTz2ZHEsSGPV1WNohMpSTexsaN2z4zwJ
PaJq1vglsUABW/GAIiOEcPetYsPTKBokCqA1TGKG9RsqRXutKypYyuGfrF8FQ++OQl9+bcpaP8pZ
Wu+4mmVJ1wtAHZObjlcw0fIqT5sEpLeUNFdgjUTpKi6hQEF2MXfgdPs3Qvo/4r+2dhflMd4vYKSI
leVbl4JwgwYXZKW4I6xxjgg3j113yHolhfCciHCsVCmE1vdXc9OTggkm8WMxLLHE7aAaZzyFHltx
qVC3D5EG2rwPW3hfYNhx4dVComJoNGisBdLg2dyey1DPdy6PzYlrkPtbbOpy1G8/Q5xXzRB3fAZ4
ECuI57XZHbMEgVIpc5tQkFERsX7cn/fmkIChFuiLTOVtPaQUFbAEjjjWOUQmk1CTqKkGvBIgbwhu
ZqKVcbCaHdvd9Gh4swWMKsEvuy6EFhC21TDkY7xQZ56rNEHOcex0GPem+WjCK2snfWEeFNjPYKdG
NsGbwerZAaz4rj7l1kGMVf0wKAYtgUhN73y8raNFcMEOEGgQwK7cS5vOvAizUHHVSUJDrFb+FZkF
UrhaJDyo8WjtOZfFttZnC1icQaffAilfyIvfh5KKZiCakchvm2CepYTEg45oseebBZ1GSvlXpCfj
JQmy4LlMiubsZ/igsjfza46iu23RcE0sOpzvm8bWief4GVDNUDWw1gGuVg5dzvNbdWdgkbMvA1Br
0gk9K/j57o+0ZYRvxYAFialS/b+dfwCHYhSBBnQrITAeDTVNSCLPxrFVYXCrWk18CBQETH99ULBC
KnsM+otGm9tBY1DQaOC0aHyp+XCYxuA4tzWaxZIkA9QovgCC+nJ/xK0FBVlnUA6FO5oUwO2Io9Qj
c1rHABsCI3VgvpOcrqkCO2miPUKZDVQb2GARlA2U2DyKlFWQHilhoEk1UvfwPys/9aCPTnDDwMAX
0I+1EIANmRUdQt62x9pIZTiW5/Exz1EuMbWuxcqhXgNzX55LwuhDPksIBPckv6GO3/G8W6Ed4SvF
d1qpJWqBt6sSB7QyJ00L37owGdTcg99zqF8vYV1XKFEnyQUyfaThCnhsgd/JO6Nv1FCoYlCcpv2V
631do8sLNe+CIlAJX6feS1toATqYvj6PXVMeSV+KVzGLv+jmOP0Xp8sCZokJ0kgjicuyvHs+htD+
RpqfMnCokX4RzeDBGAXUcUup/W+GMnkogaED9iGuLF1FcSb0Kyy98fPaMcU+s1OY5w5weO0V296u
ybUrI1+J5ZFTo7KrrKZlpjRUjCQuCyVunqSy68C/N/PBEqQ/oP+rrmNoxZdqrP5FxU4maNJQQZut
8ZjOMsjF7iAii3S0miZxZKjhnNiHfyOtRXshBAWBlA4PECkCsdfhyStCf3AEVFEP9w/qlj+CxYrX
LQ0HvLlXh2eqBcj4kNZc6vmwR9cZAF2Yfy+VgWZEF0DbM4zQGt0fdCsCAQYLTTaxHKgJY+UeFGGC
07iBYLGouughwXPZmQ8gZTSKiCZvcUKlQP3WZXpwLIo2feiLYo+zaMND4ZwWICAoYOq0a6OknOYj
A4OHEga4ZUBIP5em8SMas+gfbrb/GONtlaTfD7UuBGso/3ToO0GzDpn3GYSN4hh+Ydq9NtBI1Vgz
hK6J8DhLWgskLBlOeWb5lywKFO+/WXd6SqDuX15469cV2WxrjOFqcqWgB2fcAkMotfHvBLY9T0+K
9mh0Ywej6UTGQRcEZ7QseeeEbiV4SEhibpSpgSOti0soLYVClEi0wBdD6SitQe+IBJPsILeamxMC
2FqP5IxCrHYYSOyiSaPUTgnTmjPRHrKzOVtmANBkqTvRCMBtdXuIq2gU6x4wOipggWmbspCcoYvk
yqqVvbr5Rujz1qa3lNZkSrsri8uHdKJCg8XFhQWpKNCFg9zArXp/jzcnROXu36OoqwPdBAjIDXKt
ujUc33ahhThbrUfepxJ2t3LxcCsPSN5HemtNxJ7WWAu0fg1oYQmbpnxqf9dJAS3i3YndAIA/Nz0k
sIIk0dYbKPnRVCbEzwTyy1EHtrJpU+TqOiS5709/87CROqHJjdL2ond3u6EIzDXVuFw2OjUioFHg
9kKlJGMg15Un61n9r8ifaOif8/k6FGVxDusmPMZDK+941sWHfVgcnUYUKodki9YYrSCuLamuRNXN
4ex162ho3cQK1HMyW/kn1NP26tjb4zEgmQLKmmsMmjYBzKmL5VzF5UDBr4qvSlfC1MDVzvWRaHuh
/PI2/TBBsgQawfySBVxZWqlovlaN9C6V4idVQZdYy8efgTBoxw6+Ywob2ZzalZaYhyiIq+tQh5YX
jU3yLayH8Pn+tm9Onr6fRZWEesd618sISuEZ1nyXUmvkWL4+H5u0qtyqMQpPCyHt3bGzrWNGKhDo
wNK1Rdh5a2bChNJcU/SKCwtpcMnSHFUfyLQdI6r2bsu3AHa90GjH4i5xCnip1VgoRQaDINUgCcn9
HkT6i6j9NuMhTLXa7vOgcfWCzLSVtJZbTMSNaYdwMmB3wUOGpXJJYyNWkEjGRWvL8pznVfZoqvQ6
motSW1LlAgT+6Cf3CJyfhlCbbDkYFGeCjvtYoV7i5KNieqFgVM8pXZPoA+QyoBRjL7+2EaCqFDVo
tF7qorw+btd0Vk3kxdRZcbMCHVSZBLMrh6F+rMgtuWXaklxOwulcd3O74zS3zIeYmK5Tk9ID6Knb
kWlQssxaRbaxM43m2JVF8ynQkf/u5NjnlSCKO+a6NVMVkKqoUA9UoJy5HU8pxVkLARbT+NPB8d7X
iFgI4SMomPbcqEPy1NWo1RfSVD/9+jl5N/BbYPYuFE963YigasRJNAaioNGo23IRgB4FNYZ+jKKf
7o+3TGRtuksajX8MCs7r526oxRTHRJAWgICTv030gS/xRGRpovvzlQJtcs2wJieqjMAbYvjC7w+/
9TZkN3nyQvwG8HntF4S6FrKECN6dY2QPRL+IfviEwxdkuMZzCBWz0zZye0KbxUfvrZVPFX0Tv/tI
UcItbgWeqPUdSf7GcApLzA+GLgengJvs1EdJvrNWG5h1WV16a3m+kPrnE99aRSzFmP+EwvmsIlat
9/mfyggvvmlozbFaUOilYQ5wZccZOLRR9tAKlHmlpuJjI8MOOUxGfB2qUnkSA1TxemLf153lXD7B
ejsJlVlJ/D4fdPGK78xHaoRKMhjVzSsBiclxTlVky+Q/IVGevKEuZxfAh/kb+pzoUQokg3VDT59F
P6x3Ltct90tthFZgQ8QvrmtPWajVU2CBXBvHRv3q83KnnYS8nk2M9/X+pLdM+P1QS1j3bs6QNUvt
qNF5pko82luQiE4mJOrZnP3gone6jsKi+mNuRdGLJnKYOya8BdJbXuzENDSLqPj/2/GjPhYtDVUn
d0gC2R3kKTt0g0ibNfor546Wlc+BKTePMgI9hDvxdAzEPDwv4hMoCPraZ8L6PzM5fsV+1Qv4TI2W
iFF9UIewfqQGNP0upDro+Fj3UUxSoHQakvYRXR7pRzeppouqXuvEhcH1riXFcbR6QDpykD/6VEY9
2BFMr8oz5VGjDH3ROrnyOnRfDugfDc79jdjCDLB9JglcTixEDSvrYxnUXOqARnJldS9hSHMvjXoG
mOPAd6AjUB77sjMucjZVV4j8S88My+FhjlrdiVDYey6Qiz1QXyrgiDcMtyu7+Vs16PJz0JX5ETb+
XLKjePprThBD1Hpjr7KyZbT0e0hLlMJ9vgaxkhlCczNDLan1+ehTFtZHUNXJkZpHvXPBbDzredLj
dpckiAqW9NZoNBWGma6njIaa96IoIUagW7rsqSxjJDbAgbgT/bnX+xu0OT+cg0Q+DsmyN0rZdycF
boKM3gPKNJqRdp7Sa9m3YTB+l0CH/RevNiAXy57CQwipxe30pMzgcSMwUl0P7VnU1Ytv9fKnxFD2
IoOtOS3RLaVQijRgaG5HovkChYYRnzy0aXmWs7w4zL0EOZcxCDv2vTkU6uCUCcib8ki8HWquSJ6B
m2PP1AK0HZrFnoGSrxuFZrUTu2+YB7ErRVZ6HiAgWle4skkj5+hTk6ibALXVQAmOmlTUDuBXeq2T
hdBX2K11bcxPo5eWpAuHf0Ez3M7PUpsACTsL3kpYhA9loCIUK2qjraJvsrOUb0WV1UXFGxOfiRku
OOpVgIVixmD5E2UNZI1zxIzBUEbgRg5iKOpXIVLqw0j/t5fOU/aUdoLsxGFeIdqxEBSYYeLSldIc
hRSZQqQGgDBCEOJya2vejFDeIyhB86UG1QwcWin+KuU2eJhTPz9SyQmOUVP+vH+wtiIDADEUyyiC
UjRYo6WkUo7+gVrQZVScIpoa7FJogsc6rYNL75cEyh2CW0aTxl6VTNNRH8XkUU2zYhExRhpmiFu3
zgbl2vS5bguWXny7/xE3NhdIIclleNclaHuU2801+ygexALjRadcuIQh2h8q7f6nJEQK8P5Qy4W3
2tuboVYXIrk0aWnkBbU+gXxWjbG+xKHo77iYjWufGjBl54W+YjHb2wmlQxZpLWksgA8aTd9G0h+b
qisBARnWAWEa/4XQNv5s5Up5BoOb7ZzQrfUkH0u5kow9d95qPcVuoj49wXyASGPEokbxZVbbfwlD
3RzvL+fmSEToMEVRAuMpeztRqVVAkiwwnrAIitdCMYZj3YXkshVl+GfnfokP7P83/YnlFvvPZF92
/fscpe9Jvpav/4fTaxGIMJfQDU6vhZzk7Vn5D6kXLA7/A+scpfc3dQhgLpjfv1m9tP+BPOMNrwks
GHCkjvNuiq4N/+//ERTlfwza4XgfUz1cyrXGr9B63e48uVcy3ySneBiRiF/8yu3OK+DgYzlADrDS
2lRxqIq39bHrEC66IMUat967lfn0zwl9T+v1cbglzUq+kLw/idB1i2YpGH6XUOe0JVRctT/HNJFI
EKFqJqivgWrV87/uj3frJ5bpkTCBQowZEiiQEbydnohMZD2l1WhXgph/pparf6nQ8tw5PlTJ+Tn/
64+QP2N7Ye7i3mabqXCt7hr+SIIPSXp5OD97zyfX82xYU6+e57re1eH3V5d/u64Dy6XruNcH72yf
+Zrrld9eXJe/O7kX/u5w4Zd8tXc+P7sn/vbKN5/5Usc589O8o82P5McvX+IVfP/5i/d8PvPTbH6c
fVj+2jt7zk++hI9gO8uf8Gt+c4Co8+ScGJev5Sd+Oj7z4x9clx/1kz85H+zDgZ/43b3a5/MX+3xw
+J7D4eAcHMdZvuzA9/Pzlh/mPPKLKzPhE31ehj+enMs3CDP50sPlDIHpk+Pya2Z9gjiTb+TTeYfT
o+N456u3fFA+25Hv/Oz8zk898aWXp9fT6XVZJhZq+W73es3sZdhXhz++bxiryt2HHVtnLrO4blQx
ll6u3vPPs/eFSR2c353TxXndGWl1cX8caXXE2gZxNwCcL54LCehzYD/bhx9PjmjvjLNKEX4cZ+XE
m6oBjLeMwxZ9P3/+zD47rDdbcnq4ug+Os9PwvEqzfxxwdT/5cEjFMwNe3Z9fsBb26f4e4efuH6t1
PruRS8NH9fbl+vLgPSwG7V3f/s9/n396nI1nbPX68+r9vD5XNgfn+vMne2k/HjGs8+fj+Xg8Ho7H
R/sJC7s4DyfM+cfj45s5PtrO04n95uRxLFzn5cGxOZ+Hy4vz8ID1XU6/ltv5uF6Lc3z3NlLFvkcj
VXpxv7tfODes2J5Vvz1/7/ihdXEPMocJyU78kPfzOThwLDnuz8uBZ9k+87+zfeRXy6kObGZ4+ftU
OoP9t3s6nf4e7JfXPRPRFgd77wOtHHDWmkqcLUb5fP7y7Dl/n2B19o7esuhXDx/nvl4XN8nGsBEH
Gx/oLL91n70v7pfz56v7vcC3He3vD394/ACm8ny0j18+9Syfixf5fD5id4cLdl7ah6ffY/vyyla7
rmy7LxjET/iHD094Es+1T+7hBT90uS4O5r6pviUR781zyfa+21uweqOCTOcLDvsKUbbr9Taf+8fR
sz//45mZHk70wXEfPD7EAb97/xNQcttZ6tUdNBvIqA/LUn/HvV9Zhevi1yDFfnadh/MZb336yWnB
WePxuSWOh0OFe/U81pyr57TcAu53Nsf76Z6fn3HY2M3z58C2f8OKPPaEW+Jw4RR+x2tf7Ddfdj6e
n8+f/zoH9l+flx/6x5fnn5H9Zbb/COwzzg4/9PyZ3/71F9aIzz/BT42P5b8vp9fD6+lvB5d/erW/
cIuMth3YR47qb49PT789XU6Hr+fL6c/XF24K54XrwDkcXl3790cuotPLg/vKEYUM+/KIz76cWHqX
VX1bZmb+N8vN5cqI3C2nK/fy9cE5HZ446m9f+O2VP16cwqv78PL9O4bo/LmzI/e9F3XpW5swAx8q
L64YbskH/sF2j1eXK4+jbzvu5Z9LztmxA4okd+2Ado3bYZMezpWCYRmT5bg+c/45asuoy+1d2Zwi
+4/lrsddci7ONl+Id/A+L7cyG83G86vPfMPZfiIg8PjV8r3n8/GJ/55eWTT34ry8BTYsq7fcmpyo
J07u+S1cOF0uHMjF1L3FBp+9xZ2G9gkTYvnx1h5U3M7Dso3u6fuVSMc9Pbt8z/0NUG8WAqwR8awJ
Bx9Ux+D6PrRb9fNsBWKXIwUq05E+taBo6TbZwwDd7vK/R6ErBjAVgMYPVcDCb0ofJiuEdPPYOvid
gLpfPqY/g3Gu4GGyhJ3yzcdZ8boWqWuT2jCXjpTb7U2lmbLBaNbw5liqF5kDkB3aBf55pv1HwMrW
KCBj6P0l0wBL9cqf0aEZxaAHaEtTQ/k3MUIFti3pA7i/Qx/XjlQQzDcwxCKsB5XA7VzqKhXD1rBq
e0SwzXBCawRUntSa1tmFNRWNLVXDHv/e7RNk2a/lPa8BraBoQri+CpN4rFdl1iOiV1S5fBGFCnrK
JomvYmfqO9PbGIqXH+8caAuWJ8JqEWX4fIusSxgqBX3RI9/rlVFXOk2cpTu5go2VhAOGjjCDZQRM
tVpJrdRzGhkzasFRE5+7KNZPOs+3R9Bw1vNQF8ZOMLNhH+/HM1a+DSmludB7xqtzaS5PmeSXwiHu
9WhnnK0lJFdI+pUGO17PqyX0aUKeKOxXtpVWIfi4eIahpY26+acS9Huk7FuLqBk6sm68y4FoLn//
7hK3qlo3G2qTdjAhx9z1tfwU6tREaAybXBB5e1R4m5Oj9qvTk7j02K+Ocq92vtlGMmJuaafamhXL
h6iVDTuI5mDnPG8NRbGOJhLgCoSiq0tBEqjcCKNY2VMtpm4rp/pTE9OyYmVB/eX+ob4N+d4OGDWH
/x1qdcD6GTrZRmJW2lw8h6ERHBdKv2/QpKiPdDhU32qz+35/yC1rfD/kh4VEFmlIJBYyFJHtWKpS
UM/vKcVtjgKZ3wLDoPy0tsXGKsN6FkAFl5HVfaLJPnYEM1d2yjaboywMturS6fOBCdzXfBUuJ4Tz
EKGFh2MsdC/qC30nZbFl6jRdwKQCzAISqdX5pe8betNKr2yhRoPaMa00uaR65v+dlU34xcJftf/F
SWbpcIcWP5HWk9vDFQthWke6Utkt+bJj2nc/qEr8IUOPePh1YwBvLtJbjMuV18ydNCqGwaDhMkIf
beEha0xXTaV250CtXr+LmZPUsRYMH92wXCQrjxsKZtSlWl7blVIrdpMrA8jeMD7AuBsc86FQ7FLX
jr6fJEdFg+bcrvocEgZR3St0fDQYnaNDryPMx2/hyO3CWnCX9H3PLSPlbaq/5I0aNmewZdmegsiq
K+yfKS+NM/DEmJoGufHtSCPFm1Aai9oOozC5iKnce4DrlC9FX0MDJoyXuimRdE0KWk8Z3xmnJKRh
xaF6bp27Sah2QqGPnoa6H/DhhWh4AXytPs8wER8JPfLwNPYPyI4FVgaWpR1ImQ9iIJd2VPf656Zr
s3Fn9z+u+VJxNLndgQ5/DI8mWRmzTuKmGJXCdOoiThC07nLnviVvzu/dKCsTm/rSmgN6oG2edb3b
BTQuDJUvHDM1sCfrRxHvIkc358UGs3DQACI4cbvDpjHkChFlZSuTWUOIMqpOr7b5zup9dD6s3tI/
uxTAyYqv7tl8gV03RlvZSWDpnwtzqg5K0sRHsUvjP+Bdnr1fX0dMVidqhsn9g0fwk4IEvsaNpMeD
Wrp9ZQoPsk/HvGlmzVXukblfGGebPdzG1v69H3c1T70Lxqoq1Mqme7F+iIeioI2um69xJ9QPHdho
R0xiacf9bS3uEm2KdBCjm/EmEfkuiBlLM6vSmkpmQuvi91YAzY0uYB8fh9yC7zvMhfa3+8v7MbaA
lh+4scITiGtxHQt2SjDkWhNUdu83uavDqusqWdzbQj7+eti5MIBRO6bECAnYmj4vUec5GXS1hMWt
Sw9iMnfeSPvkLwfTS2magIRAkKaOdYNaPjVFocpTaQtGORyVREVrNzZexCpBpqwWd6xz48zdjLZY
0bsNGwJZb0YdbyVGqS85SmQkugPH4jztWMYSK/9vjmpx36D+NQCHWMfCVrGKpTnHURqGc0kbudhc
YMTLjgXIvEuRaeahNPT+yzgIAgJ1pJH+Xfb7j+/JjaMA0w3VKuJrHuRrjL2RjICRWm7/GfbX17TS
5GdJlDunlLXqXNT6jKQq5EM7M96wTNpbeSgTYS8Q3dUFwZtEbxVpIBSV/A6mEyu1SylGLVns95Ab
WxN8eytLBPLQ4i0f5d0ummUD03JQElCFRf+gd1V3zpRWu0RAMU+tb7QhnezNniLoxpaS4iDvQCBC
A9FblePdqDWkUHPbMqrSAUu00ygy3SEqmotWKN3TqBaxDc9V41RI9+w48Q9mu1y6Sz8hPZzwG75l
ft8NrflDXlYVHiWIzdKWxVzxyMX0v4QnwmYZheyDtbzJCLfWvqX2R6UeZmwWCBdCyU0Xzy5P3PSk
lEa+U+7fmhHehfCTBnNwFqsINVEjNdIgzrATKx9pu+6E+WcvyOkeJc8Hq1zmpMK3DozNgoh/da1H
c1yag9jR5CIlkwvfu/ogAtc+V3Th7fiWraHogqD1iC4bkYryrVW2g58XRYbyg1ZBeU3aQ3DLefoB
U9+0E95vLd7SRkVvNZ2VwD9uR6oyM4xGuSztGqAZSGZi3XAI96hhNkZZrhmuRhZvkRS5HYXOltCq
Ilh9Um0ebVFvQjh9s72O/K1RMG1sYCGkA2F6OwqnSDKD1EenMoEmilK98EffWfkvv8mBW5ChpGuG
K+Zj86Ahw68oBElpq1Xne23SNk6i9LFDOmSnDrM5oXcjLX//7qzmxVT58xSXtqX330wjVw657Jc7
tvYh8Fh0xnhN4vvwuZT3bwcBIVtlhQRiXtIL8bGKx+o1U4bibAWautAJjOPxftzxBvG7udCWESUg
wCAAJUZdWfdcpXE6VIyoBhYLiL45jK9ovixAwBSFJz885WMfHKZIs465WMl/C5NwabS89EJlSD7f
/zhbi8xGwigokZsFTnE7/3AhtjRHrCYxwp9GJwiHKtT7ndBkaxCDlhMV+u6FDmh1o+nVMIMt0wob
Fgw5cqYh1lu3ES2afO7PZms3FyprHDx6c6BRbmfjq0kuKhPGmcf5CDROWaikUTnX+lPeCtPOaFvT
QpIQ4zEWEeB1eNCNjT5mtNPYRqv5D0k/VecSD+ren9PmKCQ7FtIBYsh1UttIjVqBdrC04yarH4su
RO5eU6Jf3yKWjQfUIi1DIme1crAKC4kVhUuMaoRP6WCpjhRpe91OG3NhFPKU3Fg8pNZIUXPuhVZY
bD+JlOyK2pDsln5uHu6v2McsBxAjEWwQjQILWYG0fIx3niPT50ITM6Ow486PHpH+VjypSi/FoFk2
pHBP5qB9LgXRx9YN/4Fc90W3ynLnbvkQW/EhaO2nPxMQHsjY1cU8V2JntQFMKLPey9KhHcMm/6SO
mtg/at1Am9I4WGl0rntL3kvRbhwDXgKgr2UoDAmxVpspFKEmdhl6BVMWK1DJi/rkDmX0qKiBCp2B
z7/vr/jWvi7oKLYUBDVN7LcL3snGmM00qdhqGEb20Ci1Z2T0Q90fZfnYt54T8DwA9KUHFe3I9VOA
fPOiLcq26mEUOIgkFOcpn42z6lvhjgl9XEGGouUfJShGhL7odkL4Sl2sNVawSCAUcelVqUxbBDfy
1UJ08U+YbAd/Z3bLGq1nx8lbsowL38VaPy9MKm0MKgVuwzwTXJWmvG9VN8x/VJDeuHSjyn+QAhkf
ylApTlktNz/vL+5Hc12YKBE8INsOWndNn5XllRj0Q1fYItBcN4W1La2Nn1pOcqqyciSC1b2I8qPR
LCPyYKWSRoZ1rY3XDFEcyVKFRK4g82Ctuu7EUcl3dvLDY4PeEzrGF97/RYlPXYV4ctyCgCvawq5j
AcE4M4+i7xXoafqMS1/9VCWQ9tmJGZIvMtK02bsjNmwW9TpCWeI/Mkdr7GA9l0aSU9q2hdSvvP/H
2XU114n77U+kGXq5BU5xS2zHcckNk4okQAIkQNKnfx8y78X62OMz+e9MrnazOkLtV54SN63VYHn6
9EGqKTznzPHOxYc2CdJk2E+hhoJ84PW2DcECj1a96Vsn6hb3Yvvg13lbLdEEKcBI0fhLG/ZIk029
Qhg6qOs6LYhS41c6RWI4k2u98+XRiwU+M9uE/AEYff1jgg7+um5ccdmPFMd1mfWPNUEsLzx4sXa2
bm9U9uiPDf3np2xj9qJhhC4Bjm+y7bv/3P5en3fxOGAnxxsRtNRNHbpDvvhMnbn13ltbJF3An0L5
LQZm//VAvRC8BupUFo2a66+L5SHcHvy8vtIsmtMzceN7g8E2A+0BFHjw5+RrashqUqJbOO+hqn45
+HL+tIqUVEsi14ePr4J3Lr9NZRfSNKinotEXvp6XDxahhfQx+DY8rX9x7duvmU6XQyu67ohmJn36
eLx3prYJW23RITrcgAm8Hq+LCOtnK3GvyzSrCEXzcpoadNPxd/59yYBLR99ymxoqxSd7gyX90CgN
KlFuo6kpIjPP9eZAEl74gUAd8OOJvXOnZoipQCzCzboVG19PjBuRdM1MROH3PS8hcq14AZ3qFcF+
poJf2k6Ldxjx1pzJnN4bF6VGDAnxUwBJTvbKrFe/gzwoxl0FqjcGAlGfAosm4yQY/brKSF5nCyVn
eoDvLCPACQgBQAJCyc47OQ5LukS9Jg2uOo0KQS1wyod2lCWkbZMzV8s7OxQq6AANgFEHm5BTkoEL
1zld1l4WtXLwPZpdAKoMjJrmqebVKhpypsjy3tSQUm+tE9SKkSy+XshxTZvRZLlAezOCKROBlGbf
xPLeZaw7s0O3HXgSBoA0AREgfENM7LRYECUjSDm2FoXXsO5TNKF0xKOY7j/eme+OgncXqm7oBL5h
rHs9iKcJaJGgT3bjbqy97IoSuv5zHcxHwxHVCMg4w+M0DV5/NkXRdkvsgFG6GOrsQKF39hjBLQwO
b6D/jWeuyPd2BapTWx6DoAKM09fDeZ5Lppnh3iJaf1m0u+vlCCYv4qkiHaF2+/EnfG+0jeAC+BRK
xMjrXo82CMWTcMDhnuzYXAo2hXvVNumFZ8xw5VY3n5ndO0uGGxlVaCh4YsxTXk+bwv7agBBQrMsw
oCdLvWABI9avz0UR72x2DLEVxVCfhSHN9kP+836aIfKpBrOmMMuS9lUP3ACodTJjBWP19OWfvyI+
ItqS6LJDOeF0sNr4RmjQ64okp7Go8HPGnwIMYbhaExRxUfWP6L/fjnixUSlFTAL09umz7WTWG2oC
UfCF1WVLmioKYHCr5pjsonoyhTH+Wn08zfe+KYLqzT8VUu9vKJIQqSRDDxG7jekGA5i63XV9CFW5
KDhXXD830vY2/Gf1oGUzZ0AEiWKYNVsucFXrbidsC/NC1g5Yyo8n9s5TAzFv5PJbbII3ZTsl/xmu
11PWUeWLQhunoaoak1v4N+XVGKtxByMHe5mOrH76HwaFFONf+BGypZNBJ/jc+SwLRaFWfEQGGMjX
3iZfIfY57b1kDPerotGZMd9Jz3DxI6oGNhWQhejku6oMKi08nESBTAneh1Rc5oPpnmxN+U/Zh/23
uId1RUy86SJYzTkH3Lex9NYRwhWKiBqcq9PD70UyNWEH5YI5Nf4dpHVhFE2n5jupx/nGZaTeqXpU
N2RQZ16+t7fOtl1xUhBHo6Bw+hwJHeVMoz5ZQFsy/Ix2RrPjIQ/uPl7Qt3cpss7N4xGQMtTRTt/X
JRUzYwFFwaae6bfG0YVWWiop9lFt5Dc9x833j0d8+0G3PBclNaghQw7n9N6huifU2wwEe836tRiZ
iG/z2bVNMaGlso9DERepaLylqIean9O6em/0v1G8H8PSAnH261OzEOkxP0IY6sHpuqtSgoNZwHSE
rmW+dlBWhW28g5ej8Yb2iGKx//vj2b+9JDaRbHD00JIIIZV9coASdCMQJuOSCEwbXuDP93aI1kNA
s2z/zyOhRIrKENo4fwvsr2eK3CHIXYdXUtR5KirhstVC8Af9/H2yQLn2zHX09pRCextpxKa0AEpv
cvJhFSctN1rhOQm68RcekKpdeVv5bY0KnBby0EBj4WVY0+HAbRg9fjzZt4cFo6OUvgnrQO35lHOv
oanRzgqjAzXGr+BN6hXwLjmnIfD+KGD0b56UgJeepEs4IRkQ2isixJXkUKWJPi2ZIRf/w1QyKI0B
rI0E4hRTo4DzI0Ck4UOubrgFIL22aEB7yzkc2DsnH6KiUDUOoF6L4PokikLvNO5XMYuigWgLlKhA
c8z9vrkA1s9cZpkm/xySAlHgbc0OyMEgOzoZTzWBleO2RASmKbtuybpPMepeu74x0e3Hn/C9vQjU
JcQXtoIlMOmvt37PGWxKmcWbn67qwuNjVKKY0FeBXbuLQU3e5Yhe+1088eEFHLh/E6XamtBbpIhP
iqoTwPCnuOC4axfAPhB816YhQTGiongbZV2KOqZJp4cgIPFSQG9jfACN2k5nJv82LkCEBfrq1jKG
nu4pWkoSN6Cd3KGv5qT3gsVgSQEfsJWXM206BZhj2943xMT/w4WDgYEtwCLj2jmt/WvGINe7IAmw
/qhKgl94sWSOPvvp3J6JXU8OIk4eDCSAKEQCgDsckd3rBa4XCr3LyDKoFKi48rNOHXy58DM36GlR
7/+H2dTxQKvHpX2yjwQeKI+FIYOR33DUeQebysaRnfQ4gTar8j6hnygu25Dc1qY2+xHdzrt61v+4
nd/8jJNkLho8SA1GAWQ9YMhcGGj2HRAYrgeZ9iEEAt1Owo+qwGlG4Q1Axt3Hh+nkxfo7OsB9kFjz
UUlFBef1t54kg5JAOrMqa5r5Mh4Tu/OaedlLBim7j4d6b1n/O9R2rv8T0iawuLJxv0C8IIf8sg67
rAqMkmeW9eTi+zuhfCsMQ1od9dFT0iNZIGxI4RRY1WxK10sPCNi6VHZop4vQ8tz7kg66/sdobhsU
KHp0+TbfE7xRJ18xtNE4xTJvIJtHmxttoJMvsIPLjz/gO1ODhg4eD0Bn8M9pqDyDKFITFJiq3Nis
v5r9LmyPOuzT4AiqvgL/Jx1w43886MmF83dqaF1uKC2MjWTk9arJOq0psxGreuPxGg3gYWauTJ1a
/amATx1s5nRGl/XQzCO67R8P/mbLoJ+PvQ9cBID2uGtPnuRp0WlEahGV8aibozfVtkwAej0zyrY6
/ykNRQmq6HBrRrkBRWD0gk9GmTsG8ooM/LJhtllKG3byMx9hUUsSQ3bK4rXuxSD2YeCaM9f5m+OH
oeHqtWHh4HEClP/rr5tz6dUt78PS9yDyfQtHmWV8ZFoHJCqAb1H6TDfqvfFwLvDmI5YDVP3kDFIX
dUENnaTStnDt61aXVZB86Mp4dtOZ4/7OUKjdQ3Y7ALgJ5/BkagPYXFMLOE1ZI+vY1aOAoQPeZVxp
kPv7eJucRATbAgIFgRY7/kDS75TkyNtkhKfhilkpT17RWgwHUru+DEja3OsFPf56hew77014vYbx
emYR35zLbXi0RhDUAbmDnfp6EQNYRSIGplD0RsXlQJwOiiiZUJj2SIj4QHp3H0/37akIEWHhs2Lz
IF48VaoeGtPWvMa1Bm3o6Nh2YtmNjOozH/XtrF6NcipS3SIMIiMcKkp09NOyyRJZdgaoO5/md8sS
xmfumfeGQ3V2A2aDRIH5vf6IsUDtlGUJ3K/TwYPDzBBNltGSwj6ym4tMRDYQO6s7Fu3//Wtuqj6A
wAI8iQLW64EpSo3A7wekDDOZvNAWbUyp/hEOhEX6KyiNojqQyigBbrP/z9sHPdGOJhBmKy2m8wLL
e1GhizGcqcC93RggP2xGAsCZQ+YqO/mGHJICDUQzeRUE6PrEGZM7Avjaxb9+MIyy1YjQEkVh6rQ0
pWS40iEjvBqiAJEZ6K575qlz++Ht9QFzVACoNod0dFxPvZVQqq9tOGa8IouVBaUenrfV50dTo1n/
8YTePHEbogkx1Sb7DqLQ6RMHjWSsGmMtxIF189O1c/8Qx824H3lsKpVJctmgiHpmv783PyAhoPeK
8izG3/79f3YELPTipBnxFTmj0KGuAWNXgUgLQ/xzOonvDYUThfcF+QrqIifbIu7owkD7QgfHhfrz
QCXkQpfMf4kAMPznw7Qx94BBQkV9K+ud7HPPjcwOc9ZWw+okrAy6P1OYnIMevF0v7Ae0I4D5357N
0/tWhT5Ug8BqxQZM7ddZOlc5EtFrcF7VjQcX3BvhyHSuN/b2cL0e9eSeqBMrQdeqWQUjWwfTMaYP
Up01e3sbi6CpiQoans3N7PC0Lhgby9qRICkh2cxu+3Z2hU2NgBLnEFz5FKZrUJ+tw2NEdf3942Pw
3gTxiCGzhcccaiAnEzRODYQYg3woSUyVzEF73WrvXCXp3VFQ1EZ3H9VekNVe7/uYz4Da1jGr0mBZ
9uEgoUY5+ufqum+3PHIaXIQhXE5T9OJOkiqZer3wNeWVN7t6PsBYQAV7x6e2P46b1eiZK3Hb1q8j
SAwHMgrEs5BFIZt8PSm4vkfj6CJe1W6MDk07ujsRs67i01argol1fvx4rd45Aqj6AYKz1c0RHp+s
FdVRRJZ05VWWItrQ2kfPKiUyOyJR0fsFmPLrJVWq33087DufFfcxQDcYNcGbebJ4mmzB17jwqsHj
s48Fdxc1m1HSlUjmzxHm3/moCP6hP7dd/96bUlkuPJtCa5FXSusGjmTAOYQl0AcZ1FuTXNFjG0l2
TkvwnRmiqIIyFh44SISdSqtH6boqNc99JdAMLVFbqh+SVYdHF8rl58cf852TgMbVJouK8bYW+OtN
o+cUXQC69BUw9Gm5+Etcdi7/9b8Mgko06hyggZ2mw54/NMDz6b4CAHrdUeF5lVhzd+YFffPVUD7B
M4a+H2o2G9D19VQMkjc0F7mE4xIZ7zqU3StPTeuBWj95+nhCby5I7Pd4a4ghSgSV5xTdJiYxNaLr
IWIv4/ChBjKrvmDOguBayXry8gov95rRMlqHsf3G1zk/55qNFuqbpUP+BKgkAuQNCQJ2++v5Ip1r
Qfhsx52NvRYccOJCGJ7fLp2DoVOZ9HBQg2Arg99BXoA7qXhXQAsX0r6lj9ZdPe5yBl87/4vrQ0u/
sxZYjOhi7bKBPNIU9uT6qbYtF/yYkkWRX6LnpM5Kwrya8IK1i2j5zlsbrw5LaiFQDtfwBe1eftA5
n8IHuDXmRMKFlsJqvmDUjeHLmNJe//G1N6xPLnBJ+Gnq06n/NbaRnstgtszfcSLZyAvua95fzgNn
l17KE47mGF/ss6FCo0EOz6iJp/sgYmIu4RG3rHmBDls23XjdppTAQ9pljyjvBNEVvLeU9wsWZ1H+
tUVCGPICxgTSFyW+TJ9WSwcRYoEfL019OUy81yU6t2L94luSgCopNa/rqkeTvC251fn01UThxD9P
MibhscvzGgVCzEXGL2Nn59BV4biaND5Oo2tcuNMLRy2m7LwOKsXHiSqyHnQPqFWRdNkSpBWYKYyl
kLkd876wdoD/NIyVQnsvoXctfnWDSAJ20FAJfBoV0tml6iY5kE/Ay8r6k2Y5vOPH2VcMicqi8FMT
IEue/bnxQGgNnRDuy5AMwLTC6COzO6O8UZdzGnf8Tm0aNH1FQjLnT3FtU/VtmKeOziWKTGL+oqD9
zxjsHHg3UaSyde4faRhoc58weGMji2jcPKJfyT0S8aILYIPwlBg4OX5lMfyZyR7qAevSXXRwG6J3
KZ2HZSlAmcmiO6gwS/hz6K5ZLS+3rixibGYTI5+mFGx95F0Q5tWPzoYrTKjYEjtyl6mw6X5GeLGD
BornJIPPhFsnHmTo+Hvx/EUm1It/B85FTYuitBqpV9JmSTktWbZMvirtPMpJV00u1wbD4yDnDxz2
1cCsw5kkcwfbxEK8ZDBu420BvAS1eFu6OV2/4a5cAq/Qc9S623HOAIM8EJXDmLYI4CwXN2Xb6HCe
Cpa5oP6tJhHE2Mp1okBbINb63nMGr14Fvnpk3LSUDSejfRlo7vzLNRgi9zUS09x8CfNaiwcwW01X
xXlN1hK0CJcWmadrUS2SWe+mh5wTyP4oxrvHjgA9ouFrn2DwaR3Ta2t5Ej3CuHF2+6yWuIFKwO4U
hSF9Lf2GHEfbofNaiDGy9kVEPQ7qvvcsJBqKtPUcICKCEzF5V+EU9ENeuhp6nOtBUAIh7dKDKjHJ
Che06AVczQQszrz0l352v2JK0MWqaqqAAoJvnPVktAdESGRgy/nEWR8m1U6sL0BYEt4UYJTX4joI
GgKUKjR+AEuGf0DWtN/jcYJD+mYl7rz7hA4QTgBrx9Y5L5wGRGYucMHG88+eW05pQYImn+Zyw0Mo
dZn63RjpT6304m66mODsM8yHyYAWrMoFSUGaVEOY1PG1CHnSz9AtYhQS9Rq3NQdG2s/1UITQr4nL
ICJkaEs2r9kQXLiwx/X1te5iO8/3og1hBLJTIk9X/+tUS+Q+iO6yOORbT5KkN0Y7Y64ygIZUAH1p
F63FmtvZ3yllIQlU5WTl023PRzseR2h5MA5EoZbwIIJt55r/ynpY8i17zW3yRw9sTa9gZqS8b7DM
UPKhT8HGB+oPYCUAD0Eilb+CEHdyESyIFmCTxpblykugWvhgkSDPj56WU3fouiYJrlQGLaoS15f3
I9U9xI3YbIeLqXbdYY1rHwIR69j4Bezqm5ukDujnHMyDfdDl7Wf01Qb0e/oUbvIPGYv7dody02SC
Ak1vST8nw7KCuDuEY0SegxC175+YEwufdcIVygIgI+UH/Cy0HHzazrYEDqELD4Bbe92VsrAIgCA3
wvSy5XkwPodzkBGvIH0/DtckbvPuPmhZN177eIHr2zFixl7jvhueHQwR6GMDZ/T6Z+pY1t/xlmTp
nR49lz8DCzTKvZKEpRX1h8UeEKtaXSxGADS6G0lf/5a58qdbwFZZvzcNM/kPbFmJPVf7gLvcTUkg
xK+8jngCUuGE77CTDl4pv1m0oDpdEDkF2NXYI565i8Me7SkCI6rki7BwvLykhEeg9Udwg2of6ybT
njhGq0pUuvfiqTH+0SBRqE3p1oxPf+AtvXq/lzaCvWhBNZTsSak0iYIfwWTMHII9L0ziKjA0FgWB
dC2bBo5WOWUxuBqSbqjUiYajUSVsW0fxO517z+sKmY0KTFnaBDr/PkbcGx5TFvXwwUwkNjotgAxz
SVC20oYxkCmwGtYCF2lmpkOWLR345+h7jDeMxGtYACgDuaBMGtzngB6o+aUHLnQqwKFi8GSGlapf
tsCBAGMJUzU0koxkgBV5LYuyR9OgcfpYr6T/1YiBZ6hWdkuLavDgP/oEFbMyxF6EO93YTP1PNbvs
HgAvvNh5DxH8u0Ss5tjgfNXXLQ2pKHH7jM8ZvOTWQoVL+6IA6rnvrOS/Eohn98dBmvBuWNfkDqTT
Rv99Fl6azJ8MeI4quRTrSOcviBQylKRpnPeH0UHY4gAxk1rvvLSOTBnKfIqPTnmAtQDu2z9KP8Vi
WUcupsl6foXaKPUKOkDtoAQQD1IE8dhBB50ncX2N7Mb2xdB37jsjeL8vBh3AQ3GgagUEW+t+N41w
n00y60f7yBPNAckHFEMG2w4eQG31SKsBov9euQA0Xk3oXsyHFc/bSwgsZlduJr6qjNsFi8JsB1Wg
BahWDffGdYbVH1tSW0QLjFp2UIrLG6gHmXWpmCXKXDaQvLAF5yI9wnhUG8jVrDCH8AieocLfhipn
GbTAfMD0IionXyakCk1gfIDsGnqP6y54UqEUSxHYXH2NeNp8jRtT/6Ho7Nz5E6RP8EUI8eDYJNFH
8tIJ5mzghecw0s0UglWIxgzJ9VD3pr2T0gl1CCLFhwsjwdHZz6EOzFdY9OqxisaUsILHakUbSGJr
Jirvo11tM0+WHH/n87YOqITbVi6lhrcAbKgCaI9VkUMsAlyi7fGI8LRfikTMwfd8jXt43UpnKiCb
GebgGR0eGHEjGOWO8W8SS8NKtnZkH4L1HePXCkCK4ngQgP31bVAi2en3HB66QYkyLGLwps0ELULu
N49Ty3l9jJp6DYoUkQogGDzLZZn73fC57ZKM7tOAQ88mV3Oi96FUHlr6uWvzQjolbUkXIHvhZu7T
CEe/9+Kdm/vhfk1VH3/p24b75ZoQrovepIMqWjoacwMXlAE06ybMm1I0a+pXEus5fBqdFxxlw/v4
QoadqfGXSIToMp19BzeSHGuoU43LTDkWdXvRL+RzAGiV/OHL1hYkw51ZjImZm4o2I/63YZvmsA7O
F0R88HSKGyDFRXqVdzyNDlmHO3wuuly0v1sXmvV3AtGV574b8J5wymAwLFSeT/DdbjzMxVeiRLQU
QY17BdzjsjZT/BjEVmWXAkL7EOcLl+bepY3w4Dswmiuz1Agul3VFkLe4v54OMmpMCdGpHJKL1LBb
+BgF3xS85K9ZJ3sY7sEoTeMyzDkrRb3gYlydH32dAs9+I7Kt84IsEfPvg1lDriAGxKF/bqcRJgtV
q/QsPuFYWgehRYOXL6mZR24p4toHNxPIungyYFfSj+e8lFD9doVqZdtUTUOz8Iilipe9m+mqsFVF
fr+AbsJ3tWEaPtvoUdMjW8mY7FtAddpiAY0p3de6RjnYkbqnBZXGf45WsgGiwObkexQh1S4PF6BB
a0PrgwsWDxpEcdP0B4J4eniiPFwLGIq2rFTNjLsLnY207YsVFMn+OIHveovaW9BV6B8t/sWYah8M
MYKcBecrYWQ5QNzc8KOIsmm4QqyCrK3FssAXKs7x//H4HKtKmQhUeBBY6BPa+v3vwHfNLzrI9Rek
X+j3tWm7axEDm7cPkaXfwgSrfRA16UzlYUM9z6Hw1MFrQ/EwtcTDndn7LtynJukQFHh1TqoYAUV4
SHzjtxdh16sH9NnjxpXI95G9OS3C+wkcOwsH1WaoaM0TvAUEr1YJGC+0seDEmDEEgwIJ6tKFyS26
8hCmcCAz5Xtg9L1pT9IpNV+5yLP2QkctwmG9eOnOdQveoUIxEerdAK06VsCSlL7wBsz5AqA1r3/g
s11VtfRjHR5wFcsbgChqUHxDl4B2M+dJETkOnQAAKfI/3hSYP54m+R8VxchsF16Ptpy9OUbTMlN4
zwCw6xjykD7YwQ8vG4B72cQijd+P39d1BdOloSEcnmDZGv5EswQ5kM79FiEymb7CDFP+6IUl4WUI
dvoBlgsZK1HOnkbocKAKvAdzpR1KDivkuaJ09B8XWS84LtI13xIxrJ8SF9Xfc23J3RwG811O8rU9
DIh4AJ/UMVjFaQ88wo5xPsKtrFdsl/smqws6Mwvnr854+y5azY8UcqRtEROrf/IQGglQeRFhUtUm
SA+dNy0eCjeN+668aAFVfsgE/MxaFf5Y12hOwemx8vuAy8Pt0jnjNwEPvD/B3K+fFoI6+D4cVfJ9
aTr+QGMoZIDS2KnLOWkQIsVopiyFBcZnOXYA4dpqXFn/x4we+SGU4QHuN2u/MKkhyaKk6+hnzsYI
bdN+Eb/9Tk22XG3etjtLoq4DcrObr0hvhgkJgh3/NElUf7Ph0NzNeMJvk47qF6rjrC8WfLWf6ain
K9OPPmJ9gTUvoL9i/LJrCeLArqMbbTdSgC14ke3gQ0Dp/CmfkIYX3LQaWZWlW5qQxezWD3oj9oPH
YlTkfagZ7Rdll7ngI4vTAzqX/kui2ziBNokin6MpxnEPQLtMUahCDl8Z0NqnIkpNiqwUSIIM3SZi
890KX9sUJ9nIS4eeb7RfAyT2u2DUaHvqSMOCl+NbF7nuYVsl52Bu4NKdYpPBQDj6XI8ZfQTyontY
gxl1ICR+syrCIR+9ooYCQ1L0MPC+b7sm/r3IvLtZFVPNpaEkjHZ5hiBmP5k+02U7bx0Vr/abC39M
O703Js8f8KbDgHmJmbjiYHjri0l2yTfYXJIbw4mL935G6VODgHW+TJspv6dw2THgPsLPFyGgievS
0nHcZb5J2+PoR4KXTTREv7IxNAABibq7itzkHqN1HnQ5xSoRkDuyZC0sVubQoxW57peFuue6MdZc
47aI+30etMGujzK9liMgEwhn4R4EJzxMHl/H5vYZSXf4ELdh86WdQPQtmB7joGgIYoAqaK33p2O8
vwLdb7vCUb1K9tPChrQEi0bfptouEO6FtgM+gFuT0oGW9RmabqGB0aZLRLFkJBl3DcL2uIRZsHcR
LyummYMEAR3Ifk3TAuc5+okOX/3VGyL1FAFO/w1tAgsP75mbUtMuf8rWRf5CJbC7neah/8FjF15I
THMq0SVH+mvQJYJaBjD/wMHBwOgiFKrLMC4MVStDar3uai9cgsKP6hFfFncG6iBBrO47iHsg2Q+A
isDtmY63C7LUFYaHE/evBkvib4tV8U2a8Ol7x9roKUzRQitU1OkfrYLqVGE61D9L1cukx7XH4Sw4
zSr7jg4zguSZ5s21g9vrVFh8xBsYecBRzGvMfD3AU/4HaHuzX9k67SRoXSNJCou844UAmvWSsSTC
7w4GUEIA3JCHaOB1W9hlMkiBQCtF8u+YHA91T9abOttMQRK0YnUx0iBtSkVlNu8QNVlRRsrxZ8D0
69tgTtal6JEfubJvtqhtjBZ5FAn0CItlSFJZNiEI+5fZZKfvwWKjh8TlEe5u4sSdFDp7ipvQtxd5
27QPg+bypwbE+gbyEdLuWcJyU0ioYDx7BoXUIsALDPI/zF3vu0XgCagpZDNxxSbpnRFe+jSHA1I5
oIijR7oseDpWacH6SabWdJfa4+FVp5AkI/YN5VyFwifPLJOQpUPOUCMhzSIIOcEKXl73TmhVDFE3
LgWOePKDkLVrdnRcIXzEkRGXsFdsP4sQ+QTqQOgpH7qx5teTg1DCoSa5f5GpNv3d9JG4BH4dUUy3
IMTwdWYeUFlOxwowZLjJm4xktMrizRKuQ0EMUpngzd8wNJt+rp3Ok73WMtjHyYKIXmjuWBlMk3rx
xjW/TQDuA9ZeQJKkaOO+m8oc2o9XaGXKuEDjjX1p+lbDslKLoIMg64LYC+5fY1josOm/zDlJ17Jf
h9CVOvLNdZQ1NsdTqNl9BhXetOgHzdJ9mM3+Hms8OERuoDr3gSIvABeB7g7Se6CquIvVdQd23Hps
0SV6SOGQRC+hGonHkSKspgXuInLMqWeWg9cM8P2b4gws9bjBJROhWHZZ+537DD/qMd85Q9srmFlP
MRKw2IYwrLbqM1sTvGoibdDG7OZJHFmKRtHOAXn4HNeD+z7mBja7WMP2ejY68Kt8VdjcXVv3T5q0
w4+876KmTBCh/ESTwd7wdNW0Qs4sPmljSXfrQYpBN/f5gCJwZWSo4cpTz2x68UPbI+xgczR/iuqg
SapMZKP90TriqUK0GqeAZBqr4CFUR2aowjY8bAAAUJzZlP9MYjaJ3Tgpt76s9ex/ydA4PNrFozg4
bpmfZb/mP/tZdnSf+UI8Qjg9epol4VO5hqR/8Rhe3cJDxv3VEQ7n8jHJ5d6fEuzSPJnXbkfUnGc7
M9cDO06odcNDUkS+u25g7AbdDqTFX5JIobzomwDKACEK2F3FhjYzBaRKpdllGZctyhxh/6U1EE6A
dLoTpDATNS864ghDg9QX6a7v8GMquYwY2mRjqirPWXOD4HlELms7O5Y9KnpsB3Z+36OmNozf4dSc
ZM3Pzm0lBeuN413GSZbtggyIk3JdR7uWjsUClal01l5JrHEw/rXDNJQSPe0/gU09yP5iHVhwjPN1
+DbWM1RO63QewxI1ZqQ1Ng3hMC1JIodLFQWkg0RnGKI6BGE9VImngfalcC6+nfnaXi8eWUVl9IpU
qHGA7ZVwLYeIPJ30sO6DADEGEDANYMD90E8tGjRG3PNpDjz854v85IcccZvlzuv3DlXfqEwES+76
DqiBwth5QMWt7dNPkKQL4Vg6JPMvEOLNXKAY4g1VgmUeqh6GwyhYDXlzu1gI4xQolLTeYQFqd63+
j7Pzaq4T6dbwL+oqGpp0CzsoWsGyLPmGkhzI0OTw68/DnJvRtkqq+Wqq5sZls4Gme603LXsmnTO0
S6Yis3RMdV1EUXcPqVLS2y81czLZvouXdFYD2zT5bfz1lGo6EJEcH8xV+Te6nBnYjFw/u+2qWDIU
koyIu94nvJE8757E98qZTOgqmQxUAkZnSnEYfCCjxzLJYjQeWTzKsK6rdL3OVU6rZnMMloHXD/a8
16sguFMU61Rcpq0nz1qte6biwf8/bMPVe5Q1hZeAVag6ZjNO+aBStDJxMCP3ohF17Pg4xJa37ggm
1lCZUdbHgUfoeBQ6QzS/qKrojWNCl3oOpmoxPXRy/iSWrwb2rbhfwo4F5AZ2UazGIV/jfN21kTk+
TLYoRSBlujD1nW3chYRJ3TLUpUbwvZCNNXuILqx1AuZFD5t/mchPs0N42qmh2p+8a0ii9luERM6A
8AcKIct2WkH9ZA8RkE7NKsIl6tCPypSzqZCqeBVJugJKKj9/iGDo9b50hb+Egv7g1p8zKifcRW0S
GEa3gjMvRX4eWSa+3n6GlgkYO4lt1KVybcMBjq/kTa41DcCsGGpuZ1p99VtJXy0xXd5D+UggjEYO
FELDkAd97sFJLW6vb4eUkndHHnd+XuYJNcYYi7HZjVMyvprRYhTUe5O+yvKykOdmH4mHdlUW0xT7
tQzsPvJBWI2qbfclbN/1WtsAYEls99/+IRkCf/T1b3No5xtRRf2jiOqm2Pttk/22rZzjVI/z+jot
or2xlir53dREeNAcWNGNXiqHLSiqzcexUOT1jqBPZ65Zmz+jgS2PW2WNwYuuw26Yq/aHWwmA+XUd
SdwavKTAkkyUC3ltmb3nnFM3MGjdPa3qqkMrtpcnRNLiRwUzwUHmJ3MXFIMUjGQeCvikuG/Gr3rx
kgW9/8rYA2267e/WILOFat35LQhxNEKaUe+LaU4ZSG87d9/EzEhV0OjBuC6ybaeZkyS6qzg++3Dq
5XgJOYL7FiGzK4Io7aRzPdurcqBmyuJulgv1LpesbsxZOMQajpx3njuyWbWuY9w3TFxvLrvINWcI
pnJkNrBbAFMSoe2ZZ0OjiMqySVixd72slj88oW2zotTMQw2c+iinBLA0Jx+P8cAK2CMmmsQ+4xCU
4NplBBFurmV9l29JAwe/Mpcrtj2rov2gvA8cT9R/IlEqxYj5pKEVHq36Ppv9bgrhy9Pu4KuK0Bdz
TuVdSwlihA4qn9uO8r9lO/ASyCfsIwPO+NloKbLjmfT3qNRjkLPXYU8aU3c5VzgCf3t2lqmglIMq
QxbJ8jQOmXiIZdamUMFt+1LlEWjtyCC5PBjmUd86RJP+bDl5bkCa5S15vbV526CFj4DsypzRGxtD
PDM2uP0ebfOPj5m1DLelIbvyMnL6dQ0aPi/ngBkR/i9j7OZ9vWUN78uuo5a3vNRPUfN0Ig2R2Cav
VQ42i4mypaEVbZ5DE+k8uTVxww77th/bfRx1UPwzUj6e72JSVLSF4dzlMs8bHnVMrVCjBn01cojp
fdWxFYdLNrNivdpw//SWsdyrZRi7S+05HDkLnhsZuqM9v4CDuyrsECEfHWJvk/NUIY/fjjnyMLWu
Lcq/Oga3I4bGjEJg3fUpm0f5vOSFJ4PRzMUlpvf6t+NOAM+EPBO2mkEBfx8Kd3SDwijh8O3Ybc7L
TvAvl+3YUNIqt7DDJvfsP/AeNmwHKoKNLC7xXFWqo80iNN74CXYCLF6xqY1hDn1oXi1taXwrhGrM
vWBeYRpOjGXdcOQIMt5NwH93ZMnV9/lkLa8zSq5nbogJLTQbBaPccYc4oWrGrj8y29e5APAxpqBm
CX2lWqqKXWxFwghrbxXWcWFM5rNhV+kjKtXkxwA2+0yUp0yO8NTlY5Ol9u92rZM5oOgxwPzh5l51
3ajr2feaqd3boy9/IhzXa2BGGSEATKJQ+bmRF9P3itFd9oWZVFG761GDsJAxdv7he5wb0MMGnjgd
i4USD+VNs3dykeh916bqsiNtArpprtTvyCpBAmTtRbuknZzp4KYrasJ0sA1Bx1AzLvY6trOSe4YZ
EOHMel0O9TBYRVjy7i4qWRtwyRgyf+d66u90tVLUiqiL7HABrrb2dmXPWaiNwjIu16hoo4BgIvtZ
mDOMUMUU8v6Q0cDeu7mQOvRtIZbztE3MB+SwJAMYMqE2cGsyXOpegs7EWx0QxFGkbwrGqBZs7lP1
VbTQY5zSTPsIVqndO6Nzxvgwib784WqqozCtAKuDQsQ255lZ6Ie+me1feC7AZ6p8qN2g7fHjqCdF
kqG8tpbFXK/yVqUisBgca3Ek2e4NWl3NoF/O4XWX9F7DpiTsAXvdSDrEIWZ4S3GMisbNLk22D5Dn
pOnlnjmV6UOWxwtwjz2JdF+jS1LAeSawsu6dNTSXAfWwzNf8EV+XUwYleRYxf71dd05lrn3AEQnH
MXDS/O4I0FU7GB954UxllJNh6TsXTu6JGUB/mr8mPMpHva6YjOfMT+tQ5Ox94ZiYCXHDVd3oA5BQ
fNslWz5HMTnyURjJ8B2/B59fNUQIUJZSz90uUV6nwlhopBgq8szzLuP7e0EnwAap3Aqiy7TYbHPK
LD7Oymx1IFMgBsJNEEeSm9jRxKZO0zMXqJTWsejJfeM0cKO9mmkiAkVi6qEae5Fd2csUOYE3G3Ma
xCPJRGFRAaieeYtj/9Z2k3yv2FISHoI7nNeSkmjnoYFS92teDFeLMur0iurMuZq04VZHe6zGNLTt
ElENlQNojZSjbHflaAoAmDVm8SS2XT+Py8CNNFYa35U0Xd9negIsPqIm4GD1dPQt92K94KZcXWRA
HB3ZHqq3vdSaMuVQgqnnYaGXdsA+a7Vf5DDVP0Uh7PRyNh37DPf18NMZC3tvmMnQfAG6h/PqMUUu
bEqN88cfy/TXArf6uwB9fVTaQToRaRJ9QiuPqd76htJ8l45a3fTIPVCIwcGSozQuM5TDqPJwMYkg
J3Rzal/crGYTHBLQck6S3m3DLE87XsXksvR7T1cqqJJOPfpIj16SQs6PRuN6Q1Ca1fxSERAtd1ky
ijvqiRWFSsOPd73ym1JD+5jPteEH7NUywwOF7gTlmGopWpZYp0QeOdVK77Z2fZASAAPUQHo8MJd2
Wy+Qw6xebNmrb5bhDndK0KAGnTd2P00jrqhHaIL0LoLWPC+5QUq6aLAuU0pSJyzSsavRrJBZTdin
RTDtqBFZ8OmX+shZmLy6arJ7oqWX1SLnqUmdnUIJk+4iHqAMkeW6fKsR6yBMTStFtkxmGPy5RrAV
bHsyphVesApaRkpdVR5wJ4xcrh8JmCp+5fPY1qjw1+KmKqg898sYa2gt6N1y52ejmg9zBq3dzE7Z
hIubK+4swiW6XyMOGLhxb/6hcyN/oSHAx52WYn0w5WLgWhHN9KDiJbs3l1ECGskJFo7jo9Yheg2Y
6cLr65uxj5ovpTKtb21Fp38H7GSpsEF59WPBWfcc10v5tXNySmwU4BmasDSyHhN7qXHgL6n1RUBz
J2d1FTcvCQPHUSDSg+TBRIxbfxyMKhfBOPicF2IZMugkyMQHx0HUkiXEXAZTU/W/RwwXPxxa0Jh6
w+L7tCgSqCbguPx97UxpHzbdGn+TvURMpGF0tokaCXSFXU8857QkejoYBlPezdY035UMJtNAlyp7
QVFHE7L0468ZZXEZJN22irtOpfXZqvPqqYYQZkH7xZyGAmDACOAOEj8AdAKKWp08uU56Xblhq8yW
c3jiLx2aRA0Joz0SwPHCEEtxpsoI4VAXz/1d3EVILLJNaB8oNSULerRBPNGbFzeWDdTNk8/EjW77
+BY7DeG5kazUuSl7MOB2kyjxwdk2AZF5PXg7F1DtEVBRPxvxZNp71yjAZcc2lV/QTFZOiK8E4Ip+
zYGVzqS7hOyziDcovaq7ZWA8zE40Fi886aGSd3wCuDxiFHtPIrH0vLOSxTibBPQ7e3g8v3jajh5s
qhiekyOGV2mtsPwY4lNGzEh7oVEXU/Ioo9SOLohknW6qhsSYA58CGxvSPM7K2mYOMgzs2MRU7lYL
3lRqh6NiqdsrodhbAreP+3zXF6pZA+Es0Q1+i/F+NL3+dVS9as8kmSGXVQEVT+VWR9CSyn4Bx5vY
/tw2PqstHPZgsWl9NKYGZc+shL7kVjukDa6ZJOGC5ep3yvrhCuS3HzqjdP5olRTOXrRj9bJtD3Rp
cB7keFNJnLvRXBJrCF/63HiTxO+QWHHFCSU84Bkwii9Fi7kAeYwTfVndgml+K0AcWoRkrcedH9Wx
piRS6cVqVyDYOkKnDoCB+uPQiCX/kvs1h2fZlJPJ8mmti9yGcyLzxqgLeignvzf6Ofs51av7I0EP
jiAzsYzv3drQFNkFqTtqTlDbxKaBxzAejIiy3Bmt76zC7Aop/s856oomtCpNteem1Ofu6pkkQlaF
cZaZGj3TvEJysmFnTbLPPEr2YBR0okEGXYfYyJ/Mc0Q5ibcn6Y65TE4lrJcKMRy7lcUxnFWjcZZ0
DZ8EwL9/25nautUg0NUumqzpuTE5NVl8ano1K0YNBVmeOZdjh/YrqPw6fZwW6DIwqcm+xoM9scIR
Vyb7AWFfSzaUVnTzbg6L4bTSuODFtWg18lk85P4cI2TbBIi1zbSh49iMKRtuVD23mEifJqurv1RG
OltnWaGNQyXmXh3ZXJs8dPu6TxSqCSBBRgGBJxTjRV7Bf8qNSURT5wUujtLxbPbtEr6hTJ2OHcgE
7GVICkYHcvKht0cr53viJUQtOqbediA+Ru86n1KmmXUW8Pg1pjLQg2rOHZe5Mi36XGAJ0ArOjaTf
j9otrANTgoC0s8Fqn+rMnH5PFWcQiVwwzrusX5qvri9FcYXQN73M2C3K0J22rgqOmR+BXCaNA5fa
64kcUnGJaxEa212n7EUlavoNx8dV27zL/R24VeHdtKoEEGa64Uo/QP4trGvl2e13fHDavkzsOv2G
6KDvKbhGPSCZSQWakRkrSx62GgXWWQyk1l1hp+2uR4TmQ+gBd61nTEfUaXID1zqbDygs1lcKrxE9
/OyqqHvs4xwryL4lgss9F1D5L6R8T09zbM3DEU7eq3c+XTEai0GQDkl/Dbgdu6t49olEI7bLc/wv
yZD7CWqwxKO4ruuvHTQ+wiojNV4F8ohqt6a5He0Rh/hIo2hNy53q0AjBdG8fgBoWwgrNyhub0ONM
caiwXZRmMH3+Q1833t06WJMBWblymziUmyNK2+l6HbsV+G1lZ9hBjAz3MaLpAX5I5g2Yppc/psQj
WLuhrltSf1ABUmTm5QJW3NlsOa3Mafo9hCESyVjf9zsHAXoOxSBYNvC3xDjmenWjswZsOSWkiAI3
rA0TyhAKrnIOxI5pspmIUvMOIPc5Z5NlQs0pZORkxrUr7XLVjiaklSXirxSP07hPSFC9IExGgrAY
lRA0xx3Ld5oNUhWarFyiIF/Y3uERAXzOSQWnmUZw4qLtWjP5Yudmjn+4IkaTtNUxn3elNapfyVqx
B4qUSTSBsEowWj9DAxwMbNb3bdEU3xAmWnpPVz8/jnFSJueCwhtuI9XWnRubJGzNUrMie6fqJayh
lNcTxc1Lk43eV+KCfcRHTCqK9oW/YulcLbP/0nqp+SOpTdfeZdlsnK92XOub1q/bu2mpbAPthoeC
vd5K+zKy8jZUxoAqjIpc4LyunO57lRT0uRmxoGzyiDijHci4umM7gEPCY4Yk16oKIRC/ieGWbWod
QyvL0TjqjESjqfnnHFC9Pwa1UffXbI3wxOiIoiecGMXZQrLqvEPwAD2IzKd5XvDHdbsGwVtzwcwU
4088V551NAQYXwhMIDlKDIfpkWwuwtvLyaL9JHi8/1XGZjdRUOfxIxm7492StCMnjHbil6Zflj+x
i8zukLd+/upzSLd7hw8LJqLJvIYImsxFF7pQcoaseMhulQi+G1wMFH603vlPMPrqpdZuOgWSaPhH
WFwwmqnrl+u6nvwXsl9Q88AY2w0swJohWbaE96vIyvU1pbfirmSBpm0o3VGFWZrZ/Ubn2WNopG7x
IyXblaE9csVur0DqYD3TzdPRjT5i0apeS8QnhsHLj6HtLrppMfvAcM3J5jtQIkFllMXt3tM+smvO
FsYpebFa4xBCtvnC1DFj2bmGY1zZccWwgVRORX2kfsy/NzW7MkUc0qPB1Gz9CB7Ln8hNs1t8rT06
w9QsxR5FeHTbsz8lIWW+pE1L6+GriVb8m4a7ebAdeATF6XhV1oV1nxWWqu6abBqI2vHTcTkzvXH+
2iVdRwzq2lrEAOmij45LbWX3g7Y6kKdpwbSyGCtoI7ULoamr6eXeni5JOPtU1bSLc9c47c7s+Wr2
cZ/O7I/+1FbnlZrNATvupDwfbNVmf7Ctnj9OsPP81OmqRUjWWk2iQSaX7NWrEU4cicgYo+uRHgdB
F1Pq72d0c78VrQGvWm5hLlUM1h6pBDnZggIGeUNvFK9TO0cPEZX+L0KhNph1mSfFRkANuMeKYz3j
B0HpUWIPem7SmYO87aV/bIoph2XFIVSezeg77+lVNEONM7NDPm9jDprk2siwK3AiBrlpFgUKE0CS
XRRhk6GOdN1bsGmqTRtXwGXWIr/bpYyX9CAPBo4nxDXWo7k06evsoewNi8KlysX91zZhY3jRbZUp
dEZU/hS50K5Jfqit0vkqShMhz0BoyG0nZL+GjRcNU4D9DTWTdo36IXfT5Yc3OPKrA6Fl7GW0GmKX
+D7kBHOh4jTM25LStBBWdSe93rtncmP9bIjORrBU17EZsh8CHzIZrrrCkiYqfM2t9UKePIJP5Ljl
eYvxatxLct/7kN9jPER4ni/WdarRiACg/uryNH42QdNQ1DZzmcLEssQC0yrFglJw3HSXCNwQByCB
/x5VS6J2KJJWaHjX00cU9vxNC21dzbkH+0ZxjCQ/GCxy0vZx27tf+swWM1t1IW2wvyx7anWePvhR
7t9CG4K4TFG0ig3gmuvAcwTWljlVlPsLO9sLRQOthonKMuhrzA4Bxqro1UmAKg6d32Rqt6CF8NF5
9cuFWp2SrAtjO2EyoynSvRoTYNkCRYe1l6Xn3mx9p82mMqznXd3FbRgNI9ge+U3mVTeu6lucs4sF
BFymTB+iLTl4raacIby5/TNh+LtKm7I3d2NrwJenHq4CnjQLMrT7Ji6CcV3EEwZE3vG8EInupat8
sGaXqJYG3aUJNEaJxgSd2sR4k1f+XZ9Hqx3QrCcUDZGUfBCGKb5NqbV+i9JxkAjCN5yZMLjhRWWd
1YTrBA4TrkygiLZcwQXCDczotlx0LJDP0lYHi+XKa+xi7RfPjxEcu7Kkso+V2zMoytfTzE4PPW92
C1TvOudTdEAoquKzQnb+nagSUjR8H8b+0hon2Azo8G4Xse13WCw468/NTPki6HrmKPdVK+hFe2j3
Pc1qlWFDzOr6zlwksgA0Yx0mmsiA78IjN+ybOVn0rjVmqUJvxQIdzsYwvIzWJKb9NLQyO/iJn/NN
Jb5DpYUAdUU+F8fZTgIJpr/mGGBmP6xCjmFZY4CnMFtyJBd+Y6YX5I/55fU0pt6tneZFs7PGtcCm
VaOxu8HyA6k94FPgYTRW+UvmlewOS7JG826ZgawOcUJhvJM8xXa3solTW2SwVDzYQgsJKmRG92nj
Uks0jL4QCD1HipCFb/V3Uc0MU0/xfdzX/ULCS8MYgGsGIvRPaGYVJGTdOdeNDe8cWuuikRZ7OiOL
UUUS5S07VyAgUr7ISCJ5mUFSUeJNyLJ3Bf6hX3Wkl291IbMbhSrd2ASDYMegsS6NaK3/eNFI8weu
C1YIekjFldkQNr1bGD+o+KY+pEWpKEHH1ruR2mrkMVLe+iMWk3GNxXQ0LjGTWb8mW1obOFMgz2SW
UHwOMJys8KNGdYO5wJJo+K0hgWZnwEGICIgvyp0z4y5h6EEe1srghY2GYT8MXQut3AwO9G5udP75
IuJ+Ok68768rJ/h8pkAzzjPQk7veGsGQyDgbrhBEcErWqE++UB1wXBRGV4/B2gFiHL20aQGwTNwE
X8EkC0qQejTRS1W5d+eUNWJYjpv4pilQEgcjT/k7CvXxZmv0kOIYBX4wIeruFp9k9DPXIMjhaM10
GGr2CmQijFR59pOFjznWyeKizyqAK8qMYN09aXjqZwHYRjKsqZOHRFU9na/hN8/kDDkFIFtV/Ixl
06KCiHIgJdzchUaTXukHWaMAYJNFf6FsMo+DtGMg+Y6vePnhL846UsdbaEEmoFobFQ5lIzppVdyr
FC9DCAvlvNpe695xBnXWoY5ieG6Wbrs3+rilxG+1pcNtd14OZga4s8/mHhjb9laEkYlX3mwa1GWX
zM18TeVSdc5ZDKO97BMlvYZouUZcdyOn5lle19a5ByZiBh4B87Tw9azlTYcZ8FcbGeuNk3pFH0wI
K4azfgV/u8V7FpFtKtyaZ5Mou94zxat3r9beKfQjfYF4FD7AKDSQNtDnOxlVbj9p+VxUqzKoAWmP
fvpxNoqA9guNYiQxTR11g2r8u8vEUB/Kxa9sNgkLaAydbQwIjwAoXb6hLh2Zt+FjXTpYGi9PUA8L
c2g/dlxvWQL/DjdgeADRn8Q1GIScgUKemLsLudh+g/AHQliZP8RQR8GQN8PRzaf5VoiCsFcRxby6
ftgV+SCPH1/+1PC9XZ45rdjxPWJsYcHeeq3xsLY9spUywHpFO1QgZR7ODFSCFu5OfQNH4QerreLL
di6QBX988dOpYgyX4+qmYcA6Ws6Wn/L26swJc2youyrII47cfSsjPqSSkYD7nK4iRdYEihbjzIY/
T+mo8Iju8wq1CUUMgHfj9E+f/KJT7/npLzqJWEHwHDVtyeuIa8U+DIW5y2LfDCmVHhtKYTYeuPAW
N9q+6CebfC9vOVYVCIA5xUjDFyAH9CT+J0/qNALgn5/FAMMt9VZafyWLNTM79KBoiasyBm7FOxcj
7ChAI/Oudurdx0/hNBtiu9qW8OFu6aZoYk5S6fSkKka8owRBDuy9qtS1kMdhl6IsnO35lSG/5idx
WO8tQyL3pGNva1DaJ9EXCCS7Ou/g4bEDmrcOMhPKXIkWtzfmc9Rz/lFXeLdry/lv4x+28YYOSmNn
W4FcX56sQK/GgYj+BbqPIDwsV8C/qf5WKs6Cc5AgqO2PH+3fN/r2eifra3EExhStMR5WxrSFqi7X
C9e9RI9hoRVv+l3jNc29bxfx4eMr/72yuTLhMzahxi7zqLZf9q9IpG6xa5kqVjYTkoyLGG0rB6+u
/2NWyz/PkyGBLBscGYA4b6/CpVPLb/iirUn2F/YmffNKeQEpP3110Vt/sm7+/i5I32b7gD2GEORt
vr2cp/zILwUrte05zXqg4RDE8TvmGnn28eP7+5tQ5Gy4TCKH7iHfd3u8/3p8WLnadk45G6LGbM6p
YPBiYR9OQwSeuJJb4NxPRq6/e0WLICYc8FgTTtMLJR12Uw588zoR089oAejy+2xDEtskvyWt0fsk
Z+S9FcLoBA8jhEf802m6+MRECAVzy27cDvQr/qo7vdNuN1b/w1JkBBGZ8FIp3trJs0wRk1NR8CzX
xm3QOvc+mqO5+eQq7z0/4sol4immoKCJf/vGJhedbp5wlR6FgIO10F/PssRs9zMYKww+WNjHS+S9
xegbPuoByjJ2s5MvzKlbO168bYnI0b+bKoJBwjmOXbEfCoqaT3aS05Ci7UvzLdfgKSpSI07HlNT+
UFAD4zxuZVy+pBB66ENzpCurvvK6ahtHLPrx8eNbfGf74mAghEyyVzLl2Xz7TNfIWy0bkWhApgCO
TulGx24Bb7XK7NAUkQcKYamjshA8fnK777xNQmBhm8lkYnNRJ4XKaKZ14jV86V00eM8mxuuMs1iO
ZwwrGw4x/uj9x7f6ztewFWSMZrEkR9Lp1tJNfo/GroDLQh66s0m2PAzC+mwi+Ttv0TVJdHMkKUVE
P5/cFnE1cVZt31xk5nJG9Z532dHqOmkcZL/1ErLDEpXIIfM/ub93r8xBgIWNYYHkpb99lRG6/7ln
GhhkyWg84bbKwXfyKL1ZmIzxytaO1nXCyRl9spG+85VwOYPigqxr5G3b7/rXRtrieHcxmPJccz1f
dJUx7gmCFXc+AMonG9o7t0j6n8X8Er6UbVL420s1hWGuk11yi1j/dqJFWTbbLb7bFP7oTqNSfsql
/1lc8Ts36G/R8IwPsgFQjJNXil+aCOaRbyTl3e2MFjUSzpboGBuYFP7zGvWRfPgM2WDqDZHlb28w
w3MOnMQNRuQB7fweGdPU2J/Fvf39JWwDFwxmrNoEvjmniYDG6DHEo2EMjCA/4CafcuR8STZ+Uom9
c5UtGo//2DxJ0D/ZPQfsKmVl+3DRLhJRLSsbsU7ifLLq37kK4wyJlidC0TQIP3v7xGYjGWeqdzQW
aEbKm5ZsnXpXt6JPPlnm712IgpIwe4MzjpXw9kIQSiqugE+DdSKYNC3NNkSv+Eng8N+b4j8TRYnL
Yjo81c/J3ZjUK9NcgXFyu/kFe2e67NMO+YeeMf3vMVjr5fm/LjmyeJnViELd3iarnGwbKapu4AMK
ZsvSdGyJpw96mefdx1d558Zcj21RGZxtDm3e26c3Ed8at3lDJ+43MIZF4l4xS6Y7eO6QhHqOP5vN
8/716ACYY0p5dxqKP5rG4LrAOigQRAf9xzRRyNUoxmiTGVl9N8yt9fPjW3xngXCLTDHjkCHy/6/O
m3h8TCs8yCWpUoy7NeRC3a//fb0TyQMuZlvbruufpG/7nYPFHc9BMBRGdOvN+J26LF8+GV75d1kA
EmVzkrgclTjiT77dyElIm9rSMy0m2yHUJpQF08z0FcW+f/QnDwtuHs8weF1fHj9+jO+8Oaot4gJt
RhVKoJS3K2VMjbRpmFcS1I6Kn3AA2U8481R3KGpSOwInR1F0+PiSfx8rzKXgUW5EDofn6ZmdTGbl
TwzRDiKrWo82oqwfhYCQvBIm3flthIFXBnWTAOd+fOF3loxHqqfHB+jx/Z1GzTL2kvqVuMFgTHrx
JbNVGXRaT/+5jOX2fGIvTfxWJH6fnF+1nrHye+i+/MKrjtgaIzLeROXyKRRFaX+yQN9bOhzNgIHb
E0Uz9/b9DRYTsZCp0pZ6c3ok2gtpXZEKQukjN7smjnC5tsHsjha19cN/f5wuj5FhIx7Lx96W1r8q
ETcFuo4dG/E/WqZbSeTTviZS8ZMW9b0F6pq0xJSQNp3qSclM5JO2CJxHmOzkbtChV/hhzYR6Ir9t
zrCJdGcf39Xf5Qf7Mp00Obd0PWzVb+9qJU2lxiGIu6dMbKSRKoaSdGBnkXoRlPXJknz37uj0twqE
/3sn/T7pVEhDSWkgxSXCR8B0YEiTrvbn4iwvbaO7X3H/fIaGvXPRbVAKvQ9PlHP85HRYTaTKesVr
szC1DZ4KG9eCFr4m2yYuy91/fp5IE4grpVflaLBONphyynHaEq2DLarHYBSm69wUT/i/3GbGJb5M
5med3T+zUd5iwtvYFLorj+dKCXHyCufST2IHeiLw+fbKfTr2xvU0kyLmp311FnnQRzJtumOCOpI5
gAKKKogXF1KwJCfvk/X7zqbjE37Cvm45bPCnNWYyoc5kQlSNvqaN9wzTRcYXkxb/8VN+/57/dZlt
Wf/rY8ycvhiNiAk40brOTtAOW8AW4yKVHZaW39+wmsW5McGxeQWptbqAjia83GMyT2Z8Mj7uvfXF
G///4QpsDyefbE2gXOQqbjlGPx4qFKu/rbbJkYUZ8cXY0ad9fPPvPWIAcA4Ujs9tsNvbe1fOynwK
ohkD17YastdwEblLOX1yV+9sDJRt0CEE5Fu8y+2u//WEUQerYh5oFojRa56jLIZLbMz4heHbn9UD
794QjdeWUo6+1zh5gCQkIxKQVB0tg8R3UYsqELIm+aTqePcqGEvYeMA/2MTf3hDepkibjE5lVHCc
egeiitSwo93CBf3x+3nvyTHCh/MV8B0A4qSWb6nwPYytXEj0xkGgTt+59ejeaVzDX/+XSxH+7G/V
NXPA395T2c1d7wtekp57feNFfQLL6SHlRVE0Zd/+h4sx8QoYjjpbnrbiRNokJERT9Y6QMIdh6Bl+
iUp8N/ZFefj4Uu+9K+o0TkEimTnmT+4LHZNyuhL4xrLs8o44C++L443eJ3vV9q+cbpwEJbsbRMQJ
cZrHXBWjs6Qr667q0E4GA3rRczbH6TEBpTroAcfPx7f13soA8EOmiGIJHuvk+LN6jOOlA31GplYV
ZisWuTZjUBjFffLJy/r73oBMFIuCgw844/TeJiX9okNXvTmq22MSNXe1114gl3POjDYdP7mxd67m
kb3MCAXmvmySs7frcBoswcRxKHZ7Es5FXPrigfFO2HfksN4S0xd9UnT+vT5A1yXDc6gjTNyuJ99y
ajiI9kWNsR2e/VnLdQF3M6f7j1/Xu1dh0iGfMXgGvOfbuxJidOaVhCZUbaSwqjFuvyDj/Gyu0jvP
bquFIFvoEACetz//10YLZI9DykNbX43LeCtltMkmcP5eqHJyvptNVPz5z7fFEgRpMkmsh+U5uS3L
Kdo0TugLSBmjYi/NX2nl/sc51aALNAWKbYkNncPjtK40BYET1TrS49UWSbod+TEgzKoKkWNgUjN4
Z598zX+/LfZ1mxGcNJaUmKekYDNqXDijj6avaIYrd82ia2OYrOk/7+7YKgyX6eUuu7vpnezuXonm
BxFITjpGX+/LvPy9bnKz1sk+G4X11w05lqQNdw36ZJMJ5icfFWm/rRgMzIiyWdLnshb6/6g7r+XI
jWxdv4pC99CGNzv2zEUBhTIkq0g2yTY3iDZseO/x9OdDS3vUBA1OK+JcnBjFKCiarHQrM5f5/m3c
BL/so6cV3qdcJ2bBBDr0dPmRDErGtwFyuIp7pdzEmQkOpx/7WLnq2oLUvai2SKSjVp7ND+2yXI2V
vdTP2WzwLMeCEHV8+gkSnjtz0S8ZTFVCvkxYKcGlGmrpr57/HCezzhYHMyczpvFpMyKI+FadfXmU
hpmOpfSPGYnG+7f31nzXfnKk4PacJUPmeLg1//O0kSrM6qqp9U8tdcJFLtzo4T4VDTeX5A2qN1xw
KPxCs2FlTT5zMcytUnCEb1edoUGLOSSfEGLvoH8a2qMVmJdpt5Vzz070yJmmD293cNkUDmSRCARC
ObhdqYJeGI8QtsREeiiVwfrgnyCeeHbbp92FAHN9a6YeCWWcps7bjS5XyI9GifMT15S5Yiz9exHk
Ia3Ph2ADwyO+oUYg2U7maK60sjyd/2zF5M6rKLO43mK/EYj2QQLTtYBSp57EEmH2x0JSsqktX0ua
eKGxWTCEWjSi3shkLKx+ledIlWlzRmLg0VZfmLccaJyYQ+P94sKnX0+aWix8Tfc8YyppivrEnkKG
1NsBWPnVK9vcCu4f9DFwrmFJFnaxbaWA7HsIjRgZbdcTOSbgNhnur64EIrRUQmCncDnhJHm6v6g6
mCJNp0DRC4uCV2wdQFlMftXyEv550spiF/MggQsw8HgECuptYGd9FGPp49s9eb4AcEeAZzVBu+BU
MhazMiRCI/sTODWEi/Rv0gDTIaFId2ZLGGtyST+W7s9miQsGjeEiIGRCkGmpUtfDSVDHjlAWkXRI
MtwZBQq2jfqyEtLyRAJu7jZ62+4BwMr2EEbyAVJusmIbn+1i3sjonkhkcJlzHeeix2kJZT0NjA9W
SBVACWrRHvR47Tb1YiNkeTCmhG10cdkI6BdQwv7HeCxTa6uUinbM0Kuzdr80e3NWjMpDiDgKDaGB
srAVbZIMVqAP/QZBvIDs5cK8h51CGakaBStvvEWP/myKWy5yrcSxkTR8uuQVzwjjjMvtRk8pAK/p
oNMmgvRrRuJHK8R/fnQGGcxlNsKU56CksoBqmwApjoqq6EtFnNaidssUvj+bIcRA8BHvu64txg12
TkcQTSCVvtOqfTSU4yUkufaktb62C3gwU901aBRjUsPVxwipUCzd+gcNdovNlK5t9MUm/PFxdOIB
8xbkQvzMH2lmMhg9cBH5OCSbWo2TiwGkgRtS37Yiyv0jN+ynPfijLVLlZBYOAXzuxk/nUVVT8M8j
8xhE1V1LgQ/4LGU3efEebPFey6tPbdh/aiUkdFTvXaa1HwbC0CO3vrKJD7Dp1/wUs61cfCAOcpMD
3ZJJpVtmDFFmQWWuCSZflCpLeUxhwMbHrCbUeQ0/M4vdOJxS+RYuXPh1CiFSr2QsvTD4s5StSLoS
SRMA+J4OiFdNcgsCtNuQHgbHV89zhxziwimDKHHe3q4v7KEnTc0f5ac3VimNcjDOyy5odOEQsyAu
uYy2v75TacVij5LNNp+FT1upKG31soQ91E5+4MrWILiFDG/qH/SFZ5VEHJBIhL5YRxZKCwn4NdZR
HkWfqIyuT0In6Ldvt/LS4iDdgy2Bf4QA7sLqkHXhF11KZXUcStEO2dbAoCpE8re+6jeXYgHZQW6L
4qh0UXf/601zRpFZRsLH841CeXUm9SnlhQrOuatB0vrPaCMIB8q9tesUshz4NF2/xvav5Qc+XyYk
z/PeImWJyzQm4ekECj3xHaGKYHiYankVxVm+D6x6LeTyfGhNwoBMnWiKPPCW/vpALDtdLNJxQ2ne
rahrnzvVvPMm/dhBcYHb2uwNtfq13BaMDx5JGWIAblaZNN3FsUgNUs+zOxupPgVY8MEqgIPvC0kJ
dRvMbBHAbax9gjBgOqOHt6dzXilPzYwpcW6R1ED4hbyaRdNk0FBQFtO0qZOUrQxetM2LoNyid0TB
Q1OteR5eGF7aUwmFkJdMAuti5Y7S5Km+DBMHEHJsD1mu7620FZyhiIs9BZ93AP+KPUziNR3A5/Zs
jguSq0R6Katn6TEP0BykQBrOImAjwY7FXHBitbbcAs7Wij17sSne7RSDwjTk1H66UMEJ9UYqwMrJ
EuLzdgDjID6HRQcnrZmBH2/P4LNtgfQeSRW6yqqdY/aLQ1sYKKE2NQoxtAGEh1CBuSpi9NPebuXZ
OpkT1mkCA0qyIo/Lp32yPPLOJlBU8PJSs96OfRBlTqIH2jdKxEyQaEW0Jjf8bBgXTS6GUUmoAzQR
NrCp+CwcSY0fI0NqnLRMupXOPRvCH9n4pDpwwSJ+rS+OhmAaAxEyEkjRsWwPIEtSmxKhbGVZPG8F
1wbReGKdnKog3J8OIXDRLjJKipWtuNa2ZdBNgJv0aeXuO/+Vnzc01xc2FluLRS6bAEmftkKBloT0
ExkvreeJt4PVoZ3kt4dRMboNOkTDbZevRYieNcmI8XaZs7fn5O3lsy+RDGVQauopwrqSnAGMuWZb
eSNcSwCWzpbZzNi6sdm+vSLn6X/SUd5m3NTm9EMaJefyaUeToW87MUYPqnHDTWv323ynXMlOsNLM
MpiJzXjazuLY4cLY6mVCO4Xz6SFzkODYfDtef367Mz+eJG/1Rnnam0GvAwoAaUXekViwQdJjK52g
vTjIoNjalujb5qLaHKHob8b3b7e9fH8+6+G8cH+6f/GCTtRqVtYS9qrd2+TCb74aV8bxV4/W5UjO
G/6ndoYkAwuR0Y564+1KqusfyGs+eisTtjxhlq0sThiq8qNEmHszuUiE2PAD7cwuVvbys6fSspV5
T/zUFyWsJDWa5+uq3H6J7btHbff54d2agOYPjd+3lsXC7JLPnIxSSDPllvRTGwzB5gHm5nmyjXsw
noeVlTCv5beaW5hcC+FKzAfN9fYX2K+br9nm+N1+97DSzAsG4+etu3yfp3VWGxBB514BwrLxF9lI
B9mmozufdx9r5x5k0NqErZiLZR1UYyqFFcxtdg5vOzZYuH0/bb7en4LNde185lmwgbm5crCszd8y
x16B1SEn8/yN9pfJFXcIY21rNziFB2+T7NrNysDOZ/0b8ycvrEisUkpJleHcycBO+Z+6Afxpw2hb
Gc55q77V0MJkqAKKRAHBy42UQfjuPCoi8qo9drGx1qe1tbIwGqYR1WY2bzRT+9B6+xBkciGjeZbF
EEnWYs4/XG1v9WthPCJTkDW4Y38OYHJGrsExXKTg7PvQCZ3v1N5jiMXN97Ve/rh+vtXwwp70foqk
QEnDyjv5WD/kp/KofPGu8ThC3y4+j3fZMTwr19rdyopZG96FgfGbIdTzecUorBkADKzPbs8tz/Y2
hl1ss63vmLZpr6VuP/O3LOynvLA0o5zFST1vDGKQbriXnLvUnjaP3qZgeHNX3qye4y8ZAGKCJPPP
RXPU2Ty12HVsppk4L1m0iLcS+0NxLG4Oqm1dpDZKfjf1NWDrXbVTL63Dyii/ZFd/bnsxymBlxoQY
CXcVp9/qD4kbuL07OrFbH+T9mtvspSklpEDcgrw64uKLB0EErzoaq6LeVEDgRYkiXChV6vjYZpUT
TTdvd21pCLj24/rE36EoJPuTt/B0VPUmlL0gUSdbUBrFBZMEXFmqQqTWxmnF5sw25ectQlNkeBLr
pxTJNMBjPW0qMWV9kDsEtDyK1S9yK8vIC1aSFRu6HL25FZUgFq+BuWh26VpREatGFhLqUUNx7hn2
pHGsuqS2xVFOz1GRpvdUNEnXvzyKOHF4VnFpJw6qz+vnp9tEDi+hqgskG9GdLLbgWbGpapPeQK1P
1tbi8iVHB3nD4bshIV+jCmuxDxDlqSbLEEbbyLrMskFg1Pcw4EApVVquxHeJ1DVwX1MDfC3O7VrY
gEhMr5No9B60JmtyOAJd1x3KVJdvSCgpkRqqwsLcFCLySW+Py7PLN2FXwmO6hLeJ1DDCV08HRkVL
I2sMAy1LqeuQHhESf8Qagq4NnKFG7hUatNYNkYvQafe5Ivj41a8t33QkAoSTGxWKvlbovrxfzh9J
YX0Q4YL4ipzR048kwGoKEYsfbJQWYnjDirxBkyL9iO8fJkFfdOZxLGSO3bAbVq62zzebwqSRoYZL
GCe9sjidALoK/UiViF015qeS/I37BgbRGfDmWqLoCy3NFTU6kXi8CqTzPO2kX8/Kd5Y8QdWLdLIp
qHly8jECGkqo6vHtSX6+r/Fi4vaCHkDNhriMyvuGOKQ5RCvbgIizbaoBnafSX4mgPHvkMG0UVypk
ZRJD5giYe/zTFvOJTyjR1Ha2JwTeZkBYdBOlvrJhQaXHsJ3yrZF4yVYWI/WKgH7yqKWjtGLBnm89
PgOpN3PVEplmS2fbOHW9n5fsLhOks771c094p8YiaYFWAxLnAMUYossvj+5sxyj0IdtHwln/tN+p
FqRKnnjU29c5IJxRjd00NZT9r7dCfvMcLyDtgILZp634fUd4aow6aC/IegJEAjaMpvYvj58qKnRE
wrFGuPLHHP80h/GoxEZDbogd9kV2lai15IQCEJoeiKiTtoPn/mqv5rQNkioJgrBy1MWakUexTpCk
BRM/hf4xyoXp4CHNsvJIeG5QTFmjdJNOEXV7lndI8S9RvdGsbWRiM0cUweAksNr3oqkJJG1oPYDY
oe4OnlD/lZX1X1+H//Yf8+s/T8/63//D119zmE9z5tjiy39fhV8r5v578z/zr/3nx57+0r/P3WPV
tNXjb1efi/o3t82+fW7CPFv+zpM/QUt/fRLnc/P5yRfbrAmb8aZ9rMbbx7pNmh/N8Znnn/y//eZv
jz/+yt1YPP7r9695mzXzX/P5WL//9a3Dt3/9Pif5/9fPf/6v750+p/zapqWs+lu4/IXHz3XDr4p/
/EhkoIKRKBzeO5Z1/zh/R7b+oJYfZx4TNtchzSd2lldN8K/fBfmP+Y7Ct3GKUTHIvej339hbP76n
/jEXekszSJE0Xc5f4/f//WhPZuvv2fsta9PrPES47F+/Y7rYV3/fiTTKh+bwIE4w/n/OHljsO5SN
QkFUiodRU8WbutS2HHtEhaCsHIfa3Adjoh4DvYmo/s03Zf9RMXcQsWxFHty2ibe69q5T3g0gQSIT
uvGYWLYcwvuCu8uOtk3htpneURLoitWshHlRNt5l3oIVJb1Ieq/4R4UIpPA5afQ9ejRbBWUrp207
4SGXvhWd5DTTRSnvM0OxtfqLUFYXFLjGh4yyXceQAOTlkdi4FVePQGq2BoKAnu45im4+etTSEWfa
mC1o2BiKYOS0XoQ3ZxbR8s+wDq2tWreHBO0cC2VBPToNZnWrTbehEgobGJTvAlKH/a4/lp1wVJEz
Qsvd1qDRoS+QA+sCcFq2tUJ4dcadR8hgh93Oq8q90LS7Sk4dcE67QBMvSgQwve5TZ3QVPG22oICo
VqD73/LUdBBWuerVKzCooE0PQF83lS/KyAdDFEMF8Vh3fP4a0BIqRRL1HeBVN0WEEIwguGhhOy1y
6KI8bvvmu5AH4DW+t4GyhW63y5FFtb4FCjKZegmhfEIkQZVOjYRcZc1i29WUclGgc4WS5j1VFvpe
kVJwyaLpu5bGqFCWpKnhBhDXY1CjWyDpDrYEprkRPUR96ZYhImhZhK6ASRLjWCDYLBvllRiG4Moj
/yikl7L6OR60D1SM4JGUhY8TwovW4AjGVW/lh44sxK1SNAkAU/mL107ZDpGx9oJMv/rEgQoaUXug
qn/j6fiDqQoLNJDcVDSjSSTelT0EYd97kJALkbg5bQPtvR5Ou7zuT2nb6SiQGvVx1KZrq5kCZEMv
MpgnDP4BvBbadb52MaiDRMJeolxRoQuMvnfVXnUGadgGU4mkcQsIv30kRZcVnZNerWdbMS8OCou0
DKrvEkKvlpnuVCvlSRG6UplTq6xKFSKOA2okE/Rcz7zSk+jYIyRdFvgCvBhKW1wJO8FAy0o1IoBh
/k7qYM2OpdNk5t5oxS2zbEekBkhJ7wxoNwYEuHqTfL/4hmIufRNYI1zrFLrbuBMKBNXU8EyF3NaI
OzftpBtSg23RfKdCPhWrXgZ/DtqqvjJVhaoZknRNbQ8SnwQo4RjOaFPFSYTQzeqvdX5XGzB1Hzzk
VGQV3A5Xmlz1rGtK47MD3DY7hr4+jgIRG1xvkWVn7acB0QI9u2m14iCD9cOlQ3xHL85KSs44x/p+
EPvbdtB20pSf1YKjHZ+PMgPWBVQyNqZ42+fvYTAfJcqcIvSP1QC6eJjWrjicogZaIoR/ja1UR8PW
6L8L0/tQ/CD30iYpSH3v09hB0IK04xYJN+EyGw6NdhvXPi6sVG3dpr0BmAReLnXl5jio/bu2jA5T
fZOz+cOuglQcZZfRkO5DcEqeceaRuA0pJmtl3y4n2BJj/KUxADr1Ote/wd/IYUG1M9s90g9KgZ5U
LFzn8Uc9kL97UGASpLfa7m7wwg8eBKGNOSE5J33JkF00epaIgpp9M6DT+aUpEKfz4m0asNPws9sl
rHBPvk974FJs80JE7q1EL3J69ITvaBRtEMCwC+220+VdE92QYIGJOBF6si4mRfqghQlLGzeE5H/h
IQrDq74nGzB3SkPcakJ8maLuMEXHICURrOTeWI3B0VT766qKbY/lkjY9jLEgm5XTon2nqm4y9p1D
msngBh4GcAJJNsD86xia+KaZ3lvmZwviLvD2jRhk5MKKW9adtfXFDh99PotdEn2EtBp7Nhp2341q
Ok6mcDkN78TgEDQ7sVXNG1Up7mrqkQO/+lioxi7whT0qDECI00w/JHmJjfd9a7o0pUp1ZDU4VVrY
nBptAvRfhsmXWguu8b1RNmWV10ZqfUK1B7Wa5oY7rQ9pWeR9Jd9WWTx8qvoQ4ZLMki79uN5S9rmz
lNzfECoqYYAG5zTVbuQKNRqS7kY6Fl5UUXyqvBSKHjJYYikdvLS+6ifdKbRKd4sm7E75DFeU8j46
xlBty6kR9xQxIJ4aZohU+/VtmQYz1xDuYCMayaHsuTcirNlpl9TOD+/1Kqx3qPJU9+RHwKTkkBV1
oX7serCokljH+4oYz6bTEZLRcjn+UGUjeIS0OHqaODig/Z0Gwe9tV9dgWPoUurgluQB492ppfk0L
yb8Q6so/6KaIDnZvhR509faI0Hd772nIdJgVXHFUwEY7D7XOCRsU2YLOfB/A/Q2DHhU1K3yokRLV
JA5/YHw3WmKxI4OrcpDuPcHbkvDqo4XgGxBhpAekrDd9pd7Woe7v4mq67iazP3AddiJRBVNNfd+m
lIfCHZoL3y++q+IAkz4Xsy9SWRjHWVZiIqkAPGntwd5GEJKvYRf77KdAupdRYwD2eQF+Gob99L6p
Ksebhq+AHU2HHqgu0FR71PSDZRQHqQFjX2dMsNGmTpkBbuVQshUNLTeKDUOgnK1Dfd97Mes/5Jr8
vpCLLaRW6JdZdwjS8hoFQYq96veV0e+CqgocXR6gGpMF4vpZuc/9MwAVJ+HsR2t2Pl5wZ0wsKq3s
qRoUhH0aAmCOcEGEodDsJyDY3dReNINufk9Nq7pIigxNzbzJHgqQ/y4gncEptRqsbIvIp20loOfR
Vg6VZkf1VHPTCApKkioB0sQwPCCVYQAMFb2A9i5DdG2rRiHS5moZaFjZqpLsIlDHWeNC2+g5t4aC
wtkE8gVGuwgNdCeL0bD1tpCvETPlQhRG9RXkN2NXqaN6Y4Jrh5U9BO2DV+hks+qNWtx4mpJD8UVI
ZhYVVsI9esboW/fZLp7KuNoAtjQSTCgKfrgzPArzAQxbR0NA9JeZ6JHxbes4PcYl+2hDUadxwa6u
zzFeWBTDhHJj1WlzieTR0GLCau1TJga54STmFH7BSVW5eikgo8pi2HZt04hOUCKr7bZW0YEJ5Hw9
orudXKqtanBXjJsDNlED2uuPyEbOlcoNFDLTjMcd4LDpAn1c/wZ2X2A30phdCbO2a6x+rSxYyv2F
xvXioc3i8dCofeGOsYTiW6Arl2S99O+EGsVUlU9/0gMOpD7y8A9HlrE161q/yafRvLLqAXqEapAD
GA23uAs6J400rFSEJNAoWYeIKntKtVsVRy+Kj1+RlA53hMcPKGskjoU+5jWHsejWgVI70YBPJejF
i7hQhFMr5dmXLBSzh8DI80utb3S2Hqrv7WjSXjYBL8zrok1tJdgq5LHe16BPL0Pw/5ZUOImlbGMA
k26kQKJVNLM8ihn+XkGL7/2keo8Ou7ezPB/mvw7JNKq2tRZJiIJN+dFP5HBbZdp4J0xx/jnFdfEQ
qrWHPlfc72uRm3JCJN/x2tFzeajq90ZmBa7Q5/Le0j3JLsteiJku7lajKQQuutA3ViQBxTdb70qt
yvYiJxPtVk30r2HuHZEjfA9/1w3RMijrj4F/V+ZTvxW9Lr6Kg+KAuCtw0Eky9p7WHzzfC86IW8Zb
te/uQhOIaFnVLXvUCi7VQb0TQNfaCK5dCV7PA8gzkarU8L8Bu30sex4NWTiKyJcZl3I5vKvywVbn
Cwl3w70RM7iFVNWXoc+FPQm/+uhLcUPXP0it8RB1omZXQ+N2kXbtqX191DsV/c3vCXPpjEl460V1
cy1GnMRexOO9CinGwS/4XhPk90i+cbWN/OiiCUrbl5tZz8u6TUzI+6J/MaI8tUmU/oY83PdIf103
oKKOTd3yOihhy0qZvLPK+p7M8I/o9sobmUeKb8RHSS6rTTgKtq731DHrCIBl1ow9tFTYLYHBQtGt
o1kbyTuMKZfiSprcXCClLR1azUUl5MEPh+oqDVX50DSBFV0bFnS4iXX7GGkBROTA8w6VIBjbXhLM
q8Ebs9AVtLw8cMhqaD94Vu+y6esrxFPaUxyG0a7tUhSIUtj27IzUchBqy8gYNcBC50mKhmHpQ+/X
g66zS6uTtvgXJ95RZooa4dQAoczFuvqG/0vokRHLRSdlfTt9lQdfIDcy2kpwRI29ri+bjjqGKZtZ
CHlf7Quh8loXuQmUxvR62KjTXlMK5ILEKd6WQrfTR+kxEotd1ZaGEwc5/ilJ/8ijOAIWMXz20Vax
e8H/K+jz/8K3Ujxm75rq8bHBufL/gUdl9oO97lGxwfCR/fKnb2Z2wMw//qc/BdbcH9S7zjAEkpTg
Z+Ca+dOfYih/UC5Kuj5gBhJ0qc36jz9F41vkZZHXRDk9Dsw5E/ovd4pk/kF23cwexA//K46Up0Ef
gT87I/5IDH7qtqSGkDJ6oSnPHmm0yGEcqTDyXbS/NuBE9J2F3txPQ/GXB+dnj81TD/DfDS08iW03
ikAmgvLcyuPnpB3cMJZdlXfwRkcOcsVtuYia/N3KwhuEfwwaIql458LQr6UmU88kpGk2ZAnZLsoR
3Y7UsCmdmWyJ7NzJsM5IMH//Zz1cpB74hhzD/7XUc+FJFgTi8GoY4sQO5Hrfiis+7TnS97fX6+/+
LXzZaBegohAp6lkQxbtICjhugpPYFe9K1f+oiD2ar4gcqiutPfXP/t3aIsHMjGD8l5S8neEB2SKP
JrG7iQY39fqLqEAjYFypQXitV4uAEnj0Gr2HQTvHofZZVOu9GYZbLqagwT/gXHmnN+W9aax0al5w
LwzhMl5bxb4ulZTPnEVcGmhX4J2JtP3UyV/fXgaLzJf/jNoyGbDn7IlQeVLPY5HH7wW5yY+1BdlR
bLJPljhQbWkq2raXB4kqQf87dQ3yPmkEnBBBZhu5vlrZMQ/fSz1dxDlTzypqb2D6QpZgLeCJ+Von
hyGWr6eq/1RGHHMQ0JH2DVaG9pX1sswwNgTuRoOUyGdt1L8GUuKi1XtQ2uxoUDHRDNahaPrd26P8
2iwuzElOCcMYeoF8Jl4sbwwvIKVJEkQUX5ALe7uJ13qzsCWi3ia+2gAWRmFtnw8f82A66IrbkXej
ZqfJ+/Z2M6/1ZGE2GqkiBu9l8jnTUMBDxMGZtP6q6GV5xSj+CI6+tA4WRkOMBaHQtV4564O2pZBp
kwxu3D6OyQCO/DYqc1dEQEEoDkF+hRsyj44iWZj6wcf5VWsf5vALX+GJKErdTqNjgnaPkXxXwoE3
N1cS9BsOVdTv5x+ajnnCGoseGzyDdRG59Zrpe22cFsYoRmY69TrJPMdpgNMra22jjQaSfNVi//ZM
zBP70jgtzFBDONmE5+1f84buXSWLjX3eN+PK5njlAFyWVRD4QlStEfxrzxpzFG1bxTEqUbKtMeu2
TfHp7T68smiX3Emfms2cILV55sF0hPKM668fdhAHDsBE3F6sD3WxfbupV6z2spQRuE83hwSC6zQY
rY1e4I9JxPeBhournz6MkXjW56y41QXwg6P/wvwsSRQgGzLNqBL/OjOFG0+qr82YyEXWqNm27TSx
sU30cNBok81PgVWG9lD46E5PUrmXM+Gi8gvQpeWP2vOPutX2xEOAmeri+Mj72XMkOXR4UR/SgiQG
FJGFA5KLZIQJhaytLAHplduWuLBampLoYqMIybUQDxclfldqqhOy+w1jr5jZfdIgRGh+L73MiQvX
myTvcoo+8AaL3c78wPvebhS5vixmRae353CRHPC/h5ViLKxPHVdEi1TRO+kkkRfvRLNzJe+aL3zi
TF10FUrqLmsPb7f28haAHcHG+yl6rbUz/LluhZNUUGeIStguo/hmYxbvC+X92028YiXEhdHmsJXk
XvG8E+HHb3gOdkMwQFPEPbMyYq8YiSUS3jJzIUm0ND5nMjEMwWvuxGgtTfzl8VHFxfiYiDIOSqol
586PhqtJLoVtp8j4CET9LkUgfsXOvbYKl5ZULXV/0qXkrDb+URokR+tuQLkEse/WUrzC6XptnBbG
NOjaOJ56Lz4LXlLvUrlzRV8SVxbSy39cWSbMBJOASz6to7Mp6d5Gy/zMRgX17RX0sgUlXfLpIg2n
KRuQ54zOYl+Px4K8nO0kmOomjtgaBpdRLezPzaj1K9eMlyedusyn7VUezAhPRbIoSuykQyy0jfcI
UB+jcCUB6LUG5v/+066zKEsuVFWOzk0rhE6hlm4W9x8qJHhtobl7e9BeeXjBqHjaCMiLuPSRnjpL
UaPiBpTFOy0p8y9IpPrwlUcb0bMTmqm72lJdpKTOUijs3m77tQmbF8lP/TN9mZpgXirct6MNwmAU
ZhMFlg+FjuzGZDjSGiXytYYWtjIuS7EUhyY++2aCkkByFQjptsxclp7RuEUl/6OtQ67W0w4Jkhn3
qtLGZ8TU0U1tGL2u0Yb9Pxuuxe4XtQkcljfGZxnn7KlQLPGilakqywn0OEJuDrsoC5ApUlJvpT+L
lOf/HDLPsL2osBfkJuVnou3XlFXvQmnfZ0fJs+5wuupbr9KOakuE12+SbamjHSpcFvlVLg0I1hnN
ykZ7+WggS+vpsIoGgKxS8LJzI5Nql8Zy41BeXFzqa8nOr1ilJcEvg0gjT/CVz3JU6iISDe34vvLw
T789ca99/oWhEP3RstC5TM+lpu9QX/4yaMG3QVhL0Xvt0y/MhKAXmuE1anLm8X3JngFB8s8M0BJc
D/AvEqtRTs6DmimbsBenbRsQYVfwbpbm97dHZ57F55fDZ/B4qYxNiby85EwSl2UHiXEMsiycde8c
JNp3LXp4Yukpm8JSnLdbfMUcLOEMUiTVyFIyYGFdn2Lx3MYJOjElmtUIN8uHVbPz2sQszIFneeTK
mAbtCIZ+ZZoVEUq1XnG9qPO2f2ncFuagVHooaWlanGFBqsRLkqImF6FGBdZoDwgg2lV71anjJ/J7
rfZI1cIerfPNMDyi42UDGdlAbEHI7VA2V2LanvLMHaULPbon5iOpR4Ua4EG/66Vq04I+U2dJ48xN
s3sMphl5F/wLVUAC+beE+DbRcKcbt//0JF/WBbfIbWpwp4pzFurcmIOccEOVVB/ntJ1NamoA2eWA
YEdMGc3K7fDV+/TCyISZaXVTkJncP9NLI5FvyIk4WVpwE4UNcROAq0ZByq1sXTIOb6/DV+zCEo1i
Wci5lWNNk6Xman6FQzXcCOFa/dgry28JAkJ7WaI2XzVPE+F2u+Y1Oan9Ggv81fFaWJ0oJisIsUrz
xO2nlT+E02EwCcAOd6K0y6V3Rqy42rCy1l9tbHFJSUktIBRtWCe1HO89Lr6CR3KKtI9adadpw02V
klQm6u6osYX/2eTMo/rT5UT3yEuRI8s6Dd0ob5pW1chYGVq7VbtpZf7noXphBxuLHYzg3ph2GQh1
IUi+JQHXK7T20HBDWttYuRO/tsQWl3mR0oIgD0ThFAiaYgcBEdY4rNDnXlNKeKWBJTREMGWjb6tJ
OKV1uBX10BXzjvyCtN3+o2lYin5AfU+0AtH1k4CTLWdsAp80pdVijVemQF8czZkCS6Xn6nnyAc2X
wjs5wVFmuKJ1O/TuFNxpjRulBy2VNrFCCkx0NWbfZO1QDSvz88pRtKS1JTKgjCrWhFMdTldylPOA
EB1iyLba+x8hF+/r+ObtgXytp4stFLaeP+QiA6mnwyaX5g7NanqXkr5yWXxtJSw2TJwqZQloSDgN
+bAHd+KU+mdhXPn0r9gyfXGD7+PebyuvE05jlGuQzdgjpry21efJfmEfLkuYfFlpxhzVmlPLCz7u
KptKrXOsIZw9j5VWryGxXpvsxX5PhlFIyMIVTviNkbGdjihVHcrMv27qfldoJIS2xse3Z3s+tV7q
0mLfozXox7o4sK5KYxNM7xoNdUibhMzNRCw/JXVtdWpeM85LZog8CXKtWUw8J4FAyhFbhAg5ibi2
rJ04CmJL3rFn3u7YK8t4SaSUfbhO6MIKp9LMt1DZD/OZSRGEm5bZynPjleWwrDLrpNbSOnMUTsqY
gXlpCedTUdq4eXso6rWIy2vvbm3u4E/niyS2cdvVtDL45dXss6uaK1rAxESzzK/+oJMjBGKLLNeV
oXt1ohYmoOus0M+ReTxxYww8xa0N+GTtQRBDu+wfCnIgMHcC+eZvT9UrBmEpVai3taQjR88aHNER
bu+k5qEWk5VJeu2PLwxCZ2rVOHmYM7lRb7pKdxp5+OpZztsf/UfI74X9s0QZV0MupyMcw3OgGN+U
uDt5oUcOoNl/TAI3trIvXYbcL6KP5wRxXril8JXU+OBT3ekR9xygYFKDKXNvnhwkzVc8AD+K4V/6
WAsLIquZ1IlF15yJWX/0rfw+yuO92EuHyZMupYxkWIUkzaidAz8h6UEqzwLyTHqYWxsrbvcCWkm5
gFS7Qj665+WOYsY4/llwgS7ETtjW7wtSlt4exB/SFC992oURshK9RcmibM4TlaFG0bm+X1GQzuUm
1bJ3WhAeOgqi8hT9EcvYTJLiKHm4V8Xo/3B2Zbtx60D2iwRoF/nae7dtyVscOy+CHTuiSC2kqP3r
57QxmHF0rRaQp4skwFVzKxarzvJcBCjwO/cDKl7tO2xG1qR6ZUH1qOpmS6r0YGdi23fFVZHma2mJ
jS0MyMT0N4oU19RsgQeyn3z0SwCR2zdEsVWBxxKICD0QnK6+7WS81JT+dNv5ZpBT9T2/S724rsoK
ruNDyGBUB/9DsbUFgeFjZkYmfNUp7EATj0c5jd90Zt3xpjiQgv4uC3/VlV04WBrJc39VOP2+t87t
uC5qWsmR60BpV0Jdsy/VgVNrVfVm2AxQMKtr/6G1M3cH+83I0yC9wB53y0vzmApPrDNoEm8cizO8
OH29SYw8WxkWWxIf+tRw/m7Q5xvuS/BiSauNwFQ64mbyFkvQFRRURTYqHsOqzqKhMrI1dyv0ynEL
QCbzR6+S914a4zpnNYMU2Zninbj7HqDlZqgOwtOPQWsW+3qgwL87+0INV4Lz+5wV0NYzzLtBubtK
QROi9hcUzGauyCmp3oGbCHw9ehV1ubsBYeyPaONTCSy3wC/ZwAZuW2f+Y9s/Xz4NM5e/O4n38DQF
8STnKhIu8GqdvQe8F0g950djwreVZeOWsnL7b9+aBHpPwo4d1GQZMQowfoC6ICzbjeI60fVBAmEb
NOWPy1+auY6nUo+oqFtjC9mzSAj3NimyO6ALQ3imZRBL7xYWauY+dieh/qx7TWWfVxEL/CtYzn8A
gnuX93pP6vS+65bEmeaGMqnWUFiHscQaq0iM5VPKvWw3BON9EAfDCvC/YuEpOzeYSQRPydAGcIDE
e6ZuwqEdbrjmKBKTq9Hznguj+n15XT6VBb47oZPYG3DPcMYxNsKU/uyLOyrsw9CAwgKYZe6/Nf5P
ZT2gkFGLO7QMx7bd+Ln6Veflxs7TbeM+eCLG5fXqFB3wwED7uweBlrfu6Ys/MPgWxL9q3OoC1oir
xQRl5k6fGppJKTzE0iSJaFLc+rJ0sFkhBAYazPhvsz81UTIYrQBPxhYtC74P6vzqPFrdWNfCYt0G
sIrLsz+DJIKi/9/xEfjQJm1kTsO4zcKaGxviyb3hWDtD1Bv4RN8a8bhpYKCMVxj9QePqkRvBQ1st
VbNmgs2Ubd+rJkAj0qChsoEdqPp73uV7BUE/y9Z3gwCoZ2CPC2Od+9Y02Ci4Y1ptyqIsjijN1pWt
d6n1C+BoG36Tx7Ok+wiwrrkbhbU2Uh/uNc9p7UAvHMbjhdjLxfz2HBC+2fNnyuvXWykNuOpIrIpI
psmN8B2159x9hLdQhGb4LhHAyoI7WPNfQE+tWf5YJfH7wEizID87EcT5v26JMwlUEtaQ6NcpGUGF
89Y2xSPUKB6NnJon2id8kzJ9OvPVRINCYgdct/IlIPZgLuUZ+JWSwbRsDcMWMCWaflhfXp6ZqDa1
fRPEA0XWGSWSBLxdLGaxtQW23FYnxSuw5Esg0dkdP4lr2OfjYLYDrpyieisK5h/RzINUpk7phvTm
VsvuTTrBc5vDy0UV9S5QOG5VLM7o8oXTPVE4+/8FmAQ9+Ow63ZgDqopJDUu7sVeg1MY/PZrZaBvV
AXDvzkPjdI+F3922cnjMJBEfXpWrhevwk7z8zRacCr3koOOhQ+/JKHbBpBhsEILBHjFuDZ9b104R
QFoejtg8kzex0/7I0+7KspS/NQcebxT8F3Z9YeJBe3ntZ+6a/zhwNL4FBbZ0jHyGXm7ZGs8DgHYe
kAkr2oO5i5bhIkBmpkDzHw32Mc91HQxjRJ37sSeg/IgIEAvR6DXki1aw5bxnKnQMrDlRK4vwbWPJ
pyZbiEIz23yKhi4Hx1YOBKUjFdg3QC9dF6r6ldAGhMiFyZy5nD6xTV9S3q4Eu0LZox2lDf/dduCv
tH24aBY/9zb/j5eg1bGhM1srqpEQAOzMQLAB/XdnoB2jSAuRqz69yjsXiDACRpNO0rvLm2QmDZ7q
rrlCCietTSuKxfjYqPqQ1A5IxXlyPyTBCQL3j04J5mBaVnx7+YtzazVJtJzWkoYdp4Bn9gwsCts7
J9r3KbdKwL3BtLv8lbnNPwlIpufyLuOAtPayvwIrbzvI/lETFJEzFPYWF25uMJOQ0wd9K9Ed7SPY
DpxUbP4hXRLGFvvT9XTYXx7KXFSZIp8lM8Y0NpI+yq3hsRzaZzOQT2nADsT+bbD6ZozBybNOZxET
Ke/j7FUl/SvewMm/zeUUGG2BhMqS0ewjZGhPtZ8J+OjmO0XpFjC0+8W39MySfYLvvhyx3GAq6Sw9
RmlQ3tmgFTWpDcVZMCxdcVBLunUzKzbFOlPDG1ylzTEyzWpXJw6HBABeZXVx0mLhIppJiT7hFF8G
AqEUI0+k6UW2cB4R2reyvYIG7Soz+icgAbZc3V/eGXNjmWQ8UGQGtZXqAAbiFYhkLCarrim8E3GE
Xpdx+Y/rP0lsnI7FlVSuHxGJO3XQFMJsApRpYIRedMvo3gOB4fKI5uqin3f7l7krHMg6xYH2o7xL
124R/AKiZp3W40qqsQczrocuROus7Lb4o8mIuoq98Mz8FLb85u7+/EVfvty20M0qE+VHBnP5SnhD
v61wmt8a0so9XGVPTYWanx+7FSpsHKZLLXwWrmwa/3IzMPtabjSQTOjEHn3232OZmffKz15Kw2kg
Ywd9C5oa3oo2Ld3aSgxLYPeZLTCFNTqxgtHP0JPIB4PQA/Nc6vye5ckjiruXl+QzV/xmYqboRt8g
MobIG4ls0uMxnEqUxeu2X6ukfvAlG1cKHNfKz9yHKqXQUEoD03nA7XVqR/UHjgLOXvXe+GNwNDih
tHrtNEj7oPJv6kRSY8Xbwj/RBAIP0sogZsJ6cZdo/WZ6JigesrxvyvRI0h6CbwOIyFVd8w3nfuyd
PDW8XR7jTOoI18a/3w5NYnoBfCpI1Lntcwf6/wZaMCthwr6e1DtoOVQrqLzdN4EKuwCACDIUKOp1
OGaXf8Bc7Jt8P4A/cTbkCRgYrRHRNNuPNX1IC/PJHfBi6oulNGbufE3R7Ay0626EhXnk5+LJ8DKN
qiFNYZFi8V0fnJnTAi5YhWOcK4/lHcxbjG0u46UqyxykbIpzd2ra5ImQkLowHNRKmXfVEXNl5i5E
oiQ4wNk79PLIMU8/DG6Dp18jZfVdDmPuXOBPoFD32cflOZ/9LefF+HLiYzctFGhzQTS2gJjDwQMg
bmengqS+4kF2iFP6mtlY+AoqopShtDrciEBtGtW9BYAqb3nblgtQq7kH1BQjT7osU5WygsgTfFMV
u2o4YuN1tbXieo/OGhopUNTKQP4v1/hnUjxfnoSZvHaKbM/tGEwZB1cIEeqk7PIXVOgO41KuZ5/T
re9ix+SGiht4bNaJF0Qqdd/q+M5ElcDIyA0vx+ugqJ8JC25smDtDmVFdxclOGc8UNN0E2kZQuqt/
B+j6rqAMol4Jk/BgbqFTw2h3DIolSPL3l/V/fBdtP4GCBIUjUZ0Q6BUMdzTJd27bvZByPPgBJGOq
JcPbuVg9yUlF6vuV53DEaioOlFevXJIrl2SvZpAuxJG5zpU5CSTOAO2BDJK8IFLGUZ4EKDIaJ1kA
9lUwtvIcAwTsKtLU2ltDtel0+Yt24wHALqc/AlpubWJ9xt6XL5bVLoE4ZpokEPH8+6CBGd+QYnRI
1IosgIWWB22ZWu68ASdOgvaxSYCW39WFV96ljqcg91Xew1IWOocM4bAY6/dcC0jS2KjUgzp+3Xd5
ts4d6a9KR/5ilhz35jCg4ZzpY+oYrwmY6JzUJ4D8rK0bG/cm6/64FppKlnLHrdn9aj3/mcXJlYcC
p6k6iJb6wBT1HvlVeMahl7z4ffl8fb/m8L35e+g8aVxRebEfOXF77+fIyevROrC0Qc9uAXnx+Q74
7yGDHuXf3yhYbwethW946O/FSXJKjbN87jNpryDCsa/OCgg9pKI0ZNjTdkfovpT60KLTlHhrpZ0r
lcIUJwBKzC6ybuGZ931gAS/67x8F44/WUyanUVmd3YKVQm1LXAVt9k9JNpQd/v7/5wMoKLwvadSa
1YGW/JBx+954agU6jFBJXmL5ff8+tukkgGVFkRfDiM8AuAuIkG/u4/olBtSsFgfdnGUc2jvZLIxp
pgxg00mm3XZOBv0hhUnDLq+Ij6y3OOEeIHlUEWcvOmhcNdm1j3+5vD1nipYw8vl7Gq1Ce4JlFY0g
zCP2yi3HTRDAvScHMCB/4M6r1/2q/ZJBnSoud1Jl8PqD1lt3Rino1IO2+X07JPHCz5m5L2w6CZEm
gyo0ntEEBTTzoypVsYWi8TE2r1OgWVXvrjrnt1VrwPgh2YF7sGWPHXl2hvS3E3fuoQn0baIfRse9
h/DDxjOzI7qsarcwWTN7eopE76TVuj1sWiOpjUNGIEFnFZC/ksGjsI+OSMCutNYNr3au8cOUUE4L
nK3syy1kIPiBaq/4uPxD7HM0/+bETxHrJnM1d0ojiByVNlsIs70XbRsyqcrVOFooqhfiPYPcVdJl
MdRtdH2KOeWbth9OzIKsErfEeKPd5KMiwQ/HL/m6rgkUOMaG7oJkrJb280z0I5PIpDMiMsgBozNg
NLfa0dc5IbcFusM5ax9k4Dwl3VX/HkC4sY8fOuk+16oCojM9leaAVDTBS+HyjM3kvbCX+Xufj7qz
fC6bONJ5n936ne+Elgm0XzpkzY3XdCgUFqQg966joeMoU7KHFoR8Qf9vvLv8E+bmYhKwEtAH4SXO
NZQNoD4j1ZPiyW3Hmj1sR98uf2ImWE2d75oGgGLAAnQ0Evs2H53tUNjtNtbduoGuGvAIMYod5FY5
/hIlbe5ETAJWXdmdq3iuIzNpfscmGOom/8GWGFBz0WkqAdxBpNIsYE8Z9WPyYFTJ2szHVcJ+SqBB
3WIn8pcKpXwTpsgdv6EQQaR+tokhlEWhAFPjSXl5Xufi8hSRXuoWUHCDtJGZ87ckhXzPCNWjzVlg
rPOMW50DjZaabb0aShRtPaW728tf/v5dCB/3v7dtYfkdpDFiHvnQ2TmYcXalzkhk2j7U6KwdRkh7
Xf7Q3FRP0eglepbC4uieOQkgF6Vzm+sedIz8wFDcyTp728g4khL2gE0RmYV7VY4myKbp7Qhoz2bg
UAUMjJ+Xf8zMrppC1x3XA67AH/FbYnWbAh1fdWYI8OTCSZx5+MEh/O9Z9WgP8+LBwDiCPqo9aMc5
G24fzlwKfpNkQ1R18baCm6x0Ic3lxfcNbmbUwDkgmmLpbTTz5IOt1t+/okhau8dDu4z6pjhWUq4B
pdxnydYdwHJI9VaSDM0TwGUa/6no7D+FNVy1gHFfnuO5rHEqfK3aGAr4ilZR2fNjhWKhLeiB1jt8
xYbmF9RdgH7MIwa9uNg2jlK0j0VTtJvY808GLdaxgtxrdcsY9FuDcrfwq2ZutimvuUQNaKjOBfVM
uJB1NF99bDU4dIHzWp2oam9aR1yL4HUR6zd3wuy/V8GyIPRhD2rA0VbbJBOrss2uAwWtvVE8L5aE
Z4L/FOtfQ5qsbbu4i7jb3MJsejPy9h7Gsb+SRav4uUMzefmhzwtFLwiURaNPrk0yXHuyPejRXdgv
MyOYIv1dN82FNZRB6EOHPa3YDVC/m8yOwzF4urz2c1+YPJVko1E0tPFkFTmkQKFub6x62RxAxAPZ
Y6HOMjNJU8B/XpaEFWWdglNLHxVIKsC+3BBzPF4ewszz254C+gOdCgMSmuC0ij86tk5dELIClMK4
ui2ee5hT2vpI7BcYWkMl2E72w+C9BONWWuqxyoxHN69+j+ZCRXtmZ/uT+NL4dQBVDGhOV251T3u+
7ZL0QGT9aGR0Lxx0Pi4PeqaC4k+eSBo6tDlzTBaNtLn2c/8PbBif7MT90RFxQNF8vbh6M/nNlAYA
lqPNCw8j6vJ46xq1B19A84UHMWBL3k0dm8867k4c9t8Lm35uu0yCg6ktN2j1mESKmdc4ttAX7RMG
GUu6sOfn1mjy3oHZZokiiKYhK/u9ADDUJpBGFd2NnwxrveTWOqNfAQOVv4NcNtZMt6TFYc30JgV/
xlBQAm7aYy3rdaGdjaHuVPHhrKwr2n9QNt6YfQf5oeQN1Gm1SoGGvLxX5vLwKVughZpJK3VKQjEM
j9DhjIaGnZTJVpmZ3DBqrwoODHqtN1llvhmx3f7bJp0SB4xEj1mJUnfI0j3qMVuvHPeO4Ncsz7e0
NXFGNgsjPG/7b95mU/4AWrXULXsjDnsYXK/zImwIpDUZ9LFQ7bxrGxQQBLpF/doYH9uk3Rf9eDKG
LDlc/v7MjpoSC2KmudHVvROCovcDiq+guBtr8BkOahyOLF74ylzyMjUlsUFU4nhF2SHvi3Wind81
HyEeb5+ymm08vYFCKWcJROKs/iYfc1TQfWdbQcHw8ihnYs6UXCDdAnoIWvhhY3vAdPnOk3SbdA++
WHoF62m0awC9oZu8t6ulnTu3rs7fZ6iUsM6Bd6wb1orueKJecpPdVORHPZK19ybyozuIrROoUwFy
wjrvjYOV5cdG0D+Xhzy3sJNY1GiT4zyILuw0/e2PJmSW2R8YZa0gVPuYKsdeGOhMzPMmIWkcRWyW
JOlCtyNXhmvc215/Kq3Xy6OYDQCTUKQoL6CCa3WhN5j0rAPiwb6Qg1/sDWclZJmjvVpnUDH2ZGb/
VDR1rkD/QhlXC72//Bs+cZjfHNEpaJ9nMKUeqORRMNZAAnr7urzJdXJudAEn/xRT3M68gBKof8gc
gF/8A9TzfI+uBus5GN68NoDq7D7ux31VXMegKBftg4BsWuf+HqHc7DcUZNEbEBwo/m2g55YoW+Ef
z//x6tsAf4s/iX53eTyfKKvvxnM+JV8aWbl2GO9axiMvtu9ak61R8D80PjR1g/sCymBK5RsmdgEz
4MdtbSh0viElVtjuKrXrtYIdA/TR+vp1tNINCjarAISa3gtr6Nqp9okHBVr9kA5b6ijP7YEp9l56
cBWHz0gaSa9Y1/0Hpg9cjwDavvhZQeMf0Q29alPzuJhbzr12pvh7EOVRD2sJEr8BxU3qnRd1yDs4
DK/btt94DB4Hst/4AI1CSNoT7/VwhOPZJsvyba6OvQXZ82uoWy8kFp8VsO+W7Hz6viyZLSw0W4MW
iaKGlq46YoM58S2eeec/qA4YgXcnvcW+JOXPtlErv9YwIoC5ScPWnFWA2f5sjXFVQBl/zH/Xbbkq
+c88GDZY/pXI/qA3X9RsZ4P/56QfmWghib5NVQnt/pci2Gj7J7VB8c9f0uKBBOjFlzf4MPb3mJ8T
NmT4GwsNWmaN2772113prClBISBbW7m7hxjUOkaW5wgFgZj2UJibIQBFxVvzTJ3RVTVEJyFYcgrq
W4zsfASIfYKRQN+ihpBulc02rdtdx6w64hg0w1GweF93L4kIbkiS78/62nsLNiEwNRhB70v7nQUY
6cJ5mXlkTmkLNE9zAx43aeSyat9U6x60xbqk0DQeNi7wRqaDQs6rwWwoG+ywUUY4RDvAHtjWbze+
xQ/OnPcyBtsqWbrP5sovU5aDHMoqKyTJb6HkAlSL8Qd9sTdf08cm7p/Rhc5WuWvvAee9jdMmSkHe
tXLj4Aw2TACgCN2V24wGCw+HmcvVndw08EuoUbe169Ao7a0P4cBWjPcQG47gyLW2RLeuKm/pHHyf
LH2qW3w5BoMipISKUh16zPmI6xJShs0Vy+hdX1XPo/buF5F6M9eaO7l3gDows1E5+FJGDk2W3jjO
+EEH899u5yl5QeEGa2GoVIddXh94Z/y0nOBpcPiGwmO+iZv7y1t3ZmmmDAbPUInsi74OJXHwDtHA
0no5vuHtOLF3me3eAi34ePlb/vdrM2UxMGi19BXN6jCBX6Wf0+es14c+gX2ILZcaBOek4pswOGUq
pLqt+xga3qFVZ6cCcU25WUhlui6VfWX7UCL1/TsbQn5DMUbg4v7byCbBF65pzSiSQIe14/5oyupo
Zrgzlfyh6qVCwNzAzlnkl43N08aHGhnRYW7ku9HJXm2abCoRnBr4oynprlPYXqx0B1UjYm39EX35
y2ObK25OaQiiqyqZlzGkbdDl3TXpmMEes0dTndu/BoYuecZADLRT8ljDw2CTdu4rsun4CpZgbAXB
W7Whif821J53uPyL5vbsJJyMwHRCM9/TYRX0m9GqNkRlao0e9Q0doLPcNrBCMbyF2D6TJTuT7BVC
3C4oHn0RVoWCQI2b0vfOU+w6F50NRiXPxwPRrrekTTU3tklUsUgreB6IMqRZf9IFPXO2xXuV+jCT
paa1CvAqKo1yIXGdGdyUXtDQhjXtaBeh7Q+x2njQnoSsXeNdm0kJjq2RIb6tBmmN/+u295fZ3lfx
75mgOaUQjESbg6OcIqw1u8JChaIrDyAOL+3VmVMypQ24nh4RmDk8owfArWDbAhOz4pmmh3Pi3CsY
g93AQe2cTF/eijMFpClPABZWuVeD7BlSK4NboHfoEGo8pHqWXV/FhijXedLLTRI4C6n53IpNIg0n
rK6g7FCG6BsAAXp+R8jmlY7NpltS6ZrLpqfcAfAJ4eXje0VYMOJCgrKEVUYNUB0JimIzgAe9G3Wq
Dm5mej9t1fD7TFnv8I/IF1Zx5gxMKQROrjRlVpKHqnC2xjDuAPA8wBnl6BjmKgjGI68XKOUzN9In
dPdLULV7GMcYnsrDVoKlua6grAq/q5oCYFJ4KHWu4Mxl/rq8VWae+58IhS/fssYmRuO6K5EvtOWT
IWN/1Rr5Etp4bs4mcYMkAMXB6rUIvUptXOChHLP9YRsAF1rGDevdg7uk1DRzhKfkAb8mCZxHIHyt
gc6F369uV7nO+oOGuMTSZTezy6cEAaODazfeczLEi4mcsqY2IIILllvRxf3aG4izbqFuvKpzBREq
AkDSz+wMtmMa1kxib7MXq7Jg+VegnIv+7uX1m/tN57//sn6DadRdZlsyhOzKsXGdV5n7aykaxON8
3Cy+vec+c96qXz4jnZGI1O2qEHaPzS+ny57qXmUfDmNi3DV23h1gFe8Nz5cHNXMAPu/8L19DQhwb
meANmEeHptYQSR6xmg/mkrzK3GaZZC1gnzUuTMqaEKAqtSpcc13bQG1DZfLy75/Z9p/VxK+/X2WB
hNpng3j/q/OsJ05vcYGu4vGOMLIuuL3wrJibp0nKwf0g6ewirsO48YrfqBWuA9ds7x3f3qA4+3h5
MDOXyWc8/jKYOAeTTldjFVKq7DU8mkuY5FX+q8TB3lIZV3BDi3cW0SA4Odn+8kfnVmgSOFQGIx7T
HOuwGLOTN0KMPPE7tdZp9nL5AzNTNwWIDw5kT7qkk+HoJ5HZEhTiPP0CfWZ/FTsLcXwmtk5B4GOT
jMxwEhUK5fR3JIZb98Bl8m9TNNU3h9VZqwo7VeFQmdewzrnlo3PstXIWIsvcDJ3//su6N3ZQgkxm
y5AFct/AXhn6YIda1Y90sUA294lJ2hB4Yw3ctCFDQPFkuZJJ+pJBfWZdtQa7GssEjV0aZ2GZsh6J
Zg1HT69qIMRnMhSAwMWWHsgynmV50EqD4aJtF+DdXt4fM0d4KtQ96l7FqcpVaPQwV4TSB98Qo/2D
uc6eWpc1Hwmn6MF1JrMWvjgTYqcUl7JhA0EerUMDUrOFkR68wlzbvRGJip0WQ9PcVyYhw8vKEcgp
ocMCXPw16uyPAkwfuzIBmIYPpWn+uDx/c0s7eaCQHC5rfMx1GDjWdYo3CW2rfcXVSTRLxN+5J+AU
BE5i0jrMkCosVDP6p56WJnmx8ySnMIpsr9yB3/o+vI033B/0D3doM3tnBAQgjw76AJ4HU73OLcCT
rGINvf2uhBng5dF/Ztr/ffBbUyh4xVtiurGuQimCJkDFWZlowNdx8Wx3Lml+5L5qCT7PYea4h1kI
6LarpDLlU2cGdnVygxL01NQytDyhfsrBEHGqZljVEteI01mwiK0ph3A5Ea3xGCuRZGFTmY+9rsAa
6OIhyK/ggug0+xb2sCAzJb0N4T8AWBY260whD37Zf0cHTpD0VGRUYVybJXw6jbwL/QROzCSDj5yT
klcZN3JvMgj8FKTvoODea3NH1QBkjbEWRWFvnT4IkZ+9J6qy/qmmZ00x4sqw84YIGyG3Sb2NxRq+
Fi4yCBQKflii0CHusmDPmkQvrPT3+9ya4r/NsrSkFo4KyehuvMDD67jogUUlK+GrRaGu728Sa4oC
t32r8OCuCGp5LK6JCNEveq+dgm6pATRgy/rmwN0U1JnkTRs/mYmfU7IH7Wm1t8d2CUU9g8eFXvHf
i46EHeIdcW7cVB2aSRXQgDG1m7WZFddk9D+MKvBXFRxg9yOwXpuSMb2GpZZYGy0td3EK68yVlZSw
cQXGeY3uZb5J7fimqWr48uIBtwqIfrt8AOeWZdLF9KF6IkwnECFMM++AZDxyw+rhQKv4yg/SzeWP
zDCWrSmqPIagPBU9xE8C1/HX/BptHZumDIa5QDWUdJ0F2V555AA9xChg1nVQqnJtlbm9ap2lp/fc
SCeBtsHrMDHgTQrC3vATnpH7rNAPvWyPQKleHubc5pvkYmlQgyiogwSVNrs82maZXVstXVKt//5C
sqZg81h2SSHTNAtV425E6ezhBpCtTAFoRAfCVOcuPHTPOcU3EXmKJa9AxYRuRlKGKTQGVhAUK9ZG
Xh1ZlS8k43O7YYoCd1heSAr71LAfG8BzUfTctmUVrC25R1r+AgftBLw2b0tI08IbuL4vNflwy/o+
KIaX3pf1QmI4w/K0piDwGOrl8GJFNQaCEUeNu2Ala7oTYlcHe62qBzxCMrjktrusAxbUh6OT8A+X
98rcLJ///kvSqBPRO+BKl6GIq11V8Ddqx4/dEsBnZq9Pgd+DEp3Dkw6qJ351U1ks7IVxnZXWfS/9
JXmb867+bp9MIocGJpbmjgkHLVa9SyGuKkk33fkKGe2PFsoKWY2qZ1fR02IV/fsXFlrCf09aanQ+
rXvUO93GgDhqdi+GNfeeSkjHpCayJ9BhSqtYuCHn5nASL1wPYVlk2Bwm093KT4JDmcbpusuDTbCk
kzO3CyYRI+GWlJ5A2Qc5yFvAkivGyXaRCDYzgilYfDTzrOk0itFO3OMC5AeJfSaEsSkg9fhP23iK
Ekf92U1ZnJch3M/e3aTjq7E04Drtmwvn5PvnBcwc/15ytyREEx/npIPnKrxOTrWI91Vd7gvIWDXF
uF98ZM1srikIfGSlx0G+LMPc8veu61grUNYg1pg9+/DDrgDu6XR+0y3N3Ew4n6K9Exn3HfRPSySD
PhQQq41wGlgFVbvR/Gj7aumUno/GN6d0iuqGZLmhbNGUoc7Sg9l49/w8rsf+vSP1O2Q8HnMnw1UL
Gi4PvBtdVUt9p7nxTcIDS9vRNzzsjEYHT2aZ72H5fMzNRkPc0LgibGEDzuXXUy8q1dUqboQsQ1un
m1iZoQeeQEK9ba/KU+8nv4zM3RhcVSsIrKO+b20SSvYqz50VnHlUi/Jnv4QmnkkApqhuFRAYC/VS
hq5lnFBU3VfVuETqnAm3wTRUJOCNll4lQxoLuvZouXYa9TTACR6YOvFWp/SAxoUPFJL/7NjZAj56
7q6ewrwduEoaHSTiw7L2ntVw9Gy2gt18mV9xsOlQpEU619ggidn3A83l1udk353VLZZqHzMBYKr4
TvsAUgxVkCFRh4Yq4c2bQXgUF/qDKidM4nHrOv+WC0/B4Kjd0o5SNJwLPBgNNz4CXHNtcGe7OJiZ
iDyFgw+xLGw4qPDQNStnpZPyDLZFZ8s2Yem3uhyS574xySzGESB802Z4+5jMWBVQmhul+ZwJO1os
C8+EyinCuyxbOOSkPSaKjhEff6beOg68Pbb/2vDILXpPz026UBucaWdZU5D34NqKxg0+RhKOdHBE
52IogGbTP2EpuzmfslrZJ1nnp5xZD1a5RJ2fm8dJskFUlQtCTLxZePKbwIu7BPfGV83B7sj28lLN
BS9/kmPAzliwthsBcUhi8YflPd2bTjpukxwo2qw1tpbmb5zGkLvoqV7HtUPO2rCRz3+1xAZGsg/s
lRkn9jUrh6XUdK4mM0WHk9oWdlL4SLNiunXLhu/g8wxgVwWpWrsGiEsCbNr5x1rvbRn/iMvmlJYS
pO5GBBv4y7hG8egFzFs1bm+uuqD/qOp3YhsIF3m6driDt0t6QMtF0NscbI7LkzmzKadI8oqNxQCV
RWQKfnV0DVT28YCGe8s6MOoXh8pTDqnhYemVNLM7pvjxqk6gEAuUVijzuDjCulKtAxq7NyVJr91g
/Hl5TDP54RQ7DgFnTHwXlyFi8HjNfZMfnc4uT26RNe+XPzFDUbGmAPESldocJXc0NrsG6G0Khflk
ZQZ006ABXxVXsuJXrSgAefQPoO4/OKZxyP+HsytpjpPn1r+IKjFp2ELP7sZDYjvOhkqcRICYZ/Hr
79O5G3+8pqnKKhUvWgiko3OOniHcSf41a3tfJTvu3LW8flt5nGt+8EnCMgeS9yR0TQ0x2SDUz21m
nju7uPQlXJXbH6qJ9pxbj/E0bgs0jupy+tay/gwpvNuDL5w1cxQ5S8yhK6SLm2skmLCBuGJ8D5kT
3gkk/qJonwHmWEEeLL72WX5EmdFD46XAWIXRQFtX2v7UJbApjU4gPG/CwjmgkRV7bQMxeRhNv03F
dF/Ced13XGX7TdvuoY171kR+mdzuO1K8tW7NQubmzgIfrkQpwDFtFtTC9kazf9NiehAjijk4Zd6v
NtgXSLTmHFieJrm0QqbyQGtzS/L4zXWrbZHlm46Rc0hbnzidb7bDRk4ryeLSzGY5VBexrCRlngc2
sfY2I61Xuuykq24nIan4r6f8HE4OPcNcZ8zKAqHFLhJi4yIpggc7TFinlbJoIfw41xX8oX0QM9Vp
iJlkAQVo20rsVxm2G7OupTetqRv8RVF8shPnqOwGtxKWFck8GODvNmV+nob2g1RO99vui2o7hs6O
NF3sg19S+U5Th742YQcLM9JdbV49MKstAUDVi7n9oCs0VwaaGuesIhJfdd+HZFMMa0z3pfdx/fuH
9wHceNfwsY+Dyiy/jtC5RnvlpAr1z+WhM0urbLgJJ7hbMC4tU3Dtu2o3wyPINEKQzCstPWVNUCpA
JmyvlG4LwWgOSlYqt3LqjMYlBRDYtzL+0Fvl5KE3vO0T6Onmxanr+pWdsXDQzOHGaQ4bFaegKsha
zjc1kinQnF0IbB1vR9alTOc/GGJzGuMojlVAknLHRAoBESl3MgVp3nkkw71R/iyyl6FOzg3eaGc1
aB/pOxCIXluzfbdb+Xj7QZYmOsu4OFSJ66zmSdBE5vfBgGU6BU3fjsu1Om3h/PoPrhguC6qQUkFp
ne8lBFQ7O2489Mj2dq38tuebXkNv2/nej19otc0ttjPLdnd7dn8xXp/s2TnsOBVFVFWpjQIDZhGQ
bdvkIoghvNzF33Np4l9wg5KQ7PIMJjygCOkq2rntBLfA7hnMrA4ARs9uW3IEafVqLx+Jq6OJ7SFZ
m7qvYcGfbz/owuKeY8QMkpBkoDwN6ib3C84CKVBN0tbcOCw5toXhZWv10MIX/w9EOooqXKlh5QnC
HY/mxbe0FMcuXFlQS8fYHBZtTSBpNGaugrSFLh9M1frUZ5x9p6advOgias8D7b/Cxp14JdPtZuzs
dHv7LS5EvTlaGnJzQ5lWWgVJND3ESco2SBJewpC6Plzq4v3tURZOTfv6Yj/G1tHUOnMGjGI36CNW
MvQLwdOjpQHFzMAbKtewaUsjXfsqH0ayGbRmetYhCpXhxQR+r2IpfCbTO3dMn9w++XF7QguVwhwR
PZiojjMo4gcNqbYGe55gJKGdbiMh/AC76+fEuJqurXRQrs/+2Y6cZVNpkg0WBMVU0Iws2vZN0flZ
AlWH21NZYPKac3xzPfKm7a06CcZspARwy5FTPxqsJ4uODOa/1DyAWMP9KdHEV4MB5fM0vqtaBuUx
bsX0gVO7ceFWBL8sPbVwQnezaj92XbiS6C6YFJlzkGYOYxhGRnGtcV14noJ2vGdZv4toCqldlnYe
rOiEz0jzs53IcMx1NXqG0hCg1vswB5pE9ih/dUo3BpxuaBgBkws9t2FwoBPZd+4j+EgUaYcJf/iS
5f/GYjfnAoy4fMypTrDqXUucSlbn92FYOUEJ1wzo5ly4m2Z3LdUr33FpJ88yU1K1rcpomwRgpWjf
NlBht0b/A1qEGkDdfOVwWoq61w3xYX/lmU4FDycsFoe+Z6Ue0ILaR63aOhmIWmXpDdJYBZ1cT9RP
Fv4cK65g+5IRqEMHTrovYXADsv4vsNrPlV3dtTa5D19Z/kCa4pxFaxIqSynrHD/e97ixcfMqDYyq
sgToFO2ZmoZvGJTvCkOfC7fbN1RsGrR9C5f/ttvnq6pmczKLAZRzRvcGs48iCy2vZnDJiWJpAxsK
aQSt6voicvfp9r5diHRz4Hkc26FgRZIFA+//0Jq0l3SIH8aBbhKYD16ZL2tE94X4Mxeq12UtXBLi
MygZfhNSnAWAPP7tWVxPgM8+8SxeZwA1DJBxvP52/9sh0SGqyRdwHVYOnqXlOsvVhLaqopjQjx1L
GPqBi2rC35WAGg9xwsLTnbGdevVweypLr2m2AeHrF2tbYSyHZdCRAgYir52V82YBf2XOMdcwRIRx
8dhnQdkC/amH/jua+ACnxxkMX7L7vDJ2MMiEMVzvGWWzL0icbXrpgEfeOGBusu+kkGvt1Ou588k3
m2Oz8zDqNGUkC8DwzNkPlcAQsoYDEMSdmuEOzYZdBVEnkA/3o5JnYpePt1/wwsecq7kPU6THPB/Q
70AUTx3jIqfsmBfdtXTMfVaFvmJfbw/1N//5bI6zajCP3dhuJycLuDW1NoCPBSQl8iMrWPIy0Bji
eJ25LVIHY+pIHc1JJ142NM+124GQPSkkHuZQ+m0NuzImQV6I0rNd1HBNZvwxwTnuSZO3jucY/bkx
3dSvIiPaYvnY0Pbu7OphEtJ4KVTSbhpUAJDKH3+NUZuelZ1AijIa321dQeUBdmYbksIH5/a8l/AM
cxyt64JtIWSrAiNhj0Nrv+e8Ptd9iGuvJOilPJBaeDkLv0ErNRjr6su/tjzmGNveKSyr4Tgt0y7a
lDU5AdKwNdwC0lHRyuG11DGbg91bMkH42UF3LkrqXwnjf2rCH4pGflW9AztD5aNwbK0Sem/ac4ZT
fbLd9E7a9XMu8DbS8aEP8x+sSVeahUtXY3///uE0TTOLsbzGrs4o8Rr7K5we74SrNgn7Udh8S3OA
cx6vgktwlPFCBex8mR6H1XuRa2T6bJHPGojCknHWVwY2VDi+JT0Clim+DjhBoKgN9ZTU49cOPgWr
exXgtBjIZsks1L+p3SHfD9Iq3ldoE3fdzsr5ToBH25LqbhLOwU5J6YMpBiMtZ982+T7thw3kALd5
VK0s9IXTc460z6lb9LqNMfWOfOsr9S13TUBNptg3DZhmSad7vr2jFg64vzXfh09sCAu03QRNWt3U
xhcZOfEmatwaF17lz9sjLCR+c3g9wK2WYbZYRElr7frW+EmTBuavZHyHxtm/DXGd3IdJ6MhJwdB1
VDDZ76KArLYt36BH87K6+ZeaO3MMeGWqilXMVYFjxduwppBH15dWDZ4FU+ape7ckkqv6aD2wJNqW
g/3aON0up+yLCZdKk21vz3PppnAODEetnfAEeiXAEpdfur65G8FgHavprbTQe+XmxRrHHTGqr45Q
66YbC2tkbocQZg2LrN5SuLDoMn8CwKDPkrcmZSuZycLBSWZZkImzcmw6hlnJzGv5exubZ4ABvSbS
eNfx91VG/OL7m+VAwF9bbVUKYEEJTmXJjiW1DhDTCXgKO5GG2xfJ071psZNp/FoPZNeJ/DeQkTkE
XFoAPqGPrCDA2r+VwmUX5MP5BkLE9TaL++bJbVA3ihga3xwXpGanvjqOWIvi13D52ejX1/5hd/SD
rOO4blSgKPca9nptO7BBbBzxCv+2fVYA04SocsciHPu2A4LhmLm7Zk3o4fNQRuY47KGfSivO0B4g
kbuVVnOXNNnWsORDZtANy59vb43POx5kDr5miAFxFaNHNcl+V5fFucUm5aXx5MK0x7EMHFUtvXPc
au2sXvqms5iTpLyrumvXIxtHf4DY+97OfkX19NarKAfiWzxxWhzqsKyxpHOILBpo/d2e6+f7hcyx
1zV0QiHSgg5vXbENbaKLy7pNXENwz7xH03ezGvaWXursALaB7TZS4CwDpfRz1YwPhfTzEdLYgieY
Vm6elGXuV/fJ0nCzsxfMSCOCqUsSWGYLxFhYYIxUbCsouNUlXMFUC33EYRi3RhWuLJuF3iaZy29n
lUjhez1e0zqxkZW1meIKfInidMUpKqvwuJJ7PoTHfu0K9vNoSubGK9xpRtIVPdrndXo10Wb7iZnf
KagCt1fHwluco6gp2JiD0xGgY7Jc7ZoSIp9F8ptqSMtYsJtISeG1Ccgx6BCsVLELYZXMAdXVVUK6
E7ZCxq3uJ1c124EnG8Odztdr5bISBb5bDv+F7gez27PiqxJln6eIZA60Zl0PaLjEyDWThzju8jdc
4ms0IUm74RCH9qRNUw+aG7Vn1U3tMTFZK+/587yGzKHVQx4XBu2RObWl+I0G5TZ2xImL/tcqCGmh
2YOrxP+N3FTWruvSCACdblB+XA7xsWN7F5a2BYE0SNdVvZ+ZBdtbI7uPBuZJCJZsh1xvIav/yJy2
8CvVu+d27H3cmrIcrsU7FKG1AWkkLulK4bv4/WddksLRce0kaEqZaZF65og6MjfQcYvSCoofCojc
XeIeI+nIXYl6wkssBlGV28t94Xjh8xjVWm6i4XCHe9H4wAV948q4j3P6YE/jz1XJgYVNO8dlu3qA
A5YNeoeQhN2HPeUPTZemuzqy1tqJSxOZZUECNOQKQE1wHNWJ2jXxdAwEJIwAevCIfJhqfbv9whZO
j7mydw3MqpPDKhDgh3BbsRKqV/W5b8VPWNccKTKS1S7Fwg75Dzo7H9xGVWiEFC76j2HtS6g9UaUf
Vg+ohbnMwdm87gS1JDUusdV/gW3yCJKIcR6zfQzF3rD5An2plTW+NNL1q31IongzVAZLQ+PSNW53
rDMIk0XSJhsyuO5TDKNM3KcAxiJLuQYLXVgPc7Q2m6DXXepJBm7n7LrM+Vmb7Fdfm8WuSjSkNFeW
w9JHmsWYTNrQuOplHKTOtin0U9lo7THc5Hpi7Z5/aYhZeOBmXWIZqBiCDMwzu/pR0+6PBCwQLqlr
F2tLY8zCQDmmWZvG4IGA7TVtgB1i0BsyfgtWw4c6Hdjh9uZZiANzLDZwPHywGEmCFABasx27/ThR
d6NJtCZtuJSRzCHWsu6T0i7RzgqhzcYAlEqz/GK66h5F/yYcqrdI2VtijsHqLlqa1KwqyiqwZyur
Qd6VRntWpr1HTOplRbbmzr1QPpM5xjrSJbDNBQqgpBiOU1ZRWDJdYYvuKZzIhgHPzmpMlGsfgLA9
XjIeYbJ+XAltXl3UO1caQKSsXXwtrJU54Doqx86V8HwJeBR6U9xDm1JKWIQU7rZbq3qWxpjFC2rC
7tgBmwZqWIbMfYtrCwpmAGdsqvZ6SWhVRsP+7QicY665nQ0UtWRynQ8ugKIHo8nOpZXuoawHpbSV
CLg0o1mgyJFSEpy0SZDLBnG2FU/VWHyzlXkHqcLbu2sh5M1R1zmY/2NrWf8fKHRt3JnUecgSCDEK
6q8m4AvcVTLHW/e4sDZE5MbB5FSBE5teDgfqHheSMa/20jxmuf1rdJNDqKHuqPriOHVtcYgc2m+j
+g5SkdT4riWA4FEFsl5P76OitFdqu4W9SK3/PWdYCT6bziN8SwqPrhQACFiKC1Qh3f72O14aYJZm
6F5HZUOAg4ITGiDL452pUNcBOHz75xdkkskcWs1qMtWcoMUC66/4ZAKRI0wI3Db11pJqx1nlqaQK
d6AOb0rUVbAHh/hocVePxF95goWFOodJG8xJWJuUKmAWUzDyyHY64Xc5erUubbZweXtty1L4kPmO
vN4sXusi9MoY6lENik72bvTodXOUZrcfZymJn+Ooez5B1kID8jHVxY6ChS41O4XRo5VCabLauuOT
exaG+TiOgzfyeFda2c4qsoOh+rvGsU6ZnXlEc6/PHxOU/AOa0soo15pD18/+SXNojr+26pi5SY2n
4y7cthwYD8T0CNMnn2VBY9noc8JQmkAyPcfFrb026vVU/mzU66f7kE11QwGgt52kgQVcWgnTg/qu
idSjowsg8tIIthdAaEPeqvUi1JZHZdrYbqzJfjLwwg95YdIV7MZS6TIHY8MIsh4VgEVBWsAfXpQP
nEWln8V005rs0PW4W0P9pVICrr0BUx4eHm+vi4V9OEdim1Za9FVWoBWJC0k76c9dYf1I4Ht5++cX
7m4gQ/W/r5j0alCuq1SgJWJVYxR/LAdKtbAb12mfb2WYolgVe+iefps653eZ/oYLagt7Qgu8/O3K
Qyytrlk0EzZsdK5mPoF0i9Lrxy3Lwj/wNj0VIb4tnbKD1Trn0QBsD9bGXWau7bqFexwyh17H0TC0
KUPGMTovfXvR1QEwCKgwptCBNH0rbh4n+Bhf8didkb6S0diMhvUOm9aXzEqfb09/oRPjzvIqOZoQ
zHZFElRQBnMHZ2ek7sa6eklX/NGc8gNaJcFqxrFweM4x2YOTcTl16Ar2MFlposIC2osc4mSE9UpU
NLgWgF7O7Yn9xbR+sn/n4GzSZq4NohfyOQpWVyJJtNW63QFMDcs1FUVnTet2k8XhZnTK0Zt0SF6K
Dp2nAuLijuqClJdntGeOnfXHdiE6XYQUKsoKRqgMZ9EdgtKzBOTiS2SAk3F12hgd9z5j5raDoLOE
xNVxcBU5pmmUbbm4ykEBR3flbmDN78YK994iKdQBJuepJ5Pp0ubOoe0hsei449mp1zbx4ouYpXnM
niaR1hU6+yLfNVPfPeQOxHYVdGeKKfpVp0A4VEXqC9wmDvZUb6Qr3E0FLM6r7unJli/m1Bwjwp9A
Jf/atW221fBnvUhDFNuSDgfXZa0HuGPQXc8DLiYPifqWqu5LwYdvwtaH2Kb3dBrUgSv7DBDAHUEN
elBosjuhCX8A4kfUfsThdhd1Hd1FTvsdpt32ShhboFKROUIzGnqtYWScBK0YA4P1EJfOq5B+CYtM
vFZFVnuyr8dz0em3csrsywDP0/eUqSb0Q5ia8A2Lh8cYW7X01UTaA6xNcVC3ofEie5WhTkjhdRLa
1onr6qcZmk8VNG88UG7b3wUpviiVjStTWaq85orpgMHVUzKmcdAm/UM+7q4nMhAHO9GaftKz74AR
ay9S4xFKj7c30kKqMofcW10fZ10ZI6d2EfylAhwwugdjd7MaFZZGmNXe3eAAll6gDtFJdjQ03TFg
7WDWcXDZmmXMUuCZnTSodMaOuwZKHac8oSEGG7ppQ3IImnMJfzGyUn8sYD/IHGDvpkZCKM/ioCug
EAZlwH08Apg7cSgxaIHg7Zype9YZXF0FPDOLTAOljD7G7U+10ACa63bb2INTBBtB3DEPqEW0L6Tz
EjP73imzJxgFrMJpFwCvUGX/35ObQVd7lJ2Ig1JM+0wDI0q4x2jhD4+2SL4BomlBlVMC7qOQLkge
/UBmeRG103jAW+2A3XyFjvRKqF/4uHO4PQ7WgUGCEbVy3O34IIO4J3dGZ58au/btNZXEBeQL+Q+E
vYv7XHSgDUeZ9DW9qs8nybPsO2/IkxOi4e4ayDRxIu9qFjuqwzhuI/ebEf8xh9Mw9UfHpb7F3m9/
7KUqZg55z23NgbnFzVcePVlhfJ5yGxRBucub5KCBZHO4e7nWM2Zhfc1DcnRMHhjlmovo0ku/5owf
0uPBKq3a6HQS0L776ur4W5L0UCvq+dcxN5/Wgf0L6Zk9Cw5pVSUqrfDWE7cChBQg6WkbifzemqIX
kQKlTARyU9wWXG/9jqU9vq683mv+90n+MMenMy2cIcmuYGD5qMvyVVvuPcPi6gwZFFnyNSHNYz3G
L/XU/e6n6j63Qa66PfbfDfvZ2LOcNJnoADy1AWx8/cPkIPrTDh7DECOD8HpQxi0DUhHymRSlsUTC
kIUO98BBRHMlujiZtbX4T7MJjzzOtmPamSCWQMHK6MpNw8KT1RuoVOB6sscYfTAYnQcWWNYCwh0i
E3gWo8KNDeB3jVkEISU/HatHStgdFYgtXklZfShKN/UAcoePbtT7ffh0e94L9cYcRj9wKFS1nVkF
FcwgPTvkJ1OoH6s9xOuS+eytzoIWZeB42wJigraGWDaBqBpecbEShBZ+fK4CTqD4HVX5WAU0cRuY
5LpHZhQra3EhSZ+DuKceiEKr1dBTM5sfUJi9iyBqVkXTnoaO5TUJ+ergdl0BHrWyAJcGvG76D5s7
Y9CpGRgE3ABtQ4tJbE1Yb0ZkE0l9NFK+gZTNbpXvuxBJ5ijsLmyzPuzDKmDFQH24DJU+9tcmZhQS
a9dlamdjuLm9wv7u3k/WwByIbaWpQ6wJinNGJrIfkNj702Z6q62h3kEEEbm3KtXJdbBDyAiENny/
36s81rs2thO/ArBqHInGfWHWHXoh4PFRTSCvhL+1yvUjvEBDn7uEnRU8aEeG/9hQyMxHZR9cTZ9y
UgO9EhfP+ZALX6Rd2HiAvtJdODbmJu6KL7dn+VcO+7NZzoImmtZh6DZFFdTK3aNGAW28PrCcBlMm
DqxWnWcwuKWjtRM1dCcIPGRxI9G5kVfQH8T8UpIWs53il7S2fMWdcRvm6l39Y0r5l6TyYXk1Ue2Y
0CMtwWXSqLi/K/flKguwyjBeyIPmZBcVu0lv5n0ZWK4N8SCnPdFsALxF1QcFDyazQs90jVm01Dv7
+w0+TAa3bH06jrqEFa46smrahKp4BXkb127Z1qr7AwH3IRriDQhqm3REWxGoHxv7NWynfSkiqFKb
fghdQjkmUHL5yTksoVBiqq+3F8PSxcbfFvOHBxwKGWqioOsrx+j7CE/0vH3LIDOkBuCkY741Dbmv
IAth94ZXy4eSn7r3QscA+nPl/2sZMUffU1gzw/8CCpxNHF+48eKY5QEJ+OtqFbEQRuaQegktgr6h
ODzE+KCGc9Q46M5ddRyJb6/qti/14uYA+lyUiMElFDtJKs9QY70HnOElqZPfI+R/XbP9yrN2W5Qg
0BbDDxCSV77h9eD/ZEP//bYfvmFaq3gETxaTS66tyPg7h/I9JMt+XzuxTIy/wAwEA7rac6SjJTqF
wLH949CzRE+NtIC2iKgCGIbA4vPFKsguIgD084p1W4nNBH+wHNlC42xaO95VuEA1QB29PfzCsTqH
d9t2n4GzkNaB44ptR9VdWuS/bv+0tfTb9v+ecpE7trUhZR0AQG0eYceQHnQoQVx/QiHjVHbod9N3
rk+i073n1OkhqYY7NMpfwOUlXgE5lm01Zg0o+QX1IceT+HXFnyrVPQqykX16ye2I7prhH3t1f4vO
D4vA1IaJNS5BGhBqE8avim7CrnlOs2L0SlNvLVX+WMWh/i3lPlty14T8w2huP8HumvECKPNWf9Ng
cSkvysJk2wkW3121i8M2Gn3em7VXGi0MbQorv9iZc+nbZvDK0ulBSiVfMsauFJNqM9givzMAgPKS
mo9PNG87v4wZhHXNwvSVGWZ7lSb6a1vr+64U9z0PcSbE7MlO6tQvVDn5jRDqjHtzgBdV2W3qpuT7
GNIo+3oY+C7j1g8XJIuDo+Qz0SM8sm+vlKVdT2Z7AHqwEIGRqoRMnDxYNgOtvH8Stf1s4cyOhA14
nH50u4NRkY2AOPvKsAsLdI7o5m4nHYPkOCcb455DMMOm0E/blvK9eBqk2hIYfmtnvKtihe7CCF+0
MvLiNlm5Alk4RudIbhg+AZVLizLow+lgyD4o9bFKxD7U6qmxq/ekrvcrM12Ib3P4ttaMtmEGCUZn
MJ77yQxhpCZ2bLqW0ZA84Rmc8qBYkdjQfwSPpEVbVpvmw+3RF7LdOba7iSfDHiNorWrQDDyY/z7g
HhWZ0FlmiG0hLFkakb/W/9rDmwuBU8eu2zSD6CAjf1zbvrdT+5Tb8uS06Jg26o4m6Utdpt6qwOVC
g+1vM/HDVm4UODKuTktAyLuXTvOnzIWTOjW2q4Ybf8ucT6LFnEFhl7jKycoMQ2SFX3SQIktwaR3W
6sERMHriPGhCaLYb6RYg+nsaPuVD/0Qbh21bbP+dRvHu1Za1z1PnKS/KE44yq23PPIVclRrQe8+l
lypxycvHOmd+E2W/uoz+QJqUruy2heJzTtuK2z5xzBpJqU7Db6EhLyEx36N2TYJ84RvMuVkd6DJ9
RzsoB9bojTvRNxyf93ZH4Ge50qhdSIDmXGm753Zb1Niuk/WS0PRX3nR73dU/q9T1V7Osv4XSfz40
E3OegNMPZkdg4xEYccMPBuFW4IZp5nVR9DOVYXmOc2DcfLQK/NrJmieRG9a+TBmfvAhgux1cCyM0
EbJ0P4R4KmUlp1q234zCdD2HGda3XMf2iVVKH1BlVRsLI/gFY3QD05w16tKnHwOTuEa8DxvCsfGq
3AR6po0gD5FM76kE3qcBZm1dWOnT6Ikxrp/pwxikL2uDFjlaKDKJAG0VCWynX5LpWDfTz26yv0St
VaLKnOBGWJG3WOCMa/t7OdhnuyKPZZceOziiQgi68iAeoFeW+cJjzdHI3DZG3M6McGuCH26v6Wve
60CqSnlGbz1BWwRmDqu6p0vv+fr3D++g7NHEaoumCCLCfo1G+yVqtsiR9tCI22k1aZ9YXhidK/m7
hNWeiumpNndtfZnG0nMytaKlvfQUs9PbFAlE4jKoxEWF/ajcYhvnTuJVYGT+m8gvPvb1BP8wUZ07
ItUwkQgsp7gbKus+GaNXIH1Hr8tX7hYWPpyYZasEouZWOYAybNl559XmWQBsZtTj96bO3go1+h2r
N7cPxM9vpjGd6zH9YTpEalz8j6DuZjyFUqt7yaMHMspt3KabwkjvVMnP1ZB+Z2755pbsGbfkF2pH
6JNiswJHt7v9HJ9n6HiOWQ4q3DyPsICyIOfiJKDU6U2hLXZISCU2BsQomFR6M4bVQY71UeJa0ovK
7mHEBSuQ3NGhbdHcRGJpAL4Ts30L71hjCisPdDH4xuZJ/BWGG/GZS2OjWnQ5p+n59pN/Govx4LNW
Y964Tu3U4EZi+77B2No382qDm8RgcqXjraKXF9bEnEfhUm02uNHK4BMBdJjzXMK7q80DEg+4UoZ6
3+CK19sT+jwFZmLOn+gLWCbUcQfEDc7FjeLiaZTC6wZ4rJM/RRKeeNgdMtgfGU2+nWj+c2XcT49l
jDsLIREJ06oHdzfIXLmfymLTSVNshGFDpMiJ7/kE59suN2H72xtnNJUOI28tLyKZ8uiQ7tpRv7kG
XIRXHufTXBGPM4slSVozVrsQwr3qkKLu306F3iA1LNsTvCM2ENC6koDdbNrF8ftoD4e8iXdt9Fri
pj8bBz+p2j06p6utrs8xNHigWeQZYAxFDbNOgyHkpWda5Rs0ZEBmGKNdUcW/KeTSPSs1q22LTePL
AW4OpVu8QiRUAUK2RqBdfIxZdIomWuhMgeIA0X7X/mmEpw73fSiFtI59a5L7K+kd4bY3veF8VZha
Taf/gtQ+yUjmvId4Gidi0DFF4oZskcYyxAYj/NA3bXd061Z4rRx/26VoMt9JDQeiVqzxuiRqDlnV
xeeaWXQ3gle1D+uE+6ZLogebwt5BdwSlPEw24YMVmocSOcKuaEmyC4GDsiALUeftxtLTAKRSaO8G
UabbXEBSz4ur1jmAEIOWfVtASdaZ9HNk5NmuTsbCgWl2UY6+LQRCUTcO8HOWaWl9VTH05fwRAKd+
g0rbuFjhBN2CNAOWmjQlRNrgZ7zHlVQJo4loYtzjkZseYUZl5njPFQ2/OZ2ZfXGABYUjeBxZL9xq
9AO6+daRcRtMccLKhzER+Yqs0sLJymfxWUJhq4UyRnhRsnww8u7OcOOtQ68KTqjWbm+5pRg3C6UR
I2oE3NS4wPTYPHOYXO1GjvtlRpxdYxXaq1TV+TwRdO30u/7yJwtqzglJ6sokuMyE5h+hsefiU/Vj
+o5neBCTcVc4zk415C1znKfVq6mFFzkniThTjQWQYpIQXhNo5NAWiQMKKAVS+oZbNFz5YAvnEpsl
pdGEOldEESgipnodJQqzocRtXr51Wv60fjm88M3mvBB0lftBRVpcyOTuapVcqEuPNeOn3h1jj1o4
wiEse3t9LL26WUS2OhO7M7XEJaLay62h2mjJoDkMwNKGm2JlFS69uFmYpZZlcW4a/GK40OMtsbrz
KoaXquNFYfSA6LN29bY00CyQ2uCemB3r+cWRRMKpypXjWUua/in70IQRd1Hu6jBdQ4wsnK5zrkib
G5GR0URc0toeEBSjEpIVUCmrHK90GijI3/5GS+thFifUZFNVRTUcUNrqLhftKbYmj8fJs5P0T3wC
KCRN13bvNUf9bPfO4kWRVVNGTIzFR72buNyFqYw9WxnvPOX3lFDPEuZR8hYxltwBW7tf1XhYSpLm
HJKxmyD41hcRBMrQ/BAZRNKUl8CCdTQFOneQFM+zEbo7VPmRgWx2tVu7sAnmdBGayxSqYQ5Mj6Dp
WfRPJUR7Ibew+vsLac9clF//H2fXsRy3jkW/iFUEAwBuSXZQd1PBlmTLG5bTYwbBAKavn9Ne2Rix
WaWt30xDRLi4uPcEKsg0dzS5l+TVUVYI2YPCT+j0fOXCmGX8qOwRYtSbWJuVEKzTRZLaq+A5XxrR
BEA1rwcZCpThrBppbiYPiCS7HP8Fnuipd8kG3myUUNYePlQLJmqkaQHDu+TeVvNXBg8Q246cRaAC
2Y+HCV+NVxYPCnvoYRvPGWQ1pp/UsKBxkeyquIuWcssp9xpY3tnGOs+kKGiZWEok91XemX6aGxRF
HNg+3D6Q7wPVmKfzS+phSi1pciNy1YynnNxT6Mezbh8bd67CMCWeUNUyPjTcuM+Bsd/sA67tpOux
/etpyfrMaUA1wE2X3cXuFMBs/qftxM+2elJXAcj9pnTySmzTZf1RYPXGgljQCm5bALuBjIJS/HlK
p9fbc/h+lx1zqEUaDo0nOBN4sIZOFTq7dwT48LExHxNjvB8oOMRm/y2m4QwXt5lc4CwdlCO0xCcw
PeoRIOPSA0MTou+nq1fwqSoIChP08fYf9z5QlHk6w6SwE5nXSIwjlAi+QuwfiqcQJ6qKU95kU1iZ
kOQ3aClD6Ea/uVbp7m+Pu3J96UwSGJ7asYvNdZ96Q9hVPp8PksH2vOPD89KMu9ujrD03dEqIUzV2
MlgjhkHMGbh8sZJ6n/TAVbOTqyqgCixZB71S0NXoH0E9n4EAB1pjNqBiOn/f+Cuud/I7Z1QX7e/t
BI7Sc5KClChzP5/TwJvFGRaCP0jW7PukehzY8p1mhuUXYxv0BTn1EB3YrOuvXKs6McSzK+46o8zu
k+ZH7/6asx+p2I9DGirnLhPH21/5PsABO0lLfbhMclFnGMW2fzuig0N4gfbb56U1jzCv34sWWJnO
3kPGNJx+0c57IHV/D0DB2UwsEcIw56EfieV7qjsa8FGHFtVALgv0EG7/fSsBRSeRGERlaUtADraT
6TjUUDwqAjd988znxq38ZYS6X7Gxuf8Art5bcC14yYHBlooYWPB+FH4GIpk/F995UqC2U/ZgUJbf
iXh2oB7qQ+PpRRZ9Elx1w7sFT/+uw/MfPjPFOD8YBcAetMmfe1mF5uCRY+NCxxfSDPKM6kI4totv
A33v18QEOj1Bd8Ri4xbxc23faOmYQbBpGofDhHGp8cA13mxjOQk3+a+XUIFpyHTYDPerJ1ULkmYD
7IBRkORKFT52MR6iORzf8eKQCuLWORtfPdsNjAiLVBU1HE3SX70BbsAWX3PlHtUpJ56C88lIMD4Q
EzijYnmz002BnZU0ReeY5GNlTDAkTu4TSv4rRgFzn12K096MIpyyWQQCTNcqhZLjVvNw5VLT7QCI
Ycm2mpCgLG31Gjv9yxgnfdCBwnj7NK0kkjq/gBPRjpU5JDAV8kBBSq7Yjj1Txgmw7Y0D+z54nHk6
o8BNREMT2Gbco6gYDQO4zWRO9yOXT44lHxqkrnZsw3SH/dd103OTAXwxlD+v12bVwZEYjnOFHaot
ZfKVw6Ar/HMUBylAh0j53CnMTecuXgBkXuzsM2vEsWqBbFHTxqevza72uKtFAx9k0/aiWLILybu9
NcaHqSaftuuBa1tSC1GeN+bgNxAvqkU4GDJK5vx7pbowA6OpAMTC8dzzWJLPbv7j9o5Zib866YAA
05/WI976oCy1EPstdlXV793cU0G7NC/1wgFUgMjmjsdbmKSVJdMRbVOfusQcbR7ZriiCq2Wt13j3
VEBlsSNqn6Xm1cBp4+X/Ps4e21WLYMsCWx5b1ngjk/yTqvPPUNJ4EcN47Gfi7bsW+jHUcM5D/hv6
2Ae0wSNbQdUlebk9vysfq7MbwBso5nyRHqqBKrTanzxNLiUQMKmhDixpgSBVW12LtaGu//5Xbg4w
dBWDCYW9w5KwFQfve9ZAztudPyWGPIwD3So7rKXOOnch9yR6o/HkRbjxIolGYD39mKw2mL+VhfCn
HkY/aR2iXwr4LHQCv1Y5u4PO8VOXzL/rkkY8LX42wMzCoSKpsqtw2ccKZDpVzEonK2t7imoSiEFG
I8Kygf4HyHqP12iQdfbT7VVdieO6nD/DYpZOanhRoqZPrWF+Tcrl2hi4/etrC6mlbJNRSjtRHPU3
xzh7wAFQXpwlAqlRkcclZo+beICV61VnSfDE45UhUQGO58rc9dBBg4e7YW+cvZV4aWvBbJxm0GrS
JY5SPOOKLPscZynsXuC9BYPFjRtvbSW0ZGjJS5FNao4jppr91aiPT2zxBTb7xkesPcVsLYDM2Qj0
AzxqIthtoKHfezB0fh1dcubx+NTw9gnc1CowZ9hwj/WWCvta2NIJCZVVwFNMjiAKVO0h7mMZTFMT
Zii6Vawbd1Oa/u6YaSAVrZzAmNv27Djtf31hlX7efbBsqjMXZjdb5gE492hAtcTzc0LkfbPgGQ4z
2YrulrKQX9DzG8VGhr5WgdNhxnFeLWbZVhwqo9lDY1e7oZfAcFUHllkSlc0quvLXs3KATnG+3zwG
f9bynZeBrnkPErkohjwHK3aAfxg6FvdeBlvtzlq6QAr1iHL0WVHnd7kUQWLw71adFiHKdv0uN2Lf
o8spWeSuS9o9od9LyuMgLaDKDTV0VAxA8QfxBormu5FJYwfd6LveSnaFjP2K9dA6LhGZPdd4m7pe
bhyL9xFdcJK8nsm/LoOYEqaotGGyYBrjIWHjV8kLcfJGVFh9YYg7MGGdHQACEGToESDhrzVcSJMd
4RGeHSg13YDFzd109YNOzdT6gpcM0PggYmcybDiXZ1BrszABqPY4qHI4NQAcBjA7zENF8vlUJQtM
AUBRynwzzYoDKaABejs8rqQsOlS8mxZQ3ruCR0ltwWfkCqkGjRamluEwxoE9JRCIZtHmE2QlGuuc
E4RI6H0wXKtlsacj/0JieSAZHncAH+/byQ3ZTDcSzJXyyx8gxV+LllaY5KXskIyVLqSJrvUI3zBP
niWONsk3AtraIPa/O2OgttVikb1oqvjxeqtMdXaUxhRmi3gePOvu9iqtTZsW/GludXZHMExnzSeW
ODvboAfsNkALwbcv3V2Xky2l1LWxtEuAtxlRKZBJUZfDPtUFwv68tI/9yPbAfYsDMN1mAPORrgjH
ev4+MjBrxsQJFjHR58GZaODKp6lyQPiYeeCILWvSlT9LZxukWdPVQ8l5RGzjAg3c1o+VulND83bd
OpmnnjZrSWtnQjvujh1XU42GbgQvhADq+l/RtP983UmVMT/ZRnz0vAG8p61LcW24623810atHJi6
02sKnyXOT2XO+0yRI4nHPW6Mwnfr/JrbHjbj859i1Tvx+U954q/x1MKSrFTIIhJUZgP7an8wVB2Y
2BNswUx4g/G2N30KIAF0dmRIafq1cLur2AiqOgAAx2B0uNnXnoECwMhj3MlwMYclcA2ItzGnfSiF
GYfXauTiniFXnIEDPABOV5vHMfZ4EPPsV+uWuznFHluE9AE12GX18tlyRO0nMbQz4af+5rkET+5Z
pgHkq+E+I7tdmWUX4VLgXpb+QNNl8MGyQMjtxLHr+FOvACKwoAiDf4YLbWGJCyFVHpiMv94+hyvH
/U+C8dfUwYhBAbmU04jZ6NIZBBo8snsGwOY4gA7YDdWn2+OsbXbtvBeqaxZHURCTgM+MupIbQXk1
GspJ6oRpCmyXh+LEHYT6ko1jv5L66UDsGm3bwiYNwYjub/SSPjlNGm5KCr4/bxCq+XeLW8OYxwmU
IPAEdx496SWBo54WW1pBCXKevyRU7m7P3Fo350829NcS5V0PDAhfrEjNizgkydJ+ERPI94lnZ7vF
idvQShCXXOVPlEM56NmBd5jPpdrYItcg8d7p0jJcZhVZb8WWFc29/D3ifWE65GLYxfPmi2atM6cD
zJPFRTILCYrIGto9m5P4MLowNBA+HFRy81CpOaQtcnYBYcJwtuFKBZy7OcQPTsn30IPfwka+v6pw
q/t3VfslToVMMysqJYmhWWTdl3H7Ne/eBjRwfOEJe2tRr9fpO5OqI8atSUD6J4tJ1MlgsIOkK/wh
lvBRktlzHAtIyICbGdP9MtQQamH7eSrBcyy31CrXKrc6nlwq6NQMTmpFpqt2s4i/4q0Oe9YYlFUr
yD0HHPQEahZZ5s+td1q66hulaD/0TmBCDuz2zl7ZWDrxpoyhGJw70ooEyDwo9DxiwvcVSNzoqI1b
zdC1QbTXcpvV3EM6RiLXgoGMk1XW5zof812vmHuGVs6wkZytvJV1Pk1rcdomBSY0M03k/vAiKdN0
q0y1Fsu06Anr3Jo4ICcCcuM8krY/OwX9wiFt/bGF0BIk0XiZNzstQmUJo52+f07m7D90+87uuFF5
WdlvXAflK252E4ys3KhJsOOR+wVOlR1a5Jes4HsnnY9Gaxb+6Nmvi3lVDSoDCeECoMZ3ZbmRc76/
FbgO2geajczD0rvRINpTNbkBLSQU1YZ7xMzbE/l+/AAE/N/4URRLD5XQGdIchXyhyBTbYbkbDfQI
HF49ud648SUrdwL3rhvlrzuhhtcN3oWVG40Db0uUsJx+n0PQLeC0+YGnnPrMjSvnoOgXP1fsp1R1
sXfiavZ8IsDR+NjnamerRCXancwSiwq1W+hGRiaejkhVVEQVvLaddKPi9T7LmXEdHj+Loa1JITCQ
bQZZ2/zX9u7FYHj/8Lz7bC/lrzb3noykBGFwDlrITPldk8P5tY4IG85Dm34iBj3e/ur3DyPX8fNA
oTEJvJMV0QHwV5IZv8lCD1Dguf3z7yfPXIfF1/2YmXEi7KhdxJ2ggLhX03mUn9LmJ2XkVzrM0SYy
8f2gxXUku90uvDLHxolsPOR9uMGdqFgeb3/HylnQ4evDYC2olNQOSnvlU9v3u8mdXk1H7mJX/dxU
bF07CTp03eW9hEnE4EQzg8KfgFbrlWlIY0ChCZtCPgJxaRbzzh3bkNvkEQqPEg7P7uvtr1xZLZ1x
Qz1AiCGryyKvYfupvhqVQbslRb23ATrbjyWFtV7/tkCcfmN/vJ9Jcx0z740gEZngYkRFQz+11H2z
Yu87mnifIL3f+05MT9em2u2vW9nqOiCew3zLSo2WRSKvpO9S9eCY7WsO/Yjbv79SPYUEzL9xbDI8
FAwhehh1zAtbwP5jw9kxBI/YWsI2xzEmaHAte0rI4faQK5eALtdPPQ7xQE7ggONOnwVrdyUCAzG9
R6/qNi67tVmz/v0o+MV7y1RgCD7HQwhHry/XsiRaD2pjWda+QbuvlxwAmDjGAPT6no7T6ixsFQBn
7MJ8eWOMlaIn12X6RxvZYZpTrH0KxAmhdGfRneqmJ7tkVTCQXxUkZBu4RNblSJ5tRMRgdJpIud6F
S7j7dFcb7g79HgLpWPvSApKwo73zVjXEv+KIwp623+epMXcuGVrQLcbntmzDsbN9/JgP0NTtBV+p
GqMS/e9yOAM8qaAyjwPTNSSgQvR+JVMo3VH4b0tEA5sVZ9GhST2inlu2hB7MnGy5H/3RPfn/TJ/r
6O9KmvDtcxTqkenYHUbSvQrIoXDIDbuT8osUt/FMZHuCnZXpj7BRPUJII8DdvqeMmodlUt94P+3z
0fFdswrrOj0NmKfEyuG05Q0Caif1y2Js4Z5WApoOrCstGIw6MaNRkynrxc5ALEDr98R6ggrtLLP2
Lq2W76qChcoCcMTWdlvpaHB2vUb+ymgoS3tQCyweLWokZwPkm2JBtzlRB7gDXMZClV8yxHrUB8VZ
FocRTzEOH9/ZERv31Vos0nHtJdzk0SlSLLITTo9KfCW9+WqAjgHd0N0SExKkzdT6KS8eRSzJxjlb
3Z5aKmdfhQBSOqAkDSV61YIQz6Z2h+ICYrl7AX322AoOhJD16GYgsKPue/tcrNwjTAu9eZ22LWUS
lR9SHAqkqESKM2TcP9XN9NuFAMEHEUmcXd/Afy2tm6WQZGUVGru5+Zn1YvALnvyYgagbmX0QwB77
mzn+2ldpsVcNtZXMCwRwoNZk33UmoLuFC301F9dyxJrEfiGLNfnzWCTh7XlcyaF0u4TSzJKGwAQm
MrtZ7VxYtt91EKrY+PXVc6FVX0CRWyyXm27UTgTKhA31F6+Fnvnw0AOOXHrdg5HAbodQOEIWn221
ONC0E7OfJeLu9geu7VAd+J60QrYDwZ8AU44AhRHTt5RzWjj9KVF4wmXEgzKPf3BVnVtgBQdRb4y8
cs/pwPfBsGmDBiYebCMUcMwSAPEk6R9cA5HSrtjywWG00AP/Bfiz5SDCFobxHNcWanrWIUudE+Sq
N6bwutXfuQR0yLsLpwLomk/g2uLRXo3eMY7TPe8SwOKs5wkCFQEZ6VuRmXs1HiiERfnJcO2tyLZy
KHTge9v0qRzqxY0yo8kDNdBDXMR7URYHOHr0tQgc3n0yjfIy0ObQ43IhrvpGCKwccAFku2yyfkGp
cddV3sauXrtkrmfpr4igvKVErQTV4HykJy+zn+Si9sY1wirnuU2rbw6bv26WF1eQnVzHw7umsqy+
qFk0JeVnkljeDrqJo29YoolGB0LHJYP4YeUO51pkARu+uU7yOjkgA0wMPl6ZIeDQIWh+9qburYZU
464SLJSz9cX1eBfEg/xJFue/IoWL+WA3Xw3c7qd+7EEQp4ncubaxdVusTZwW3rKEmFWeOzSKYZgC
80IbMvkT9IGrh0XKXVOYM5qsPWSp2cYt8b4wKuM6Dr646gDxscHcNa4/31P2wH8Lj6NzUYe22TzX
1jeK9I9Gdh9Drr76yiY7WobpiZf54vfZcnG6Tc2clWOk497RHQAEHwT9KC3MF4SCUyLIDvAhsH6M
g70Yh1zQE4yio2aedgvLPjdqvscbY2MyVmZfx787MCAhbmXguUzcxoek/F5lFg5Q+nuusy91rQYf
RrP+ZthYObc6EN6w0O2FyYcbdYPZhWDHQ1zDYM0OD3UzMCC45BTNeQZZ53aUWhvuGob/OpVxmsCJ
C+JikYW0EllxF1z5I71bfV6m/GDL5WKTrZfl2lRqWQ9Q3TGBSIcbGc10ZMs17F3b9E3yqTQs3GTj
f0qIb7e/ay2z00HuS3OF0nkjxKsq72Umb5jCbuSnEpiAGGVvxwI9xc5eNp8cK/eWjlpXrouWDa1d
qMwYv9s8fysLKATWy/6jhRtXiwPKiRueQWTjnJp2AtBUB8H5DKoEz7dnbOUFq5sXSFuUbS686cx7
wR5grm6gQ55bqCt47uxsSTuvJRa66DJZkGijSgotaa+Fqcg07vM0PcPb8yHtcvgNIlO0x+RkSTcE
VuBYQsL29vet1KZ0YwRKoC/VMsc6F3YdxXWxM8bxmLr9C02d7bx3ZRZ1dDp6CyWdhZzO5gjZAESO
wvUL25T/tVddg9tfsra3dZS6QeOM2E5pwz33osQYDbZ3sER6BPAtTFVzkL2NpUvvXe/TB0fU0iWz
FAnNYqxaQaDfK6FqQ9vz0AzPmTKOTcJAhRlQnDIfCDTRb4/5vmMS4zpyvVmghuHNgwX39x7CfXfz
4AZotviTkIem/VRZSRsaFtkVEOTzHRmN86uYvrlU/pLmr2mGuDSq4CDxSHkoITrij8jQD7f/tpXD
rgPe66ngcM2J6bkV6j5NkVeUKgnjzkWYfro9xEqw1FHsubRsW9STdWbibbkWNYl4c+Bfht5v0Gby
DNj5YztvONKsfY/97y2QezFBO75goPsPz6xy3sw8ieCXeUFZawt/tnbydSl9s+qBEatc99wCcuOT
pLhP3eqpE0PouvOd6WSvWTHf2x7pg8xewqmZN1ZrdWStdsbQQZOpm9Bzd3JbgMzHOYIEcARC+a5z
kB32zg8PAWEc5zMKMhujrkUC7RHXukZedozYZyh6vCUi2ysbCYSx9bxY+XkdRd5Xmdk2VM1n8Lwb
XKX11UmRApuy5dJ0zcvfeb7oiG46xgb34n4+M4VdGDvgjqNPrDYqdCs7Todlm/XkxPNcLedhse7I
DHmoqRzLAysy4Y9NrO5un6KV9EZHZQ92V5IFqdMZseDcCPoyZyYChrh0CuYwpPlSbXmSXCPhe9Ol
PW9yU8lUuIV99pZ9nMJwDAqnk/lQsxFZ9BZNcm3R9XMqaCzsmlrnTMZzGNPxlQJDBhKa2ui6rQ2g
5RgTKJhThT7XORHJvpiuOiDlqeTuxj2yturaQeQgydZz3EPkfpyCeOY/XeX+LKz+Lja6zf7CdTLe
Wwnt4HnD7NiU29ZZMutY1vUJ9X+fQ26wzQkqKst+LJ2TDQc9nqhTkrZ7YZBrE7XbCKYrO0HHaXtz
wzj6NPQMd+/nsY/3Jtbf8fIERGEGtLh/e2uvLJWOxK6UzdwFFIpzMjlHc0AGTyEdpn597NevH/fX
u2CoJCsSMbIzSe1HmL9/Ht1+m8O3sg90KLLIFrqohFnnDoUHu+Gv3UgCz3Jfhjy8/fevRC8dopuy
Gn4K9YKTQmXrk7GG1m3pfCy066DcpLQXbnTKOqtpOJN+PCoIBS3GRsxaW1j9kMNuppzmejq7Fs32
kL3uzkYq4zCbJnW8PTtrQ2jHvII/TwPBdsR2SCZ5gJgnzUNctFuF/bXJ1465h1R3AOR7gTjw8Kvq
PCilb6YRa6dLO92xVSXziFTuUnfNTtTOXRGLVwjeA5+Z1HXAFJs2DtjKJtWZBybss2B8jJE8m4U9
73DLSvqrYSnojPb+QwuhA9eXjJbg781QhMm9z9NsHFK00jZDxNoXaIe4Z/MCr4AOv64qlL5674HV
IwA/xR1sDW5/wFovXhcyX0pVtIuNMWxhxUFZPXewu3RSAYV8GKvBE5keszL7VpdvvPJ8C/xkKpqX
jcFXrvc/2MK/olScFoCQmd14SVCQCRMSNc7Vj34n+Q8XmbN5buYonmbfQRdFujAKUDA3ccavZIHv
A++PFh+mPW2gwnz7D1rZnDoo2UA91ZKzOV5g2QPclhHfMSKrCxqp3RONcwK8nyM3ts5aVqvDeA07
Vh4X6YSf73dV5j1J9JGAUcVC3/exgk5NPP/IDLnPFvMMP7rX29+4Ejv+bIS/5txpu7qE3y8W3ADY
AczfoJ7JD/gfbKQga2uqBY+hsb1YVmq4mIpGZnHnOeo+nlrqe0XyrMQUpfaXj32JFkoq0yNcFny4
UC7CNmsfxOJdIEDzsc2gA1wzmw92XBjzeYCxKuy1+KED821HS/JS98tLYeTpxpKsbQUdwwosilen
TWedK2jMDlZAwMhCQr2v6BRIM9szyv+zOuuY12WUJ5uiPtcleSfT0gGtydjW+YLa3RnCUjhgcQIR
PubHdnyu7QpK5gYKsg5/Yi1sXOfh1BnlRoq18jjWkaxckHQhQzxBuy0tvzIK0V/e8xrUH3hFw9oI
hoA+G1LjUw93x0dl9gv/4KJeT8Vfuz930wK4zElcstz9znPAVDzqDXd9l7sHZ3LuSV8/3d6dK+dA
14q3QRMgMCoVlxjths6CcTf0oOMQWY3a9Z4oodUx/RLtZtPxuuvfW0wt7WCx54llzuqLN0NxCiJQ
otk5VdReTRHKr339I57GY1VvvP9WooiuD1/ODrqzYLVeTLOO8PC27uxF5geZQFfj9vytVcl0FXjH
BPu5rBN5yUX2kov+jpjmS9raIcDt0Ha0n4yhi8aEPdJ83qg6r1y4Ov9AjkuhHDnKC7KFLOi4FXoV
xDAq0Ps+phcBJdp/N6AFJdLcpqy8sPbqZMQqn6JOI7tNduv7yRsESP8dgCbm0mSQ6AXWUtlH1blh
GS/exqX1/gXJdDgureHBWqscP66q303hfVmWtvXtKbuqZP4HNcN2a/Xf32AQc/r3M8TgWDl1U3Ex
G1Er37WL8jtQdN/LyVx+9XGyc+Y+35lOSc9JBw8EZsDuOvFMAS+s/KlWNHCsmUFUeJRqd3tHvn+i
Ibzz758ETz3Pivu+ugBqDfbVciBGGzZxF8Ka69tM4zduFh+Dd0Pk4N+x4nlB4cPwqktD2n3SJV8t
t7kjSx1kHvl6+3Pe3+xMB+imFstnAlTypWtiv5Yw2oWpd2hW5pfNKPGnTvP/QQmk1X8/gxUeQEKk
R7hF4beE+qwb7+cyDWBgMng2zL1OJL7IzAUhNYIdqI+RoSURkBQQtexw/Q8m/FzT7nUcv0CQpuxK
HyexTceroq4NUglVSYD/peG6fjK51/8TNGfPWf19Kl+brXLxikAK0/G9pkLfq8mwGReQX6GH5pSH
HAQviLSDucZBRNzDKM+37PwwOOSQgRqRz7nfCjCLUCpt24uzpUK3EhWZDv8d4ChSUYYKmDHdm+h+
MYmK+vhnEir31fFwZVvuJ0rHjRP/x+vvnSXUMcGwWedePhW4x/peHRPJ3XuHVOMF5jEtEE7OPSNp
FrIWItCWLMEfjvHqdRuyPLYjU1Gfd2i9w1DmroyL36bBZ0iCsf6ub7OyCrsijk+eDeQYlBq9w+iU
cRekgDSc41wNZOe2HcQkcgsYwMpWmE4HcqWpU81hPglnB8jmvBVw3r8/mQ45bBi8sHOz7i5DyvbM
FRecdyRGHRK9+c4D5kHQK2Gs82FbfPsAroQ4HWVowX10KJepuzgeKcJE1DtOawP2blu995VorePz
5klUSTvk3YWkYEaO8RsVr7Rf7pO5I3dtgrrd7Q9Z4YLB++HfY67cOJUewLKXqzAk1J3uGsO9M1uJ
yjCeMtYDHnn30J3BuSnO9lTHfuvmB7yb8f4oKPPRxN7iJ72fWTIdWk6F6npHmu2l7I1wHNFlKhP/
OuzMvACPtzslzWAzvq2Ndp34v7LJpXHEPKGPdYmhEO1N8qhcJzSb7mArvK/MMkIID2LzQ+xI4Dr+
HW0q6lZR8GAusnCj2bCxZZan2cs/317FlftAB46LJm+Lsa/aS24YQIPcl3N3xxP3aKY/bg+wNlva
naYahYIGxwBmm19iw91lrQ9p+CWDIrbR7CBo+rC5MivkJYhp/ztZQ+P0kzUb+Jqi3ucE7rvDF2yX
MB/iQ2YdkzwJk86OOnsAf5eYEJoy4AXApoBlw0aOvFJbYboQOrQ0iqZMcf7GPLLah/lqDfZiN8ec
ychRVdAUy13Gq7Ok82+yVX5cHVV7gKcVOgyum3RIHcCbFt0b9OugTGaf3Il9k0Z1yZ1y33h2RGFd
QZKjy92NDbq2g7QHueENpgOETXfxktL3OGBHSfqQNnyfuHIj1KwMwbQcbFlkAwNrV14MsCl4kZ0t
4V0Wx3zAA3rj4baSQOsg2ylHlutCX+kCB69nS5AolVvWj2t/vbYp4xF0r2Symssoez+zBTqnF4Zr
ZlNidS3ia/lWDf6Wrbx4jmTeTE3QtQquAkQQ7gVOzsshdGwX4n5uvRVv1wbUNts4VLXVlcUUTXan
dl7T7QVuNPDnQSpTRrXbtPVcSb6ZtrdMo61icyqnqAFBjF2NQxZRA8cVZe2T03JjW7p5LcXSsbOQ
G6BXp2l8k0hSn07562gxoHZgTRyT5rx0Y9SU+eTzAoleNhVvt8PjShUINZ1/Q1ZpQVupW/gY9Sa/
QI7mROspHE2UycsROR6PSg+yRBlnj51s4dOVSrGV/FyX650kT5eTRqvbqQVphghGsD88iOmP0jty
Q4VOZ+7bLv2mcoDYKwE5kbg+SdhL3f7mlStBx9jCf9SC1sNURoYDkzXYk81QNk5maJnG57ZqAJXo
a/dL1pav9Zw/3B5zdX21GOJNCoKgcLuPmENRd5oCYTchkpogh4EEqq+x6y8tno4mAKadtTHqykHR
5aOt3EqzlNtllHiQvUz4EGR9+lW0LvFpHH8uSPZ4+/NWskodOFvHvWOnxnVKoQdrwuaxZQleTPbh
Yz+vRZjKarqUZ24VeZ6xn7olXIb+pZqGj8V3ncoCRYsa/f5YRpBq3RcOOwHGDiM6Xv2cPqhjA0LO
v+fMHFVOurKXUL59rdmioJaUoWpQXgrWHFxsw80GzspVomNfWe1ajSecOmqYGbakf4yr9MuH1kHH
tVolLLljtogop/wb1Fvgxld2p2ITWLpyMnUca8rR6BeWJyIZ98fBbh9bx/wBgYHnGUrK+QAjhJqc
eNdtBIKV46ErN88TmmfApsnIHPlno213mQNP02y+mGP2X7ZVtVy5RHR9ZliNxX9CXeRMZQ+07KsE
ELN1h95fBms3oKt6jM1097EV0tLdIp9KVRqkjoYSIGCvkztSm2CRNWJjgLU507KJFjrec16OmLPa
QV0o+QRMW+NXMTtCOQsP7/D2d6ztBO3ES7szPJdOMkJ+F3JHeOFQ9NEIM3WYGkICIB7DsXzLOlNt
3EZr36XlFBD06EWbA+U5D+3sJ4wcDaOtfS9lJ9q0w8Wqt/Q110bSIkFBq3gg3VxHDreeXZQSr7tO
WXMfjEa2jfxdSft0UCnEbLIGiHoVQVFH3Vl5CuBsV6rLyAcn5C7bOENrw2j5w0zrBAJGVRsV6QDR
FzMqE9uvhXmc3C+3t8LK3aKLHZeAGkxLb7dRn/aOXw7QCW3x9PVhirMlOrT2Edd//+tJbQwLJHmt
voNS5jmBjJkY8iQAG+3n/zi7riU7cS36RVQBAgSvcHLo6O62/aJyGJNBoAR8/V3HTza3aar8NDOe
KnMQ0tYOK6zrWtw27jvJzhz9STwDGSM4Ql1vTUlAHUAjqZDhsOw/X5EGZjJ0ZzyV40/Z44QJHMQt
TiTMVhKBpRechQXDnRGvA7SSn9mHunoFSusEjYu7VWmthSDnzcKCIFi+qfXEFc21n3b+KxQTbjZ1
Gt3sUkz+k78Gflh6k1lg8OqBaga7s2ufQqOz3VITfek8ayeN/evj/bZUxc+1jCvt5GmWYTekuj7B
0/p+NOEj1IXGbldFCsozdXD0u/CXdFUcws4gGUP1XXuguOG/VhKqBTYwnesNjwhGvqsccY143+8K
fpxod7CU3inXPKX9dBprEu54ibleWmwrOEAy1m2tHFq41tAcJgKjUS5vcsgHx7p4dqZhyivbXemM
u7To9k0evK6s18K3n6NKWUgM116urmh1wX262cJwRkByIx2+NWTXWWkSZtDcMAml1674Wg27qVWv
rf3qo6Pd9cfVTbjUhZjzBEhTOqKlIJdPoIg10QEfLdr1kzz61vB1cuGQzrLpaZR93NjTuhz7wmU1
R72CtYX+s5t3V43hNRRNthatEsjWfuWgWSknf7Ta4pvx3JWramkyMMfBjtHkoacV8Sv+2cZlSrNd
btM7rzvKLo0tx99J9M0xtIjgi6aDr7nWU9zxiMXYQAg8gcYwJGDuxlU/hzIKV+7spRpnDpxVjLRl
yG95NKH70BGnnhef6vyut7Y+tEwbq93n+m2wwuePd94C2p+SWVgbeOrlXdF1V+KK4MAGeuiM3jsw
n8ZPecBCbPuIfulGskvbjB9HMppL6fg/XMiSe5Ab8PorM/d5uSvqm0EE345DzQ7/+ONmIZGiDxII
TBWARzkZci2+k/BbL8BpJu7VI+BXDh20cL3OiYH4+AUp7A00aXYRmy5umWh4Y1fHQO3gKXh17bX5
9lJYmWspj9lA/dAM3TV0IDAYZ7V7iGzrU9m2b43d7MnQ70QXuj8i2kJdkE2vkoRtAo7StfT1QybQ
UfRrc/M6HO9q22dbB3eVrUWQWGX44ID6J9FWz7usWGmMLQWXWV7W+oAsWZburxFEi6aw2RVFdiRO
vfW68KlQdhev3tFLx3iWmBFRWkMqDVIZYy7GuOcggHmWLQ9WCNJ7U/7M1fhs5MogZuFpc8QvuC+R
dhrcmNSRGBT4yGyGfVp1KG5ttcd041S4Ad/cYutK6r7U65mjf5siU/3A8Uju8m3GPHh2BS8G6a6h
4xvaThVs73missqO6QRmemXxaP/xaVi4tufKyCySpKh1gbZpBJvNgN3Xprhrnea0GvyX1vP25D9y
OMfSTZTT3Lr4KYV7nRVYx06k6cYL+ddJURQrpYpZawlUeGQlrVp65i1l/eOZAGICFqJ72CAzuDGX
fawQf33zHA5kP1gCyELzVqzzLpfutzmGmGk38sDkDy+Zk22rzIHMKPTxW32GD9p9CmmBiKhvI/CK
bfMlI2Q7qPD7x99v6U1nwczPajTGpgE4U6K2WuBAKL+6h+bIaWBRH1cNeR1L94W3a5a/C1n/bx+i
P5aWRBxIWoM++1iMX2C281gTAHGitSv0dkO8k47/tiT44683Ew5fCQ2Vy2hb+xquTGLYQu+c8898
gCdX6X2CJmgc/lfBZxtWsUhZSjiSeMWUr9RNS+83CzZhS1vbsVR0YWUb7iQZ030tFLIWMamVM7eU
J8zByDkBhNXxx+rak/SHJbPdkJHmOkZwVgnppvCK5OaVrct+G3F1grvEBrgtL8/2dl5C/z0KI1DT
WAWent+uLfz77x3MNT7KXnPhmpxfncbdh2I/sZh19WefmgebFedB9Yemarykc62fqWdlsRitS+Tk
p9baTKW9kqos1OBzCLVFCVRxgqnCNQibl772D83YujAO7YEEyL2kmLxm5VELO+33x/ljp/UQf9Uj
b6prVdl7KvUzLDxfPj6USwnXHEctXUoEpBqqqxw7Kzx5rp8VCdcNPajRNVBMr7q9k9X5Y9eU084K
7HBXhXqlRFkI6XMcddbaE4ouGJ1wWTylERxr04wd4RnPYMtI1gD1C7oCdA6PDnMClJXV1tfUBgyj
NsE+b9xtFEqGEbuzk7Su4tA/YCuh7AgG9xLqGroGJeTpKwwOxmibW0JvOB/Ypq/7tSHCgt4KOHl/
x/7WgGrPW/TWTSbVCzDBsL4EDXEji/bZA2/Hyi19hHCeifOK4pjRho7H3DOPQ8Y/GboGt1jIj35f
FX9sr1pVJRSHMFcIUuBypnIfhtZZlaMAwUucAFLzIBM0blc23Punl/7OLP54GoIJ9F1GF33+IYDb
5wgzaZxJEni/DKcyqSP/Nejakw2KTtzSGooW+EDfWnaF6bfLnz/+FUs/YhY6ZWTG3KpFddVB+l9m
8RdC+x13V+CYS1nSHIKtMXuDFw2vro7VPbgWdL+VGH/mk7+3WZiYqdrWMAOnfrTtXXaJfL2CT144
T3M8tl0HykmdtLmS4aaGNoUHWncnF2u7KoK4cIvPsdc81ZMJZdFc60k/5xY4D5B5h8wZFMKgwA6y
c7mp1oBGSwdkjreWua27yJD6mlV4FSBjiExs1WxKOzsQ5e9pg1TMc79zPh6aVhwGxz6oapU5vHAw
5qLBpo1SENxYfTWq+VGAmLZt3Y5tPeX3iWVMBYkg01DASOskKvsjjk0V5wVg03nX3flg9iWtfx4j
khhonadlU2yyaa2oWfrUt7vij2MEvIJTQS6lvg5WGedavgXEseLUqn5F01oHfekZs/gEA9uRMEjP
Iwm1PvVIexs0I6C3kpDIWsGaLC3xrBdXhMWUQtK+vboTXEomAblHFWa7mvpy4+TNAB+wCAh0wHo+
PvgLt/YcnG2AjYYOg0EKM8qnFKJ4U5a/Vv4UxazM7mWYryROCzpAdA7J9nLLj2po68OYquvOcD4B
CUnB0SVvo2aD9+yebwvZUrH1u3prye57Pon0kPqWdc4sg+hgwQcTZrPOtqhUG5PJbFp72I82TJMx
YnDMKeodMIzGDbCGb6y7Idb6OCjllmZr5OIFgBwURv/eZb5obTN1urnisoxiSFjuSeMfHTceqySw
AvTqYH0Qfrbr8QA94iSVzVGpHu1M4u2cKv/v44+2EAfAm/37Z7SCCaUYNrs/tBDgsfQh178xayPU
kopBfqbyDbc3jlwMA2vcLGDeGtbTFWrQ++cgmKPHHZkGcM7k9ZWmzidMefaR1T4qFu5s//jxG76/
LYM5aryOKKmNcOpr5Rqw/Nw9aOrfxRBtYIF35ePnj5+y0JYO5khw1VliAo0RxnKNsh9yJ4PVCqm7
u5CMTjLqNkJylDebSJokc1h+zvs8jWHgA6hy19zlHUoX32l3H/+a97Pa4HdG+kcEs+oITeQyJdes
aV7IVKOMKOTbx3/30sad38CK6YajjThdQ0hLxmPLk7IInsZGJawJd2Ga/qQmPEA89dfN0ykkFDbr
ZbS1bXUqlHfteHr4+JcsfdlZnNZhg1HMJKvrUIj/0Fo/4NR+DYsuoUBdr440FlLcYA6KH5oK0nIl
HlNRN9yoGjG6chJSNt+QdTwNld4xXW6pJxNq58+tB59YXp7dfrgr65JsEXd3rttAnd85tsW4+fjd
F77wHEWv8qir0CetcGyLO2RYMN7o5beP/+6FwiWYY9tFweGYCB/dKwPcB4zEJIXGqoBM7XfXUkfP
DxOugq+lrFdqlcUHznLGxohokDZvriVzoYJI91nrPrQm3VvTY9ghK/EBLUCclkFcum61soYLsWcO
Y9e1Zj0QVg0G192+7DEdYBOMS6s220fMy1Zq6oVdOocf581k05bx8tqZeospXJIVkJi2zQnO0Od/
zLqDuYC1GlURUtsprk2XQYezwzClKFworqxElKW3uK3hnxEFrS1VUoBW21tSqqf2zitJ4o/WS+qI
Y7MmgbLQFAnmiGMgrXIuqMmvRWmfIxOpz8pDMihgr3lw0+FMNdCLLIATbJkfWJr/MHbrPETTBO/E
zJliE04VJun6OKZcPoyiWIk1t+vw/ztSKMX/fn846fCo8+oJs6t+WxAGjSJzPyi9KWl+hNko2TQt
tujHB3BpsWeBDd3dQarJya+QlYzTZoNR5qmnfqJKSPEFawpBC680h0P7rBjTHDaeuHpf7IAWNz/F
s+L5PmNkii0c/b6w6/2/vdIsGY3A5mrYqPJrCorHxNAH8SwX3Q/21fTOEaAVtrJ2v7sr73ypcDaS
yERaBX455VeYnmOaxiHKOfV5vW+ElfjiG5C2gV3kGzZ0Ry1qHMORQauX65P0QDbq5Mkeg2893K1W
ftD79XAwF+CWrAph15zmVzCbCqc76XbIMIMNxMrKLlTEwZylojIP1Fko7VwD9pyP+a7XBrZr5lc5
6X2aF3kcFeqm7n1UQ3iX6ZXm+lLiOKeq2CCLQI4vbNHVTr/Xw5REk/+F/5Q9mtADHF/7U+6WW086
F02rKvZLd1Pirvx4O71fKgf0dnL+DEdVVI1ujYfrAahixPBjQ2FR7XyK3Kc6sjadGq4W4ysg9qXk
bk5m8WUWDJiP8iv83Y+BRYazxgh74s3XNmRxNalTLsn91J9AO4e4IyxekLpXe5GbG5FgpbGyuOK3
HfbHSxelHDgbBL9WYXnvZ+5W8GlrBmzfyogrOBOfS89LAuVti67dRqV/DtzoYXUkthCV5iB4XC8Q
LPOj9uo7v8YwG2IS9HlcieEIObZuTRR/4bjQWaAoqQ4aDe+o6y32l1m960bvrlxD+y0lc3OZZ8xD
JYPMXnr1q/oAO7PHIio3EtbmwmJbClXfcZzu/cYkuoRzcVjuRMYSG1NUtx8vaRh9YSQsYkwCVidj
C1nIHMU+CjNwUQf4RUzfc19Bsrx/cXSbYML88WFZWNI5eJ2qSlEXjmzwtvRfmOjv8nJ4XnW7X9gW
c4h62oi0BYHBuljwxUt4KKJdN1kYXmPCNdaj2KWKrUybl87h/2HSLa3aHCKxl8ZgImvvAyTejvuA
fyvIiBEtZtvWy9g9Y0Yeg2vieDpJ/ZUG4MJ1OcelczJ0HANK60IrsQlgbdA6X24DReLzxOPVqf35
8dda2A9zlWfmIXEJ8wpfC1VUP3pHSvQpC3AY1g7BQu0wx51D+olpkXbpNVfCjj1vquPbpOnjn78w
BQ3mYPMO7VkdFHl6VZ1bbmpT77PhbspVvxVQGM/qoovHVN9FZR53uXjRmHbHrOlW+glLpUQwix+u
ZexBh/hMzHFfggo0Zst+iqJtMKaAuHzulHNFPfxkrRWhS+XwHJ5eilGHjjLWpSBk/MbTwnrK8RPi
DL5wMZr/r20ayF98rJ+7vKw3ff9fltL/fAgYxpRVdNv2w6/J87OVdGDpsM9KKWfQTjoIZQFJw7+J
LH1IK2+7egIXNuccve4qk9aSZ/i4LdH3qoOHprJCIBOayEWYbILtyi5a2KNzLHuW4xDUBA/q3BMh
nP+oDUFLzJPZBgoJwxHa1U/Gn9Cmgz+ziAEzemscAQFiu642pBlpHJF6JdlY+i2zZCOAKE8jpUDU
GRyYkBZiiEs+bT5+06UVvf35H5d65kU6t7LOujgD38Kc+qEq+z04IDDpW+nLLp3IOcR9tKhx4JeU
Xoc2RHOd3rtoa0fP8LEZy+GVc+cw5GgJO93BnurzauNtIWDO5Zoz1vo153hsLqs4ndSn0kfTObKq
z33GN9y4bUxv6dK/reOsoa48iGb6qWGXsqyPZRrs/QyygKQ9DGssyqUvNY8s7iByxH0LylRsA0Xl
TTWyOvY6eZZhs3LDLZzeuWKzJ2XOBgC3LvnkWeeJ6G9OnsmDbLJwpR2x9Baz+BDUWqi6y9hlUi2O
UvoSeCMSSveVDcNKDF54iTm2nXuZcDpC2KUamqNlrONUiGs4lP8W4eZSyVUdBlPOMLIElvOSM/+l
kfalNNPKAv3GX7xTQM4R7Zw2WaluPx8UmrfetdVbE9LYdh3YDBnYC7Dble/HAggbWEUCnWUeAtFs
ah9CsHblwNuiFXEOuZgtAUYGhrhuv0HeXq9kcwv51lxDOdMGRgZRk17HHnpgpoJYPXQ6uBnfmGv2
q8PIhdM7R8TbZhxALEfS6NnjidDglw6zc0dNHCrxdbD/G+XKblm6QOeyyCKjROoU5tlTUzyYIMcA
tz16sHbkKcr356wE+tNX0+vE97podu4QJeNkfe9TtssssXLhLMT4OUJ+9EUAl7SIXaCVn7QG/U7l
4nR/HJt+14nvbalZ6Kg634MW8y3ItxXajVUnDy1VBy1DdSd6acJEc1SWXFb+5xxdmX0HO7y4aVod
8xL+FRXEgYTN77XPg3tHlih3+/6l6eDJXQ+RA9dVmDN4vfuNtcEnjklRoSEE2SvI4kUyfXAdjBZi
2Nt4SZqHKo5SBqsuDs7Oz9bPyc7kzNrQlpQ/mkLkJSy2efeoigYwiKYOZAoRHaJ+5eCPfBYojzLd
0k2tK/AhbNaTXZWGQCGFtvqWhXzaoTCHn6Kp63vIaFsq7ktHhphqBT0mjjdd7boEiigtXqchbLaZ
tOtrG3gTtMVcN6nHsD2PPbARfmXDbzO7wR4Nxk1GNF+zKsUwKncmqB+qPIF1s95YWVgfc7Q/T8Ir
0OqROJLuWPX3UzPWn1MTrWEkl6LarK8koHrid17ALk5n71lYPQ8+Lq/VBu5vlOB7e2QWmD0iAokm
Q3ptizf0i9xNb0QKfq19VyoFgROB66AxsW6AfMvz4q0rUe6kqhpjRqsp0e6Ar9Xn32oBPyESqZhw
UL+gxuJslBU9pjbbQz7p1LQVBGLaNdukpeTid7Pij/zFIyPA0l3ngluaw8GUwd8cmL0S2ul59z2r
PkG16HhzBIyU5ruJo2GardFalyLHnNrgVcibXNYjGy3CnWDNRguxZwrGRpjoOiEMiPkUR/prSNQp
8qDmjtQnfAyDLHHJ95WjjTTtna825zRk4Lpwt6lsCPZPMMDQL3Yh99ZAXrOxfLUAL/r4MQu39pzD
ALUnkF4cbgMagnZw5V48dHky0e/r6PDxE5Zq6zltwfRu1w0+m668zS5Dqso2Bo8Lfp+6fea+91NH
DIl1H8ZOqTcAjMSBVs9dlAFBVRN5B3Dbv1ljBnOiAmO2Z6dosF1lJ48dA8Qn9MkehX+so3RHRGfB
D1SulPVLXbU5SyHjeQ1XPAlnads+OY5/rFNzCErzUKFCzsR48DPnMRrYz1T0Ww/ixr9lsdYclRdu
czJLW7WM6mAqXBs+limNJTWJA0gWUDAktr3e3pNw1aJuwQoymLMLaumx0DO2fYUxXUUZPxk3++Kn
DJqfaNneN42HwBIlveMT8N/r6k2TvSr2Eveg3dHnAnZa0I+DzzmN4oyPwX3LNZz8WLV39etUv1oq
QDgGCpCByTbxpNMnUHwwgkIavibHupCWzAF1o91DLsNGuKHARPhMJUgJ7oYJziLhsLVN/9NaO3JL
B2KOpksnVheSw0dM+9OGQFDWy9Nj2Zyd6c4efHBmoocUOl6i5YeQyIPHoNOUYkCZi5XScIEOApTR
37Vh1Ua6aqbUvrY6hDqA63Q89ixyKIWMthYprkjkfzpV9V9l101cTi1sayP+FN0SQ2H+o3DfMlQD
w0skuJL0vypr7CiOnKqMQ+bJzWBJGyLX6fjD59m/cZyD37vvjwuBDwRaZHY0XZuxGfYka4o4Ckx/
qFNvrWZeQAChi/33wjQ6ikY6ONNVqMDEvSn3tguNVAEMAoXSkn8s5WXK5Jg43hjE1G7VoTR9kUCD
amdPkwsttibEZj/mEJ5z4c6JyyMG0nvYK+Vilm565Jw20fIsSBU+2PSxQdNvgJygVE8r8fb9nUzC
Wyb6xzrRUdkU8ydzBqtjfOYOyMBx0YUoMvrE7cRrO6Wfq9K1QANzq7hvCQY5HvRYI3xZPuTVtmzJ
r6YOYYOsjPsyVi47TXa6qrl/y03//2Yj8/Fgn/sckAIznK2wh77hYHMMkuxLEaYvLrYLBAAiEddw
Y9hkQtJNSe6p3OluZCsZ+ftXHpkrJTmexxVToT7L/tZ1CbLvpm9gNS8e2zXloPdTOjIfFUIEyYbI
QKfPgwkest6jW+it6C3k5desxpY+8iypM4o4VOjSnBnZ+ZYaNpCnO2YljOQqQH8DZn9x+JoxxsLb
zOeAvudleSpzeS5IaIMzJ4NtNlif8wqi3R/v2fenbmQ+8msZUERQ/NPn2q7uCpl/ZZBdrUn+Ki1y
N/RDCP0Edib9yohxYfHmQz6wJFVTFpM5myCd4taUkHxlD1HV/Rykt9FeechMv6p8vLDf5zM+O7Rr
WVHYPA1OoxPSCvvB8em9gA6M3Lm0/jJS2iZd4ENPo8kK6+YEjXrKDXcfL+77mQCcHv6OB5GNrnXY
c33u++btJs6Ue3cQhoXHBY0+W9HPj5+yMC0m8ynepIns4YgDv44gL8sDrICTtgOMKxoA1LebeBSQ
mQ79aFfaXXEMhrEaj74f/lPzgvwfv4TwEBUosU/aK3b90N+nLD2ILN+3rL2Geo2fvbRRb9/4j9ha
t1kktHHtE7BCWQY/XlG8jJE8qSr6ZtvOcyX8g2Z05Z5eqIEAaPv7cShUtSmBqj+LFnwVryGfumw6
CfYmsykOrOzc9NCPH9LdaNPPpu1+GqdZ654shMn5+FB6ExAoNzdlD6aG35j3iA/8QJXc2pAoBmX1
qYBOhgcLnrAS+54QBcIUWidJYECpsgqknPYQgx2wZhSxEIXmw8YwnPKihefzOeoJLjMNZ3NR1Vtu
1tSSF154Pm+kbltHbLCKs+HiRICn6iq6v6WbQK58fEYWds98yjhYbsl8JyrOWhXXqGevleiSnu56
hyXK5K+iATHq34BVZD5WnLpWuwWtp1NN+Mbm5LkN+gM0aJ6j7Nmqnv7tjWaxpQtrux8DqzlDsyIe
c/EA7OuploBOAKt9ZVl1bargVa+huBZC2XzACDOeLHB97Zw0vFMZLb+iWXszm0EpIEW38pUWCjcy
HzQCkVwzgAOn0+TVr2IojkMtowSN5z5Ju0MP3uNgZVu/aRNwQDvMbbIj3JyeYObw/PGqLp37+azR
dxkfrM7RZ1HITdYXXtIWEHEXFP0FKPYX9WfdjIltaxMXU3u0hvGVOXxtrHNLFN9J0OaDRwiWGRD4
OoOoAxioz17HFj1xWZ0j6JNTCZiaAoQ7oP1LagR8MW7NqugiQvyhXjuMS6d9lt9Y0hqZH9TmPOVh
rDIAjT2IMzMNDaWP13hhK80HjhoJYA23WHWmnsNuleURd/9L3doVxo1ZvS/FtHJGlp50y0L+vDNU
W9W2VgZMDKp3dcvrWPBbSiOc6ui0EiibaE0zfWHZ5kpaapoyo9NUnA0Sp4a4v3g5Hmonevt40ZYu
+bl0Vu2r0gI7V5191XWJtHYFcDuJpBwd2wrFcmaNCQ2CL9z64blNkpvi3+pzKEf+vYq8yUEfl4U+
+9BtnUq4G/aBs69ZcQiY81N50ZdhjUKzsP/n80WvycFSt4k85/mgktTum6RrVpKxBRgBmXu/DjS1
ZRkI5xSQz1nt/YpgXyh1e+m84hoGCjebDODhBB2qYa3iWrh25mawQVBbumynHsIG0k+aRhVbaJjf
lSACM4SPU8UbZ5ehL5O4SsJXdWWvLO3FWfJitVajpjA1qPOmg4ogcojJeZlkqdmMbmNdjQtqjZ8R
sYVG7SuYVgWEtwcwbpoftE6rPQf69QvDZv7HEz8LKZ4P+npd2+KsMRdB4yl4YzZQ6JnZlKGAqcDa
9lk47/MpZa+12w0TLimX3vnkOxqOX2+oHjb5zW+VjI+Xd+kps6hSBjnathE1Z9nAx0hHwotr7Zex
b/nfKPXQXdTtSiq4UC7N55ZkjDQkG8b2LCh0QCQotVvtt3eGIRecCJSuofVKMmeFXbZ0/c7nkKwJ
bL/EqPccOke0n3Z86Ka4ru9SXAK09Hc9FOhTUe8rkUcx+ItnrjHEDh135Qcs7Nv5gJKqtoEoK9Q5
3EIeeqKPXd/ej3RN8nchzZxPJbspguJI0AxnANLhou0XaDrD7XQLCfN204hwzUF7aYPMGsCOyGuQ
k7oRGrL8GYZCcgLbPU9NLOruh8o/fbwNlxbL/Tssg1RauG2WD+ca7pJnZGf9gRStug7CeCuBZGnB
ZnFEelRWJmvJ2bazO2X0iQ/upmXdNVr7JEsbfBYZimioe6DF1clFtyi2R7MNBnsHwXwLqPhw35bZ
0R5WIL8LbzMfLZVhITsf+sUnEXRVbFvBeeQBeg9hEq31axbi/Xx0ZKUiLHXad6c6OmfG/GzCGina
GFSAxaRvgwENj1pOYqU/Pt4DS8+77cA/EpwcqH7XLxU/3Rjp8Th8Mhik5Nx+BNfg1YKGUKbol6Zk
az70C/pP6JD//cBGeLpwcjzQkV3cjt8y50L0F3j6XabqBn7bpfz76PvXVuzacdp08CXPxFPpmRi2
y3EbvIiUH7ohPQf87eMlWDhs88mSQiyCDVnPT5KFW1+5aKKrnWbOk0OHHyhSPn7KbxWUdzLz+Uip
t2rOaneSJ0YeU/EEL5Dby5ZZUpE7lz3QcdeBAWF77oZBTTpLSTLVIxSudpwWCSTtEjl1W/ycDj3f
TLob25QrrYqFnGk+bgojkZWMBPVpAjw2G9NL77XfPn7rpaRzPl7yYLbCdACUapWKJLSCPMkBhcG9
A6RnCsFBmronKKkgG/QlDMRsiLb8mzUOmQ9KQocCT0nhC9sS78Erxvty0HeDAqeysOq1Xq6/MECD
l8zfGzp0bZuMhd+eUt7Vn1yr2Leees0kgSYNt+3Ecaz2olKPHjmdTkPbJ6NopgsmRfW00zJIXy1p
ymMBU52EMgja1HnfYqyT5YmMxE9/QCvGbYSCwBjtIaflPLIedOWsq17YeOM59GO6CZTdgHjl+if0
2gGj0z/o4N+PKVC88GwMH5D3l/eVXaWbwp+GOw+IjhPNYSCSZdaxUt5z3kf3hacfEaPfBkiObQfo
UlDpB5BPx2OBf7LMp7Bpyp0M7BSUNZQ9ZR91cdXzx3IETLFKbyhaK9NHR9U7PyAxr/PxPCBrhnig
r2BqwIYDqeAKHltVa/00bk5j/B99MoKcIHHqAj1tyJ5nMENzIJN0K0HuC9xQ91HH2H1a862dCv3l
NnPkngw2I2Vk6wt5dsL+M5SOgBBS1b3VaLEzQAF8on07fBsib9sG9rluyn1nM04hrpirdOcU/rEK
cxiMQDlWs6SFNvXgWcBxOqQhVewyvznAYziugYvLU3WJVHt2OIz3bKfBpczY3reEswv8Tt/ZNE8i
PkIHTjePvec+aJ886NA3uykFVGkPZ3eAWmQEDXFmyS0pjEqCIqreCijJbnJp7R3fHh5K3T26gXXH
I7CC67Z4mQBsg26F1YyASViHKiOfuDWaBKY2F7/K/Q0un3LcwKb2wQP3JulH303CfhgP0i8g1lNm
4QVO8mZbOOPFIhiYmxS2SSljSYiv31nEp5uuDIY9Q25/wLRxT4eG7uwKw6YGGj4ABMEo0Z0a5Rxp
DSL1p6oq8jJxvcJJWG7jqjWWG0BGMwcMDCnEOSQC1qyCed0pxBg9lkT4IMON8gJFsbsWm9HFaHYb
RphM7MOe5GNcCwPzND0elAwuJm1ejBz3ThmqZtvqOgm8KKieRCrVZfRtGBsycJkCH7I/NEJodDwJ
wQKPnf2GyUR29ovjwkPGLpSPjVZEdeKHdQmhlTDcUz9NgrDb5V667/wJHTug8iCIgAXl6ldUhuOm
ppi3056qo5qIvQG6B+g9ePXiGp4CO1H2f5M3PUoZVv1DlFKBOlr06V3oDBd38Md9hNq5zoO7EPaE
UwzL8+vYWCxO7bGbzkWJRkITa6nJKR0A7PKUSstNH9rP/+PszHYkxbkt/ERINtgYboGYI3KeKm9Q
DV1mHsxonv6sKOlI1fxJIPVNq7svMiKw8bD3Wt+SU2Of+VB2IKHpNH8faN3iIbDBzzrq6mcLjEyO
Q4D5GpbdN8HKQ2rZ5BynlfxoauD3O/h6aiOp9tOQnJWIgsSlBxsnOt8d+y3MX+Y97hV0U3NAz1ia
YAi03jmxrA81Qf0HyQGYFkQzUIfk+JiGkbGFPf3YIuxcJsMPIXvnjibmleOr8GbrqZo+pjiD+iGO
Y75LaGZCJUdCr6+jY04s+7eVNxqURsmK+wIRd7ZvcxFP27qPrTNHrphEHxOntT6LLhyhaU7Qdxb4
NFMvQADKoD8rNA4KOvmMIgFprdVlPkfsxj80LFCl7tP6LY5JuqdNoTaRTeIz+tpvWWxHKWh4fX7P
DMG3JooOPOd4N9weB7XJ9t2SjV5rUEQz1BaWmZDtUyW+w2JJ31yDV0e3Rb36mjlUB4YWeAvsGLj3
Iu3JPU8VMmUHbXikrK5SA6EMY+MAu/caZRWimRolAgfMLHwFqTAW0Sg3SKNHFL3O7sPSDS+OGO6v
xImqMGvABwAx6U0JDmY85OcKywGdGvMbtat9AU0cJphxL5G5sw1F9BJBoeE7Y2X5JcBIrcdrEXpm
beB1DuvpVwWG/DZtrPS5n1q4XaDM/0DwnGkhnSI2kD/WGYCA4xLjD13rup+ZW3Y/DdY4EP5ZRf0S
qu4fJ++MEy40aHNrjKXksOhLw5jg2yFWULdiekqLetq2eQS9u1EgcTh1VP+zZyrdst6mgWPkJ4gP
2k2oWfZJdavBcelx0iEVKFCTqoPIVcW+GtVDC7XJPTzjtmexFsceokYMDStt13dS93NoOrknwO6/
Z6jplMfeYL32285tz8nQuwJglPabaozibKVsOvY5Yh6PaeOAoars9jvqAwWYsu30kIeMv7jW2Hqq
RVpDCAZIUPY894pmlHd5h6xnSh3tN1Wl9m5fObspLeW5h0Gy51QdazFFGxrV7CEVJAc9qTcPhksO
TQQso8WbTvg6lw/2INzCm1g3DIGZWNHWFuNvYB5scTJIFtefApUEPx2V3PFK+HXuqpc+yug7wZii
k5//ZhXL/ZJVvHrVgk1d4OAGawVOYoqPrHeJ8GpCnLs6n/aVQfUe2WDlbrTjYVcn02QFBku/41Bp
5yiOAElkZdbvyGydp1Kpym+z+JdFGrAn8oiWH50uCC7grvzoVZtv6siyA/hSLbrXZQTrLw41GdBq
XYsSWswIuCi0vzeQ5+51Yc6wULaOdRhT8wW1C3qQrtv/1qOIXkVd6XsjydmuLTg0KAhjoxukvmO4
8jbKtgVz7pO2nx4YmSIfhekjVrRrMzejDttWTSaSY1E3TeIjtA7pNGgsK+xZJQyUwHWhhJ9X4BDJ
aERE05Qn3SPU1vZLmfTN2RF98SrcCYhlbsm3FDcbnBA66Gi36GXqvRnnY3lMKWLiCbWQIIjUJe4n
XVRgEUqy0hsqYzwaQMmhaB0ZQR6CRRbWxtaytRUMJUOQaIzYDwPE1HTIXlkTDluEIz4CWItrWZQp
6J6wleJgp8dnq8MnpDBleiSuX0OcxPwyq4sHLROMXC6MlSLPHyTn/94t7DklFOaqOnaSeEKEgHPI
4UXxJ6PHiYSLH32V1xccBsW27MKD7arsc0yRuuZUQUFS3xYDFstEPFZkDEwUgrD2Q1jicO4l9FvJ
yJ7jyOlzJV4M6nIvTVjs971T7vIMaPceIaXb21eFr6sR9hw36uqpjWK3xG9g+jPv1Ske2e/G4Q//
7c/P753MdgZJi+lSkvQ7XC6dFX2vR3G4/de/vkOij/XvS0BGpqziZjRdYit0j5q33HOGqvIR2xce
M2xKXeGulLgWGkz2H63wX1f2AkEbVdNAkzmqaFO0HwMU3DFymeMovssGvQtzd4uxkh7ekrPEGueu
qt+ulaGv5tmsLkUg15KxKaZLVEPOPQE2sqHGCyqwp2Lq7oa2/m1AMbqFPtErhsizqPVEsMOuSD8W
6u/2n6v1X7+8Ld1BOVMzXdDEUl4anjor1EElre7JCrcuSbdydKFPJ5lx4Y6zxjP8U9/56mfPqliD
QUUloOW9DKnMAiyI32CtVx5ufhT5osVzDHKZB0YgYAyq2ORp5BUlkjxjLPmBzbrXWLvbkOpdoqHB
KdEWROP12BNxnkjyErKJeoNCeooBvuWjjI1nqxlOri5yHL4rFNw7+w1hBwCuOA15dJQBC63OANBB
OsAEkHNxSM2m2CQVsfIgooWHZBz8o5nWHvvCqM8RdGmLKK26BtsH0Vb7yEWk+ciRzFp4Azvxcnji
Lj1Ounk2XfLtSpte9SgvlJPtOY/OKEioowxwC6byexwQq/vJit8naP+3mjWfcRwR4LyaR5GX2wkd
udp+rEKCo0OzUr/8A5f9YujnSLqSOywHUFBfMEAX6chjnJNNwXpvakGhsfj9kB/jZkOiEpcBFOh6
8Yogze9GJjcKNcLrU0IJxwCxnPxs+n/MYa2n9nXhzp7Hhss0QZWmHscLkPFeznCPCevyVIGbte0N
uZti441y88niw+vtJW5J+vqnovfX2yfp2JYwjJOLjTQSEWP1ZwhljSGQi7PeJxBNRoRBlJfbONo5
7/k0nmVS+WB9X1Htt7/Ewjo7x+NKU0VNj7IKMPq/iKo3oqvfU9i+U7t61P24uf0pC1vR/6BmI8OF
gxcrrEHTc4s2ZQsVEuqP5sqvWFrC54BZjVuwcp3MvMSidI7wqfRePIHja3ffp4htWU4rOF94d25g
kdyOvAnE+AQU90rFc8kjMYfQclb1Nne0eanHrMadKEHSPBoYQu0gBXZiyIR041k19nzczq04+ZEY
POhb9RlHdYoqjfF0+0EvlAftP1/wrzlVWco20NIzwWGrdnogd1yLS0xZoGr7VBLjaJQSo8sIHhAm
mgMWw+1PXnh9/kzyvz54gj5Io9dhXoiWxxH6VVjIcCgX+XOb/x5S0Bzkdxf02rUS68LnkdnOCZmz
ZRZRO15AR/EZR8nOlcVjMqQ/kyKaAiQT/lCm3Iuq/jFUIzu0k3nfid5X0hF+nDWIf6/588RsWHLN
91RWO8nZxmTZuKe6sDbERDaZHPPGE1b4UpbGj8oB3xER1FL7A7pTKfxJsN7XZnOwskNe7N28y3fK
nQINfN+3mDWAHyIVHdOiRMJV4jdXjpGL2DkCSqxjOwFvraC0p0Dgii3WiMQLLzS57jl/jUPY1D0x
3BAI4FHcaWA3cguMyJTt+7g6mmu4v6+bRPacQklsOwbG1DLPCUXk9ohk6Z2JGEruWLshcUFTWnmx
v24Q2XMIZYtrW8MrbZ4BUtgMjQZB0vZKxDKs+qcXXl0+J0Q2LIbv3I2ss11eW5ARCg47QGh2TcQf
EuFsp0Y/Knt8uiLlqcFBMULIg9EmH2WRX2xprBynv57PfE6IrM24wPnfMM/wjCOoZkOS3gdd70rb
qMYD8jdxy/1PFwM+p0GWCQQdsKmYZ1Qc0KUkj645eWxYYyN8PQP5HAVJNaqaY68p6jP6DZe1U8HY
BjDQU4WxMzK2psz6elPhcxZkA6lZlsbS/v85iCSCoNYXJNEP9TYa743oYiN6J79PjVewS8IKtfU1
7d3SZ187P3+9ZWMU26XNI/tsDRJBOnTYqTr5haiTlQ1z4WTO5zhEmHNDIpLYRrC38iPeg5IT3TVF
4ifjPQR+YYPCc/+o5ModaGnMZqtGRSM6TlNin43mHe/y1KTntAOclUXoYamVl3nxR82O/WNIYbSk
eGq8dT8x4bvNdXpzU5+zLLsQYiKcxxq2HC2PUQF7f3tnWtgTuTtrKOXuZKIUVWGw2t0IkzlmCDHe
8AiVczH6z9rqgxa8SZ1+rHzg9an97xkXjad/zw5YbyOt8BqcRQ1sDcDkDhaNa41ohN78Mxbjs1ln
51ENGUo0B/i8uPPfqDO4k/37o2ONmojRSnEe42JXJFbvJ060NoBfr8Z8jj9Mo6RsqJT8XPfsOXOK
Z9IA0uPGmx7IvNvP7uvWKdSl//7+rivtHNdffo57+5/ewaWbWWp3+28vTYQ59rAo3dqmpsvRV8Af
zuMx6CUamdMugxK/EjjyyxQuf6sdDzby9jxuOSsFpaUnN18vXIpYYVQ5znHu+uaAupppbHltPa/G
NC/sH3MjkdFNyM8xGD+PJAomBStuGe1ddzqhxkr8jCbfKQG5vVw5fy0sGHPf0FAVLhyb2j7Tavg5
Ip8JoTrvRTYC7ZwHOlzZqRZAYnzuHZqylNa67/k5b+NtZuKABimUG6GtsZ2yj5yAxPCohvqp55cB
lKg4PFbNu4p69KE4ktAFCuw4la785oVFf84YhFPHsgc3wyNGA0shqthzyv827eeuIlt2JfJv8adx
shrg7y6JV6xC6BemxtxQhPgWVaLUzc8otzJAdazGayhUkN5AQ6yJUG1XnSoDHgN5HTXVwbRF9WQa
4kRCEza5sHVBoFN9kgRtMbaboS61X7mJ6UsqcjiGITNZeUGvK/IXC+fcE8CzcYq6ypzOTQ7FW4QO
/4ju3UD0dzTUXlAx2NksBFKnv1sNWV2YyHNngGFVJiKwI3LWYflYVOm5s+VziFtaW+pDUXYrG/rC
GMx5Y3VWJiN0nONZ4QY/mf74OKX1nabGQ9tMyIVHGPIq625pn507AxKzq1UNhDICW8NzmJnHEfUM
XD9RyGifE0kvyH5BZT5HUZXkiLFdGb2FRzl3kpl9WCH1fnKAiRGbMMt3FTLb5PBj6PMNciNjtPhy
QjzOUr8O5WkCqSMZ2m9CuJuedb+JO14aZT3d/jZLX2a2kSDBtDUixPmcaVSgoqnvUiq20rQ+szZ9
sNb8bAvb1dxOhtRHs7YBrT33hcOCNB6zO9IzvjJpFuqkfG4j6/IMnUnJnTNBUTQPc7AfCjveacDP
/XRCFAy62bvCzLe4v05BOTIUF8zhkDYNqNhQkFhINTJE5IEIbh4HQr8ViCWHWv3JKsfiTgugQGoO
uphUwDiwAbGlRtWfsQlC9Ge1/JgmTvZQy6E+JBP5Van2IW/N/NFgxvAWAt6Dnlg7PrlhBqdTIZ5A
Zk8CXBatlfXgj9P4q/Vgdsnn+WijKYbErRYnX3gQxr7YmMMFV290wMEESjdudKHWs1M8WNYPA1Zk
Y4xg5TtWaFVDZqwm17/Kjc2aHMHsyXEBwZ0qsfYyrwMEKXtwTwXICWvQkb497f6olL76yua/DzDC
QE+YDfjKrvzBi1falh4tjX1FvyHzU+NSN6YFcgie4KCm4TYe74fhYFj6qSBvo/suFHzc4r6QL5FM
YXRnHmRtLgwFU/Xe550/utEGP0Q7o5/UZKV0s+CA53OPSxeNKtVA3JzTJPPxcPPkzsHZNHKenHpf
Du/45iKiXjtl27oLPYLeiGM0HlWpzxx7izSHuB7v4gKaE9g28Z+uNjZZOa58v6X1bO5nDE04uJVp
iXPSpvj7YYhcar5p0YGGA/DQyD/SheQpy3+ugjqWXuzZMDpg3dhF5VhntAOgeimQSNMm9spBYuE0
OHcyxrFZtkp3V8VREsD29ppX5TnVFAKUw+1puLDdzP2KhMdVVVFIlLB5IwSqjd4Yh4ionMbARn0j
DeXvDgNdGyhP3v7EhRIsn1sSFQy1sXTq6dznWr4mvTjkyg4PcTL9kw01EBhjDOlBzzVc9mG67Ri0
IB0xvCqBtuj2d1h4rnPTotlB6i9g+znrmIU7iXSkKrezHW3hF+0hj1r7qQuTw55dKCs5DtSYKIIA
s2clCh/qBw9Ibz8twx2qNNdI33RbFHQXXm+zqEFAWKLdx9s/cqGDwudmLSelUwFtgnsu6xYCMTSR
qE/T77jPXssdKt+r7he2W8m0r/lT61yyKA0qDXwPPEjjFouNz2NYUkc0OteeyMKTn4Mk+dSWNCVt
eHYk+YDhIzqMfeongu+uVVPUFn7jrBn7tWzYNo1VYMvhyAh50H9UiTUrLhkDjKyV7hreZunqMHd/
NZWAWgUJVeepfMHj6Mu7657R29nmypMdqnSDa8rAEfMZQXrUly9TSLbgFuOALO8SrLx4VtR9uj1o
S1fPuVdMQqKtdWi4ZyMfT7Gogj58zEDTY+wdec1QQ1yonAKeC09gZb39oX8k4F/sRXObmEFraYUF
Q75i/9lNMqAFQtadOCiGxGuid2H2qPC8QyjrXwEeqf2z7CDXA/IFC77iH1d4LOayRsBX/4lVnaYf
1z0IDwUVKHDW8RNwA8NUn3pnd0UDXveJYvIsPQJEdr/+QxZWs7kHLcshnxMVCc+92UOL+IB00QGv
G4mLBwhGN0iX9lZTMc2lqTw7c/Qc6q2CN+F5ZIDs1E9Kf4Q9SPZ4lY3egBTY8K8Hj6nPNiN4vnkm
fDwkvPY5dB9KX0j0idHsJbSJZn9snEvXRUFrX+N9ULRO8p8rg3v9Pl8NrvnvgwZoRkxFUEeccdZJ
+tGT7I4nBDqtX1dkWdVUHhV3yTDc1+640QmAVvD+N0A4V2ikqs0VZ4gzx/W1QI4qRvsKJ8YaIoU4
2GhxYIi1fiLY4jOkf2ICMOi8606c8Vrc/gULqyifVQOLpIp5Fza46I3eMBXxL5WFZOXpLFzV+WyF
FpEbYaq6CtiX8j0340cVwvCwSi1a+OpzV5uFEKLcRF/n1MXo6zWSH+rUXKtrLwzsnLwZtdcCfc3L
kwxp66eG8swU8dcQlDKCWqwV30e22LDxEJXRAbxeseHGT56toeG/bu3wucFNamisWKXyE9IcXyc0
mpnVQbRmHKBKppvY0QISjZUpsLQszu1tmRwZMXJKjtimwWnZUFmfRH5XIk/BDrecWntAQKCYL/ar
JPWl0+Tc0pa5MtWSQHtuMWOL4zU1Dj2r640JoTrpj3XT/mjrwd10CRIWbk/1hcvo3ObWpI2dIISL
Ht2KQlFYn5OS7oq0PJVF4VOg9G5/zNIZbM7XLPTU9yWW9VOaxWLHSuFXNN+POKPXU7LrShvkpeRb
lHymVpsCIxMbpzoVa26uxdGcLUm2suzKojB7Il/bm+zIG3O+i4fOq2Hks7L2XF9Lx3tZGetZNkvT
dbaK6Di2pcBZ8sRTnvpDFpFTM8TJqW4A2KsQmvowsg6Wp2FKVuQ7CxsEm68taZZ3Ax70CY1VPXxP
ZLNPsvbNDuvvt4dx4SfNXXF5EYVZKVV/ckn8u67UicEMMYr4Hu3ok113SKpZWWuWPun6//9qY01S
JBYt4/SkszdWBzlKI5PJ3mGzuDi6e9Pxmqvnj0foi91qjlaMS3soitYgR9dxngz35MbtIU0QowKu
qBhSlCrYBlGNF+GEmyL7UeXJTkdwnTTtw1BWv5shMn0usy5gLVGBGz7GuF5WE1TCDFmk8glwLhze
Mt+Iywgrlm1AsDlCMZ6ZW6ttHsoier09OAs7y9xuF1JrzAp9fZVzAQ9hNVwN/++rJ+mFnWXunbNw
I6pC4ZJj1OlnlxmvoktXBnth3s79clZLinISITni3OD1pD1CRHVN5EncYmWZW5DN8rnxLXUbqG1C
PJwpD31uY19H2ZE9xYl1tn60BHS6ANruzUR2zJRe+pGAkNpWluciSz2mRWCjA2hDpmfyn8WmFxBY
vArJfEQbh3ke8LXT+MJyPPfQGV2lzAw+opMh7B8JV7uQli9WEkmfE5UEA1krYC29X7PFKcuGomsd
iIAjfceEhFgZXg7QWmQ4bmJl7lenzdLYztakog/LBqt/fertbtvU7r4ZH4lOT51j/rdVbw4DTLCB
OAgG6E/OQDc2cY89Cgs1xLCs/m8qMT4XXQ8cFYTCBSiOc+NRu+I7cnAg9lhpcS/t+3M9dGqOY1vo
Bly1RgUwaPqx+QxAYeYXk/qoJrbBDv0Q4detIo4W5tmfK8Zfy2sCFA23B4ccCYd8Y0L2NlY36PD3
hPA7rUBDvL0mLSgJ+VwtHQ9wyXHFyLHlUOR/FAo+9wGgxm0fvzvIpUIGqmc2eJb7kr7bWLOm/4br
53PtNEq/bu6kHAe4Vm7DKH9hKb0Qs/lI1/CBSw/xekz+6yGWivU4TuC3EWV5RvMNmWEfZmy8i8w9
rOqZFlb1uRB6lGnj8gYHsiSpPpVV/XTi6OeV9Xh7gBbWgT+lnL9+A8ANZp9RANlw4+Lhtou0N3Rn
0/qpsnjbr7E2Fmf4bBVQiDpO6hCDAVn3fVoYoDFJv7M3RbPVSGYftkP9TnETvP2jlgpRc+0oVrau
KExMb3gMBA3SGvxFHUT1AelHcJdb0odSSiORuEHq9ViVd+jne276VvFvahQ+kz8sTjbhmPnCEYjB
XtmFFqoFc7FpEpt2aMicHpV8EuK+7bsdsbKgK4c7no6fcLSdzTRZ898vTM+58jRue9CFJVROVl4c
rviyAgbOj6IY753x6faDXhrXubo0FYaZhY4ZnTIa+U0KpGxdBmFT3I9EsIBYziHV1u/ahajTUuPj
7U9d2FLmStKiVDQd9OQc6aDeqom/N3RC0BCBLpqsWPiXPuJ6CPrrtXDg7lGTFdpHQ5RsK5gVoUtj
2MEwAUGDCMy1HLulz5ktIa0cELmC6ONjXrwNrTq4IO9YUr/jpfhvz2p28QmB80/qBpPAzn+5Gnib
PoedT25glLz9AUuzbHaQEGhkdkXVlCcTK+GjDPNvYQldOsDJD3B0fg5rus6F4+efGfjXiIRkBPlo
EvEpd9sfoaFeJ8pWJDALS+w80LjqEVllwNd6wmx+EAZBI6cI32t75dK09OdnV5k8iUuG/nN8Qhhj
CRCcPlTXGyiSolaGYOHRzE0bss0N2P9b42jp+N2U5Yll3f726C5sD3NXRomEGxjmBuNYaQeBvxaI
v3Xzs8sQdxbB8F2MZE9QvL/9YQtTiVwf4F9DDBYzS2WZmEfcMw4yEUis1LCdOXuoRNx7s21XPmfh
pZv7KRoDWRSR00egrzV3kgxoDNePkA3fJ021VuFeGpPZi41EddSvWCVPhYkk8K4qIJuR08rqtNRB
mEupHbftSrMFzqeFGbtthuydw2TcpuCpOj/0cKBSjX6OsIyoRyEJiBnL5lXQWLp8gLXG8itp4HYY
ZmCVwoNbAZt4ewQXXDx8rr6GdNesJsiiTklvPw+1/sZE+JzG/ZZdE61G9jhEOVCMabTpzOE5J8Mu
ilt/9bKx9KrNjhllyil4hEZ6qkf1HDvO3cRlwPo1JPXXE5TNBdkotqMrT1V2Cg3+ybpS71o4Df0x
A8bBiTYk/Lj9GL/+GWyuuCaN45QlHAvHPB7grytb2gdcJQLm0qS3Vsbq67eAzbXWmRHmWT4W0xHp
NLZHYIvWdtF4EOD4+Vqzd+mHXD/7rzfaQZuaOYgtOU2D/syS/BLr9kCiH7cf09fHKTaXWaeGCSdr
bvUnOcqgz+qTGVVbJmr/mtzThfbGhfdhvTq7NPqzM0GUK1owhECcIlP96pLMgXkWL2GgB/bmVuRN
G4nxHaxAhN5Kp9q3SPjzkSU+eINOcr+VVb4tRHuuxEh8AKVwP9UxqJK3n8XSl5utN1aYGDWwXuSY
IB+7yroLgfDVTEYPxs2HehhW9rKlSTM7TpgaPTsFg/gxyotNS14j91uBNIHYylY2nIVKLZtnz09M
2EOXYhNITfmSReI5R+YfMLVgDbDcgqNDb0Oz+Gkm+h8Bx7aInOD2E1z6abO1w0XDatIG6GhIFw+a
CV5yHj0aBcTeZE2m+fVuyubqaw0ACmcDDmNOh6Ty5IJDuUaiOnpjqvgxrGXI/alc/m9Fk82V1kD5
JOM4ZMUpi7s8sHsQI5tMvVsl01uZAQnAQl17RMY/ZF2C+5AxtDgQ/7SXJvzroIiclVncx22VBaAT
XNMQkIg9GAP8x0J/75D64RuWXW9NELbDIOkVyEOxo/y0j+zvo2rRIaEqKtB5LFof+BA0/ID9fh2u
OBTDMqvXhgxNYBKOcmlpniyNgLSp4Wu3v4VlYR6skJujKKqsyk5XB9uGxs4enB202/QOG7Ltsxyd
9dQxYOM1Bndl8iwsdHP9uRV1RutiqTuibQiX1fUdNITyovzp9uTk1/f4qzGdraTJxHQLqXZ5ig2Q
xn2TZxd5zd1Omp8AqnVinyBoANgHQzhgh/YCrTBVv/WuYW54DAa3jMQlHzVkaXktPlSIfgcFu4DS
4p44/E2lReq7iawvSjc+0u6zp6rgT4aDocl6+cpb8A/NzKGJBz4Afxki42JllJygHc+DFLCISPYk
SBPL3kkKe4Ebl8/AXiV3MrIfiHENClXIDVKW0gH80ZgYtM/UprAYfbNkB+8S0vxguODqokw32eQx
cqVFhrpHFPVHUAx+3n6QC6/gXAvUKB2ZCEh1jiRDZBSd1H1oWJ9AHfR+FhfbaNDEoxF5uP1pC1Nx
LvspHHcUAqlKx9Tq91WJHn2Rox2a13BzcxNZSkCVmY5d72ncFyu3gaWpeP3/f+25yH7gbhi58clO
xB18a77dil+rBeqFRh6bq/lVbxkihnD/CMhL2Z2j9HtuvYOEZfFDGJ0nh3g6EQFjl1VH08JDnAv6
O6ceRqtHiQoyAXRg+/YZ2Gk/Ct9RLoninywVu9ujtVA2YnNNP85xRFEpilOM2KJrHl+lXtxw2okM
xJZafKeZPibDMQ17ROSZXmwD+FBZr0Dv+LpGDHup4+8SSljk4p546G4tqK9StcYmWBrY2QZVJGMY
Oz3A96iX0vCDNt7YfFv55de/8cXyMlf5Dw1p0hqM6FMSqpcQPhcfUXv2vk2bD4LcABAejtNodl6L
QxAUHNCFly00F6FzL03zd4KNuWTGfZJgqx6NNCAIy/NCaQSJtlc03Av5eGzuFTDCypaFRJNIuUe7
/qXDZmPY9xC4YFqUV1DN8FIW596B7h+uT3lCk86r6DGFuS7nMAiE+M/xzWwQqTjqY02zN5hvj2YX
HW4/w69vfGyuMY8ic7CIis2j24Xfkt795qTj++0/vfAGzKNJwNkgIR27AreqBEdokh0s5WzaNBt2
JkVjCrbq90SUT6W7Zltf+jGzRcQgBtDPoc2PbAg/aqN8pqjw3P4xC+esuXJcg6NGha2d4xDSe2vs
HxImPt0mVV6d0v/UUGRzWe7UVs40oqhzxHqLfKSpSANeqm+ah3SfK3ON2L30U2an4cJCTqiBaXmC
4D3zDBImXmmGjpd208MqYn/pQ2YFtjzSrE7gXTgqNvYIGOA4BMf2fTKJyVfZf8s/ZXNZri4hq+4i
6hzbCfC5HN3BPcndNU/8Ql2Aze0zVgGaDDZ44NSznVv1EMgDoDLUjc/IgbSi8VQ1eFfPXhq64EsA
jop/X3UHLm36s8OT09KsdogWR5OpQ0edXVhawyYL8zEowVyot+XahXfhTf0fM01FjXSMiH1MoDz0
WA6sLa1N/SLq5DeIirjKJ9wHTwORhmn8efuF+tOB/2LxnptqrGmqLRJl4lhyLvnbBBbqllEhnofM
JR66GPeFgei6rC1zcBTlAWnSB4S0AqVYh+kDKwDP9huqn51sQOSQpHuVKLpPRgQ6Jgp8lcpMm0e7
ToaATIp5YFSE2mMcEZ9hliHXKmmGJ2GGBMYGR4C3GALLmLvpDswa1++MMj64EZKF0jHu3+AnXjly
L9x452JjKJe6voSZ7ji4jht0cWTteyCD/BHo3ePYVp8Fjvwrp8YFKz6bq4i7TlMZd5QdwwkBTXGS
vwnSjghT7e07ZCZKz4z1I7XsJ4Z1eNOAe7sdKkcfm8gSHjPDJy3q0KsLsvZGLawKc92WrCGTykWq
jw6t76fJRefeYCe3v8RrrduF5ztXbHUuXKjJJPXRxQHAgBzaY/T61ojwo7hyKbTx4/b8XTjXzHNc
qIH2yvXUeuxooQ44IG8mpx59aa+qP5Y+YbZOtyaPx3js+JFOw7h1GnSbRSGMjciiZqUku/QRs1Ua
xnDK+jrlR27l1R0iQq1LWl1RTQhqfrz9nP5oOL96z2cHQEKntE2Gwj5Ospzo1qq1SYOSOaAJV6pA
gSRD3EYJ25ynLV4+S1x0WdCO3ASemJbd5JuNUraXg8YJbzQasKbi7GDj8vMe81G+pCmsAIiDQAJY
7TotgiLLp4F0z6Qs7HM2RTDHwa7piRjQbNU1JDCNwXyIE0CrbRV1+6QFjSjJmuElA9vlAHAXjmBE
FvZJjPnrlDC5KaMy3eW91AppY1ZPd2Bf6V1tGcVrZpUGIDjc2MeRtP+PsDNrjhRJs+gvwozVgVdi
D+3KTGUqXzClUnIccMDBWX/9HM3blHVPPXZ1qaSIINy/5d57siQ24TmKA67UWg0/pU8I7f//Pv6X
pSX2kv/bIbUudoAG7/1VBTp97pbyxRSz2UF5vyFpaZE7Iv4nvBkL+kAXa1mdidDv/u23/5cn5Z96
+6CfYBiKSlyFrxJQHlOx752Jt9Wvf/sbjhPOb3WINi6Lok13UePn5zod+jPa1pQPOGWzcDeotfy3
idvXt+A/PFb/1OKLQZoZiJh3zWtzcBUZxWFdHlpSkfamVRvRzANrcHwi3iwzp02dQxv05i1X//Jc
/xdtVvhPEX2xDqVp0o5lq0Pe00Wa6nlpkfcWPSmudhNh1jr5t0a7P9UgxZ2e1LzPm+mxd/078DXk
6TLMGdR2IehFvHPi/pQjP1T5xUe46gg+5nRn6uTMZkDs8rm/9mN4M7slrUQx/Ut78t9Oy38cMcWQ
LvOQjPNVzOCgPHkidvcejDFOvzI6llL926f1daD8p08r+L8PbwP8nXTRfLsKbO2+M9GZ6vFpmFtW
/N1L/uIGAFc73YynL1ZxFLXH//9b819eYPSPF0gg6lpsVtMxdS/SLM1urhLiwPASZTr1x8M8DfJf
flWQ/K+/7z+9yn8cpxsmgVr5CgEHlCd0dgVrU9XvWjdwyA5PC8w8z9s8ieGvomslA6/cymUjybuc
HVdnKvGjHB98xeHYZbj0mlI8Soh0U73rB4/vHLx6kdBIbzznXrVj61GHLxirVx3iP0KF/SlHk8qF
opRh7X0pqki+Y2WtGA4vcjJA2DsCSZt7X831gbxh/yTXMHIOg9u697Q1ozpr+FzJoQhS75fNTX9i
dI6+Y0VBLpuVro0Jm8s4soj2MyjSKxIKTpnUQjU6GyeJbusyGJ885eYoKTbFImHMq+KoUu+T5MDt
bz4h86xBAZETm9qfebzk962sxatOl/HBwPo9FrHYjvMXyPhzHVZAgPUi6vwBNpr9pZMEUHvRRjWG
mHHolZcN3GD6GoeqdLIqoLBIVdXvB+2Wmd6cdCfXakr2/RjpQ2wDc6s8VfxVLVTiStTfumoLb1Ne
A8Ut5ttdPXj5XjhVuavKUZP4T2Bs5vcmPnZ8nI+ucsV0n5IUDyMgaqKHGhT1g5PH6lyP2nOyUXk+
2rQ6H85btfjdN1BFomWmCg6z7NkixlL4+0D7P0iqdN/z0P8UK/iBrlQ9dWYiW4LEalftnI2RBJmw
0V53tBV9aMcjMWBDdUiUk6szXE/8MdPQvRBI63Mm18WibvqCx/o8F5vvPqQodvNTMc1mPpd9vgQ/
TNuZ+OC0DT8/rtGy7LDxMUOdYqGJdxbehQ+g5a9sShztl26WCYbC2YsdmyniMMqXXCazfxMPFbKM
g0eiX2l3TkN2ya2X8KOM1Ntpt/XSfVRauqySROMfc9mC15nGORydPYvflmoeRX3x0Cxjf1Q877f1
2s/HMegGQhXIsoRVoxisDj6p2k2tifCPq6R2j9FgYvfYsA0W0MEWMIf7Tm90zRmj3rYjxNsZk7vI
5KZ4aYwR7kObeJsVWc4d6e6aoqnIh5tGUzsnJo3Exu9UM1fhVYTNWB/9dSC50Xfweb0Rga62Rydv
EFwpKFfdL39aqxkaSIsn3GQ+g/MJc9s0Nbe+79bB7bJ2nXpXm/TUracG/lXNexI9kVWAL3Plw4iO
hYoaAQ2edL3z3OR9siNCEuFX1rl1G+2mYU2Tu5wsckmCugwI1d6ioHlIWn5gv+nWIQqMjbTNn6BW
xMERt4GYj4XpQvUB+GfASlyE0yQfuoAH8ZSM0ySubduVZHGBO2Cx3kk8C3eWdKLpsUpGeSh7J58p
86WZ4mxI51n8rIMg6F7NGlXdEwusSB0UAdDjQzh6XXDegEItn6VfONMT1nZlbtnHO/JCmDqPrFeU
MAutKDr7EaR9GdwlblnZV2AMC6KIIFLOD6nDzs5EgMZLcli6MkCTHM9d/sJPNeNjR/I9QdJz4CTN
vYrdYTyVdhXjIdQDuRV1HC4jCjme65t41E58ML5Yu5+CaVNE/1YXPMejdtNTV42pudsCacluKUtt
frlb4uu7NewG6UFYNO4IZEDYQFxiKMHN3z4nhr7ZwXnwv/Lio/ZcL/hvbzq03t5ZFCnFLPaLpd4u
S6onZqgVt5XaW3cJv07XkSCQn80mWnvsRtMFtz6n0RodWtXm5RWrZp3/nEIhqh9aNKnws6aZ85BO
rN5Mfg91QujLwmsqn3qMS+0hT6HKXCAIR/Vrk69DfC2IbzmqvmCGWM/8+/tm29r8IJDemqfchwBM
A+xVPt2CN60zMu9mcuuzm5ZqaY5bmgzN7Vrzwdw7IlTWktEzanHiIsK44qUKIwEZ/3PzEROwI85+
2/lupuAZymzoRd/vu6Gqvb9bPznjSXupXcqs7+NpzUQROXuJ99/RLGNaM761Pmvjx6ZuALCRHo6h
2aGod428Dp5ggDbUwLm3bPNaLqg00ir/A+B3dp5j40FMaowollOIJTC59VjXJO9l63veDwtgvDmW
RCrkvwKvJ51Rx6GxtLE8pJ8T9UV8KVjcG5eFlu+Ff0LXt7CjttDBzdJMS5NFbLfNRzxNE/KyYCLS
BfumgpbRKhwJd5V1xXI7m4BuABysTKq30Y55CkWhHopXLDDehC8inof8R7KqHMZCPvsC4vK6yFsV
tNqB6bl6UbHXfhjc1NaZnVPVjya6mZlZqzekej7LBm+evHLY58pP54YUPkbF72S20HHzi3SF0Zgv
x7DCo0EkMsNZ8XsX4DdBldWt8nEuk3IspZj+bkicqreyiUr7ZglXjbOIAMn1R9KiW/ketNNcfYy1
QkyDatoRY3QUKmDIc7C284gYKThln/zScYfiTKpIkcw7xDrWnMfCLIE8dykhLh8aBT7Xg4qCMD+s
W0u7DaJXdNGSiU2rSOzjQrkR1YjfOdOtnxiVZ02ahzG3bZ4PDNhFb/sI41u64pzfF0ETteEpHic7
vg7KnZfoNG9GQVVaQwbTv4FkGHIoxDiZ8aDX3A3HLFkbOQmcDZ6DEcp6CjpInbRDhUFcCOntlUgT
p7kilxqDJ38CHzbvgiUV5q2kxuy6LKjA16AGswHZO6Hyar1ldYIP9RotE0K3fTLZJib7HZkgltzG
qboqc3QAkgWUyVqdY6fxps/I7UR8ghPjdKeC9pkMyk30KMVjXVIwLYrQQ0X8epzLOlv1JJqDKKdt
PdVirvxXJy+a4bCMSfjJYLTxPmI9BRXhtF7FGxj6u9piyfWdhd2vqLwyPBFpJJObVPruch6cKIGj
Em0ecJquaFDozbOujjmNmfujCSq5HUTq5F8AGZ9I9dt1cCbvPdG+ew5DLyxPScT9fZCNGiLAE0CP
5R2BxZ5/1y7rMtS7HM4Dm3gz54/w8Zrkm6enybwNS7BenK8kaTmPYld345d9AYo7aJFO979RVqIW
5iUHQ3Lpq3Q2aVY0BF8fkiApU5uxb0uby0xlyamhSjVm6YLBIgFf3JiMqmoOm9NaWd9/9jaxSNLt
Y9csVy1aVT453hB5N2Hk+5RrfHW9td3FQZMWf6QTmP6cqPhKTn97gSvgak7YtH2du9QZ8bABb9qX
8eonl8gb2GQ26dDgD3cY5Kg/1ZrjI9mmwimuVNYwNG3PzQXhp9L+c95tbnWZbMIDKIAKMDFnLGr1
iWg9w1+SAHgYz3x+S/W0AX+5hoNWf5dGcRmW+XaWbTR/xvFQjEM2T83UPQYib8bbuCvW8iFAhwMP
aVn69NsarN167sZFK4xFdREFN3EdrOuRnIeh/UgBNkVHNl1u8hqO8Th/ixh7Jd9yqfv8veRvpd6p
YoAQv3MbOyBhFr0V4mHTadm2DCZq6/LKXNFkBQHgNyoYQhzmoh+m5Utl4RLW1LrYay4JcuJjubQm
+aLjYuPwqykeOCuWqnzIxSgdKkqiII1wup1KNSKKw5Swff8eIU6cPBzlune+ja1R3XzwUgqg7gye
h2l6nHBV2zhP0mLXp40TUJxtUfw3b+YkMDsxdWTtimmO1OWLxtNm/jwtwBTC8ltcahyPvMJmWwgr
b0Mgvgx8XH0XJn3TFSAAEm1AllV162WjIHmE+5nc94EPzpHldge7sBjbXdmta8Y/d1Cn1VFBP8oF
wfHH5jZn/ykHGEfBShDb3yhfnScBwufYazcebhrKdLtxovn99kXDcOR3nloPPFzZifmC4b3tyUDQ
q3sPRS6BzZmnUSpvhUgQYyE5aZPxwH+4PpNUnixQU7p0Xu5M6nUGf16+xvsauar7RKGg3AO4nRU7
iEPeTvwMW4Tit+nFmDz1aVfMJ+Ae+W2Y2AGVcSRPlFyy6jA3Vyn5uYqy5GGjDIRm7vNctYceAuZg
wIa0UWeoqL8GWoU3OXdqLM2ENbC08Z8Zjs7LDMjhg+aUw+yYrroVcGDyZdx36CL/roI5B4RMCR3b
9dd8hxmHRIgdh08wrYdyxgdpTuHIfMBcQGO15otPAsFoH46Bnr8XHUAnuzc6sEZi4t2SQB3DsffH
xygdGNGRIua8KgP0h7EqnUGyC9ZGVckLnXFib0ZyJaBko2Nb0Y2UDkHNaBSYNoaQgsMGNPxiU3tX
LIH7NiD8KToorE7p53t/gkwSZ7rE4vPLeIQv7Z1gacYqq7Y5Z+qyzCVZUDankh2zEmS1f4DCkne/
E9Ul86HiGxE9J7wIUgFNPEf1l7je7kuwImNG3AHjRu2IaQOgYwvPp93t6umtDSLPO62Jn6MJjhen
d144ZLXo6V2daj1shVdCQkh7fwmjDJ+qHE+iKqLibl36IDjPY5qMZDg2sikyKzVLjGFj2xl9G6Ky
6m91ExLGePGp71+HHM9d3Fct1yMzAhZYdbWjA+q8QzKP0b4JZODv+8pdXhFrOieSq8KHZlwdZ+8s
/G+mjcGH0bHfHW1pyjueFXETQrzx9p5dnZ2duuCig3X6DhKg/TbGOEGyEMEz7ZpfhTbzWNCsmRt4
cZt+F2G4XA35Px9BOQTzvq3nimAFEiEXmYqnZKLFoiQh2tOjLTwpTtqc3AzyIoa5ehyCnhN+ybfg
qlrd3/DtGrwd0TtEbJl0u1SJC4LLbpbqG/xk5MJtVEtPytCa6B3Wlf5UdhNpHdE2nIcgyk8xgK5r
qTigEm9qd51uozvPY2DjFV1JwYZwLAFKdkMyjHuIB8QDpgZdnPjBjGl2aE/TFHavwzRwaLW1vy/z
GA9fzrHr6CbOgmT+CcWnoi0LKZwsLfdWD+6hKDkzRugUu8qSSpi0YcrMm4EHSUgvQTFZHjks8hwU
+YG1LKBF5hf50VYuMHTd2gtB2O8WNRhVo6Rh0zF/j2qrhUCYIef9l7437DQ4hBuCPn26AFLgjBHe
j67m+AiVM73WLUY2E/biUfRd+aMMyvyiZZ9fy8Q0nCdkdgaOETtNEDVUqGCjEBU4L9BxUDYVqXHO
s7LjfjUlJZ0Qjf09rmWSdXlaYvby4u+Q+5jWi0Aek9zX56qjCMxKvaArjRyd39BVU9vhvzmZyYob
P07bLos4Gk6SvRTxMUFgi8OSh4m+acZo+ROangKY5jZ8NFWraP/jpfuoIuOeh9BZn0Ps3Se0FATk
iGbjTQOAs5fEeWGCNt17M83JzSjE8E0unc+T7ys2C4JM/oKH4WgiudzQHjO2L6U+ANDlQe+R4Naq
X7fdmtr5qB0DMsNFLPMha60eyjSQv9q5Epk/OVof4BO3L3WTo/Ks0LaJq3Lb6qi0FePeC+vmWyRl
99SFdfSWe536nOTiPPazoDDDvv1jax0nuAtEUjxMfZNfQE6lTrYQW7GvYdChI63G9qTYiLxZzkFz
Fhtjrj3+2vxURvky78KudovdpvL1nKeeLA4k0xPOEbtV6e27tsVWmgzT2jM6gkwCklrSWW756r0O
euFezlS9ujdeGG/2xY/sHN+k0eQoMse0Mxzo1sm5HLa0uA+2WN4Fnqi+RqdxzRBJr++uu+pXsRjy
oZ243vjsaBFpKyfmCdyTzsHGSf+NwPg2yPoxGOrPXJVVtyOfOLmXpb+IvWS7/JUEvg2P0qPEtFs5
gh3w668w6MTIe1ZDXXW/Uf7KQ2VD+RD6aZPuN0kyI3899cUu4ap/EwJkDvax9oh8sv/McbdvzDxn
gkyToIgzkv7SaMfTwSKpdtux3Pm+Ch8CPPPLjmBFt9vHXlTDhOqdGTQbXKKeALw0TXbjEHd6b4Iy
MJc65vY7aB0YAr998uScREdPhW8Gcef0NvkLb7EpdqLqKWg9oipf3S6MeYrx47sHHxjP16sdafDr
ZLW/qfGGn/mW5h+t6YMo8xIHVqKYQ0rjYmwm/zoudJm7dUqnkS/L4P5S7Tzecyh4bz17oI+ePdTj
nIxrmrkuQMeDM2/2bp5TcZ0LWbyL2kZ/KNnin42rCerjEpmcmxX08WeRU79lfheu5V5SJ91P21CQ
pLQE6Y0nB5/D3A7+c2Wp3iDXfBWlhPXIG58KpNiZsvGHY74MW3MkjWpqL8JrNUqlrxFIzC9jyeHb
xlJ3aoYatSnqXeDXbfwTumdY72U0Ir31MYv+r7aC/BwbuZXUGQFF1fY4LDEnWxJy/j1u25g7vxaq
umvUE5xaQRAT+81dmLhiLqlSVjyz/eZ3JfgXN1ySCNNkLtOnjfXjmYkHvRmHopszGErq9tZY1zW7
uFmdc5wbzouiNcL/Wcgufdj8pf3eeooOfItt3u/CuGD2YYHVES1q6mUw32oRbu/WluN5cZMhPDir
bp4DQud/O62OT22fWHUzmoDyLzJhNZzXWakXsSkCsl362SciduVHuVV1dYZWuY27fmG0dxQaC3C2
+rV+rVHlPqTD1Nx3MTq6Qx61RX9gZiGmXUMPIq+Sqfx45ifSq4/opjkFsSfKfSh6ghs2sF44PRK3
7w5CoISFgBIX9BzoLuze9mHwlM4rHyj/7cKQ3NVsD65Gk0umtzPlxwUgHdizsE2amxnE4puKhgHJ
01qzzxAmTE5u2KOeozmhCA/BcnsvkyKulOGsLPaFv4LlU8Ei26vaar6pFetm/8L7JsUhIgHwosi9
vc6N9dyLz1v35oywLXY1hcldGhCMeMzdblgvcVW14aVJQ1TAYztVj7FQfpON1dbwheBmE+bC8KCo
Dn3MgOxMWMWEaHrUyU1eLKhjfRNzDTVimrwHaq/V0iVMttgl0+IqWrhyYjtngq/714eBmJ6lldXP
ULlF95Rar3Ce4tXz1x0FerucnKGT9lhBXnwcp6Z8q+xGIx2plXEm8LiK3YoXeu8YAahAgiQaJGb4
zjQ7t++D8S50w8jS004gzZRR8UNXOtOf3o4qOEdVC7PKcxisuPPUQfHmw3qLpjLYx9tYkjCarCxf
G0Fl0NOYtcckBTXQY3GIs0oRXQScEkSJ0yXitLJtv7AD0eV70PXu89RLTS/U53Ac3VGbx7gI3Asj
yMeinoMHT7rb1aPths60tizpej+HT6kaXQQnQIR4DBvItK9dWq9lRi7pdNHCluHOV7BJNn8uaJk3
HR1cM/QU+O0MLrIM6dLnpSEodYmke3Jir/tpusFP91S9fYuauh27E7HUFVcyoMM26yo/ObQMKgEH
tV4ZP09h0d0ROl/abKCy/MpQ0va5aIh14XSZEU969fa3CMaU0LQiRRDU+VNvDxD/GsQNhqOfKW9C
dRGpZpDUTw7FGkgSfDeZJai52C9iayd4JWlanivhJqBAQzbtxyos9AyJTqh0N0s32othFuw8VrG2
UDeZ2JBy9BV9GoRNeh8lzrJzwkS9L0FVTfQYyp2Opdu3pEr1CzUPOJej8Ju0zJw0CJg0d510Ebq3
2l62plvNvmnXIsnqeiL5WxtkYIea6dMlHgPxwNw62pd1AM41D3lOIBS/COszryJfRmQE3OT6RToW
Enm1pDWlHozVfre0YYmYkHXj10uBhJTN6ShNNntE+AdNs7kgbgMC2KIIJywhtLgkRpr+YtDsWaa0
fybQev0NaTOK9rFmgbCb4Vduh1EpTgI/iRL3sZAL8N1tq0jwyrvq2amAE9+bpF6ghMezBM7CamI9
RLmzMB3VUdMhemWKu+OLFzfZ0OXKyVilrc+tNOu4Z6bPPeCPzP8y27kdJixZx28yLarmcws6Uvdo
L5kWuB3U2BpZk7zJ+4Ag7aYJmykrAcRuj0bIvDr1rQMhKZSWxEAa3Md8lHlxEA12u71CCoYHPE4r
tIm5kc8oiFDWr4S7fGez1n90XrwmB2qp8hyR/H7inudmkkZfNXOx5RjQNX5tFqbiQc08U1kv1zq6
KcxcDNdVxQLaXMmc4TzKVC+HulzrN/h0+UG2ufo1h2J6DbS3/l1pbK4M4HnqyPz7vtSeH1CqJsgr
qtyEDyOtzYWvFkqCFdouSRs9VjW6mzoOrqCXneG714ZWnIRu6w5le6rWHcuB+b4JS6FvWGA16e91
2YDMTD3VNwdGrz8QjK/v/Vb48ji7k/e9lGzHpDLkp3KX3IxETf6l4YmG07JBVGbIYdcPK3qeApks
XnvQhKaxGBbwxHTerreRYPA34eL+npCXB6caFicp1SRVDSFeYn8tqCmM/Zu2yzDdyZwd4aERJPxV
ofAvIG/7WzsTdVW4ydbtGMsV0Aqhjfp7g/rx0vJBMyBtPVrQeOCCo5pTeHyXsGfswLgUUwT2yVOs
F/8vGPLWySaH5YxV5fQ5VcyLOeqJa2+lyl/W2iwxj9cQt3vp9BMHz2zsXeQs6lOHKUUwKYBxBB45
ZMsSSzXfdbYxJH/YpPq2OAVLTuyCPxauNi7jgVS/qFlCFsEmaa6gDr3n1Qnav03huIep81uSAtmV
lZwxHHQBlWFAMPsh8F153bqxOc4Bv95zbXEcVMvML624ZDRLHlKOk+LIWLjD3BRPirhXJmvPVZXS
iclNsXrv3fyuUy0l71Qt9m0qK7PP+yjiVnFqQgwTfzvmiohAdlYSoviUkpkTN9NLvIygi23PGYIX
Nb6bddydg5WwS3Y76HbpwNh3szTbNXXUMwTIZfA61FhkseXLJ5QDyd6C6twvXTT/HB3IQj4r52cT
O/WDjiq1Y8zZnos4BxRiAkSYboK5mGmYdxrz3oVFxACBu1CegChXfINUTluSyNjfaY2cp9cbRKh+
xRwi5uLN80xzw/wboBzj4/teJ+whcurencdq6+wPzADcXqq7MWj8jJHoV4KmHe6ipQ/Bs9Zws8I0
BGagYR24a7T3A8w90RJHZ91CgQ89lrFNs663NBsrwvzagZjuqHMpaqjsdZscraO3E+L++taCuzgQ
Ifve4Kja8aPYhLo+V9nYVt6cra2Cs5Qu6WNVRu7LrFp/z2LSfWCoW99DIPfeediD/RYWLbTlKc/3
S+uy5ZBkOrVBgRi22fJDXk3lWyCZGQbaledBecU+ltvAKe44b2iRcgaa6g2GhD6JOU+OU7Lor+ci
/BsjxB+LwxYwHtyXIq6filjZIxNp1qL5suwDaOKn2K6xA/Jh+jNODqOZctwupg3/UnB/kFkunnHc
rntinN37pWRnNTOn/+5KNz6x9vX3CkrXJUl7536YzZvo2u5QmYLtisRTEg6s9mhB4Mhxn4ffmSwQ
nVn1FVE+eXFEZWe4yNfyww9te2YOKZ7q3n4f4lq91K4I691IDXAyxZBnW15VWMht8uyRygebg3kE
RPAU4C3aK59UHpDeq41d5Fbee4wqh/dzivYbOjT0K8VK2iMRRVW/Q8lCFOccTTNg3GIpuOwRxoOb
79XeLKQXLY569UvcI2+AmoOlunqx24jwIOPW2Y3FVmj4XHbkIqyEwz7m0aylK2/1OPiBc1wF+DSm
UtZKoMo0j9H0c0L02pwp26DvMkotW5ZVax/C5h6m8D2qABs/uMUSm0MLY6f/BECzES24zBVW+GIo
jH+3pVti3xJl3PbK213W75GPkoA1d98VD76pRHC79brah3LS/s818DZz9StPs24M7FyY5xSzOUz0
cvK4Jd3aePOPdOwL85E4szBr1nTK61+Tkf+DaoOkzDmzqHOK3RhitjuFq5f+Hm1NDY3hRd6z/qy8
Qz990e3xx5UHP7b2ezGPZC0gL+udQz6ZEnb17MeUlqG1M51kY/GJZ1HX+sXbaqqQnVcOOaK+B3dv
XmgoQWJkNceNBi+3rS/ugs/pKVXJXBzJjPPcXVqb7o6hio+cocqr7nNyctt878pobZ49bMT9LlVc
/Mu+j2eC4BVf1vK2HTqDHtEjf5W+kzVWCEovbQDAW4vlcAFoSNVdrQysd/Xs9awaCLZsm2uaBuF6
i7w0l7+s067JA9WWq17WOdq6bBvDbn5RjeFh8nGkUrYF6+y/snhNvMeKIYv8LBLbfI4xPrpD0CK2
VfspchO62ZYJw6XtRy/YMWnanEdKHysPQ1I439OZpwQfYlgVJNTTksYV0HMT4dKSzoj7L7FWMTe2
0bSA5k6KZFy+2YLlzF4NqJ6cLG5RtnqHqLXkRx6Fm7vjpzd3QAsP7PPaL8ZNXcgxGwQe5R33vgVz
kHvO+KuKnGb+SBkpJX62Ov3SN9RjhMEuO8O1zkyZ60mx/BuWTv4MSoeNOJ7xIHEuuiuGRO9Lkgeb
a+0jOfpyl6Y2J8w+0hC8+7lfL0PvDLrdx4NO6vth6Zf0FBdl0pnLHHuSskgmYvsdTqOWO2LkdIsI
bWTTtNc6jecfBaOt4GkZ3bUz+2WIR5Fndop6yl/hbdG9o6hzWVr7KDTckHdoyjDT9HOXOY5cbgcv
iAN9Q09Kt5s1PjmEf6M1iiICpCehNuQ/RcvIghymWLb9ESsAM7DRlaK+M+zD6ncWWM32c+DAij5L
z7osJoWqZ0XASOJEoaZWiNHKsduqeO0ETWqVeIfNE01D71RYx6JO3TyHacNJ82HK+sJ5QgN3bprW
3365ciLbOhhsoqpnlgXr3N4nrh9rd59symx/hCfF8laTzU0Ez7KK+s/CRGCEDhIEsjh2iVpMtxv8
aDN3cmOBjWlb4HldGA/o0yanNHjutoDSFL2TBbU5NMiY3Y2XkNmkROKezUjKPpn3V/GBb1+dTPvE
rj1YV8Zkd15Ea9YeuUtjkgXyMaI/WQPOCd5pXXd/+DKX4Z1rfUW63RzMIHGw2/Htr0xQ7CZvSPAD
2vRTFq56m6h/Fsueq4jw8lUB8gJ56kK51c+5GLiuN1f3jxwmoryw3NLRtypRY/4wu/Vk75zOndYr
gWP26JGYBTapQXhT8rhRm0wm+VukZYV/OigNX1FJWUHJaKzzojmzQUraqR4PSjdevUeWFPwPZ+e1
4ziSpeEnCoAuaG5F+ZSU3t4QaarovQkGn34/zVVvY2sKWGAuGj2NqlSKjDjntxvTNeiMjhwAnU8Z
L27zgeLL+mnteaEhc4RABdZWPq0DkNTsHFAb9i5yOwRXZh0UD36TBqJczbQGuwQ9GFZ3Bmos3hJE
NuMtdeLggRCjXntO6tRPt9rm/d00ASTwyh7npaFMJLE8+aLqQdmbwDTmHtnsvNzqulZLvZqw6S5h
loG/3glUL3ILxUxWdWZrqRlI5vamtdpxDiMKRZI9YZV4k4xEi5xODNJxnNqaH1pCVZxXQ7nG/GlU
Ptp8PbKQA45O+mW2zKljOCZJ8H0yg3o3KBRrdux6h4AY0C2I4JKHVl7IYeVbBq8SQAZRYE3qgWAH
livDgHuMKhWasWH2l8Qb9hUPgPUU5TS+s7mIgvKarLjrHb91b3umXYaWZBhn2MKsPOZ56i0HF9f1
oa8X91sG9HFtEGwYb9QqTY8x32wfIoTXJ1BuFzWoZ3QPHRoB78cFm/+KIt6WPSUhqlpb0gEZ9AxG
wYMH++4cESVM907qkFxVlpUfrUZpTBeViyy/yfKkZtqwy/HTaQJ7vhhz0HzA5c0/ZeQReRU0UYLK
e3QcWL04X7MMVEaogmjyQzyPCQEDjvT2wIz848gkDNXEl0Wt1iKoUih8kuTictpRDDdn6zZVwBDG
9UWurQA2RDfdR6KGBZsTdDp3xdRgGPUdK7/6QetfBUThT61wVTwujmw/tECTfp8VeRvddF0uuhtD
i4libxjyboNwcmnWQdWXDCbKTiqabMk5DKsUEGWL5SoTDy76DiL9l7z7gpK76oyvcD2O3bkeQfQp
EIeyo2C5i2Bi4swOVXp1EUttB/XKN30750KVRnQLgIuDCh9Wm/e/zSGJzU2ClIVhywhGOlQrqUtz
J5pOWG9GHdXtC2+Vp1ZmqQG4VGvkxW0AjN2t+OJK71cfNPlXatatyTO0jMnWW1Tj3qAh46pOe7wr
bpC3XrgI09ojUMr61ZgALAx93dxPrtUCbnZIFdK72Kqd+AGgyn0Ags1jOibZKYwxm+gfHcQ9JkxU
4qbL+YDhfew5+8VYiIeYs+veiebYCz1vkv7GnZMc2anXCie9URiqi9fcaSqOyzgRcq9YwLw9Oayx
sfWoMja2KLzScR0bColKqX08LDJu0fh4RWbox5b/d+4IXakdziXPqXzdb9KpI23CjuPWeiIGwanm
XWGVi73OMc/dxUNtBBsHVRLPFZXj2OR0oIFnlRUgXFnJqfbq20TnSfRR0IwiTwBCU+SHbhP5zgoQ
aWk3dut68uzHjMa3Za66Q1mntgMJ3bWcS2MW9MfB1+oJ9zS9P0JafYKpvIR1qKE4d6Ue44NXctLv
Jz32agVs6qYQHJxDN43uF+vmmlyRP9bcSojaK6wNCMkbgMo3uYy1s1FB4/BjTGrqyKlL+RRuWgYH
d4yqR9wJ3pMRuMGr1fIkh4OpDPFbzw3tBIOsol/WYHcfvjF59XaGwSKWOmrmeFMsQMchJWCN+21x
9pGGMgaEXTz4ypXLZiqTvn2h1Z688oK0j+inYszwXpdGTlSAWsWNYNR56KnaQIOSd3xfRSQ1HMM4
eitDOFkPcOzpnqd+LKo2uXPaqjBuJxMd6qmIBkGHAIoWbs5KXxrBWIU6O8vzSzskcCooP3EYlUlR
bKQnkmuq8rDQ42KYsf1UoZs71ObgxndV2SWhYktYNSzT2E+lG+y7Cn3nVIn2zcbjHqwK4k9uG5MQ
gDvJqUhXYTbU72wmMQKA1mHqqgFxqnNeFl2xqWqlKX3P8iwJDd+ZOcQqK4hWaB4tzig/Wd5dbdYh
smXqh5HLW3dF3xvxfTllHdkYXp1khy4paEqB5W/m1aJt4CU92fJhdocU7bWFwG+XMP1j1fQivaB9
Aat8ZCMJ6k3bWdMF94s8x03UHgLmBYQW5H3YDyhaZmfNstX3L0thIa/0lFsWT2kTGdUmjWcUO6hn
5+zVrRI9oN1qJpmekOtlQMFTO0S/IQ+y4Z21x7VM2uYN7WyZ9hcRcs6Ub6IqfWqqg3qYFEmnfsaN
VHAvczhbduAie4TLanYT2qepBmcuawhHMfLUUio/DE04psJUewoLrc+qygJ+gtRCbNj5DXqiMF1k
YG00x1tBd+I82LeK2C2DuBw1uXdz6ebFvu1o+XqbadlVL5BUQwv2yW+wzFeJ9IIlXhnAuJC6jgSX
1VNlRvs6WBbocD8f0lduEPJNU4WCdVddcRDiLLLYB16NSbS8YQ+g/bpECWx+twqp4N5zsuq3QmvN
TWLO5nwwqyQBWZAIh07J2Lr2je2qnnk4ytk6v3n5Hb1JaDP0NyTds8M6RWlN2zLKKvfFCaqOPAIG
AeWGlYt1lbdJgRhlUVPu8Mmw6QUKNOoSICQN+N1b6cJLHXf2F3YCMALfGqac/PwkIHi9jxMwFjM3
nI1snNl6xr87mM5OYUmx3rouSxXRAUhtb6LWKsunRWRopAjzcdUNBBv68dyQXf5TDKOPbbfnyn2z
+gaQnyi31nl1C/QIQKS2M210XjAGrBC+MqWmgyeXLUh5NBzbfNA/fVqSDLXiDOD99lAXIxDIojg5
IEopxBPsPmJIDdCm7j2/EfXeyWVmb63Y4yc0HQXEhRZNZaFGtHXgF9arL9xOvGMV4CtUdMPV/lzn
ieeEPJW9fUvSm+YDWGhQmjGMCzf/NH0+UxjXozG/sKCrTT9UhorhMLxFrB2VNu28TsaOsVmMUfxc
kmiEf9/sPDteg2MHaWgXdeOhkifiYngExBlLMM66KXDfxFLf5mZXvmphFg8GeoEDcXpyZ6u6vOkm
TAyrmhycm6ozrG2aLoEbklsxPfCUzefKM8RdBA47HaIsyihNzghTWVVJEFBGhDB0kyFEYpyvvXhe
88/FRWdT89pjjMNtkZuVh87CID0yyl295/SZll2AaOY5bekizdPW/maJs9P7hZeZqIti0saw7kY2
mTPnAh4RZrPTTLJ6+puF0sm4AduERMc2F4junCGQv8rScdtnz9KTdSqSYoHmb0kc/oUDFGR5ktXy
Ay4x2/vO9QM+Qi/ZZtaOW9ffnAGGcRtBk6EzrCwPpUvgjPijpWur4rsaas+5QhV2526g2Xzt0jcP
cG4ZioQcJtfSjMmRpW/8kPGra1/6eQpydISVWSF0ApvIrY1jCbxYdlEiDbQMP5LLqjOCyHi3bXio
mEln9H1wK047KuDjAtlLSNSdUYV9bETAv3yp6OdCbSNvPAVj20lki8CHtHE7FAgfZofxiN+ifyq7
uo7OZmcX0UZVc/xij1XyiSEHgNFJpPLWXaclgFngOP74Av/lVDdtIJKfOE/c54WljgfLjGXG/Wgg
Da4WcDaKRPtVsUyLhxjZD/a+SuWvHHEyu3rfP1t4Jppt2XvE0GBKnX7FSRNsE3fpm71OAweFVJXk
57Edx0tbD2NJzZH2u4dqGXOB2iCNk2AVJU2XbKagyr8F7Gl/qZLY7zeOE+id6wlFznNd0C+VXeXd
DCplvNVRmqLaN0QVurPr/yDwcR7aqElPSe1BPfmJxUrBDwvLvyyD3najhdYDe4LRPEGYMe6J2DOA
P0mVzlZxMdnRfqybMrrYYjGuNruhslHyGrUQZ4dMwOq9Vn16W1WVp1ejduWTpMXIZjky/OxEyNXs
nlUPKvwrzj0MNktFIFx31c/AjEDeHR2gxHJrZXKBBxDzchZoGBhh6Hza972M7ooFTdtjyaZ05ziT
grzF0LSOZD8vJytLc2/rwy9+cPcNZmhVc6LTFQLT5dUYZHCttOmQvPransBYx/RqKsUIPzJnv/dB
W/FiRd0vNzbIUwsC4HIxqeQ1UX31BFkCYyQjaz9Cr323qVwe51m6J6vqly+dZsWWVNDs5Bme++lS
oHmFfVF2pV32TT5UU4WFJfVxiuV8Eiii+nDsOLYg1bq3EiU5O0EzepcSS94pql1vZXIrYwnLwSY9
a2jeg9QV8BjF8oJ6bL5doH0OhfAwbZURxdgE6ckbMdfpxSwmVpIlEhzo5FQ4VLMsloe0Nx63rWnh
hE7E8IGgR9yqJIXaRAJ3g6OvDTY4iaofNClGiFUBmLRX4slPVPdQ62b+JI4QHwwugbvZm0lNQvY8
2HP7aEwtvIrhdeMO1W989KeuO9TCQtYqcqYDYnKNjSmnbxZCbBB9kp2Q42C/sWbzFFPv/I5isyE8
aw5YTOYSNUQUDfVhiaWxt1Slz94os085lfVrHaNmFHwj38mU1r+rwsVFMA/iaUau8RAkkTrl0zwe
HNj3k21ndFRpWxxAWZhsFK/ZKqcm4ey7eXCKp6uUqo/MAgmXib+OxlzmnqZbe7KnTC4wqxgWwtAb
yCouc5SwnJzpjNghyCCFMFlLCOrRbR6IVpkntDe+IJ2IHM57y0JZJpWgRXRI1Vs5lWBdoApJsNZT
l+z7ZB7YR4icD7uMaXuynXTdeKWVh6OB2m81W73B7AO0yCUYwEsPTTcivvLa+NwLqlncLqqL0MjN
zz73xIGClegY+bP3PguHnovSl2fA5+FLZ2KELTeyF2V6wN2jsk4g23SBTst4gwOhWkcB8UMxMW3H
ZhTpWmTx/AIfVZ0y35hXAwPV1fZl7my2BuI/5y3OlE8PYeN+WIJpzxZhf/ptM9z0i6zvQWuAvewe
mSUZz6FoPArMoslw9oOdih2ixBxNuBFsZ9xv1/al5XsxsfhkuHBf3aHqvuLJMu/hJHGaKhiiRhTT
jnqtwQ1bHiNkn924Zji1+lBX3vLC84taoK395whiIV9bkxH/1qTSb0BgWRYgCy8m7xys2RgZwyoL
jOrc61yaobQdE7u5bGc4UaM8avThbDDZbJ0ZR4xjA9PEnTMLyDbOozUp9OR0AXDKl0R3dGa1Y5yu
KmAnPMoKoMNayLyxRtQXrLP6cRBj49Ngp4tX33WAv8A+NoHXI1LymMvuEOOwTrOhiYNugnJf25Av
Ps0yX9xIMP9l7OZrzE7jt0sd7xvC+B60mSRl6Tv5uYkJJAx67db3JaEk6yRpyre+UlhKA01mxCoZ
HP+iCwypWJkKpBzWkF+a3EY7g6JnV8gsO45lxOAUUUUP+UKSVto4xABOqtsJQO9yU8IqPc2TTSyo
xl6ECl4UUDvKJ92vsV/ZBT4qIu8wfA4jl+Po4sO3pFnBCLm2FZoKVes+0x3qyGS0oP6wy64Vl+fa
ZZlDtzGWOyfT8tNCDXXpEfGvLb+C1+ZrdblFVFesE0DhELMwiRXNML8YqHvILqPXesQ15AwHacyo
eNue1SgRVbpV0NAYigF6vSNGNPu+Vm53Hy+L3rdmSW6h3SUjcpLW/J1nS0luQGAgpC4Fgq/AYfhH
DdMGv1ogrXilr56r0LTT4cZyxvwcl3LwbmDViP4peoDrPdpgjawEUUe2wthWRSvFnL23p9E/t0kX
bUDh4PG7hihe+s6+MBTB4CHBGTZG3w7PEeY38xUPeXA/mxqGPG7TschWzFiYr3ABjFuvHMxD2aGR
wGs3bvUUY7ZJ2jIaw4nApWNbxORS10FdzUcTU7hmXjIrsqRnswNaaZY76VrsBYQ1TWvPLZZXxtIo
LBPSGXe5P4uPuHb7XwwVcq9dp94usjA2+BbqJ2vxzafFnsxfTY1tQI5+xL20wLUou4g/km6yEnQV
lnNiVRg2pp2h72SRlvR+YZkC+VAkQwasiEeobgUANIiPIcAFBbLn5c+tKp1DOaTiM6fTp9prrKc3
uHrqG2jr9KCMtjvLWFSo64K6PeVi4tmgF+mSaD5bIOf+xBsFFkCAZYJ5pFfBCthh/u24ab9hC5H8
TAYZl3TApVh9JYQIsslHIo0iCkQc64KHotqx4zQYQVq9HayAUk4RT02yIUWrfpzqNlKrrBh5ozK7
vui0qr+qVFR3InDFXnrt8tQiu8F4BwqwhEMwNhkmgwyIyHWDrTXmxf2yKHtrqkXeSWR0v1yMITjH
F+Oqgs3z/UBeymYE8L8jCy495ZFWL1ctwoVdqn72PGd6KxKmD4wsy09n9qh0h6ke0dcuVXEEu9Ch
TYjLUSC8vr+6u/AbCB6K8FrWcJ77EhfDYC3fiWHbDx4a10Nk++VdZi3jl93ZykY17+Y1pz0YLxJL
4C1bVTnoK0W6/cqzTQ5CxxujrTNH0wUJFbFrpERRl+30GSgirLSLJCX262d/wqy44abRt/FAGeym
byrz0TW4JnKMhV/z6KDpmAMYwIuBCSb7TCMTgN/UyHODtha/aUktN043FsuvVBTmth+c0b/1JxNB
xyCK8dTFCN6PdFgZL30fLcMmkUaL9mpovOyQxJD7NWhcPOS0V2SIH9IsKTjRUMqVj3NVBeam10l9
RqIpnq0G9G8bVPR4b9nTxEi9riZMFReH/GmSyK13usWisEp87u8VdUql8ZKbrmvuuqkEwtIFXwJJ
BtO0sAcVVYUddh5FdOz1NLMINlwDGYYcaUY6JAhctSfkTboC3+nwsawImpskZouEUlTsGZ7G7SPs
bOFuvDq5umGQB+Hp1vooYULDoYjM6YFL0BuelPLZxpfaUs69Rx3uvMpbwZtbGb594+n/6HqJ97pF
c+MXpzISBSlMDNJZf5F9m80DxeTmsiUiAS3u3KWOvxZNO4l6a0tqk1H/WhkIsWc0Df9pXOvRWOvE
M9Q7qugrT5PGmWCZb2qfPAnSOU60TE/2SwWQHzxBiuU1J2OR69cmAfpKz43b25DJVUv9kVGSrqZ3
/aLZmeHDcnkmpsJSYbeoFlFagBp6epip4ha4HFAdlJHhNBSSS6fvzvAXvo/Mv5RdjIDHQ/a0knHV
LTfNGNjVw9Ihebo1XAPVbYjPa+nubJ/kS+SlUgZPRmVQljxPzjifWtHoT0nc4jWSvc7HbZ1AMAWr
LkJHxEDtSXdajegzADhcU62tXoAMlUtvPgbYlc/u7COMvyICdugS0/A8BK7/qsvF3cHSENfP8nDf
zTY6+Dkjq0rnt2N3hTw86Xy1sI4fMdaB49g6zkY7HpBDg5wFjlOb78x5gruDuJAUz9udWYKo1RKZ
l/Q7dABqcMuNLHPmZyuLRvQbQXHWSeM/cUUEOxAubqk05yK26GRN0Wi/xTrn9GglY881StMMPVIQ
jo41z7/hlM0w60b0CX1UWfCObnFXTX5ytxCAfDPlNaUzBcLivs8KucroHHDW6EEs+pWFPgOl5Wgj
r0avVaqy/r2LAI1WSSOTT7tv8OFWlLou86DXcek2L3NrILx2pvkVaUL37FoCEL2QlfkRtDaAoq0Q
QjD4jE/EVxI7zfpGF98czzwbtVIXi2bUt9rG0hWyUBLQmvv6Jm1HOgaLRn3k5MR0YcJbYUNu8lct
mMhPi9eh/TLL8mXgjVvLxC0alC2jd4890PwW6Qw0l83O02Kl5Tk3vIzu3WYeX0uN4BaXRL2TbNkn
n71137eoVFcac8VbY1vZQ6t0h+yavXnrcByw1eHMXeUySZ4MUccfFbVfTO396JCyPCfrIrDNx8bo
JwGSORXbLhY4Hyq7vc3TnMNGYyt/d+YM0wMQZvzY+n17nN1lWU/V7P5YwgAgQZDsU56LD2ppe/uo
YDTOvWlZb7ZTzHeVhzTUwK9BDLgE/sUaEaEWQBh/H3c4AzGiZZvR7TLyLqz4LuBHvPTe0v/G9IbV
zSaAoNM4CfH7+RDIQxzfuI0POm0nYn4DauguQ1FX+4TVcE3QQPYyoFR/jifTXRPpp7duHJc4e5E4
EowOwtptCmFdY6brqb+kBI+4F4TgtCmthLmI5sFSg/WRKUPW0LzoNdZ4ljtjS8PmQv34bD6VOUSM
4jmZt4ZnN9M71JVr7i2UIM0WV//wVvv6DccTYjsbv1e7ohMSyFpe0+XzqnanjcFqmF2MoZHxObmu
KGGUte26p754CaeoAQmqkrLZVjbS3t24dGq3cIoz3xajeWWng+DD9WORbEWgUMvXoGtXws2pl71p
TKDpmtiJS0Mw2t6pEn9bG2jEjpEY8Jyib3kg/wTvhLYbBoDAS6eFOOTK3gY9S96Uig5eAqiLBWMY
OaJH5ipAMLEqhzLfd+oqYLvmHmy7snABwAInH0POtXE94T/bN72avlKN0H+WAwIVqBDb5KEOHLwJ
ZBqQJg+Q34q6RehnZ+oLKQF5QRZ4EAMFMg+WcScDwWQ2Q91LLiEOwijpyJroMnMFdYHsrGQmElNH
5CQJLcu+bSZknKxKR34uBHiTvqrbDbyj1Ww2m8iLioOLjvNIZo26sRMMiXOCzK03Zu4DiwWBJ6yp
E2ODAANxaUQw2jdKLNVj/hva54nUyp+C6+grsdNgU1p2edsBKb52rL+bWSsdjmZX7SrDw0aXZ42o
1rqIxWMmg+aXLq1yEw8B1M8kujq0vM4OvcVH24hGsXOwIEYtPI+ofkoCKZ6XyIOGlIPbMpYsKE4j
iYY3T8xuk/gTKpvIEghN3LeeQkRYMN+8tGaeowPO5K4H9t9yH0V3vaf1c1A71SaysuwZ4tZ/Gkss
PXD2aVlup57fH8x8soC99/VDQ6gVbzp2mV+K5WUregfpFBbJ70XmC9Igv25CD6Uam6E5r5EwTiVq
zC7OwimbxNGA8Vt3ymAEhgQ3KXa2avLvYgw6voXYcUecWG0dVFTiOrBmW6ThwL+4EqT43teTh4bo
MIGG70lxLO7tFPSIUKUsZBPAEBA0aL5mETPdjqQHfY6LhWwlgLNPK88mMNAiFGSBgrjlctavqZbd
g2jxzmP0YnmrzAY/T2Bn846EwMDcshYtMe2slUx4sjvzDDB7peVhOE6Se++F0ICh2zZjnwz7oHbL
N0P5y3XWXJzrad5Z9T1KA/8EYj1kL3EzENM42Bl0GPUH8BuN9+7U/VJy7uBgCtO0bvaLi12YNRQr
uZI2h/NSj/NDhorUWyelYS1rezG6fi8r9GjIoUzfRXdhDM6ayap/KvSY0bl1TU/ZDe1CSBnxYV68
c41qopG+cIvyWbT2lIV9GndXhRHRjN+FisjdY+zp0MB6RBBFj5OGiDJCrZuUxcCuSnZoHcylQyQO
kOv3lGZt+XsoPTQKsUss1EFf//Rj62tD7IEvRLlGnz6DjPp+hydlII2jOxFLa1ofeK89Wgsqr5LN
Q1AZiZOEDjjEdCwcpbwdjSZBGcKdpFCaXLNumAymh2A/VV63JzyheiBeKHjoGnN6GlQzW5vO00iH
GHLn8iyGclQ3AJHZfUUF4OsyuboIoZBUurXdUkXbArJtXzdOc5NWOSYTsLQYbowgmePMqxkmeeu/
pEOHf8ZhC/xOrUhHR7tmZH/PiDdy8XlYkqSQWOtPjai1DWWn+k+k6wTCTSN72w1kXeTtjDSXlF0i
vD3HuZl+zlirHm2hndeBhQK6H/EOknCZpM5xJCJCE048EqJEUFznPxZGrNrHLKrpP79iuCWHUeMH
NxFJCRsaLfHq+ZhM5g2JcXgTEMsMD/VsmFtrWIyLJmLh3A+1RNeCZmPYYQWDHSnAL5+RY2RcA3kc
MZck6ncjiZ4H85BpWI5yPGSRKceVUiSUYZVPf0YXvHO1TL76HB2ZPeKPV7cBsH++biXoGx/Wadba
qumoNe28WsGZNi8jsWq7yUvcmzIiCKPwbfl7bDAB0tugFMe0MOptyZ93CQbfs3bFMvQXE5nyvJld
ND9ZYPXZJolY0ULHynDkBgjYq6C0tz4iXnlEW8N/y2lUG+uG+sQGgh/WfeXDOiI3AqDe2UMl12OL
Ip10HYZXXm2bLJOm5IgK2hmXwWDW/ley4PxZ4Qufdx1hZSfpLPow54gd4Api0EtW9xUxxNNn6zWK
jIB8CNRhDDRdh6xvW9ll1S1CLhKE0OdQWZbN1antCnUpyrw9ulGUXKo6i1ACDfazVwozP2awSrtp
bAxx8Yc22NlZQBKTkE+mUeuDEznyHJGaHBxzJhMycLTae9ncu3dVGwX9mZw/BhkCGjLPqtetngnF
gg3yKOyAk57aJrrD4rScdc+LCdtab3vocTLOUFyQIVMeMdw67HcV0viEeJxzCr3ehNwr5gcZ4MzG
UZqUvyJE1mgi5u4jdqiWDq5RPGHVFt47e4C5gQYidxrFyS1okkb6Y0ZGHJpiGM1NbGdAmrad5CeF
BnJXW+TgGa3s32as+cYh4zJllhyb9diYcu+osWvQxReDv669XBAjU7gbfCevhcRG65rta2k15sUk
sorQlUXtqmCRT2Nq9N/l7Hd3nUtADe9G/egsi/2YJGSacW0aQHVU0XjpqgUsJTUhz/g5C4SZm2T0
O4nyt/wmjEHf2P2sNtJk1VnxMpmcqtq2wNeMiKwzTbzIBRni5IWoX/1jObUzLAahjox+/tw9BdZc
bhmHgBqaXPVf1NYZJ+1eE3QGpR+lWRdu2DfcaJM3TLs+X5pDPzvB4yIq95a4DvnIQi9OXTM4NyZ+
C4B0vujqaAzAuy1AUL4j68EziFbMC0hfj4V7rjwvPTlF0Xy2HVHaDoodVs54hkUiSGmHY5CbX3dY
bm0bE+ySDmqfxEN041eRWvscet+SlpIn36WtMwbi3mV2NMD64+4Ok3LiRlYa32iWBXsrQ6FjNFGB
VSXJ6vdetngLoEpRCaJ43kEy8PZFhtdoKFdjivd+nbdPXmflzwYW8hV2O0FSX4PZsMclv8ZwKZrV
1E/poe7xMy+V0T8Q5ihPvtkS4Rgrqw1HJTgp6Zu32GsHo7pkvj0gjZNAZtGC2D3JJtKAqGxE/epE
w82cEUNYNXZwLAiNee5A2WFvYzu5jRvXPM2jp9761vjRi52+ma6ZPHhDkt+6btKuY4vdz8jHYu9b
2MJt1fVb369d0o39qNk3ECI7KDTmVpLirucWvCYSzfgjSogr2wzs1eRqZtg/0P9hJ7q+lHY+vRum
lq+qH8VWzE52Bl7Azm2OxcazEYjGtT9dg70T44eL1/t2BXYHzZN6C6hhYkSRo7okoqMSSdA3MS5D
tiHOwsShUwNqtHtCw3OmTHK0EUgeCougLL0NaAjIiIJIyUX/yrLaak4Zl1WCZ0rJtr+4CiNAsSLa
rFTWqhOejC5GktfgB8UQeOMDUtDUyUJCW0pIAtYejkNe58AvUaSSacbbhW6pvGOLWqCd6YIZsPex
PS/9BY4oLzgJLLaCW+5XPNir2i1Qgp4XUKJMbBeCUGKmXzrIt/6CJu9BIISrf/33ENk/1ErIfyVY
69q1sQjZ9hGYCg1jVxMQHyvfev7vf/wf2qbhsv93OG6H0tad8tY5JjOnb2q5h6C/2BVRMOMnb8yw
5qFLQCHMe5EZv81gvJHUZRZ28pMMwV+SgP/wGZ1rCcE/+ndY6UyvKCrzGKiMKFA84Nu+GP5WQfin
/h3nX+HVtohznFNYvbMqeGb7OaOVXJeZPhI+8BC1y03pjt+shveFntfx7Fch2ojlL+HVf0qdv/77
f3y2PC/dlKhS6yhEbociGY4mXoqVPz/wv//+Hf4hHtu5/vt//BWkhpSe0o115CF/b9zhwTWmDcKV
1X//4//07fwrWNhryEwEjZuPdenbtwgY2gPBJONfOgn+UP/g/Ov5RoOEyxUJyTEHL7h1nPth8U7s
y1tVEhMy61/ANcWacmq1++8f5w+/LftfD7xvk2M2mP10jPq83aBekRvGiw8D1dtfwpj/8JXb/3qc
sZOZeZwm5hHR+E+PRopEZE0QyJR//rWf4w9fyn+K7P7xnYv2P7nLnXV0RvcjdftdXRf/v1x++19P
rI6y0ULlapGqh+YmS3Hl8NWs6r91wP/pC/jX4+oqo8wsC+dRXUZfYxQ9kry79zib//K8/iF2277+
yv75qzHLoc7zTh6v/UVOD92aOz96LF+W1HgjZXH6y9/zp6/gX7HisYggFbrcOsb9eAsu9spM/JfI
8uuT8n9kedvW//4InVkjCsu8/2Hu3JbjxrGs/Soddc8eEAQIcGKqL/JESWnJkiXbZd8wbJfM8xEE
T0//L6rr75ZgpXIaVxNRERW2ZCQTxN44rf2t5qqaidS7etIU7idUfKy0GA6+JylOmYLlp5qq4b1d
WBhRzgBY5qzumivfzX8OPEFdA+EhoemZPHjqrRhxPrW6ww13ChspYHWiAWJcSIHA98Cl9x5o8P3b
3+KUaw41onvVsWXKrZorGDoeZdnv/Ext3RQiGJwcyD5D6VgWNhFWlVV6qYv8gDofVP8r99vbD3Bi
cFMj9j0P5fAUl95X0FuBQO7imARnHg5UKGeSy4l8SY3JDJVLMuNkpdCQ/D1Q2JdpE18D17Qf6xoH
fQl88eBawfjt29/nxEikRjIo2wacnJQ3aLrGQu8OXbnDUczlWKmLXLv3bcnOpJ1THhPUyAvQfrAu
8IS+6rPhVmb3kANuvdq99MbrJnBCxzvgQAaXMXbh+2Sa9ixNtF6/tJjnh6sK6104Tn9Roj/jpXVq
EBiZgY6oeMwo6Y4l7qMd1l9NXN7izv7L2+/kVPNGdgARIED9eqyPZVyL9yOqBwslqjuoZt5u/8T8
9eT196xngjzIUe6awpHam66aJrmE2gVbhAD66jOGi6eWZNTIBqjEKYucz/rooxB0G9Vuvk+xpt4H
uByNwDPlpTz4EvftSkZbWMuPH4rA+ewnzf7tr+ie+I6ukScgN4H8jibDEQxd/x1uQHAqgt2gG11O
so8OIzZXB5AE6t0MaOMGWmiISzLU+ef9+A5FMnexD+4W6irvUBb6+cwzrV/+laz/ZF3+rN9RntdQ
WCQNxx5l5fvJG38MHsWI96ebJbtzXRxtwT5mk7oN8Agis+0KI6PUGUSeKJCCJ3T9IwPv6KFtJ42F
kbiAciuc2vmBjJdTSz+BWV/soBjCeqC4rPM+hglBlK+HmH8q7GfPLAhPpfCnV/asGyZAlgcncPUR
olf3kFc8voP90B73r2obVS24ADikvByXAaVIQ/qHju8bddko/wHESOdMCJwIsSdTq2fPAK64mhy3
BpxvxgEehOPqCvIb9yAFqlXfft2nPsJYpsCSpfH1FEHEv5T8quhUslO4dQGPs+NnuvLURxh5KOgI
7sx8ZzzygQSYkebhgvIqO7oqOrfWPZW1nyL8WU+VsKSANAvi/UbUX1HtVe0DOQNl6BGcwcn0O2Rh
OLXaywU2l+2ZOfBU8BprFa/lOO9n6DpU0dU7JXDZ7Ka6O8LWBAIt0g92a5an7/zsuwnEBeRXfMQo
AHGrgA7uU56Wj8IB6JEAW3zwZt2dGQ4n5nViJCQ3YA0LfPSjX4Tl0G19oPqExHqFfEhRfCxUCDOj
t0feqQgjxiJFjSJlKFycj4m41K5CxdxyT1R+g1utP9v1oiin3d7R9Ni34nPiqYu0wKKtS+Mz0fW0
Gnsl0xEj5YD/R6YWZ7PHoez+XPwMxZ+4jHLDJtNHlO9c9IC48vZCRc5j1P1cmSikhTNADM14XvYP
RTF9IaX7AQeKlxBlX8ddtsNZc78pZ9w+wnZru+ozHQQUDgph6A4p/g0OUs64cZ4a8mQdls+GRRBg
ZQzU5HhcKOqTIeevHP8YEwJBcQAhm/iDNPX7jKagbGn2eOadrZP7a122xvizDy2cwVEtiDXHzEl+
YnWRbIt6eT+M7WFecCp3OXgo64MIw5PeajDAdiCzn3NqOzVbEiNXDZQlHS4qXbAI7sj0o4JDlMc+
4H4U1gD1AWIq2LLXZIY6CRAm8knM/KDqa51Hd6V3eaYD1uB+rQOMZJYBrNYyaCSPODx/J6H46B/S
wPsMr5OLmChgcKNdJOm3TKPCHHe65172qbhc38ezfgckuekl1GtHFO60x6DMQWiLIHf0Y5BPU5D7
USv/JcW55TYXPlzG5/x2Aou7yHAvucjoSPxu7y4wFohEFV/hdvMr2KbldZKoMyv0E8mQGMlQzWTM
K2AVwLYFeaIHDmcDdtNlEAPd0J3ZHJ7YBRBjuVa5ceYD7QKbrhoA2KYkW5SLhsHofaLxCDFJehX1
/t2ZF/36SPcCIxPiHBLEC/Cnj3Xssd0YlO9n4PMXxzl6E3T2wEi7n9dLmluJqv2rlbwr4SLbN3BJ
OvME67D+dah5gZEfsewAEW1EgNcjpFkolsVdlPuJlajqLyiKt4Zvwum+ObO3SRIYlfUokIu3TY2j
PSSlt5/h9WHnBUaGhPQch9aEjkc4G+xQ+/OpXup9LchFG8GpibhH9MAVj/jPtz/u9UGEgtOXoxyl
IqyoydIfa7cDJxdw3bmUH4Cl/zSpL29/xOuLEdCeXn5EEgUBKo24OoJJ+uiN+RVuGz66LT2z1nHX
nnntpRk5KoDOASUXwj3S6qZ08wvsh7edj0Jed9hBOLuNS7oHXymPxrDD6f4cfVfS24zQPPszGKT9
Z31uZ3nqmxqZCr4xQAxBhXeEncBW1+r7TMiffXIm3k/snbzAyEge7EQ9qI/HY5AUoWaHpRZH/A9I
xI1TLVd0Osz4G4iudH0JtMPbb+9USBhZpi8Bz+lx5X502Fzf0KYaLvIefIm3Wz/17oz80tS8EMDl
DMcUtniVzD7QiF4Our1ofAjXkjPf4URMSSOxaBQ+AJiOc6FlgRO6v3TXkKZCPlC2zlUMzOxFy6Am
gJq02i6OPPPV3NfnLU8aycTNAUdpA7wuCd4XtCwLjjHqx6Fk18xZPsi2PDQQn21oV/nY40T3XcrP
5LET41AaOWRe/WXyjmH5z4cPTuZ8m0sPtnjF5u2XdvKbGUmD9B2K42ruHnONe0owtG5imXa7ZFxv
khpxBIPzI+nl+4lwyDujIbtaKPayZz59jaZX4l0a+aSbxvX2vdZHkL3c9xFlgMOv5j95n/8kcObY
UVfc+v2YblMgRDYUEB/cAEIkPEMmdgMO019m0v/1Y/rv+LG+/ednqn/8D/78o4aqEDWhvfHHf4SP
9c238lH9z/qv/vVbL//NPx7qEv+Zv/LiX6Ddvz53963/9uIP+wpKnPlOP3bzh0eli/6pdTzh+pv/
2x/+7fGplYe5efz9NxQFVv3aWpzW1W9//ejyz99/c7m7Hvj91/NP+OvH67f8/bdLVTz+rf75t+tv
r/27x2+q//03h/3dc5lAabIrhEvhdoU3OD7+9SOJshDMbqiI8EE9W5fScCfpk99/4+zvuPULpICx
AZMoY0LcqFr/9SPCAC4WXDAwOWXg/vb/n/DFW/r3W/tbpcvbOq169ftvL7MBZ4IQUDx8KaWAJy03
17ZdPYJ11cfQfaK876KPvk0duC4BJ7DYqVN+J2J4FU0BsPZNw8+EztPt7b8H79OHu1CFeyJAGRyK
O41BTCjwyHT0wFTDHmZbj6g6uXSmBHakANJe4nK/wGw8+v1VmcTDHbYT+TZd1UgFGdUV5i8ckdZl
rsotR8n4VgHzcIQyGHgNTv4Y5jJGvVrSkiN6F9hHwLn1FgC329Qtpx/j6NQojiU1A36XAAfb8f4z
CvBhwCOzsgcmJqV/pi7qTLa18ga4aMLZb8OcFBRRWeC6cZd38zsIgoK7ElyVr/2KkAQVDtV9GxWP
0yffYwffge2AA4gfbOG8XqeQUJfQ4QRYyW87KuqfKKECAYaPkM0+DcT/KBqv0x9dreqfvRlrL4Lz
ffNY3ffd42N//a0xf/P/YlSu+/g3YrL6M/32IorX3/9nLAYCQcVpgMoUrFgx5jBJ/TMUffl3/NkN
JOH4KYU3yr8i0RN/JwKYoACssAAWiQHWBH9Fov934SMUEaVUMNcPsBb5DyLx1bUFhx/Ly5VhABCF
r4pJ7Hu+irRQQjh/Ts7PFKeaXyeQZzu4TID0DQS42CcdpEUfRn8h8UM8LfXPZ938V2J5nkjW6e7f
sbyKUQVuyZBDXrYfQM4osdX19wHlarlr3DJAWbGXcXdD2OoBxgDVjQ5vf9ipL7OuMp59GYV3lI0x
lgqTwk5/I4kXd5t69uXXt9t/dSWGL2OsxETQkgbUOn8Ps0127bojK+9X32f/3Qx+JODzYq13Kue2
+fD2B574QuZ1fCNJM4j1A4ciQMl7nWjUWzKlk3T/9ge8zPP/ej3mbbxMl5H02sMtf64EzKbBDKIQ
tikKIAIINvTa1blG1StOV2bc1BfMbQ+kSoZzB3snhod5ql8Gw8gzHYuwhMIp+gBeVas/ee0SkKve
SQJxN8c1HEDf/rInetM8sSw6z3fnKRNh5zRjGINoA+20J+M/327+9aMvAEiMJSWq52GVoUA21DEk
2TAlkiHKFn+i3rldXZXilQCoQfJ9BzQc7nQ0reHegDpPScsz14QnvqGpTijiuRwKPuJ1Ssq3Xlf/
FHxMzyzWTzVuTMc1ss4ISxS+n2F2CjgcKPvRoLMzpyinWl///lnsFjKDUMPr+D730vSRYOZ6Vzkp
qkrefjmnmjfyXA3LmKZNON8XvRg+uSMK/uBbJc6st0+1bmQ5SICzBqW7fN/XzrLsAcQFMw2g5VpY
Pr6R2egUu3IuMmS2mgHuvtZ7sU3bIi3sbPqHB0b/uD1AahLWPmEMzeYxLUpx3UyF5bs18ibNZqcC
7ssJYaAg/FuVopziU9n3zplJ5kT3m7oGJYle7UlluNQo451j5kD7m+aqO9P76wh/ZRIzdQtBnbNC
o146rB25lAcsRJthX4wzcPVtmrDA8mOM/OEBYy9HlDmGfa8paJx+XcFhENTTad9A0TvZxbGpWmjr
oYWZSinDhubLA9apcPuGadLD2wPpVF8ZWQJmTRIsQB6EoP3Dpkp1wnsX41ik/ZxzieuAtz/l1Btf
//5ZtkgkQIUoA5BhVzA4npYLeR/Ebndu936qeSMa1uJogs7xQy1aAOoJqjG/wIXk3AX7qeaNdKFB
RRQS7NlwKPAG+gLuZii4Rmm5XecYyQJeNRXK8TMZMjXkeAcz8AobReZ0sfwAI57zAJW7wYTeD9yy
rS6h66/GfZcB/Xlr9Q1MAQJQYR5Id5MfBipJPwmp1C0oVOCf2zVvBBrqiLyA4JoqbDzWp4DIwIF4
k+TlSOxC7Jdb+nRu4f3SiTBXccMuFcBzqGjUrDs3F2Of/1pGMq/g5ziLcciJV9xGgNHustgT4rZ0
UAZ1Bdl/me+nmM7VHwVEqV91FY/VmSXUqTXOk1L6WeAVMNsUNUzbwrqQRXOVOCqChH/JAyxJUQEB
GArw8RnIuGmCq5BDPi2x2Pls9ECxIHDds+xgI0BnlFAImTtRWArceqxFY6GEacOZ8fH64R1HvdrL
9MKHfkoBaEa5Dlngg7S4EVApKJ9aigvwhgWwEqgO+dk4bCwvYI9a8ZsJrLjqmgopsz8gRuTnDkNO
pIqnJ3zW37LKwOEfUxbCZUyhuH8JHptpGlu7PGperKNg1ZcZ5AJh3EzyC8f0c6OIU+6t4sy8Sm89
1KmgliUIeYFtEspjJa4ENdwb1ZlhcCIMzKtylbYzp1Mnw34ecSiOMu2OfJ8aFyGR0GQV5aHwCBDR
xW/iHw14CdSy39b9zLPXAjJJgbfcwc9HRkABNdCA46xc49D6zBA88d7Ns6+FrXAhvxP7Fc2z98Hb
2S1+7ezsXsz6qc8eHxVHpMpA6wiVhjf4UgmwfmA6eiZJnHp2Izh9l6AwH5u4ENf85RZ+C9kummtq
OaiM2MQ2pJZuWi8hxaYUJSoAF8Xs3Erv1KMbU6frNxWbingJYzH313quCObPFva/luPGmDmTTPdg
Vc4L2FZAKdNhAh/Gkyy0ea3cvBwGiYA3fY7We5z4b0dPwO+rRP2QXetrED4bNLICiGkAaih0eggs
ck8PoE2Kv44mX9wTPD8oer3nuXmnmxGnIyMsHMPWTYuDCqp4O6BA88zJ0OurUpzWvXz2KuLJsrjO
GI4Of8Q+MB8OrM9BXYKjqm8Vsty8w/UGlJ5m6w2qh8D9EPSQHbuszq32UE/njM97v0epGxsXfwzh
CuLDzQeohWyu7NINcMgv+weTHUioKJoNW9SvQpfNwbYTMJM/d7t46u0accWjWKGGFEcj69XvFdSR
/TsUNxSW496IKpyPOoOLKjUARONR3YP6IIv3qFPEBbfV0DcvR1HVPbTxQFGyHGt4RDf8C3ju1Zmx
eaJvzDtQnjk5k3JV/ReJu/EUyhnaINCWj26sdT0UM6JAUA7oeedLR7FGqoIp2tn1ixFWebN0jgOY
4D8fndGWgm3v2z66sZX0uIzAPXeHFV0Nn9C1dUDrbFtfX8ezdJaTATWuCq0DXgz/JJlrAJRQ2WrX
M8YcmDAua0JRajYx+thCvXyIUzgU2DVuRGs+gfeRxmg8WAAvLATAsknuT1bTN5dGrIKPDlQKMLB7
3oOwMrkD3bgNDKTsnt2I1TJpaFV7BEqGAQB6AGAfdba4dr0ugpfvVC1dD4LLqKEVQNm7z/gXZwAH
1OrJhTH/kYh33gx07V600HOrKf2m9HKurOBEEhBGmLYqmFB0o/U+84MEhdi4E9S4A7R8dCNOhZc5
cQqbo70ItHutcD1yG4m4OFOwcOrZjTgFTY9WDC2Hi4sbR9R3S5/vnN6BU5BdzxuhStspKEHCHMKZ
lZAkOV7Dw2ak/Q+75r2Xo8ZNI9rVU4mzz0gVVwFKpHYqz2ar9SoXRrBqQDK8eOY6BPznK7Spd7BL
urN7cDNSIS0v5xnUjzRxbpAev8xU2B2BcWHEaZCmpQAdvg+zEdAqnfCHOgekxOrBfSNOq1w5XSC1
Dp20x7V3Jt4J2hK7we4bcYrr27FRkwS0rpj+TGf3M1DIZwSvJ0a6b0SpTEegOzJnDtGsAmEEniv+
Bq4BsV3q9Y04BZwbJkOs60PAv8kfrEcegF51ce1WGr4RqBrUfVJEtQ5Buofz0yS+J/DwsOx2I0gj
MG5gfdoBEDF3gBSUKAFS+bmb11Mdb4RoAGvHtHHKPly9ba6lit3rwomaz3bD0QhR2tO+67sUwzGJ
YJlejn8ImVq+UiNGF1YHcDvOddjxwduAIfKlaOWt3XMbMcpGNo2ph7adTD0wPV+DS2lDHQBwzYjQ
eoyiuPdiAIIjx9k6WfQuXYjdFh40NyPhokYLzhnU2fskeF/O4ovsQG+y6hNuhKgDKRCyOfqkSKo7
eGwcojKxy+TciE64SAItjnPpfQ2idDfCQInbzaDcCMxmBpAHDEwNjHEM+T48ZLrI6mqScyMs06Kf
Eq3x0E35cRn0NhOf7DraCMkigIh/yfESWZJ/hz3knVx8uzzFjXjUsIAGT8+H0Y7KgH6eexpmsDvb
2T24EZFeFU1VlgY9zHFx/U6rHE67wR92bRsRmRcoMxAucfY8xeoWVKJvwM1ZTmwmjQQDu20Lgik5
Sf1pwxVzdrCgOVfPdSLFmpwRqQAsYhwc0Na/7+qdhDjCqk9MwkgSJy3IxnMfaoALwexWDSzG/Qe7
xo2YHCEeAegSimU3aS7grBSAoZT1diPFZId0WhO4c6NxWfBbTzc/4MFkBQ5BWK6v4dn2M2B8Jq0M
1L4rvVuOticNQ0e7TjFCE8h74XmTi5Nd6pF3WsbZVcsm37JXjOhMFBsKrGcxUPjibxaSfSz8xG6B
xYzYnALNxjxA5E/eDB4BYYBf7+BV5aZ2qcWUcDVgvcOoDDEUs+abMw6fcT/w0arXTbHW4Hmk8z30
i9Yx37Ua3hJgUQi7dYSp1OqSQeDIeMXqTdOtrsnVNAAIavfkxpyZlYIwgVLGUObeNazj/b0Ugtr1
uKlJ0nEHbaQe+hDWVncMpqJZl9gtUjxj2uzggTzHXqlCuJ3AnLJ0u63Lsp92nWIE6IxDf9gk9wqX
9P6XWE1X8I24t2vaiM+p66NcUqcLZ7cYN0Ut2kNVZnbqAm7yUQAorIIBEpgQtzzLrlrqG+Epu6vz
J43s87Sl4TQFCC3MOWpISOBbozvn6Axk/mDXM8b8Ca8mZEWm8UaH+U+FFdyk5Herpk2REIx6VdL4
NUqF/fjD1DSXpCztxqGpD4JzZw73KNaFy9DCI2uM6Q52Lz/sntsIznRhkeqmXIVAcW5zNt/AWefM
snONk191TfB/fDkHAblHYTckuhAIQKBAO+Fn160P78gxo3re2j2/EaQ8r6YKEP4uLFLva5Gwz06T
P9g1bYQoEAiq8EXUIf4HdQGWsbtxB3j+2rVuRCncO3naeRQPztzP5eBU0Pc3n+zaNufQqW1yoPVU
yGnKRgAB9AwcpSyS3G6SNjElDBYUUktYTiyTc5eW9CFtLffiJp4EwJsWG2Y0Hc0BnD7S95Hn211y
mbqfQs5R2Q5zF3qgL4aOpP2dG4+plTqWm2JjKgbChxQjMSIL/Gm6NvSYpeiKP1VePlvPlRPQ6pNK
urAaGrIBBvvQgjhvN0GbeqK+Y1ozOD2ESI/HYabHgk92MWQqiYIxLnQGE7hQRHG1Ect8DDq4EFkN
c1MtFGCUkInmXejWw63ntu860ls+txGdKATsI3902lDB6SJ1uzu4a9tt4kz1TwSz9xyI8S700TOr
i8u4aVHxa5cPTUUP6OCtk9WwES9E0qLOJ7/TTmC3BDUV7oRgn1VxAovy1CvhzYGDij08any7jjHV
QqDDQtmVzYibYC63Uvv+hyIli90bNdVCQ8bBXJVeGy4rg95V7AYzqeUFt6kUAldf1nyqMVzqgMH6
FC7eObw+ZDDkZyZT9vpkaoIvIHElQTxV6Ps4geFLhcOzMIpYa3mPYCqC5lyDY1xGTSgdsBm3w9iU
P3UgRstNo1nq55aUsDFwmrCDWf0Oxm/ZBj10rtz2VO8Y4SrENEkykCbUhU+3xIc228Pu1y7PEGM6
7QsUdigPFtGKibjfuAvNv+XzBLtWqzxmYiSmFMDQcULfwF4LzjJ9+XEqXLs5z8RHFLQGUFxo9Hsl
4ceqiDqMRZ1c2Dw5MyVBgzd4MwAdTZjB1vYzqaP4gsEpObfqGGbCIDzkSU5nvNagilp1EFrCGQX+
Yn5r+QHG6heXcbD8aQb0vKfGy66TH5O2sDubB0Ho5fpX5CWFTrdrQvgU36exuhvz/t6u341Vbwz7
NK8o4jYUVfAV3u4uXInYOX3q68HE1prD55uwFkfmEhbSTeh1mfwqcKlwofNysBwyRqj2xJkAzeZ1
iEgNNj6kLxtndsTermOMUO1gKNo3BVrnwwyunNtc5dW5OpOny8lfNzQMtc8vOwYmqLyRFMR9H7YH
G9wWZ0g2Ip1yEC6COL8om3m816UqLj3lOX7YowKYP6DETbS3LOCquw9E6V/kuJes4YZdMX8jihSH
8bB8kmTcLHCl6T7CNgQmbTDprfJvdZI47dbHwpLuXI6z9r1o9KR3hYtTMphx0X661K0js5CKKWGX
UZ2B4e0SnCb8Ac/zbIb1RqbEzhPgt2zHIu2XQ9wGCYBFBbzxDiWl8INSQ+lVXyfBWHTbM9/JvoOf
3rahXGgwhICHwqaz6Re+z8gAL4hKULgj+7OI9UXs1nHwzpcVaqlIu9B71IyPm4H63WWTqm4JSQ0o
GYjCxcB2Q8divh/EyHCEXSQDg/lrU9ZYzwbBvJVd6gn4N6WdexyrKAsuC8/tWbigt0d4mebD5bI4
5U1eYG8dQqSZwVIn6qLlvnAzoJ+sRpA0RlBbwSUeoO86DHDYtuE0e5cssV1hCTPFLwRfjTPZwHGv
bqISvLQxA+WPpHarPyaNAw63SmEx5WVN6MPGc9pTVYGsKByetzur3gmMDygnMI+BnKhDn8NTHFPL
CsUP7LKxqYPzWDRjmV00YeLDNILl95FILd+qfBm6A+6ppoLiubmOQhUUVxF3rY5OmYn64AN0Oy7O
10IaBNMmcoJ8ExRubdknxiTSkdjzc9dtwhjoDHjFtz/9rHuwepkmxiND8e9QCVKHetbNDUrAUjj0
9qVdopfGNJL4KdEVBR477nL2jmF1j9oC3X+xe3ZjGunKeBiGZqjh7hrrT51sF1x1VPIcR2h9yFdS
vSn16st2hO9zX4e4qPo5NuyKAwG3tXp0U+nV6LEb2lnUYUIC6Mh6JaZi6wUZ/WnXvrGoGTjMWuEg
1IRFGywS9iKthzt2SQFTtfsAY0yOTVW4sCTGAoG4bAMrDDjlgOpqN26EsbZpxBhl8EavcRrRd1so
yvxt44zE6tgN2ICXiWAkKC/mMLhFsWhRXPnewHuYxnW+nQSfCWNcqqyKIWSqkWjAC79KKo98xZ52
tjoKZqbaS0xlu5QK61UcZU2XEYt0KEgvdnbv1VjfUK/QQbrm3ywt460a23ij+/IcG/5USBlTh9u5
k56wTw6dufIeE9QDPy6lLu2Un8wUfXHqVVmS5U3IfXjgXeZB5W5JNI78zN3hido0Zgq/ULIZRX4h
q3ApXK97aPJ0qLcgC9JmN6raeUDR1o3jBEUGl8g2h1NIgM3oIYHfYG339k19GGpdfaIzrD9HGPbK
rVNmAFCUSdUUB6sBYArEfOIt2LOsmSnq3ehYwv1WwBx47old6jMlYgvRHapGaRV6npvmm2nMRrbJ
cjZYLiF8I7x9mOF1FcUHzBqA0GTRn6He/2HXO0ZoF305w/p6qcKmq9R2ir2fS89tH9xYdsbt4iqV
izIcCDsUNL+iVFkdAcAq9GXKKx0HJnAgiIQ9GxR84BiuGsblg12nGFHdw3caTmxDFUa6k3udUODG
4C5vN15MnRhguXVV4Y2GcMZ1vpfZ6P3oHEw3Vs9uCsVUxip4V7pliNXEjRiWY9HGX+2aNubgeMI9
o9/VVagmmly5RSc3IICd81E5kUpNqdiY+6kccq8M4Qhcx5tMAsaZCA1jerunN6ZgFky15wO+GQog
q2GxLi9yBmNBu8aNEO0aWCVGQVqFAUvGd6or2VbAduDu7dbXR3xl4caNIA1GmECOLub3YmEtFrVE
xcG+IC4o5j72LZXdGsvUkMnZjwBOi+uQaK9vNgnv4XWRO3BP3r39PU694l+CNoXReJBibHJ6r3vy
IXbPmTKdatoIWQAaeklgdo6qXM53aYej/EW7ld3rNWVkIPVLJ4cqcO+KLvowzE5zX8F93W6GMmVk
RQrDM0JVseZgedfAwTHsUy7tOt3UkjU4XSDwji1wGY5TibqVdw6cgy07xlg167mvZj2nBRQCQDht
UR/YflmKoLbyxIHiywhaQFyiqAEXMlw68R1nR9elSD5bDUZTTcYGgttqMFxQV1qD99sqPcDAt7Uj
SuCg8uUEBaujqgK9Ht3eyAgHjkpelj7XdlneZITVNNPTAiPpMIoTHDu5sAAEKcRyhjIlZYG/gLit
cP7mjj1c9qoUeoRtVlXZYHe8YErK5DBGDVa2Regm/gxLRUJua9Tz2U3fpqps9lOc4YwtTENh4Fhf
ZcQlN5Q28G99e+Q8iaVeycemsMxnHp18X2Po+JqX71sXNuoXaT603QEbMU0PqEX11a7lxVS/c2bs
Ct41As7AX6gLhqH26XIpmDPzTbBEGoSC2cnz92XFJ7ot23ZOYZOcRMv3OppTfagazLlbDf+hH17J
2HFosv5qTpPh4EUatnoLOBLJhpQpWx4SF/Utd/nKenioUtmoHTZsbMFPuxH+S1B+3mRNAmdS/LZK
rz0a1cOPtzvlRAI2SV7QNbZ0rRnex5Gb3QwwfXlHUxpbTrCmJK52cl4zMuQhncijT9u7wI1v7Z7c
yDHYa86l44956C3Q2RaUXdJanYNRrInwtaGydtczjYPWThkvasrDtgHv4rJTSzHughmqh92IHUJ8
Ce/nIrE7P/KMnOO2AQh8A89Dp3H8PcvH4rA0RfzRrp/oy6+SzJHGHtHLw6GGRakTLZ/7DHYybze+
dvZr/WQsDVwSpzrv4MnqFzq9h6qavZdJPH2bMtfKIIUzz1gikCgQMW3afK8mL/d3Sd92bboZOhy2
X6YjKtrObKpPvHJTNQd5QqwHv4j3cIqFx4bmkwt1mFPsQfeXdAtFt+WpkimiixOcnURdgU6rqAOh
m/8ZichyAjONwRwwQXAQAG9dF9dxvTceeu8cjP7EyzZFdAKWiXJBDe4uj1vRXwaF4ocadgjz3o+H
glipC4DifTleOdr201Q4IGkAvoda9/iPAIbXZwbsiXxn2n2pOWjTdO6yUAjeH6C5lpsocS03Kyvi
+HnagJkUtuLaTcKUSXZogN7dyeAvwPR/yI1g1Ahk4jduUYgi2rlDegUP5w2rfcs+N8J49kihatjY
7paF7aOgPZQptTvkNDV0M2BiqQryaJen9Ah3wWPrW57imRo6yApXYG0a7ZpsbK8ypfrQ4d7925nt
xEAxJXQRF8kwew4GuxurfdN0bDMHxTn7vlOtG3tyEuRdxImThiJVzRGq189tPNvBYQHkfTkKY1/E
zkB1GhYzLQ466Cv45hR2UlRwhF+27swT7g3LLg3TLGt3TSLfOaJTe7teN+bdKSOtVvBi3PUlS6cD
pePHpstzy0PFlYj8PD6TOujbglXBrhpa3N3WYdbVdpO4KaWbk2mKS3jQA7up002lK7JdCv7BrluM
+Bygzl9Q4YcgUkO9gWps28CHzC4lmlK6BRwdNfRNiqqlct5WcVO3m6iDGb1d+6aWLihn1FzkPECh
Vb3AwLSIumM95aldHSQz1XTar6JKtF6wK0fY8OR3UAGcefLXXbE5M7V0zF9c8KPiJHRnB5ZDJC05
Coxi8DAfADOqw5QHi7cR7VDyvY/TtXHb9jkfQJls/PnQ6oC0+6VxY/qtFJwOYSS9VFidwP9ipFIE
vbeAjq/2qZi6A496cHid3O5ezTOFN95IvaXIe7X3RvjeoDr+ASWV05l+fT37eSaCVY8tMDliVvCE
d5dNTvIOPHq7/PSLLwrPte947aD2SwlEw9jPP0mX2NUPeabsxlmaso0KT+9jKOZ3wZiAsU9RvmUT
5iAzvkxPC6TPUTogmYqGfleld18m1K6kEorDl20nJY6R6obpfUo6WJQ1NNpHEaQzbz/560vDX9xN
CjdvaV57cOuMCj7cJrpMy8Ps06I7sK7ByH/7Y14fOE8+Ec/z9+S0sESm/XpE0PXxZerBFnmfqFyd
c5089QHG5Falae9LNxG7qUt8TMpzpqttAm6i98PuGxgTXNfnehmiRu91DRfTUrJx1wTM7naFGNMb
tinca7xS790VRzfyFnQCJqxqCuDf8XIANWJg8ItE44MG47tQrN3ARsdO18pM3SlLNAgQutJ7mrnN
1svdbINTuO92nW7EVZ1LSYgX9fuBJuVGOg6KFidGDjat/2JUFkNfTZjj9fsaarJNnXfxTSG8/pNd
64ZaiI1N47l+2++dADd9LF/ifTpzq475xV4s7Ua3hvig34NtSm+rcsq/+2QRVtH6i5vYwpOx7TUy
8f/j7MuaK8W5bP9QEwEICekVOJPntNPO4YXIERAChCQQ4tf3Ov10P/etrgi/VkSRx6Bh77XXgFw6
VcLhHC5IWf0xpx/ynutUr6TOEokDjaY8qtaUNuW4LR/jOhH+robWbZ07x/D0phm7ioPoVIop/P7Q
N31PduolXg34jOagNx3KbphlZYf6Q4cALBX/c58KncVuoNQc1n5Zj0PL0wImwPuHTgFkS/zn0xEd
xZCY5c3Btbs6JrZ/3RNJP7Zg3vMd93bI9glYz0HzNi8HtckSlNSP0f7Je8LjmIfc5bzWh2iITCl3
PRZEh485N5H3dMc6y5RJJNOHzs1tudNBlRzu79WHVsx7DtiSBEDOpuFHKcf98x7r7U3G47/ZsV+X
xv9G8ch7FlhNvE8WkJUPCF+FHuV6+Oo0+TeM8J+e/q7XzZIEcHUQ4phFgM7X6Nekxs8fey3vdmmf
pEmNzIn8CJ+vWhXrDv6dazf79WOPf1cNJGoi0x4bcaR6GEExlRtr71iiRv6xvfqeAaYtX1DRaHEU
NimkSG9U/MFb6T35C0ZcswspHj1kKIWvfIjxY8Rb8p75hYyDrm7zWRz3q/VR75OszFruP9Yc5O96
XRmr1u1hyiq4cJ1Ho59i9jE3QfLe6QtpWGiZhiGrGOgPcozusrH79KGl8r8oX7ARQjbumFUpW4bk
lGkF3XXrh+X1Y89/VwaMOpmlWqb8mE3JBhvyzGY3V6nev/kJXjfj/+cIeM/n6pDXlXFfs+OgI4v4
s3UdHmweN80BOtW8vjTD7tt7t9f/3lwjm+gf/tF32zcPaT2uclYo4Tc/bmWiOpXqQ99j16ljW2+9
KuZpQMRLMZIZd/smgxnzy6Q0axGYiDzafkDQc7+GS1uHqP5BkCiqT2MMSmtfEBl27ws0PHq+61nC
9f1qa5+wyxZl+dwXZldN1BUxER1pCuNyjaZoYvh0BRXz1PzQph2WpMj6vBsuZO/hyFwFNPR5U4V5
9absA5HbCyzk/NoVtEcsDpy4Q7fZsUjEErGsEAH26v050T2DffwAzNINBXQFasEPtPk0vup0QFEn
c8n/DnrAfzbLnK0VA92XFAveUF+uq0+70x6WDalLfUzs+GMCaJsvxWaSOPEF5axpv41d1otfQ4Mc
1xVCzn0yQwG3Lxm+Xkl6Z70PYStGmEbZ0vvOJn2VQzhZH3aMbNJDlNabLWuOlSbKlflAhypddxrf
Jnxl4tjRZR+gC5uncIbT/ljmTK/sXsZLx6u4I56Ubc5mVGF84BUfYICLrPeGzSP4m3Jqm8oJ9D55
CYRkayb8snk0ecFThvjxee1OdZajhcRZwoblBl9rarvCcFR2hUgiNVTLMKbfZzewyod9y38t3R4I
YjMn2j/sJuXsrZ3TPH8gribkbq9bvjSV2qFRyY7CLwkcEXaWL+oeCg2O76W7TuPHNfEumuUYw3gY
1dgQT3t/Doxs/ufMh25qymkFGHzJoUASn5Mt32wo1ZghSazh0dUGUi1q9BFULEiebeCgky/rcgj4
ltN0SSmAtPTC+pEjT5314sj6diwntvnBoLMMkV2vleVqkWJv+4M3OKMe2NQs8vO2pc3IsRymdDlK
Qi0i+Jo2S+ES2wZVAeNo+TfuyDjdim0HCNTSeNlM4bUDmF8IRCemqKCcI4SUSIEj8lPSc8OOMFjp
EUub+gSoduzgrbZjzOzWBtqtOFgkyA4tg8larJafqYqgmTFrnumXnA4Jr9raUvkTOAhX2DRDNq2V
lXSyD/0SN+wz6FkIM5Uhh0xITPFEb3Yapf1d0vp+/92NalqyKjPRlD3M2LTtYdRtSC96SOT8pY0G
Hqc43vqG0SIfMqEfYuf65GeGZG8eiroRQ3Pyfl3pTWy6bPoqPQu0hC19DDV640kiYO1MmfpVO9/0
TdHPPf9JCZv1F6jLEQqP6RLuLigZpnAPVp/l+J+nKPs1SbPuF8SKh/C53+MkKXWLnfRLZljm56ZP
9wcn4uYYpzOXj9wsOTvEvNPt89y32/7kIWFII0yi4RvAq6sTMbtY78bxb4/JTXuL7GwSTtMkVX2a
U5GY22UWOYKkM5Kl3zhLM/E78X39AAl5dIMx0v4L4o2hkJ42VQODoKjaup37G+QwrPsZ5kHkqxJd
JiqtoHT8lIdWjQ9JU3fJxU/IIj9Ecyu3swgmZqecbX38JWZ1Xz+3M2LBSx1cBE9EGQsLmcjA7Hqz
7paae4sE6PhCNNPqFeEX9fS4wMW8PcZtP+WV2+SKs9NTbtoj+NOJuZ/Fyn4peAKMZQ34xD+2W2xw
lLTT5g+MTs40VYxp1XrbSxgcH+tm0RCQRPnafG65Fdll0FqzwtWRYT/bVkhdNqPtnSz4mNQx8nsy
siGFdLCucj6No8rZMU2KUe1efyNO4BdUNG4S2Blu+BVd1FhTyC2y42G8WvIUMLTb+4fZQ5h2oNr4
72kcPEMkWYOE1BJpDewe5VLzp8YWzkup2nQo2eDp9CUgqJrC4GgYYHlWkH7fu4t3UMl+DsinM3XR
zi7fcN7vGlnThXS4pn0BxHu1v/rEueZ5bXdxiywLg1uhh2WNeFZ41PVrareYAzzcMe48jD4daAEB
6EhPSiSiPyBok6hQNInj+63fbAMYc0NEkzjHNbKkj5Czte3FIp4sKnbTddELo71JqzZjS1TZeE1E
lYd9l28m3ok8r2734rQMU1RXs0/rcEcQP/cUJ1Z2L4CSEVpfdEo5cYS7e+NuRI825iEAI+DHDHnI
OMDrms4ge2ftdjc0sezLaTeJKzNt8gjiBWPrzkNCt9vk2cX9AEXGmDn31G1xnp4nzI3lwwS7u24u
1pAhiQbm4sXsjUguCRHWPVI7R+OPtNu4umOKWCy0sUVU6G+i+I7lMMC3zR4mBAyvR/xlmzzQoc/s
K+vXtr6xTSfJBUpapu4XkyK86oAzSbEKmUOk/rPDLxnG5raV9GynrmlAcIbQCAuFw0zpppUu6LOW
AwFxOAWROD5YhMxDQejCmL6MkeA366DEG097gF+wSaf15yxpVfQXVPuXK+n1DCuVNBxdMPkL6J/b
3wnZrb5KIlyA5SrH/q+GuOZtgAyDnhmO56RYxdyHc+LHL8holhXskLtndDXwSNrjCIGEyuxDXoot
xdIfYmQqPKx6W0ttUaw99SnGhsfGRWnlZVelcPX8xPJx9fdqT0NWdZ209GUQM4+O7RTpst2mtEDg
Q4xlMHhVxgvd7XcjU7RlXMJIpXToBe+lg+7zqc3gpliB5lTfevyH+71RTdWhdgK2kPZkq2Rmwtfe
mMaVA8Rb4Q6WgORHa8xWZJLdt0MfX1ZrI3KCzlaTywwG1lnkPHvZkwFmMK3Arv8cJ9iLhUijFetB
0TJNce/HQnZjhVPHzg97tPDDysVYLnF9p2U0vMKzd33MFxzxFVWIs+7m6dcetzNSvOvuO+JP5F3m
A9zOvQU8fO6ZCRkqDrdNoYoNJe7LnDSQj6LQ2insCx0cB+HV12MdFJOPss8p4lzSqvM6GX/xleC8
j6BOu9XSgrIuQRpubgVx2/oX/BrXFQJT1r2Ko3Sltzx3+/Y7Hwd/bFYH6nLRwqD/kc+OteW8Ra3+
1Cocht/JNNSFsZEmbTn0YYGjSt1kaip6k+sGKdmJMxU4R245ecuGez+gGPw7uvyJuH1IqlEmzYBX
1UJSr0Q010+p1vV2BDFyHJ/BWXPyBeYJ7K6Nu3o9DXMI4SGHe4OuzIbB/CWDVc5aDEvq04Js89x+
XUbTxN+7lqyPkqTzkzZmbwsPC3a7ApDdN/ZrSro5eXEIMYy+EozCoi8Zw0kK2ybnKFS0mWI0lHln
1rRsNBJob9puN+U8LzmwP7YsdZnvdD1yt0h5QnOy63sPTsyTwGWbm2L1A6hWDX1IxTCWIUfKoEFo
d4XzeykiudSgH7dLmZo9P2xMdBekDpe1H78NSOUq8q3zFw8enZzGL2DjhTKQKSvTNusZzE084hLM
JBSuLwi6uKxjmLQtoWpUplHZW404vVUkd8iQjkLVmjY+Uw/+bagxFM1G5g4JdL+lUmYuOkJhHGHY
+Iqq9zvr6eOSIJghcdiiWbgysYd0Q/3JvjaduF+JKKc5wc5IkvjU9mpFvLyUQNKjOHtJBj9fkNPV
myKRipz6TItygYjzycaK30QyH00ZN9MD+gy3nlKFBNoV3ywe5gfdzi3k6wmsYI9aSDXdk0H7CHcF
HBZuBWtIJafZbUeadNn6mIyxgaEzBvfic8ZH3x5XhXSkpzltyVdukexT2awGtsS7yLGHMOo6P8ZG
+vQRA00yPlvH9keaKZWctJqmaCvsFb4YM5y4UFyAA8lPa6LRm+xjI25rHJl6K3mWNU8BzKqo3Bh2
77Pd/QzBPXTVqS9hk1n3ZS6STj/2FhgmXl6j5gMJ0G2rIySQyYHXZBwrE9epLpOuVcl9tuhrUjCz
1+Kag7rbNqXgK02rYZnjZMFDoBkfB5cfJFew5ir2AeLPzxoKSvLWWDbdmXFBWV+2jYzKRMJ6EEuX
b2uRe4ZDIl3grXFumNcoKvMtRi/YOExy4RNgPGKQSBa5S4cfE39aJmzMMqVsrvrQLuOp33CffKOx
8esxzXuVIKbGwFwvyTrCq5Cr9pdYaVNYkuzHhS/b13Gs2xQtD62lfVjA1sOJZ1DSdzek0x6z/zo8
8nAN3t3NTm4t53184Ag32lC+odStzJ4R+ubVGjWXno3UfV5UnazPo1mSEnOKOf0eVO3Xkm5dVOm+
fRXbshSrjv6EHiquCVPfwmyyPbdOw9glg64fxR4p990JXeRoyGfQfnvEaMfpOe1Tf9qmRRz8kJPb
HpORLwoFVbkF+bOBkfVjAkjrqUW4fIOYAvdC/XozTbgZbrhvwu9Ey+RtHilvz2nXQl6wS7uL+zlK
zVPs4T8M+3t6D+fQpeAswEVlifcTypb5rQHkZJ7WSINg7ra8XCJQLuqIvnE+2iJM/B4jGXgMIKeW
mMLGzS2OuPUSDE9fcbo3hz6VrC+GYXPg3iDsJKU+KhuPBIiqx9bB+1k8zoy6O3dL3hywMJDpxZpw
szP+m/PGfcrSLLthcY8FR5Qpu5h9UtQMr8mutkfOtPzUxNqCSLWovp+LLe6Et0WD/i0cAzIFw5mt
afPGkk3fOBm4qOQ4s3LYl307jkbSmwBCbvbqI56/NMoTBA2kbsyjcz3kq1dFjb3CYfwQ2vh35+rg
XillLBRrN2wc5ORk9aHqrg4XFxW2HUZA3CRBIyt6ni1W2daRSVYNW5PoZk2Q2V7CEMDHN6ZNavFg
o8264wrnivhtZyplpQjZ6m6XTNPmO3qxYUZoRhqlZ93pLruT26oQ+duMK47WRBv+Rhal48eZLEQf
YDwSRphsWNZepmgV6luEnYmcNBo62lWxla0rFtqhuRJuybvSKFTdvqhJRIgqAg1L92vjlMx36zat
+08koXkU+K3jFLe3wkamupCQwMkDfKHq9GS46uSnLQGadZjGjAxHl+Pgq9CjN/llvhJKD3M+pOQR
MjFJb8EIJ0mViI2KSwIh4Pa3wy06PC7WcR2XQTRre2NnS2JWwCKHo/7bZarCJ4A9eQpcByTk/dZa
ZXEStWOOGkoP2PovPeAX/62nvbhkEwZgxA4+/5ZY0kffB4xPAfxsE0U0JsYqbYnVgcq/qJe1RwKM
WbZqHRrDvzC4VLg37tuYf7V2FqmsaD5HKFbqkUbrC/O73JoiStOcoMqpzVCKmqj0we58C38zGFio
36aDPvPAJfIln4NqNwELDTqZJ6SW0347jCv8ik+ii9LpiWF/4gyOibkWCIhHygF/tyMMKc6SxK0/
k77t46HKdrOZqVCMsQbBBhM6arQvci4DilQU1qh7nP8kHUpEfxJ905s3ZaNpPU4ycuJirVgovtgu
vKnmVG3r915QqOtY2wv73fl+Xo+6iYeoFP2S3HZzU7Nyxpjb3QUpswafJO8gb7WYG5VGrzM6rJnB
IOlt2WHhA2uLub6bmnQ++XrjzzNJg7OFo/uuH4NSqjAIcS0gc2wWglA7Lqdj8BzlS4Pc2+WyEwvI
oRVLXljnUT8XbnHefsoTn7d/V4T18MPex3FbMQ87r6loLFJTzjUax7sOZnNYdSQZyE0tEaR7q5sw
fRE4Pk1FnMsSVcQdCA1vVu0yQssV4ui07VjXpzylSX7jcN/IH96T7oSmNhHfJpT3eVtS0cTdMxLQ
WpRBMhlYtxRYZJSUHOd0AD4RQQq6523SPXDp47002PCvfUKHg6o7NmKr1cvNFAOTuwcCR+gTHzfW
3/jViJ/AFr8i9cWlDCFBDKKGCalH6fOYNvV3OLSgy2gGHJOdNP29c7GA6gGWOf6ict6Weg+I0IFQ
KT53uSHqfnbEqntTL/Z20XqSPxAT7v5Ec29ttS0RPmO25W/9cm0p+p6Pz2rL/BtDReOqZp/ReIKp
57ZC+Xw4Qn4vWCG1b1CcgIizImGRb5hA4CS0QCydfPDQTSGXk1+xS1gZmLfe73mRUmgqLhgOCXtH
Zj5HTyQHLRU0t3xs1svKmsYpfJQlxBYeBbXsDltMuLyWDaz71MydYIcEeqz574bOZy2jFljsd/hr
ILbYUG6zw4i+L8XS7NIX06G5PoVR2iKVOEB1sS4G0YlNurS/OB1s+kb80q5lGGyC1j3P1LoVcuUq
+tZ1Sf2TX4uhM9/gm/AamP7jeuWySwyUI2nKecj65SyQcsNLwczwZ6LYsgVHCE2JoJs4OyiR8f+B
s3uy4yUEfoBja52hL+cxOW5p7vOvuokEFPWdqIF1R2KA15fVMJepUAEN/oayafql1AYjQ2BxrRzf
4D0oJIru1pOzdFn4DTCo2W+NSus/Q6t2QZECH9b0bmh9Nr9GdczonwQhMPQ3wJIWWJ9s6J2YTI+z
I25DmTbJ7J+MqHMNpRKmpVnDmvipixjDfAZFTXxLPSxyj2I1LK02t8fksLIVfYgalu0FLt9J9kUb
sX6Kosx+4XWevILZ4fbTVEPWdo4mQD2bGrb1wDIOi+pdrvoL3nl/OyY9iJpMIoYdrj3ZdJlaIeaS
avRshY7q/iu051sxU8gRtc48uzWbjp5y5rd7JvaWH6capjkHRcN2mhGUckq0ii8ZwrNx5o3EvrVo
YMKjbibo4dcVDlYFndGtvvgFpsXfYfoCpMEGn7VfMeyA0xBbA95D6qXEsSBIQibUIGiGgIa613Zj
qEgJwDEUV10saQTDY8RKVAbCDnqgvAES6Jd0QvJObvbulOpYvyFQQPbPKZ9ga7AhU+S5ww8pSHct
zUsc28H5wgDtJY8oBPOsJBo/53Waaj8d5VzLtkyzXPufV/b2ZRrVMNxueb4r/Bt9ZJ/RKnv1SJrc
36Ky7MiRcx1NZ5CCc/8Jw5XxgGNiHI+GUmmrtF1VAgIo4oIPk49xiMDZ6AbfAgBbremkgR150PDX
ENyzjVq5liNdEnUTReuwn2Cot/+OKILACoU80ttmnzZsn5rjdfQ+PvQiW9BhOn9DpgQlbNuNt0G3
9Bl8/BmaFziWArmD9QjJ8vprtEMgceTQfIVXIKfbiovIxslvx02T5kh16ndgXVYteryMmLl139t9
tkOJLwULB963aANwYqp1KNu51nDkn7tN3MP0jwOp8Uwvl23KZn7KEdaOwNx6ZbwrIgojz6MX5LoJ
I7k2DTr3GX0bDp++krsV/uIgMxJFOm1OYRtjgvtnwd1ZX7RxcVOt8IiPwS0e0ix5mzJUaNXqhWnL
PFsZ1GuOhf6tY7AWqmLgGd1XBXQuK4ZxadvXeNtxejRRxJIblicDLQeRqrSagO+u5TSuAGuLloWt
qSTksvFjpmfDPyHipluLAF9zfVhCTdEKp3uGCkboxP2KDHJCCgrxkviEdKY1P7VB+/wXwx/lv1gU
qOyO2kTlZabyPn1SjY9hA67RZrSdHYbnAEuK/phKGw+hoLCPWAHJt+PeFJlyMIzBot5QFE4hr2ck
oAtb37dT3O2XJIu38V5oTB4KpolHAoBuzZ+Ykq59SPd6BOuojvvxjCiGKH2CEjhn2FOG7B4TzTHo
I0JDvTmCx6aHEnNCuvwc/WAjpHLujl8iBWzwa6yG6xdiaKmqxAgt0dSj0RseFiDifQnFkLNLARet
JL2NWUrRzlIXjecOzKH1p0+DsFXNWO1OHue1rwzVuj8oQvhcpchYcn0xmyG0R3QYCq1yBkNB0InV
NfAO+X9TJdtObDe1i3NeQvnUCFrBWyTGhurqAQwNDPen5oatG9lRszidncOYTeCfzKjtCkwWkr6A
BHqX1YxloI7ZtiTzn7yjvYrQOySZI0VDYMvzV/eDgkKxx8zX4TIdUCdmZaSMOLFUp2G79Akn/G0x
yCa68wAYNo0/vMtkhhpkI9MjzTu1fYnw14ioaIGCTMvx6s+Oxnfl+5o9LNee/baOpn5D8QUG+F7I
UDfNYxgSi2bFLIRhg2c9ANi8xPSQelfEdhDjry6gnwdzL+RD/Me4NZpRDOQUDdPkoNZdkb80mRsr
poU/UhweDUpFLvfffYv52ncp/dQfsyYbIwBEsyYjErqZ6T5lKPexl1ORZ/SoURrNf1qdUc8Llwj4
j/s8W/jnBGBzh0AjTLTcTwGD4v5NR8sUPU0NRpifViFnCw+OwFVa5usMp24IQbVRl3bAJBeLJNPk
aHI0PuyAZNBlvoWmtaG+3DEVnQb4Dpq8y6uYMsdvvcZs9A7VNWd3KIsy+zIq2ZubvCF+ukSLaobv
JI6BW7FrzXZcpiFaCpWnPrqbYjiKfYoWu3Q445C0WQpUxuMhLAM3D511kG4NNM7Xz7sCYbHkscXY
siNqhGmSaSL3izOr688EoGmZjkjskOt+E+0IdUfJCqdOdfG6IQH1FILPyyTf3HIO0yjI2WBu5E+q
Z3v8lrSO0puux2y71PEASssBCvnYAPQYMbrCQMtuNDrOJk2XkrBBRgX23D3T9orRjhSGL8c4gVhg
PnZRggkmGzG0DIVCaCAvwrxpWpk2p9nZbYvYzzrboniESWHqF1H0pEH6H1CJRN7RxFj7Ri1yAv7k
TbYMdyhsu/yoaLuIF+8xbKxUA9wbelvQrZ+6cVTstm7U2L94jhdzG1Le25t4QUgUEDxoLpBzH3b6
JJd8aG42aUT/ikYP8CqgdFTLM6A2PmAGk8F1sIvLBZtZRyXcbFjQFSbbORfHHmT3qyl3/g2enLFN
SiFg6TocBgw37XJBAWbwYl0utXnCPT1iigJ6GYbDqN1EeCF47ZALCtr2+yvmgUB8V+zko9j3/A5N
NItu06gGtF6wGH6M6XUwzdNTLBnTp17mM73b1QQvgSQNk/vmu0UA0+4XmOEcXaO30BaJx3ACU/sU
NMJ4tnyF7aMZ7PdhzXj6NMFIxKbHq3lxAkxjoysHuLCLVZZi8L6vwmCuGYnOsgdq6my8wJB09+d5
1AupmjXo8S61cF4qtrqPk0u2a0ruIpsk0RHzdtdVijcCDaeerUZtRIaO/NhyuWS39d7I7RmTlsxh
hNTWZv9NRkqan7qfYnWJCWS7l7jzYb6HA4ZxnxXs1VHVjDTb7pIssuFvmKnUd926DPlhXygHKChQ
iBQYXi+YE3bWgsQ+u+x+iQfrSxcQgnsx+AmyWvY07UvoPBj4H1l2pc2u/CjAWH5QK4KoX2PfN/be
uD0Zb3JEOO7X75zX0O0IF9ays3kmfwJNjADJUh5pC9gcnUxpR6zz4YCausfViCP02uB7o/2jiMxK
yhBFicE24bOB9EfT67sTGvgVaghDxaPNVxXBOqPLu9/L9Wb8nS8AoOGLQJvLPImQYKCCcuqFGJO6
BbU2RlqmWFQGcxJPkHmWY0YQVySlEZhipJnrh7TNnT/i/ISt56rGbv3j5Ka3u2nPB/rFbAvL0LXM
crkJAOm3Lzwf9Pp4tSMlZzssdTHAt2kuUIY2WzUSDK1w2WIW/8RDEPmNbSGaecC4b4B3A4riHZjW
3AOuoshgzaj7sSzRzAto5FIPnF/3QPLM3D6D8ZOgFFoRAf4sQdLFhYi4GNiQipXX4i3XsQCBfIwx
mgX0W5t5ckUH6WpWTByUGFKCxmGWP0CQGuDEQGpi9wMwxd5FBXOoW2VBcby6vWjUBOFSgbwFNJzH
DUpn5FyNW8babzALwLSmWDzymObTsDraydLPsMJHARqzjSaVIS1YSdV/WePgNB1RfsK8lbgyBrkN
wCZ3c13C85u8Evzf0e3q20ZfRPs/CDP67g3TiBEWqI9Tas0BMMG+gDsd1dHlv+pli7dgM3WG5/y2
VTGT01LsoaWPGLuOS8Vq+Bh8jIz33iSLhWwcptGqQyy+yuwzW48fo7NduaL/j76eKrJuKLrVgXTP
HGhFRz+mBiPsHUF5grWmqLs8P+J+jIEeiTW+tzim7b9YAv6D9xph6X/+dGBgqQO5EjORCNtvbqfO
3Q4+mmBYaUE0A0K9SiRc5GJOnzYLzBadlYziEoMSfKf/+/X9E3HuHUey2QB7d5HJjxOCeVXVQaty
Dx7sXKJQwxAdA3D+L6YZ/8QLfCedMLPFUiOEHeFtMecvLkz1UukGBS6MEOzVaBdOJgrl6BbGf3nD
/8AXfm+0JUF1xDWS0iPjiJdxcFA6zACZ/+UP+qenvyNSaoRT2rwVFCSo4WdvkjfPdV3+35/ln579
jumM+nwedFPTIybP6BRMuHSLIh98+DuypEsSN04Lo0eAzwdwkDHxSAA5fuyXv2M61xvGilR07NjE
kcVlvtZF0uLa/9jT3+32tNcERDe8l3QfYDPtBAJT9+nl/374P6zQ9y5bzGB2qjeJ5dLm/03dee44
kqVn+lYG/XujFN4AmgE2HD2TZPr8E0gb3vu4+n1YVZK6S60ZjYAFdtGFQmVnJskgT5zzmed9P0v+
aCkmjY6ozzIjskw5r+yqR1iwRrukVf+jSZOK9ssWEJnhaGA/pPlM9tUe1bppj4lEXfXvX9B3JfWf
sLjaL3e3kcwK9aBQ9XPTiig9W8U80lXhv89Z6vQHlZCb/1OoUqGv4iq5S5b4TmKlaeugjfuIJCWM
PAaNfkyDElWy3RnEYj9e3b/8wYag/du/8vV7WZHlh1H3y5d/uytz/vzr9Xf+/Wf++Bt/W32Wx9f8
s/31h/7wOzzuz+d1X7vXP3zhEZB387n/bObLZ9tn3ffHDz/L60/+d7/5l8/vj3I3V59//e2dNkt3
fTRM7orffn5r8/HX36TrG/0vv3/8n9+8XsBffzu8vr+Wf7n935f/9Dufr23Hr0vKN+J4RYS7g60w
ro6V4+e/fQe60tANQxQlQEuep2B8b/TX32T5m0ypgqhfBEw05asjVFv2P78liXSSRIntVdctS/7t
317b6ccq+fFx8F78/PovRZ+fStCEllej/BljLVq/yoFCGhxVbdXDzhiu1g5Hilj3kwJxERPsngLN
k8fgEaHQuOuKfWop/0AO/30G239axDzv9fX87oQXI7Xt5LYcdsPsL/02k27FsTwW4T37CnYEsnMD
gfEaZJWrh7qL7/CagqAger16qbt1xg8APjj68imKCYFq4VlzBTZ7M2bEtaq5NrBFN9NnCKm0oL+L
W9I8vf3u8/2T90z+Ltr5sxfPp/L7F29Y/YChaQSvGG8wLkq0tyx+kRRPZXhvUjxrk19X74X0ZUzH
4V3S17DNy3gSEzCm6WjNJ6pyjpEdqee/8VU+F3a5rBd5L8n7Qyds6/zWSO9TawCf9WVly247ol6j
GThty5f6i9lngGA2zdJ1uy4OxQvzWxJb9UW39hmltw48za3c1uu9yV1cnOH3ix3bONd4phs7gpO4
qVfcCPYbFvZ26wWpHe2TvTw7neqVwSPhocPQQzm7k8fjFK2TehNIzzpJTHZfTNtc9AzlPq0Xm8rq
mD1a1xYLZS6zuLZi3ax32uFGrHwz9AfFnbPtS6vb5ZYutxbfVJFdX6gtGO2alL2DuSp9rQX5DI7d
jJnGRNZm1wpmVzd15pawQPo6a+54wqGACKcH2+KxHPhJs1Vr6kxHtYMR2ILIsbtJ1VqP1pK6noZT
3d+Y4VaqV+KwUYYPHbAL+LYf1nnpp/yZYfjnSzQGNn0LxAD5mtZI9Ra5/X2rrLT0Ei0H7ZBpPgXS
a8/E1S5ke2DplTfhiPcgqAeIWLubYZVvrMbnj7QtI5dar11P0D/Po67bMnTgq/ouvtM/RAZeGIWt
mwAx1DQk3eXRWDDSBUQhCDq7YnrCexncmG9qlD1f/Tg5B/WNMK3H2/hpkju/tqTHUSepC49twEzg
uzavHZJJsNHaDdTISfnYhUPcu1K5y9PAmeNXnY5b6DC7TXN5nyJvMlx0VoluK4YbZWvF2EHNKA8L
f1moa/3cnbVNPD/g/0dN/Kjr2856aAe/9mV/8NqN4mXb7N5ay1vON1/zRc8ipWBA6Sp9K+J/cIJK
fxrBsj38csbRvMnp3lv9TrjNTsG23krr6EY5agdlWxynY7EtDtLpHw2z/27a8mf38y9RbDI1CqOQ
eLZi3z/UR8oqt+VLdBuuGCNxbI7583xbeM3BPJb/wEzqv3rGXwV7MnwPghmz30k34jbY6g/Lpl5F
N+lB31Oi3GZHca+v5UfzqNz9/U1LEr9L+f/kKn+V8Q0ZGgfMWfqdckMqAJWosL5aW3q0jvF22ujb
7G4q7Qji72HeSpt6rXuLn665BbaNTxq/lXzqfJt2W+ytd8Uf9s2pu6n8eFec4tjRMvL3dRQcOsvG
GkuI3aWyQ7dGHjP6lEVC2QtTRwC+Fu0UiqqjVelF0MgBOnFbplZv929S4YznGCpOBplEouL2iZN4
ksd0XcMZRGd/LP2z0a4mKpvzRusc7anay6tQ5J7bd8NZhIKr/arDWXsttdvwaI27oN1nsQ34kIF/
fs2Fi6SnfUiZe/c15Q6JM81N/YvqfwSnscrP4gEYBmzEfK0v9dHa3bUrBUazsDXJkUuHtjZ0sA3I
0j/Bs82nWbADn+kSseb0POWGJ7hZSluyASjw3HArbQW4K0iOylaSuUa37kOfgludb/v602L3Lasv
6ylt37PquVMe5OIrFDeNsTaT9fQuH8ad8AwVpyWupLrJKte3VbjuRZtuxltyUDbxF7Z2auY27+Hb
8jwa9pC4k2Dnb9NJPD/gbxyWuyl9YeJ5mFN3cATECohlgBsCO8jWECv8o+o8FkT7hWRoeY+Psxev
w3X9oODIp17PEcXhQ7LW7W7epci0H/WLeBHP1LDvlKfegwv3I27J7FCuaR5yE3XuR+PIru6nbnhj
nXj3pZHtEX7HCRnZxVqRXcQFRPrdRnEzP10Va+3QeIutOosvn8fZHh3TU+zaS49l7YhOtR/8ybdu
xK/otKMJZUNVuXxQ9sjTJ46xyZ5qz7rpH/SMxWdLboIDljceOPQ2hhf4sW1uuUSqKHbkzJD6gEWf
SWTT872RjuFLm6466xwq7MkPLfdBeAcuyNJk5IvuzMWb+Gnt6kv13DyzCGr+pJ6arJrFbdo1hKDq
sTw1D0WV5oRfol8UXnyf7XRB8M1hgxV7d6c1oRPdSPVsl/eagboM93U83hzsHqWLON+ama+cxRNK
SUAHzfSVi7gRzs1rctTO9ZN0hu7bCx47tKfsZY/OgTO7nZ24i32nO+G6vAhPhq/tr2+m4EROsH3B
hI2fTnxEV27hR356oHFiP0uO7vd3us/8dG9e1/7z5LxPnunP+/QDKiF+7l7jU3YMbvunoXEmLim0
gclxtrGvj6ba0nbZcma5V37aVl9TBWdbADXana48URf2pDcJzMKl86rbqr7DN9KuZtXj4BdrR10I
L2x9vrDuJs7g2CtUojnbslEW+MOOu039SBq7fBIt2yh2pj46RIqOVCxOldm6395WBz1wh3mVcsu6
wgpOM7SXVQ5d4FXRZKd7zROO4TkWHsoXw+/2qLmm3slzd/waa6eyNjMLXz4Iw6pVfHFy6E9Pli+b
noY18ovqMRtsq/gJ0ZK+kR6lR2Wtet1G1WxzlbUbye+Py6Y/1kd9mz8Iu+U0nod3dGhTs6Y10tQu
d2QLGcRKRg4x2Ml7Urn5GWaGrq5AEyNa1SZQ8YYWQAOdAy9j7c0UwY899m47nbVry2S3dCfKvYt4
VS9BJTGAyZWXUzAfp9lbVpPkjdO2eixu01246/Ztui2rB1l6row3K33RhUfjKVzS51Y01nVnB7GI
GQ0cx104f1EMpqnDvPJzNnV3LU4aEFxeh5bNtGXxulOO6+QwJTYBamRPuunNNFgGmyJs9CE8DXfD
yXocGIgEs1y/UITcG0imKqb9pnLOxfDB07r8zD/NZ+Min8TTfJODoSLRRHgWvHev4XN3Gc7hE4xH
RnNW1AdPxuiWumYkERPKXl/X66xzoPXDjAEVV69Fm65GFzllfK82myjdZIUbE0I1l0IIne7W/Ow+
mFJF1BwjvBz2/bG7UZ/1W4Kcfn5SBX1jdJFNb2IjNbGNSNmeDHt+jeObYViB+VjyOgt99VJ+JMFu
KNaM/atuzQdxeEvbj1naCE/5Q/eknuHahEFDeApKylgOumhvck+V2cYeeeQWL3OEYU41PDCzKij8
uEI4wHtI9FkFrjFM+4pQGJjlYLUfQN9a6sKWV6OXt06tbKL7Khu8smbYyqPqGgdtdBnRGrNts8mi
Y4tXunXJJb8Idkp3qiW/glEUVmRGzY7omUaFvlfX6U19G/gBrOGDFjl942a1k/dOMaPqghm00fLL
iUeRoErArV1kvCr2VSnDt70RKma4X3JWWOyIz5xuXFqwV13rHLyHH4zj0iArH6riNOfPuhjS8fbh
gIV5M6g+aFxhuESZY7gSFUeVABptpr3lnzlJBkN+pctinbVuZ7QO+xyfafI1zHZ6kvfdeWbtVeuo
QaW7y4J9rr5Rpw5IALVNa27J7aTmPm5oGuadbY3rtHOyyc4rN5mcoHQ1aackuyl7k6LExlnI7jES
LHQnSh9yWGF9+oiDO45NgwCm84Wb+YG98Wx0dstdL+yU/qj1x/SsevElfdVuqielfMmeBpoPj/Ft
eaPc01uype4hQZ67gU67SC8n9iSvc6r72C0xpajJtKIMDQ232bpIPWYLYjpC3Ycpkqq1NsfOKRWI
zNGdpcc+KXahJCGGojW4mTn1VouXnhrkovN6fgvLs3yrWV6OujciPRmLu/4WfB3tpfkoHcS7+gSk
Wy3QdR5ZxxQ5JJfTeXyn/WpkNouujr0h2yzAsg7cP6nBe+lp+4TmzqNxZ/rtCSlNAgvlBqQJnQ20
/QIvHIu+IGNuvTPUu6baxapjNbaRez14+TpZ5279piKpvjc4nXf9bXHOPoXSmQ6s8NC0S+KwyC7f
4q9kPz1HiLNUW7+P9uljcCyR0dDR0xwpXFv0oj7qR4uYLHRofBLYyPK6NqD9nZrjO7IbX7zwMZui
I4vO/4pns07AtoZdDCtpC2xGYq+sGRp3Fp50R72PkMEi5fzUE9fqHYyhk/Yg6JEdbBvSJZq8KC00
ohx/FAYnGgpPqF1RHFcVXTNVeJbq1z7LvLHPD5k6e6TTlvQ0No03lV/fw+9/qix2iN+R/ZZf3a9F
rz/UyY6vQ1x8lb/+zP+DhTGD2s1/XRfD6SUuq/j192Wx62/8qIqpxjfKWophWZSxABOuScmPqpgi
f7PI+yw8tZnDd6Vj/r0qJqnfTAvPHebTiiIg/dWP72dVTPmGS5HKdE+Db2gKxlv/TFVM++4S9B+5
kqGAQlrU5SyNMhw0zK/eywlsvNjpE6sbPbCBvq/RUFFpsNU280OabYP/LKWPrCjZbVDeR6LhDuki
PLdNw73cJKrcPNVRozZOgdRGBsZi3lWzi40seVZGC2w8mpQoBsRsYh3+vDFTT4oqGjQdjg7xFnV3
wB6bJ5K6ShYjeDa0Kji1iNBzR05TqSKbx2vARg2Wf3RVkb6keSrRnE/bJlwlmbTcxrVMJhVjLWBR
DEurq3dARf6VTWN8VmqOEZCGiM1LD7VpJRKmkuXkIJD2Uo8V7FlXNTvZ6kJti2MCu0sW0lVeIc2o
pPsWtLja1IkQEyDggFpz+UzN2DRlZxGiqTCJ/pSLYUrns7bEm0Jl7uUqB08P/TQoCNaWUAbP1Y2m
YFuQhCYfZHvEVdu6ScoOPw57NMVYd9qgnkeYhURnBxi7Dhu8CpwkAg81jAihZ9lUSLiMQlIn7LsS
jXxy7oFQb42kDNu7AZRAwxK61KLWfJPFeJrI9yehE/vzYLRRFjj1AFloHfuRqbzjRRbyYuHYbKOy
zzfTMGntQh2tVxlsdVn0RKa7NXBRhKQYzDUDLgxKPFpO25cI5cWisQwqTXnbezraK0pt6Lsr2J4k
73b0fdIXSajLBBkU06/N0zhHoJ3LFM09vfimGFB1cL+QYxhETXjIS8WFWEtJD0rbkasY2TCOjpIl
DRLMwlyuladeZscEmdWp+Cwlne9YNuQNuFrZ6U6Qjmh2yrG24vWsyf2GgYtT6/ZdgJNnUpQEoU2i
0UxXw2aiPUqDgVUVDqKylRGRlIdyHmPdm+K4uLMK0GSy/LQ7hcPAb0o4skFGpoZK/SkjQe/CxTxF
bTtJbjsi67R1HmrPJ5TcAJcV1drqzU6CxomnJ8OAQicLNsfrutWDIfZ1cUrACtoykJ1Y7zEcMs22
Hr0RYFpeTVqnEbEksUJclZla4Y5aM8kvstDVqWvGRctRxFy5Gt8Duq32bOZojGwpALs6S1ZjXGAA
xpgyoUigXi9BECCMacQGQrhJmCWDwnTU/Ji1XvmQcGW/CTO0V5vAyhDDASgtWnLQZgPZrh3Hgao/
iVJYFiG4UpTIHgC0GT0N6WB0kGx6BxOL7Ft96RZEP/iAZBpZYUzjHylLN6WU/JZpGJWDxs0/HKM6
DwOIy04r3yXsnCanDiP9JNYDojslwo8D+Qe1PlnPmyPGivURlcCoOtIgmed6qftsnU0VLK9atsIu
ggQenLFUUCdgsVapSExjCdRRS8WzHGqZ5IlCRN0W4QFVA0NM89AzlsC87U1EyNZkkaD0UjwuHuLb
6Bzisr7iWfOrrG+RIrtXOU9ttUZ7j3pTHfAByPt4Y6h1qdow+3rhJmDN/YomRvWmhclseXEwTguJ
jYVCXEgEa2viQQ9lxRo563NgXKKEnrXHbhrr9iBhq++oZUrQHRpaqno5lgE5IL4Z3idYR722oiKm
npkD91wBHYnyuxpwLzSYyNLmsXJMUYTZfANxrfENEmvxRe8EUaI4FZgbNdKsCfGdlG6DAMMGp5YE
U0GArimUnOep7p0AJw3ZK61ABjBOB3xkZT0St0uIcAl5iJJ/GUKR7RoMJKhTZ3W0EZcce4PH1KpH
VPfXfWSWrOFT12QD9k3BW8UOk6C6i6NZPVaSWE+eDnSoOMoo9Ys7Scl81CcUfJ4MZ1Sy/PXWXEVs
dOTng96clyZHHWxGOA3g39a0sc9JFi17dMLpqQAh0zxlKbihQnkYClfFMuBZFxh2Q7DVz2dI01Ag
qQsDNUGGKwNGzgJ3MoRqFoQ1SaBIPLfordWV5MvipE2ukTKCkJZEi4sZ5KvKSUdqbj1WSQjsCRPD
MWnIwtXroDMjrA7mJkSKXo9WntkqYtmOrEvXz3FixZ3iq3pG+p6K2mIi0UrEx0bIhG6rz0lMQU7u
ZNNBQHMVt9PJ/JDFRig8jFbaYlvh/MZsDFnh9MuKBoMgFXaRyJvO20eBPUWzkiHMDDudrg4K9pzG
MIMKeg8UdAKZU5UuBSlubvaxW6SpcmDIRURFsK1wKyE21HFPr+NG6e9HyPHbYNEM3W6zrCZojrhW
SxcJma1GGDZ5HHDZIPnl4yKzNuDdIjyQJBCn1EvkkKKy3i+pTPkwrrX0q4hiw9ywNqrFhtBVKIxA
il9f5NykONlYUVGATurZgwFK2KINifrwTog0AaeTuFPrN2DohHcXNVVeummgJTQuuqVJTSfpzbqM
3RzBkEjI31FyBR+jyNkmlSDiwsI2jYQQG7qrYIYehFgFDTBk1Emzg6XSfEp58+iFlEJMneI6WM/R
BitKvVRIMwY8d/ODMXTWZU6EhTWSTfPdCNV0HNvMFMnJ6vpJk0Z5gYOaDGW7jMgLEKOO1pfQMijT
TfF4PFriGN8iF6S4gbzEtBEBL49WF6gvvNThORGa5RCnIdm00cTVOdOj5k4ZKrKvUJnQMGP60qBR
iq2G4tfckBwVcjzwqrHv1u0JbBp63GqvEAGwFaGMUo6TgyrqasUz4U2BHnVa9kE7Th01pTxcc6J2
4Lb6kPo6GrKcob5qty24lPZqPNxcBG0ae4pEYrm3UvyRvMjUyofWHJvjEAYUZ/qlSi5mUrUfY9tq
lzQNcBGTRByovBkVeW2DDBL7dZEQrDJVowo6FCPjGcEhjY2GgQiMLl4CiAcnLS98EZr2XhPjaoum
o2lcuR2rj26JNMXWo6mh7lz2MgFlpLyzwVJtn1RoT2rgaUdmZAbNTWRUjFizlqHGFCgvEV9KVoDB
A6tpXHdFcPV/xZ1xPyuVTMCJiPFdr6NUQB+K3QYaYxRE8NQzzdW81gssBUOl2E05UxbtJDeJeYqi
BA7v9YaxuVZkUieImkF/FqWU6jiier3YR9ygFbb4TcJmL/QNxbpOUq/OFamEeYNlhSad3S5f7IxR
i8+9rCZPCZoiHjaPZja9RU9TB7cZE4zU6vPeHQQp7KBmF+Gj6U06CYmaM5xRo91OPTvGa8HN6ZOS
dXazeX99/pG5IEFEAyBTamZDZkYRdAaVGM20ODFq+nJjKEQWe5xSS+sSkW/up9Wi30yBQneikycF
VCeZUN5HsNSH3igbaSUQDV4rMQuxeaWq2A+EUS+upyJYWrdsc9MrsyYw/ZyJRZcxUNtwNWsEiwI7
tso7ZnfyomROkfTaZ8klibfj1AJOZfVUIN1AJYzKU1Vja0WjmTwCcmURLxhhSMZd06pWjEVd2u6D
Ei23k3dddRZA0nMub2werRoRjLKK0RK2uKAIDTtyDF8ORwdbGpOsjzLKfGoKGHq5SKGXFEcn3LI0
PzVr69wslnkTNoAyThz10wV3hYoRY0qFO0Eh6ZJoi4SRkosSNEd+q4rqtZOAqejaqtV8cNUc3Sbe
FtX8YIZZXO2KVJAiD+UXHWIdI6GZlkuFe5pigkxOjTnfIMYcUO0yLdBNGZuWuFXehD8HJP9fyL1v
qs8CkfrnZ3d4rf4/yMAl6e+iKZvioyw+2z/m4N9/5yeaokrfAE8URTbx/FLl66SMH0m4pX2TRVUW
TcXA0VlRrzOxfqIp2jcdPSApuqUaEr4BGvn5zyRckMRvlqip176tbJFjqPo/k4UrxrXb+x9ZuK7L
soa/j2yYBtbhyHd/AedyRRILrcYyRk1wfGgtRyAqFdx6bjrBLrG2oybXCmR8HODIkfqYSYd4Rowy
IEPO3enNOHjpW/lqW2jHXTnPkAYmYQ7ZKI08hOfoYwSmc492p6ri4mOjFrxFS4tBa4oI+y0J+tKy
r3s7SHbJIWKPlAJqY2MqI54vCwdwKggvPYZm1ZsxKGbjGZokk8jGEXefOZtIeaYKY7ZbDOeCzpkp
ihAVIfyCir9e/7KOpb7P7q7XIdqCnnatTG9AKMzb0AySB/yME+kN8VRRLoehS6V8F06YozxEI5Lp
28RKMfHKgSHPvZVUQeKp+FDwM5qC1NAORLlRRLvAtCjfyUrCuYjuBz4M14Aq19ODhBZFuNWUHoEb
mTFzrIiSr7+Sxvqco+NEykrlF/2hvmLauCrTaEQ2c+Zl8n/0OkvUHa5H5BEqFlPpoZH59aexMytz
15SIK26DLrKe+xb1pJPq1YD6G12NRoHX6JNrHEh+2n8qOW5Vh47RicqVi2XkzMbQFWoAwECxSKaS
iCR+qZROZyXXCYYw1yopzs5qWh2CEZ/51RAvAeXVRgsfazVLsSkSW7VbdyhTW79KyOL9AKdPiDK5
yCN34Ytdrcl6smMuyjwyM2rgXc3zORtvBMyxkk8LRaJ6YOht0a7GRiknRB68dc+1EI/CLbu7Xr8h
IJBSyNqssFZjySe5G40lZL4ATma5nyvpGNwOBAIPUVhG+SYbFKnxyrQSUv8K9aexE5exVjwpUp9O
jiJqlXbUxHruP9lA+ayLUNTTDwXbNGUfoftJXnmfo+XcRnr3/YNtKRo4WWUa6kNvtuloOEadZ+1z
g3YdPCMpZhZamqqAuHaqi1V5kyfVIt/ImW5F60IOKL4EgPfWCvIrIu7DHIcFKnGX57vMTHnHqyBq
FbeU8VQ5hZitRe5QlEWEwxL3go3RhnUzt+FQ7NLQCgZbIordx6KcZ4/ioBKwy1aRWWsmTZNXzajO
uKFMdP4bHRVCv0GKxdUOJvn3buDT7i6VSanGLtpm4KwBz3jMg5Q8smDAmi9xeEQHzqFSXhlTFNE3
wD5E2o8pJtErqVv4mOXvf2PimC8PiVZ06scshtVxalQtPfx40UW7sHx7XVFpjUYT/86mGo2S2SNv
oNuVzidVr4TqHEgin4KoLxO+bMEEz4+eHDaqGMSl/5S+r8hQ7sditwRoEZ8RMifTeS6ymHRdjlNh
jZRg1rd6Mo8CveYo/iizKbLsTAzV5FJQX6CYgceFIBHjFXOh7RjSw0PwVLK2ocJXxV5Dpl7bUaVQ
A6gUuj0Kk6knt+twZuNVzUq2MqU0FL0kHUudzngiGOGm1ONkefhxpemk5tO5V4HB3yolvK5/XerE
bYnll0dw1zIC3oyvJJqgjeOq7BPeKuwxuHakOHwylOQgO9AeBMrKClXeMJNIXnyauqG9b0IrmR2N
6tmuCFQ53SH5K8gJy4KdyKwIkTYxTgqM+1S6ctq2mdpZdyWRRuQZ8iB2GG8oMBxB3Kp2m6Pp8FCK
sfAkaTF4d1pKUqPfp5ZZ+tiMyfpq6dmQfWbWSdyBccUq6jGqDbjxGSkYYIFCEtoLS3+Kx/5jqeQy
uuAElizbfhDlwWkGuW7XlkZMW2d9rcDmS/TESOPYwSRrEerLzFDV6LVflEhatYhfA55Tll7DuLoq
caO0KaZzlnBVm2IqWcvClLOPqqM1c/PkOa97WyANKreoJKOCxx5LGipFEUp412r5LLERS3MtRA9U
LCdwiSgqgAaNIKFTPAhGYdLYVvswPOE+2Q97zZySZbTTDqL+jFB0GnZFkrdF7tQBzBREQSpo+xDf
WdDfPuPzGQR9aq7TZ7TJywVjQv4cz3rN1pQq7AKx0fF3mAkx+/uszHhhtG0o4TcYsjN4KjW8e2Yt
qZSTqC77P36cSqza+j/usrmZWR3SGGTZbYzwQN/9uO86NsB5bQRSDPUwT5l1LqraCAFx0ODfJ7S0
gRQz8vPjPDXUomA4M05bJaiVfdnGPB47SDcVqQ0bN4UDczCwrz2ERKjMAO3FaTDP2KqF/TM4r5Hf
LEXGt8XRzMsbKWPqNKiDosbBOlIH04A0wBCl2/y4+QeK4Bx95fdHrFEG95sf/247Cme3M6c6RyqO
RSqaKbT8dlzqabWXZquLDj+2q+z7wZdZZro8/LhNwgFTg9WkIyfEw6curjf0lCZmiOdna9Rdb5ch
5mW9+7tuyp9RqN9H9v0uOoIKZuwhgjtNw7JVoor/RxqVqlmABtTIdhH2isoqEina32ehOiUX1RCb
ZVuqlPZhA3MLmWuWsjSiKBMVlG1Cqj7gf9wguzOxcPRw0ByIPqQSEItqDwoiOBedk2NgiRnUgw3M
Or0qsRB6XwX5h4XxkfSPG7Xr33DhVK0nIelwSRh72M7cquhgsHqWW7VkF0sG46Mq1cZnhOoxVqzc
my180xI1veBc+qThNeR17LQOy7/DHkxzKIJid1o+Zgt95FmHtNIkYLLIL/P4xJ3kTMjG7dbMUBjW
3TGrhXNfERuk83ZsmZ7bdTNC9tA6U082D0qvsctZcm9Xujo4SzCnW0mz/BEPYLTkVLa7NWNl28mj
oHgJcP9gKGavoq9mGL1WTIGDJy45DFXa84DlxpIPG2ZXvOjV+NCWVESDCTLDDKWLpA4HRF2GrclL
RzQHS9DqBn6KakfjSNLbT00yegnZt0bXh4pJeMrQKXfvolFqyTHSsT2lWnANWaTQNLvbvAJLLKhP
zLq2xlvggNfCySjUdagIB7WIbkLRFKhQCPWqqua3vkl31AUAByzzM5ms17agZli32bTSGjV2FTyM
bK23ABGUvsVXETsHng5UYejuRWxQIfBEd1DSUzQ0t8ICDhSVH8psgvTVBulrptw1WJTUEgG4PkaY
HYa4dtUnhKXtlmGfW1maED0PyXuk1KupbpwuSwpfsRqgWDwbOZiOMS7b1OaMUzjN4Cr67bTE7a4y
hnJV0j7A0EtW8H5pP80x3S6YdHgzBlKenGkPptV+ibgpYU3df4Rhcy8rfe/01yL3NI1fcrDgc4mZ
dZCZZ2XJtykuZJgqBrdVTEAozE8GXll4d/T4YKfLdtQW2U3qeriOUZGZe90OnFxI9iQB+KU9UiZG
H2vsWk38QPE17IlBBtvEYgj7ZBCzfqEqlRyiispf0gbYqnTYXzJlw1y1hvGaqNLnklXnOlVutTR4
mkfeJbtIg1L0YsnwRrmAbcNyAclYglIw7dkJsUmJ31LKRjGLvME5lsF3S7uqaf1xsqu4BjhBhrPX
vqyFydr+H8rOazluI1rXT9RVQCN043byDJNIReoGZVkWcs54+v1hoH1sUrvIOjeyLIkkBkB3r/Wv
P+ASNakHQAf4hLh9Rbe2h7vtvTTZ93eRb5ony2KrJtwiiX+WWHMBjwdOG8E9c3KMDko8h76rOIvv
QNEhamq/dd8LC1s2on83Kua1kmrRdiSrx7Vt+TpCdQgdQOByKi4BVfR8n8hxjs9w4Zc1UZk/PUxn
ILJlyWCdOiRBvNxlq3sEF/9v+vx/7pcvrkKR5YPNleeaDu2kqczXSVesMrPsWvwOk6hX9ilGd+Fe
iiGth7vcLqfwVIF1MbWY3MKv9x6mndWPeXb94CiGCJrCMHS9fygwv7WZVo2hehJ23n1rAJ+wPOhx
kj252B4QNhnk1Do9ztvxZ5OzGD6Rx4jyPijm6T393TUU9t97u3wqZVj0ibZa5ukcBy8PAbyu61Yh
PDpU+UzhNKMfHnZZ7cfGzuR4qJ6HUFArRZjPh099nMZq6wRkwf4VgxYH0O6Zc2GwIl3Tc0/ZFIFF
zi7+kTetGjhXw2u9r1Rj/cOQ18CpTPW6r24njAH6nY5D6sSwNHLvqR8SszphgznXd77ozOBr2TRF
80DJ1Q9Hxxacwm8/UXOhZ7/47CbIl2S+oW2UNab96gDECKQwzV6Mh9kmnR2U2UBAPOMONJxQCkMo
6QLqiYOvNO+UqRJK7AE1e4ZbQKFsvXn7chaF4IurcbW2LRwIoCc4EBtekclV13gVg0ZJZdwZxRdo
D6ixRWp3/sFw6AMPYdrG4TnB2KDfNpHrF9u3L0C+uh8efArL9tArWQ4m/0q/kqfQZ8wm1nnmZe3S
ULovNbeBo/ydTdB2sGf1VdFlGj1kX2W92CaQy2bqc9nWAwYy4UBFNzP/Tu4pdEH2MfF2bsrKlw6K
m7rGAzcNAgjbnI6i+EXdm9R7TI9Nat63P4r5Sh+07BkUhAZYMIm4C9b06tkyMBu9TKcDXOmpuMUe
R9sfyrlSrE+BaXeMADsl/wFnPMLaQ2SK3TeTuZMlUWSwdD9i4ldCLbq26qBH5ULyjr1nzxFD/8XG
99X9bBlY3B961zceunTIcSzD8L45ke6XmEADmPc8zgFhLw945BTNc2/2dXc7KhfzlgEHE+CVjpnt
Uj4XPU2JPVQ+NKbax7Glo/D61qqRnqzB5H46JMuAeRtMcdUvOTduBYFQMD8t9LJ0MlTBu57lTemE
uvWgCyfIP+MlFXV88ykDxw2NfILnYRDIgN/vJPTGYZqFNWCdCuuMEwY1KLDFnN1g5ED5sC5fsrEp
2KvapSEgSqrAkTr24r90pCbaX7piRjyDQefiOmU170l1raMLrlAL8zo3x2znYh4xHUOaAj4nDua5
hBONAdtJ2E6U73HuNpGHcF3GORiZDi1+zclFk18lDm3nseaH3O09eC+Mo2FkXbs7EY6ZOhaCUekW
o8KEb22x5fcXq7Er9wsRk0NwL6l9UReYrsCHnQ6dt86IA3kDKg1JPy5kau+l5fn2VgfYFm5F4brh
vm8Y9d5GuFKY9FckOtN/ivSE9LqpT5iVzv42U7jYgcCxFZ4rx8XpFxQE8rTCFv+sDU8Uu7VFhjGQ
z7uZZvYRJ7SsPUazaxWw8Fv0tbYbTY9TVecx+Rltnp0KHJmDWz8WcXJJmtazjoae6H8l1iblvTb9
yD6lRhR/xjgdbTamYZTX2AvNgAw1FqPbgclUflfIMU+/g8l30ce4dDILX6ei0A/kS/TvpAu9OjuW
NaY5TS2DtYMOkdX28uxocX7g0Pb6i8+JpS8pruSPjhGoT+IKlAksziBLJC0GdK3Oq2Lnm8PESI3p
TrR3h4lkj7ikhcRPXJjdwVUz2MzUBryceZY1MHTsOsk+YEuAdeRybpxxdysgSEqjn7boqx3iEHL3
0R6Ec2g0Y4Uj9j/tZx8ScLKvNbvMx3f2lZeIMsel65k43EjD5ehw6JpefWRVNgkYhnPEOipwv03C
o/LCQAL+EaRD9pHt6Ffl8ywL7W64bVl7t9YDURwagsn/ZOLi//97UQqsnIPcdqhN8Dx5dYbHGXuJ
gpx8XPftdApZN0zbWLphTIrJHVQXznATAmzwt4/qN4O80s7VL5D9Zr6VwLMsoXcuCmrey+NMMRpQ
JmWt9EDi1SvsHZ/rKDbNJDrWiRe2f3eCifvPKhwWsCXz0uAY1LT9W8vxpfHBt3oVn3x7tvLbLMdt
8NiUMh/OTNG58DohTfCdl/fPw19Jx9Uuby61nJQQ/l5oMWG9GARvBcnRyDy7+dSqfG7AV4s83tJk
OKW30Z4rm0/OZDkR/sxJq9Vj5XrGRNz4qMjTefuGrRl3/xYAGqdDnK6UNkw4i4arXk8riGDu+jGP
/HNRNEsphs1hflsVaRzfdmOSNc9eqjPQo7U+XMFH+BiAdCONMX9hDfWCyRDcUtyNkzTQpLE7ArcG
MgL8cWMNKJYrnTHBsKnSpnvMahbASRCJABpcSqyjtvMVmHFUU7rndAhM+966wvd4YfEUOpMZ605k
LkjHCuTZHlAm7BLezcjeWH0a9P+UoW1GT4D7Vvdc9JiWXbKeOMK9MRdAs32f8lTX7a1ocJP5EfjB
AJbtMvdskWeN/CDTmsXEh4VI0JxdQVzwDt3AcrXdPE/2B5M+qPq7tvE2uTPypmOggzXt4g1bUnfi
dGlPwYZqpm2+J1qJ4sF2iyi7KV3D7p/8urb194TmhyDZmZeX01dzzz1MfZl9BgwbD2WOEpNxR97x
R10EmnmTpjEXXvWS+lZd11SoNEd74AGd7PVCDfxHaAxdPxG+QZxsxkvADt7GpjiDmoc4XuOUyuxF
sCYwd+27eL+uzclPA+S1TTPFl7XiFox93eNaUxlwMruzTS3NOm09eqxzF1jLH12vOr5icUXCPI3h
9zRSTOB5Z8t7WSrR7r205a6uD8tywmVoUF5P9MCxm/LcdAqXlBmTzfE02qpTmOtcj9nEhZjwDDyZ
YqIHWCcWbQ1wZfOc4BapjvEweCOQzbXtHGPc/z5EKRyog8mRFe5+Y51eGFBFNk0Nmq56WCHjBlxA
RP9Ypc80JZ8n08+2+PkP/i7FBzIfNwa2PdG4xa4akIy/NxNeqG5o6KMDCpF1U8iU4k4myl8emxUH
NjC40TPUaW18OB6scPDyj9l1AOHWQH8Xg/FWsS9d1t6RmVLSPHdETy1wa54O/IfRTMki6KZg+b9J
mvwoLFQZUUwQEYAqE81XlteHX8l55B+NDS4R6GAzfC7rdGj0OQgyf1yEMBQQLXGNYZsfWsJuiEBJ
wsbDCrERSYO+Ilg6qRUxnp254gcLI2SgNrVukT3DvIzlo9DLaxWumLGI5fKv0gIByXPXlZJn3Za4
3X2RATzLC54MpnOn69DObnBF1KCIRjep5G6UPltEARONr8Cn3dXwLmOJmqqGxBujh+4qcxuS2RNs
M1figZeVsVRHE1podhqDVotNKzAcu1tf/7Vpcz2KTiZHUSmCnzJDKP/EgoGy6DbtpOAQRqW3byIx
NY84V07pRsWGNZ0Ls00bjIrCYCh+FEFWx0dR1H1qbKTEc65GXjdztZhjLVMkYHK7/ugZ2fCE/1qU
3YW2YAZ0XZ6tVVYFpv6d+SXBzUn98MMqRcmQYZqIPptoccjXthi7Y0kGnNhMUZlbN1hB6YLsBjFj
UFirCRPXhaG85eZG86nzNA8a8K9AfplL6IiBsxxAg1/L4gaey9Q9dsxdNnUxGhMwFQZP+8zCM/qg
pEvvsK6FxnPyI2SKhPPXckcX4onnkGRgVbaL23q8bLLeWD673QBgYwtC5facfFw9ZT7Wfl5Nv3O/
/vk6FlWxObNskzgyg4+kO/b0LDEza9zJS8a129zyxPyB8TGwtzePS8AdSVflN9fRsfnJu7bZ6/cr
FN7UjyD4vn6urakPb0oBbv+YFtqcj+ugF9yX68p7m+eRpT0t4/Kq4NcVAmegu9RBWZzjGMB2m/gk
6/EjpTE902Az08JpffY/4+EGD8PEjfSuynS7IxwLnR9eFcm0W2eDpWv1jGuws06PFu2U2K1I/PJB
5y8ehTRiGEdJ84INXjQQr4XF2C1jd55HkdbEEjDOQoKb1FP/lS1CI85b1+z1fq6/B8tjMwyZu0qC
QeSYfebZVP5BkkkX7YNy8MRl3WjTNpl/jXQ9EOMLIgv3YRaJDhv/pkPDkqcU20VipvKmyLTE2/t6
DKbGhCZrACAjw766zsW0YS9DcjsnVgJ3hWtzlPaS0bAOVM9OVww9u/Favs+FXGaXQSGRb5u93984
ZWMty/Q6juhVwQ1VMZrvL7E9cyiC4ywHJFPX9ky+XOwpti3AsUt87dVdTajIA8Qp+gbLiGrxUefM
f+/WBo6xId9iXcQteQWaabtq3dNUzpybHvkqxqUvKwsRqyeL2l04nTj2fBWByRG94vkSGgEfYvGw
q/Y+mFV05xSO7j6sEzd/bu30Dq5OQG61Y2he6UxHLnfCSSeqcXJkEuMIq3Cs8Ie+bm/aufI8K03+
x9HxI3a8370NgB4qboW2YQNaz7s4QMhsP/U+U4ZNLEgPOL5dgi36j//UrEsF5i01NECfR2PjvE4L
bwsBuzcu0gupXmJi7OWzQdhZkkGSs82a/d3y2RYemKqO3S/KELAZmFchxZWDbR4QUgcKvXh2Ns0t
/ryANnAPAY/evk71+jo9XiLMeBX8Fddz7NeAqAF50cWirL6s48yxxTH2XKVg8kd2/NK9xDTij0Ww
CEQYR3TWeZ6UVR/hepgn3cVzvVuLgrTplk2UoWG9E67MgoNKPFxdlxFyuBfX0e04RuFwhPecEgk1
w689FUhUUOgZrZUfmW/7BysmsuLIGHgCfy4YKeACTx4ZK1rykHrMp8Nd4Rp4QGNl32HAaTQ5Wv68
czk7IOXWe4gOZfM5zkocqBmqkqaCWWOOzLbUXf5EghT9ZWbZQMuR2czjPu3xlAnZ1HP2ztoodLkv
hPK9S+eOrJZIW7xHduOyWdgrI2EtayecWRnUXXeRsvWXTTVzaP93zF853deJXG5qYe8604uGPaN/
qHmMRavqKI2G47afc773OhasfHOpxRTb/LGLCt7X6lpfaCo//tyG9nZMcWCOt5G9pNWkWUQq0Ntv
g7e02f/tGzw4VBSSjg1E7oCzLsDifyxxKhyB0LuE1c0w1dlPKiSiQyMJtWYHmlp9Yz7KQEfj/l4d
oU5zpZzTs3srmR71d+N1mjsYwsZ8mpS6+GyMJAzuhiu4k/kND9As7GXbZ5+BD6ALcG1Lwuy9GcvS
sMlvmLCSbuHVyjNkhyr9LPjaYz0ZcrqHOQUyHxvf8OLEzA4XdFhMZ39A2LCNAp9wVt1a3P66Ctit
JJBBib29SbcVbVcmUlN2uXejLRyGt9KaAutg4lGXUPsEKMyL3nLyi01xeY7gn2scWFBOdBCJh5AM
r+t20sQjVTjYGVtI6Pss07a1nepH5E8oI0BcnOZOE/n5T+Znkbe3rC6HKJCCUu3JtwAYXqtsw8eh
+8z+RfE/8EF5pa9VdFG6/N4qAzbdGk5J/hx7NTXOSiywjJg7KJkeQjtw5nxGq1TrobupJEX2pkPJ
NZ+wng6/YqQEgxa9S4R97WTQtwEt9NMPDr4at4yxdsOvRJWiLe0WL/V1H6+1CImYUaVR3bgB0hDY
t0Ns8O63cxc+rdfpw8NcKgw3jY+jECrdl/3UjKdojJeSsplIx8h3ZjcW3YNbT7LZv/2G/h+9tgVE
4XgeKxSZ3WssIEpsQmATuBXksLryXhkqHM7t0IGNVgMg1942rCr4ay0AKv4Jd2x959aW553L+ROa
YLlYV3KipRYE4OWCoXgLqefM+LhuE1PAdOlAlYiSxtMIsgw4QU3JHDH1lWJFS954d4Zzf/d7vV97
r3VuP2ubA/btC7ReXqB2HY4fzzClqQzAaxiRLy+wBPLMvCxhpGRSNDwNJncVcbAOrD3xOmjt3cAg
13QTMB3EyzoQuTySRwfSE5OM1j9p8kk4BEZChgjaiGoFHw9mjn1yGpMji8+bE/HjVEvnzSvub5SD
buu2C4Hmdn4bNOVGdumSIufysh3sFlBuo5kmDgdrsFJ/n2cjM646T4U4ozcIkvsVF9C87g3EJbeV
HwP2EeedvY50yFebHTRhwyC4FBYk75MBQ/TFZjc3Sth4oOJi1BIs8QVCsuUTk9CJr2uTXOmUZV6R
OWCfZBnFwf1aOxhTx67tJi7gQDdEmc8UPHSzD3llwcJmOt/e5b1XEt7BzQuyrT2GkAMiWAr5Vox6
Ts9rfef41uCcOn9koNXIoPnRz51t7QvH148riaeYSwCDtXOMBpOfN0d6OWFsAoeeqJCaCcMvJ2j2
TmkUz8va/99GPukI0H2UI6nOHGceHfOKgSfcp+aQtyUPDPIRJaDtl9n4QzbGQBEdB0gnIVag07L/
F50YKzauCEtnTjsGj3QccdAmz5gaNtWd6Y58j3JoBGdo5/cG5Z2hFT/iOsJp84ES3NedHm5IJ2n0
fUot0mBWu+x667QCFJH9Tl1/TBvZXB7DqaVeI8YdLtR6cISFgkq4jj/Wfm3t3VaYBWyEsoWIn+Wz
lYQJwDe9UsO80AO/XQeSSDkXUOVKo+sKp2qeUWjxZUMZwkiLr1SlNMTb+2ww4iQyaQpVlt+sP3ku
6WTFLrSnccQG+EriXPlk6+vaCY+PpZhzNpdM+2WFNYqwI4O5QdBK89i3iuNyUBVb/gqO0bBxaabV
hwBESTS1B5JluBAErEQZVUvu3SPzfZSlwIdDwzIbMsRsW4Qh4O8p0H/52Ms8rnZ5i055Xw6Talln
VrG8zLJkRrrjtDdhwaCrm+WvjAgQ4iTABrDdUkHnnt21Rl73I0fzOI3EAbDajapI1dfSIZZiU+Af
C9hAzAW825L2hWSMpHNvLWG5dkrt5ulmb+k+RZmmSN6pfhRJxXNIKn8pqK44i+4K8J/1TvXXUsbH
GpziP+sXOiYU4+eIIK32R6iV883uGjyb09bkRGGQxAOp5MT3yq9gZnMFrVwzWrqitSz0MoxZvpB7
FIIe6pGpzVOFmhfTtxSrzX3uMlXZEGTs5SeUgQGItmgxxt4sodbVHsYD67whmmJ8VGVWPgfjUJ4s
pYzww/q2UFwofc/4uPwb1VlUP7RVO/jHWE5+j/s9oQzPttALjENCwQLTke7d3szAJcRcrc1yTzsg
fubx4GyR7yTRF4oUA/C8NIZ84wnf9U/EpcYBOZGDMs6mJToMunu3mXeASGSowKsdoiNxwizA3zsk
Y7qlw3GQhaEMCYFYShko+QnPcraN8sqcHPM6YTU0BDC6R+O6eyi/XhbI+g5Dd+bDB3iij49h7Aeg
gl0VR/YXlGEN9ETf/AC63swbBViD1irnXXokZRUazdbR1uTu6BjSzy6gX/BoDgPCwJ1FBz38UNhM
T1veEsf+ZZJxEW8h0eGAoPMJroOLdWLbaJrPDAreMmJZNls49anDfcXafZ0j/kYuaBvIlQkDdJVt
TMTWsbAbqAJkni2sTEZ4ITSYOSR6rq+i6Q7pIZtVPZUWJuFgGOpxGCGc3iCqwn1q9DktcauwvGL8
DoVCYXrcAEjXX9GHAMKp2kHRaPZwqwaAcBeQzPVyMd9bfF+Lc1GW85d1LpdcmdFR15n6Dipk8ffE
EV/cGZCsHP657uiZzLE/USIsb+sg606i1vEQkW0Ts6/Ck8tycBac1rKJVka5ZGOHBnYbbde2iqGq
k4HB1p1xq5KaCKURVfF4ZKdA9eQy+stvSktlBSHaZLOwcaDlxlYjKnCwqBBeHkZlW/Vu3XPSrlm2
QMfiaaxwkK8YOt8hDKzLvbbVVBwdjoLvpkkS37lISS/4GaksQ3fTwLgdCStRrbHR7LEpHJo5q061
hju5GVs7G45JDxx4tOORtrDQBrGm5gxHbjdChbIYei6YWGTLHEOihCij/paQQjM6WjZr4WZyfE64
FWfBbD7uztKuYk6JCBsCOKqxUcIixX/dOBoMy0IbaESwifhWbeVf+4azkR6rqJ8zK0Y1YTqgIydY
ZhHhJe2Mw44v8IffgspiHxPEfUmaL8gyskgwBhZtPDXlvq+YUWLlcd0N3Aig7Qfv8fWY5BfYH2ax
p9jP5A/tTcsyWvb48RHaoYVLSyQcUgWEtYDrg+ocGezSXgv1SHdMYun9mLdw+o0snAu8a9JKPXnr
s/DRuR48Akw48Cpk3ONE+g+rC5FlphL9SxnDMKdbq02r6SPZR+yGoWlm8TZUXQYnYqKVdTiXeBPw
kbqSANYB51qmrCXE2sOsTPHBgIfgbNjIjXsyaFuckJZ4FXJMkTc/9Ryb9rHSdf1OPfrKMRhchF1W
Mu1UDkNGFwL+y6LLxNq6FEOeXzx3so4lctD0gtQg/kS80YCpiw2P3B6KIdzPXh5FJ0jpgXlvM5VJ
NrIkcflpBUNKs4/lE5KdAeVW9y4u4r6umz1kQxjaoi9yXcPxXk/Quqq2CC8gGW+QkY1djjdAblwH
EF49Up0ElDT61FmqW/LuaD3vGD+Wf5XXFm6tllaY32plaS66GLv6sjhP6INh5GKzwsEjkyaIMYMz
eZeA5BKs2MDaKjx0owDzuL6k2iNRwxhvvLAzp6/xjJZ1myBbYTspk9jtP0otok8+2zJWNtfqBfUI
x2+segyAerMqoyMiliC7TYx24TdEvoTUT4gfW11kp3yU/ArkkkvM1t4kyrKeXA45fJZgem8FwSjp
gyhw8ZDd5BEIQobwrun94TIh17o3vTwvfplUkXAq2Gz/5n2fSVOtZgq88KpkcSk0p3OJnQceoJFf
3zpJNzHkniiGTsXgeNN3Bonzt7dbH9P4A9vCtxhVGJbGCI0WZsHLd621qrKZ6xJyJWhA88w2xhJe
539rRZjUDRcJdWjO/8aBpQwOZkfxhetHA/gZTESkHJUN7/jsQDv+JZI+cODsev68B5Erpg9R7Ce6
R8SMyHQsZdp8TeNsdGDiuxYudVFSeLcYy+TE9JXKw34oc3BsZS+A17s2fYWInWEfD3wO3CFIwXsA
3LFA5jvPgMMRIC3beipxMRvu3KY4kS6a6014BaVWiB1sg9M+F21d/mD6k02XwAnmkwG+aMHPxLQA
a8a57SnF5ti+N1JQ5fNIMvdSrlwBqxWUQHlvRhCKSZr6tJbtXR5aDM6huz8ogjOhkyWtl7Cxh7Le
rMX2ECyhiiSaZz95vQi3ca5KDQbgI22EI6AF+aFtkUYsQ87sTV137n4dOyYMIv7ibWKHt/GMQLal
3TqDexRTQhLXAZwdUcwykvMtnlLQEJG0XxUpa4HZ1KQdxtaQOvduP+Kt5gug/LRswkdFBhJxrivk
5DROBmpsYUiCOVk4EAc2V8uTRYZBbrwycNVFTTsQ0EOhZWLsi8evTI1vvSJlZBsCuBC4AkJzFnMt
46OGRIorisms7NafsKF4fPvFtV+S5+CFwCOQno3gUcJ60O7CHPkPClfLwepU4puXgQhEMj7bpCyO
lRK4pFQ8z6+jhinl8NaNlMbDlNVE7wHB3ZHG0hEzTKSaxoXm2p9CdepuM+Z5xia0cqTrzSSCC22K
nvelo7W/tT0n+r7e4qFkenBc5xH1FapobG0gJXA4lvRxhtH0ba3k8h6u/p2HGoaW1KBpe3CzPv7E
YW7h4edPJXF5ZgsWvHghNhhukgf0XaQE3/6EkKRm+MdD2zw0CTr/7dt3T/6x6onYNJZNm5MGPPM1
uTbOLZuUJie9CcKRoUEaSsCMVRDiBjmZaMgMzYiKuTQUAKZfouGjXTe7fwY74AsKUoMWUpWT/z1U
mWsef49mrzOspDWZKQJDL9rIldhmyIQtnDT0UO+9kvDvmxW+zcKQakdaDT/+7Y/4kt7J+wE9B5oJ
lETD0PhTvTpDQ7RsLvBXjx+6GQrkcHb6GPZx1Bwjo4VKFDDHMU8q6yz7TESL+97QwPzjcGQ/ZTt1
JC+HdLGGf/mCmo6b+dzk8QaTQAYTKvSxMnRGH5inFDa/NnFGbC5FokgZYVQ11SMWJw9En4bJo1aQ
aS4Qf5E4daXJ79++PYtW+CWKDeGFsxvnLeUa0ngNyvl+DRhhLanRVxy99xn5EIpY04AbgFPFx1aU
wVn0GLntaPtwyCNzLL5fxQ4AV1SK/mxnlyzv8/HWcpAx4FMSzQw8jDye72v6E+MyJQX9+/qs3/4A
1h8bgFo4YabG7AsiLR3cy/s7TqMeBFmsNxbuOOmukSIAW5WLWJSwMnM41GWqrPvyOv9zTJvybWPb
Q8iZWqTNz7WjCrACYQjupP4lI3vO+bAOyQIXp7AHIeAxfFz7SAir6fzJJ4Oe4oDcn/poXwfLsGkp
i0VhOTcNs3R7i01CFD8gOhYKFssyosBiJsGduxnVj7dvwfIKvxhEcCpisEYdwzibTvvVFiizSHe2
hvIby4z1aeQl/vqmpCxtiORapmFdLzL7MShHs3lndvfH60PtZ+O5xp1fmJ2vX58O0Uw110qgNCzs
4Vcb1Wn7kHqBAT3P4sVutk0ysqiiILJzDMz5tUHHNEfO7ds3YZHQ/+cuQBFkoStm4kC3gJR/sPGo
4AX8rjw9Jl2bE50zL6z/sBnwMGO1M7KgBG1wLlpm/6sgzutd+SFzvN5/YtTC/vP2Fb0Sei1XBIZM
5Q6xDIb5H/dG+V0IBhhWx6lWiqM5ZtCzAW2YH6vJ6HA75CRvUKREwS1MFRty41UTadGApEe7MAoy
fX0nw3w506S4ofjAjgR7ieXNRnQBJBBHYj9izKWoUVpa0Ck2jGNO4k60DfRoGafSHpknY/ylBNY9
WVEfm9YPD3WQ1vl70wb54gGw0wJVWsDnLjx6DcX/FUS8UGNoEPzq4hMR5h8WUUV225bwfjfVhDnS
oRAVvj5NFuPrXODTwQg/H9vwgAVM3h4LXXjtjoRTns/bD+LPGsHjAGDyYGjpscfJVwskLk3MT2oR
3IpZp/V9HpITfVvF1EsHxHcGbhiZo/vvjs0W9tjH4QJOGTAnxM8qr2C+pKJnhha6OP48CgQTaKuv
I6iV4JGm8GrHrcQEixzkcfSmUw6YjgVHzq5B9LLz7LeAQoZ0cMp0s9nHF7annNlHqW0LAsfKUF76
2cRCvVBCJWfiTb340NjF9M0gUSTA4zMXcjfU3QfctUjnJmPMwLd8zCkpOEvBb5wpBng2rgywt++e
+cdzXTo7IH/UinCN2WhebrClBldz29m7cStvObyJQs9u6fvr5GyOLkkHlLJP2Apocyfptj9VLa4V
2xygqbjtMzs/TcrkFHyHt/lHc8yhxUJH7EPTqRbripeXlUyOg+pI4asrVBn/amhsii0UTKwkJnBH
uApp3LU/0FqnwWMuShfpclxan6xuZAHZAT59AcrFRLV3PJnMPnTDzCGrK6dV9TsX+2eHzKXiVwgV
jDrE/EPE1EdjD2EmIQLDH7v4SzN3PcaMZp+HxTYYKD9v1154lbmvc4crV4lxI+eKe5Xc/0Yyr/D9
b2rMdcNYey/zytFeJ83CwpDsSEKqqo/WFCZkl/gJWYP9MPr+qcMub9hZXlDNBPkOPqaJeDS1x8BB
BUBAvHlZJQZhBTP27HB15W0DYLdYxQ1ht0AO/fTPYFQJlTPqln9ydKvdbpYaqM/wa/+W2Q5QOwUN
JTKcmXaAWxsInIByJ2rPUzK703EePdKPadExuw0MexhwNRwYF0ihwgQj6axJD65wEndreXnI2Wan
0baPWYQbOwiFcSfrGFHQRhpV0906gwzEdp34wGMFsoti/EbfOe0WE9NXhwy4HpFAeIFofEav+RD/
6TZinJ3GAVuDY570GcbEV3g9kzGAVFgUI/SsXGTY3l/5rO6ViLP2Xz2SaGC+qiswGaHrwvbLi2W3
Nw0folohh/nUjJWLhkFNECK8rCCmO8/cnMUvcheSwLUkCypyRHO8TA0m72VC/fizCHKrf68qfF1U
2ZTNmpIVFh5HKrq7l4vLR/1BZs48HUK34vRGmCatY974dfTUQYYyISDiSnCn3LAHTKYJbG56N43O
pYo0UWZv70CvawwuxpK2YqWbLo4yryP6CEDsysD1xgPnhKj3DIR72ewslAcH2VjmvchSpKVTDiHs
FFHp5k/0Wh3g8duX8Uez5DABZUbOY5dwgGGvv7wpXYnBFRxu5zBkufhl+GoU+woC0oMcgoI9fRLd
dHQ7OMAPlt0OFPL08XmDgt+DHHODCSa0FN8guuy8Uv3UlV6txpInHsMxxLWhma37DuJmd+eDWDb3
9eR08GmVhDMKfTR0JgKJyqr8gY1DXr5DzrdetYPKYyP2lGIMZcMW4LR8+QmbKMyjqhPyZt2HSKJ0
40uAbqR7sHVPsJMSTpRsgTPYlILGiZDVeEP6fU4xoN1LRkt6a8S4xjH9XuwdsASJ03s3apzykeKz
/pi4Ncc7fgEcJCoh7N3bxF5DegTrqvxhdVAuLisSkV27ZquJAtxkZgzqMINxjL9WavfqC+MOQT4/
zNkIs6mGrCg/tqnruzeZZfTTO7fm+tH/U2Rza+BSUGgDx1Jmort5eWuq0aH8SkJ1U1lCZEdGudZx
nhoNrxpOrWWeTEztzId1iJwNvqnuCSbsSb6AkWMeVha/FdulIkxYlij5LC2Y0vLOkA0NXqEvxmjl
mbfllArtZyFt3B2nHj/LB1iNMxmkKUOQTd4X7BKZb8KqZfTbB7eTquTFMI1W3tgB0ZXcTIfJwztQ
wXXJ/3sDqGapNIgDxsh3gQt4Q17eADsKAobCdXxqfQurgkEgnL5t0e3i1cZL099wgmEhHFaN1X73
8fMbGDZMZXo/MRYiqqaWU/xXVRNevY+xneGMhfVO+xuS6fpFBGyDRyzj0uq9rexlXwCpA1ohzRfK
aaS2PLtXD64rW1H3Y+wfaGnz6Kms4NhhSGUGzeeyN5zqADbuD58l4r3+N16epA2Ex7gp6+qhbt1p
/P7OTrLsFP/eS67J5KK0o8FeKOCoDF7ey17ovoNxTjoMF+MfVhwA6ZUY9vBP6kcmyjnME6Zx/7gw
x6QkaYHEo0OByYn8Bu3ICn55TdJmd2vFF1xJKBjcJkuzCbcH5/oELLOrYMH9Fq6YNhPW/QBIRS3W
IyiEPfn2x/qjJHO42aAIfAOmFojUXp0aLfxES1D5Hr28A0VwlSifV+1AdVWHtH1ZNpdCJZH8jY3F
iM8hOFzxdZ69foi1V06XKcQ/4ziN0MM33dV06J0rfX2kcKUSWfnC9IHBx/ny8gHUmHgbjJGLY1bM
WYYnuoCRWGjsP56F11GRRBzp7Q4gv1DHJmJgjxK/N5pHLIUXD8HeNm+IGIc0iS8y5n1NSm6XSlJZ
MHPFZomgX+qBh7gbgT1k4sBkevsTvIa1aLUgU1FI8jH4KK+LctfxMgmBDw6emS9SOPiVzHXMuPai
fSQtvACtMM2nh7au3P4pwu/qPWBNvn6JtcJkTi29nmZpefarl7iOTTxe0yI/d3Gt9GdDTHnLJj1P
42dgcVZ22mRe/z+UnVlz3Eh2hf+Ko98xxr443PNQexVZ3CmRekFQW2IHEkisv94fCrKnRUW0PBEO
R/RQoqqwZN6895zvPHBG6fiAkrwFoo/hcNiHaMIs8HWe2nxoEG2QZMWJ1X9Bvtzb1TrpDXhIVw4B
meMK/PWk71MmMM25yVDTrvvLqrGogmRlAeT9zUr3c4bZPHXzvYDBJY0Nip9f7JUFNCHXAiN/lCTl
Qp6KVeedXFLc3VNTMxF5DrtAmb/ZX+z3V5MbiVsv4CBjc1OB+v38RKI5IYykM+PT0litDAelZz7X
2zvJjMi/d5gF3zPgpINPP7kdtpLVZXjRYbMnKIu8AGbObERUm7jSaMqaKB3tPQJVXUL6bsvpfvnN
viHd/Cx6CZapvVh9hePMNmE8pYgM1vXgdtmHqWNmuJ4ubbvRjs1go41kkYjOMV+X8biFlKPdpYGh
0nVWOLV3tPXOOuttJoyzGWhyatAcWHTOZKwNKJryGKquEBpF0CJLgZqqkzzWDs5vyvR3wkdaEdw6
EjoD3g/d1xFr/3wxL8fFUq+bkx5EPHWajOcDKEYC7tviC01aYeibVFV9uEYDOYGoXVQKesxo5d/e
gxjfcnt5nDhGM2d9tzDmOfYfDb/efvEJFW7GshBL9NlHNDwy/vRjLuWOuGSgBNjeg7JLbdqRuynF
xkNE9Pb364f7rtRj/ZzJEw61uu0z9Hv/vNVSr6qoSVhl+4Tz8FJa66XyxB3gWTd9BkKbEJ/e9ew8
244XzYFPgCIkjLNk2+I3sA5yaDsO0SWFzEwU9em4dZcetdNJQCAYrOezQ5DNV1eKNh6eF6LCUAyC
3cdHzVxvxYCc4zBdVowuyJFuXWbG6HUvUkiPuj7cBYhhauR7M7di+YdENNM6VBvzT9SUG+D5LuLI
RRrnChz5J5XTPj/1ICWQAZqjCtagC/Vws+z1VAUjTwWDHDE8O5e/4IFlwrfZtG5654RNaF0D+WqT
h9JM/OgO6g7hK0XVyOo8ZXjpVsvuq4X0xA7O0PF0Lf3WSMsjVsFWzGwPBwa8uCIYIgmvK/gztMYs
kDK7LIhQi/79bb3ctp8qC9+GvED1DveSvdh/14RDyAfbian4Hu9XVzyV1TBZj3aqI8539ZErpl2G
cEvXexEMudKKAwPVE3PErZI9f2jKwBreN51W41PqAljdLMAcT/KaGmI3pMLuNmk3+PoW23xaP0Wp
hyalDo3fNlGRmc4vx1+/Er1TtmhOXGABDF+/SFP/cuZu1DAyEdPEkX6GT3SRzI2yM9BA6lkq1iTa
I9V1YV+7OBWCnrpy6T/2iTc/OBeICCU1z3hjZY1525sW92Yp+uqCY+KtJpI6+V5NNY9M7uT155Tx
Pt7/oPIfbcuQEkaCtF5TED0+/948wUonq0uPJsIzyJ2XrTcNcWQ8DklXq5tloSkv06Sgs6tPMeIO
d4vcOW03y2eJ3GB+9kvO15+XM/bkaOBtKNg054XDrn0D21t4vETzx4r9gG08xRlI9pQE0bX1I8h/
m8kJGGT0vW6peyKsEbfSHmSrp1i0sdte3hp9ingwPc8BOuuFrqV9RxgxOlub/x8/IjYEPrl8nDSF
5v/sKjE/nWnO6xwG7nxFp5gieru8nWMbcQHwIIFtT21vOEzClkEPxUgHsu1WzZA+eNoA6U4vFHb9
rePCXP0OyYQiaCG+cGDx+m098YV3ja4040Vvfbv4nkbz8Hq5ZUsjuHaQU9FmYMI6CzNVcAoSqEOn
rtPC/imXQ/i8FBbLcL7g0GneRhIExLYZGYvj/ovRU+FX1f3pnHV6nH3SVY7wtranBEeiiL9VgpzX
O4NhIIFYuvYCsTAIjstKJW1mss/LLkI3KFBXTm7myLEvk8plAVuKHSdiwrxrYlvXzoAQQiSxKk74
NEvXrtemufrOFYOqCDzJV5XqXb4PrL4jGKkA7rlCa0yfd2V5EpmVhRTqCG2tkZ+VSQvmAacOjeXc
ijygesqr+Gr+ZWnMi2jMDzCh9e5DrrnoxjtejHHXl0MB2jvxhCC2ixXX2XkxEO5HUSufxo4OI+8s
iX1g7JhVUeK+mEnPmtZc4DtWEhD0paWwOI5ZqGaiZ8/k3HPNj1gWSdkrkmrrTqb5mPm2RLM/2avB
q8w1CQXeLiHjKsPtgXwzvEl7EHF1HljfhKlF64atZNtXmraxiLVZT5CjthCno6s8HgkHnYATKJNI
mzG1YcRW8E9V5iiIdyod7tDj+DES+kYcEUwKgn7r8MaJvW8TdCwC1sHjd8bwkHa9/blMtPE6k43/
OImhPYC1H07SccOrSAz6WYt9xCIgD/Dn1yB2pny6YRIa7WTjtfdVM5I6r4+ku5RaWbZrBGbembNu
vWnD8gBFmJBNftkpK4hTUUGrQ2acWkJERRZ9apKcwEX8IxsL6+K2GO36bERTNIcrVvaL2cX6Z3R/
/TrXvWCtM4lAkqJF56qX9qGRyroarYH8IINXedUhev3Q2iP5qVI+IZIhOYsyotigm06ukKSNV7DC
yXdlv7qp2Rb2YxHm2ErIQR40Ye7qIREmSWHtp57tct3oo38fSi15saeoOyLbMcSKYQyxGSPC89Zq
yaU2yvG2qTVSAXFRhftGG06pkQzbaMqiLUq/foPmK9DnM7V+0Gu8aFMwZtaGEa250VEVfGERxntb
wzY7aWbS7mgFNFDPzegYWBz19WzQN0jvPsq8FLd+VAEAsugcstxeE2dwl09tdcUONmzDZESV7cX2
hH9sArY/MtnbRKU7pwM2ot3WbQiWLbaedZzia3To8Y55tvg89Wm21noje27L4ZseZgMcPSaRiV+8
GXGrj5veo5Z4rMY6Ao8TOh9TrxMHx4gIFQ0KVhuuc2NviDmYVnXT302IbVYCYfQK+J+5CUTiqy0n
yWnfjqVytwi0k3ozDjkhugWTpnUNaf3JyE3YfWY6BbtSVNax5UfMzONgHTm0ilsFO56kHnM1NS7+
L4tttpui+gAhy/vkaA3CdCMPDkGpfastXZyaxCEdyJPjudAIkjI1W/tUpnbyjFkMzmwn1TUu9uRj
orUeNP/MLK5IVxG4Kdq3XCFzIjPV3xecuzbC0ny5Uoocy8Jj5S1Kq83BUeDAXU9lqG88v/buSwTz
/SYa2vaB86xYExDClc/MYIueiazqogqKb0bbi699bN8nqRF+zRNvuHMqcE8lGcYvbScKbW25fbAt
DaevPrZ6an4M4dZvgz5oyepAVv7kGV1wXVo9bSylPYRJyL3H+7apUlicbeTdah422IOJOJRIu1jT
kduRh5gjAXR2wiaclbiS8uhnWnpjVZAVGXpOLyDRnTVTLQIXO296dvA9X7lZQAK27taMpgZ7Wxta
dl25xC+mWhUcPHeCiZA48/CanqNH9iYhK3BxlZLfc+GJW0UI2sYwZH3KhfvBjqV1Z1GRZCXydJsB
95bxKoF7bTpB+A/HjbTGR5hm4St128DNhqg0pkbzWDZZc0fAYAdNeRR30ajf2TIlADBr62PSV+i9
G2UAkC7mSyTAjxVT0K0zM232nU90SDV2j8y3ontLud/8bhxYj7rg6IQOAevwwg5hm8YEtNN1xMSe
DZ9Sr9gxfGqu+5isQLMcjDdXGpO5Um3frQvU6WtMUOLJsiZWe6ckeVP1uflBOhOhu1Lvnkn9qp8D
duqH3CLyamVbfXkTdS5TGbNovtRZUeyBuiNx4TWAjeilCFcDWH0uzEpiOKy1E3fjxyF1CAYcWjdb
V6PjP5mRK0iVh4UwsZxQZYnkUyDU9HGqGIHM7fRsG0jD4YkKgvilsAuahnbOUqgiojwnrYTT0es7
v6j6x9b1z34M9sAqGnmHgFzd0k1I9mqi+Ofhtm6dgWHr0EXVniM3yelIGLrrJHaCD2kM6xEjofmB
tgYTL6ZIX1o8sUcYF+XXtml9SF11iTvJHOpd7RH/UultfIM02167xBbtqE0Ia9Po1Vpx1KnV1BOM
Kuz8La/1/DqROHWwfAbatTbWRC51nJ3olCSkWPX5Xg8GVOjkQd20SCmBnEbBuRCR+GirOsAJxBVp
QTq8EpQm15IEoT1vw/gpTYivwhKaettU6r1O/ANkFkTK3pc+M2/iNixei1G3MBD0Rr1xa2bta8pL
m5jRNtqgXwpARdCo2RlJbrw5QlDXhZq7zXoTOhiztZoxht82RHgYmYXv2tNmHGrU3qZWpl7kKMv7
LEN9uzWUjAXHj1Tt0kH4j3hyiNeo2kMRlvY+pJr5qMeYsITVbbORvKDeJ95FGVWwLgwH4UbBws42
Wd2zOzYHmNPjxs1VeZ1Si65aS2ChM9J8x6aT7Uor2wW5G63tCK7H4EycJJVhH2BaJ3uu043GJO7J
SCsAtSHTuxutIoWkYPzKWE2XhKMgSdznrXp1AA7sWwSsR5qGwXYOa6HpAyw3jarXgSVmj7hv2sSO
S7/DVU5zMvLhE0Qi90xNcTP2rAsgTLQdpoZjFRl4saRH6Uz5uR6kaA6q6/M3TjIAjsbkJqQ4m4ev
JShtfdwFDd3dngPVhhLA21iuaF5lGRLqTCt5TW+BqO6u0W54LmsqHzW0K+UirhoEuBMN2fWMVuub
71Kvi73vjROxByJEsu50w8toGV8I8tI/urn2wTXTT8R7gezEyUMcWl9Xz22WkJcDJSbawiEv3ubc
nwO1q39vp6X7hE2VgG4nrXcFZndCvQZOBFHZ36I2QttBhM8XBM3OPggNPByxMw91RtKxfaMAqqTc
4obZ98AQcTbLWTn7U9TeAMXVVyNhBlfM85qbzLGjKx8Yz0OgOmPnei2Z8ulQB49wiOrxkJBbd9Zt
Yd/Nc/QTpgULNIXL+AQpagFymmLCdU6a6kmclXrRTrREB8rLwTCOtd0Z+xHz4TZp7fjBiF15g1mw
2o5SvsYYOTZSQsdV2LnWFamHd6Y76vdNibNFgyhzW2M/OeF+lLwiLCMWrYdnFpvpnEBdXTWdeDU6
sIsDAzGEueUnF0/bqsHrs4bAm/FEj0CPOUY2Msx32EyIdnfwD3LwAm/oAzvcqSrBHgbdvjvGSUXt
mfjTI5Kq/Ivh1tprket8AYZDVxjf4ycLw0GO1nZq14nBCaFAYH5ogdq/hNUY71unKz4FdJ7PvSO7
6ynGi4cKrNh5jT3OgJScwRJ8/WGNDUXfYtchjUf3Rb2HwMNyFodnnF3UfpyUnyV2sHM+0AzidmhI
3P28uXFSh0lnmDjsw/2ps+HsEo7Ic+rFt70zVp+GAsxiJtz8pTAjh2KbuiGVPXziuAeKa/GueD4k
lwBATx105pU7RtVpmhQ7mMrODmepD6QN0MDTrGJDle59lpofzWlnzk0XJQREaHHzBnUxe9XsyAx5
HciGLSI9gDEsxtXk8IHlYOFYrzD/kwOnew8jQq0bBM4DSlbNP7q971/XBOmwWprhLs3r6Ypsy3pV
xZm30iE3XEFJAJWZETKrJYZ7NQZFsBmb4ouOae3BLWy92flmG26wlY6bAAYD3AFoes8GDMxTomvG
JqzJ6fEnr0OOTThnycBj00/pSx17ETqBproSLGI0RqtCbZSpuIdWFzznZod/JwbcCrPKUScDBfjW
83QsL9OgV3cTY5Gn1PS0R2RlHGSkRjRX1kb2bkja8bZzyu5aj2p774dp1b5OqT1tQuAE28BLsm2u
qPYqSBInOypl9JC2ubMDSyA3Im8+jLHu793YQ3Gkoq+VFOqZIK7kDUlAsCGtCTsYMBaitlxyA/tc
26IQRUo9hhXtQg9ui+1VoL6nzCX3nIb5KbIBMW1FmhVPTloFdMYurN7G0tn7zNhlcpF3PLUPQeOh
Z287fOK3pZ3ZwRXID1fdEKAC/FV0rVmu8JPw4RlDx+G+DtKguFkmArqgQ3XXp5MkTK3r/Bz1n6/3
GwR4ottGIar8bT9hZDukUGehtlWZEW+UHVvNuuWMlD21dHKAvl40VBNKGe0qnkF95BImib8jq2V+
4JtoNPQn2Czls2E2CZkwGkl3z8yHx241xIAwt8Wg+9WHvB+166azOVLLAOPDQx2UdFRqmoHDM80T
2gFW7JRyr7dTcJyI9RD72FKRewvQMrBOYUrP5eglSfbV5Bpt64beKuwDJ9avFrpJUMjZVc6TYu5N
iFnFzdLwjP0UW2paSaIGZu0fnSN0kbQoAaKF6lRahVvu+ygWhCoNDLdutabl0yw91sVi7onB5YBB
kJZ22zYqo1uL0aIAxw75gfVcFoW1E8ZIV4jdW70Gk1+HV/GYz7fy0oTJ/KbDf8e0oeIiA1l6qUl8
Tb4Pl/bRdCHrDhnBHT8aJIMTUchpNQ3X645d1T64+chj0OrDaJ3wVXTurdWV9LaCVNDGy6QJ23DN
PGTGhKvE1a7cvvbyx2rSvRqsTzVshxACtLPT4RoXzw7mnglpXWglpJjFNKPry+xJXW7RctcVMLVQ
rSpsv/mOnAo6TZDV5u8UJDTn4kQf37phKJOb2fs9XJGk3E6IbJuWP2l2hL09E6zbyG95RN+oooIe
ANLM8sGDJQKi3XVtQFSDbpDfVsb6LFEl/8aBgdv2DMkyzH7h7u9bwr8ovFEsoXSaB7MWejkGIz8P
Q2qjKrWWpuEPJz2g0NQ4i5kxtA+6Cq9og3O1wkQ95f51Z9NvOLOlN19iT8rpAPsq9+gqOlZ1+gF9
pWTWUUgGtB2Z2ROEV97WQEX0Q80iFO37OUDtd19i/pD/agKjIkN4ACHOgUGAzBcg9M9fQtQSMVtu
tqelfQpioXHvAyGQWS7tvu7SbFuuaWDkKSHHKDkexsK2XvnA8TzsoWu3/v+MQt9pIxgZOr4+K49x
A9HU/aVF3UoNbJU7dlQ7JfgIva39h8EdquaKF2XOMqefXq5gmORHA//8N22wkQLXapAKDK6ekW1B
WbMBY+RMiFF5nOn0tX27A+OblaCTLa3UfjOtfze/nS8pkkwbcypmbq7se0WLM1kVMqDOPPkXpm0V
B8I7pkmE4M6NVbWVrL3OgaWeu+k1EgX7wiGT5hgTxOA78YMzymY82HIA4J1rmnKOLv8aggaAvYjk
o6HfDI6l6kOPFTu9Z5xfpY9ZRolUiDAWvxl+/GIFQBqGzNRByWAwAOe7/fyQkOA85tDQ3B+UxkkH
Yf7Rdmtzh/K5alE9CKc4xxGN8qtkyhL/FElv6M+dHrTe2pdw9+kyZ5OzBXnwVJE/UYhVIMNU23mc
t2BZSqVNHzJeG/b9C4hS1yr6Sx4V56d0zGcV8MTBr0cpU14RUAFpkdFbHc2EaMyCX4AKWNU34etE
kS4+09+87L8MS3xDDyxkDXx9piXvbXzCSiLboXVCm0kznbdec8IKLVHHTBN1aoSn3y21Y94iItqO
0aT7u0ZxGgNP0TvHLspLRcdvTPYRcSqcRluz22Dys/qr0rIy+6yFhfHvxgwQYnexH7FGAVf334vO
PDc3cVmkgsydkTSXRTuSuIFst74X6RiS9SLfyEyxzeVTGt3FCFKb3wz9icn7aYXhHcZty0wU7yO4
OueXK0cWtmTsb+hHJ2GScWW4ApJWNCrVoKunKfJQQ1F3X5qi0Om9G5KJDMjtWcG0zDmX6VJC/5qR
6EKFqeIuQC5wGYwuK5MWE07rgknyoL3+aOCXRSHBuRV+FBBdMg9Rk8vGSouCiQmPkCt3JPpxKNU1
HOinZaCAUo59qYYL3j/Tt3H1I1gfclZxWlszS0VVd1aguebj/MW1fQJ/tPyCW7q/4yK05h3jmjrc
Lp9TVAP/qvAVlYmBUJU5hpUP4pGoJadZW1alfxxsF9ZeC2S5vMpx+bbP40BzcrvMINiQ2U/RshbJ
dyZPtB9XtWvnzonV3O8J+tDTEAgMisG72h607C3r6cCukzZqojNZs8WPqYNA7svc2AVTiXXftcM7
QoKMfRXTh4VbliMp3+lpN81g02zQ1k7GSFBfheTglHvlYl38EQNhsp6at1ULH3qbdCGjqgBHrQE+
A0zoHY+VWZM8N49najfmWwsRT8Q99XWJBHyxqhmDFjgvy5gZA1CnR/QdHP8a10gy7NH2d0Se0nYe
+bKxE/P3nMsgcGx6ihetEJqz7d08dV+QjtARtkyXMdwyjlFoQJyXpX5bZmuU6RSK2kVZ4reCckzp
Tjzu6HDr2XqZaBY9UsETmyy/Z/m7yyB7KYus1qQswuHF7cuUw4Oy3ErLNZDcLHPpwRt4XCALhPVL
UAamvstp17j61gqFKo9pFhrVgZYtV20ZJRl+TM3WD63Q9imp9ebWaNw8+a5EpSc8m3z7zVI2S4k+
sFlP5JxlFb0SWz7oUZbFW88GHHAGvFqEZO2YSbCfgtz29jEBOukV5WfRnuB/t82jkXO+efIHtxhe
+2pKHXQlM0MtlzYpB3oSWo9h1gzaMSPv8UhrL7hntIHjbLXcaDEQa7XjgKp5Byvk+Zvb+Jjor+ua
/etsJV5tfbDSOvX8LTesjc5R0FjtMVWMuIlWq0aZfHfZBZwXIPpmf0ynzi3Oke62tKQWbcBUJLz3
s97RuxVRHAJaKSAYbAyvCtTWLJzMPPAEDPUhlF4r90TlaUm8iotg3HOAxWVeA/arDzSXRfe4lMQw
1rngrtbMo9YyShkJOxkBOgf98i4uRSEY21m4F0FH7x4mPlOu6HBI3B8/dBQR8FUWb5tH6CM8EF4F
y/YTlfymbLgkOPyrErusk7OlElOTi8vKukjk/zKOp4ytMOzYsA2zJPiM8ww8sZ946oDzwsNJQELG
ynKJZ6Dl4Uj9WHi0oBKrqLOtbhVdu4Ob0ht7UiTjO8ZhNOZKweP1XGCiGjaDHEjunLP38tNo8d48
YNYO0weNCHbJsLAZsr3UYNHcWrNYdAOqli6I1xnBF1sWyttbtWqiV3oAeHI4KqOdX5W96sgslrmT
bNzCtceN3gZkZROSTUbUzBR2yY938ka/iaKYNIIqlH76kFG5ybXgcS6OFdgnhomDObinagyHaj3L
8kDZiliuB7fpDGYMpXuT1Un1O9OB84vWLzAgW5jIfkh2pWx7V9b45pSkI5a343JxeQOliaUq/EIV
3A0rSs4KTGgWx8wvEOIhdRAPoUUrkF4ttiJGspjGthUzEcwgTW+sy65kXychWNurGKv5XdlNXrtV
sCPjlZtn7oY7HBWrmgym5NoaIguRz5hb8amx0Z/FcBcUWMC8x9d/FlEX9Q+Jht7ALT1LrTzQP/WG
J1Q9Cs7hnBkZuoxrD6I7Ej67ve9CGbyptNHjo9mNzm6omRiuh8Jk2qkBXcnouZbAgBK9D9WWtzZ/
couIBh3q3gnS+Njm1JWRI899yPJx8skQXKNzQnAOXj2u1+E0hO2GibBdcn5Lu89+FrRHr67q3wh5
f6m2AgOdK5W/izjOxun3c8GZixBOmds5x3LQhteYZOYezZtBQFLFMXPaG2wCc4djUM1v9FvW/Kv/
+hpi2TVdJm9oVwMIW+9DICyhQzTSwua0JEUGWN5h05LpCjkviZq5CdpX4QZcXTOetGpEWIm5uaLd
SkS9hhCTdRqTKkQJmsQ2fhRryA3raqFoLHqeso0NtXWTTsW7BYRhMMnjIsdK7lvZjtAGavTsBRn1
5W4qoT7vHbrGGbPo2UW8ALzGGbksLgTjBSfx9xXvr2kYTKgZNZsG13/WPb27B1Yf2c2AxZqecIeq
rrF7lX8evdGPTjHLBTt/koT4hxjzx/eL72LxVy14/SWJt7rA4/SBxeC6skt1l+iDEg+QhhpxVaox
sp4E7o8S0XqZt9s2dMd2R2hBU73agyG95zJPpg4IAun1PPo9XkNSICE+9l4v4OjOTYP933/xn61I
aBzhzyLhm4EdwRxc9O5ETJITrwN6wxPlOjJbT/H6nCczZ4NftDZ//8/9Gu3D0hMEBpx+b642OWP8
/LCToiU0obLolMQdMjx99hdDUGohf42QNIiKHAR0HQDeHcQH11PyhrUF0BZNtGxYj7a0bqsM3sa6
jIyJ/JaY4y+PVzJn+xl56BzMoHKMDXyFvkSuMd3a80Z/Slhlkz26LPJ5Czno5UfSmYMbWpwA13qK
cfrRVPThisG0DnCtNuqPdMBdLJsuy1i6z+wsex4btsyTWaDuvrbM7hlJl3hFJNnIFYiXbPqomZKl
kbgBr79WbjTyKuRsYgEiCWNN9dcoBsWZ1x0KSN/9ymam9Kh60MbMIWTtbzAf83UiHePL3on4gImq
3XwT2L5qdz5N3BCuh2sW295EYbSWNrrckJYUbXIt6nfCCj2Lk6MNPPeDwIsY0vUMwdIZiRy1Y2Tg
r7/BqOlDvWlz3dyJkoUyBNqttr2INeOqRo7Z7nqpk/hi5mwFxzIO1GqcyjLZZBoZCutIRewKrSZV
8oiHjHcZCFlEdOmoMZ3NZDcSGDz40RffzJObYgzH7K5Gv2lCCs0gakxEBR7dOMzujSDiDCat2qYI
pnHEVAtY4dfF31OMqEYOGv/rtNF1OFL3C91nwaCY1eTH20BPCDImXs+rj7k1ZOK8gAwL6U7y2rXm
hIhLCsDiwR/dzJGfWQ1bYpFNhtN6GFTf4eEKbZu1FHlHVSfageOCq24bL28A9bRuvyub0BYr8PXl
eETX3N+RppB067gD+Mp81O/6XaiKtj+EIwv9uYRxiy5pcHNadXJ8VoXG64tRbxx/c+D8lQth25x2
yQI1LNvATfhOowzBTTXw0INT2lrQINbB0HTBXUai0n3pc+uJAxa9B+iofItMtrg1VlCTzB8ky87n
vqu0wIRtVHXxnrzu5neJO+bPDbd5eSFqfC43OAVYOLrnn/+lzOuVkfWp7wcnK4+tLSx5vbjye9NL
V57WNPVuvMCYlOnR/6SI7m9qMqe9Vea6is5CHTrBtbBFYF7nsayGI9LrMDo2hWfoYsU42nK3iGMI
TgqKCmgXipqZeAy1b5quJ9Pq7Z3g6feexjRE3vP3S9n7egpNP4f8OellbtlZ73FVlpuT5+TR01h6
u4v8ckAJDi9yan3t1oUkROoTrjNnW4691v6GVWD98gkMB/6t67JbkYSFLvznixtlBolulY3lC94r
2TAXBuR0wegvBM/wwmhnJyugrznhhUA3BPanUhVl/rktnM8LA3A5no4hmvV1G84hnVE4Xifsk+Ga
U3hsbYaxS6/juEkfkxbr+ZoF0Rg2gPowx6IrQS3J8mds/bwN/LUBkwVRFUr99cJNa7wG0mDOYNLd
o77Qj6S6VeNNFXrOJ8OB83CddcKITqwfBro8RP/B5t+8WQZ+RGDr7HQgLDkI/nypcr5UWA65dqKk
Qxm7iFx5TccBKnCf3NSuogUzVknLORwx0W+dNu8wDrwJBrsoaiCyY3xSi94DRsy6Gl29arIrCWp6
OI6Evr00wse5bY2cRG4TkQFjMHwLLz8yZJqA7J1pd1jqkR+Q8gvWO/NiPdo3uTcgY/ph17aN8KqU
lWlslFGzuP0Aj2ST0Z7NkTP1StVtKg5QmGwTZKbTf+DNN7J9dkFBLqaFv7/k71AafGPLmxvaAD3m
958F6udrjpMHNpaG6yWtfToR2E7BiuQos9Jz5Jacfx1r4F4MiEb5Xzpel2fBKdf47GUkrn1fRkiX
z/SfX4b/Et/Ku6Wybf753/z3F54g5gWRevef/3wqc/7vv+e/839/5ue/8c9z/KUum/K7+ts/tf9W
3rzl35r3f+in38y//uPTbd7U20//sS1UrMb79ls9Pnxr2kxdPgXfY/6T/98f/se3y295Gqtvf/7x
pWyJvea3ibgs/vjxo+PXP/+YqfP/F5c6//ofP5s//59/7Ns39S1/yzg8LL/tf//Kt7dG/fmH5vv/
oC4O6PBhM8S3OS80/bfLjwLzHxxRmVVgAnFnDxw/Atupoj//MLx/+NR5dNCBPc+payxfTUmPgx9Z
/8CBDcQIVhS+RRaxP/73u/90D/91T/+jaHMIfIVq/vyDNi9P0r9OMax9AYphlmI+m22bdIJ/ftJS
KL2dNRXpnhlCvJ3JJavSUekmL9QdAFaceYZD2kkivhOoUjwx2SOfsNPuh9A7gDyuNyZlyM5GbrDC
cjgeQycVRzP1em/lN94WdPy+BzVNgQMYdl0a1mdO+2RR2jDo2rH/VCZxuhJ0d6bCaa/9mEYTMnyH
MlC/Z2b7QssxWQVh/2ZUiKoETLvvHnztrRxHwld7+d0hFHArEhe1t+WuJ69K93AIHwuPaLyZc4lS
sh0HiK1IsduoRd+NPTacVlh/qgOgRrFTvf4kjIQGYexZmyzy/Y8qkLraZPgd4j0dBVSxnpF+gbyt
rkdjtHb82D2b3TDeVwT5TSuLOfSBLPFm46e57RJJWE5Ix+IbrzJuBq7l2YeJDGKvOnXSAyHqS/KT
wxq9mowQ/wIkuGodwnwQUMhyH1m180mGrbWpdaWfE6O+qRLjWQ9Bn0NVBqhPVfSdSE5YalUQ3JTo
0yCFVrbYwDR49bHPboyyQTDCGG4F8Uc79KmsiMbpX0Qen+2mnnZ2bjvPYz4+M7Mk8LPXBePmNqdE
8M23EsS5gNKjbFjaTvQp6xVsD3SKFMhp15ycIXvVe3f86niyuQbM6B4bwx1fSqk1n81SvukTgz+w
qXZEP8KSDjlH9dDtU6JDBq5m0E+rPsf3kAx1fOwdLbgNMoY0knn8yZvPFW5eyCdil8nschuNXO4C
4bqZvUzI7Y5+itCpS0pSKmn2fhUI41ZF7aZfY9QkyUrJrjXvI7cg61v1charDKZa9QjY8+uwV1qy
dTghnKaO/vq6ozWLWqKGXUXhEq6R2Mri0JVaWH0M/SxNDu1oFg80UDPSUwfVr/Tem9al46nrSTjW
dVu0D7Qphq2DgGtd0G9b1VOEEb/2P7p9dhP4A/W9Na4x/Xw0VY97fKw+NGRab6x6fNSkbT+m/8Pe
mS3XjV3Z9lf8A8iLbqN5BXA68hz2YveCEEkRfbfR4+trQJl2iExdqbLeKqLsCIczbSUOuo2115pz
zNzIzu0qLkHRNRn9zJ585B4ivz3PDzUFYvM44PU8wa539p0keFuUffswEbG8RXttv0K/TOsgIw7p
1mozKFoJNzCKrPlBDUccvjgfbtOxK49FIcI7tSrcXarYaODkJJxzXRJQ36fOsMUNp99A4MovUSYU
j8bMK0t+KTxfYnfA8PdzShwPNRnPAw2pbQlq9KEqrOmqLwFXkh8GIYN+5DCuqB0l3cGSrva1aK+l
nGA2DCjEx0rz7c61CRPt82BhQhosidFjsgFIEsfFZR6Gj5k6BXwC1b0yXjaV3TPINLODxbhgjyTs
Wz+Nk8+HtNwyGdgWqemueWZ9YJQojkpDc5GwmtOdls8eshG/tSU+AHJe+jRC25yQk5q2byG2nW9d
TMxEjwMrzhEPZ6EynJtaHCtfstZy4uQoIwW8BXq1LBHzJhrbJZ2Zx5sicbcWGFW3ClrsCPcYnc8X
7D2vBpX4G8Wz9Yjjx7oKW/bQDQOITnZXy6IIH6i347kdfXMFwP6+QUxGGKrU4ZMbln2NDPa16+bW
SyfyvfWwJg1vcDe5qTGbptt338ahcVEqNxbDX6Toll0HJuvjqad3i4SB3ETXyWLiOLrw0miW4QTM
JTr1fZk3G90oSVSWinVRoCtpiNk1tqJajtOYHLvQPnd6rKvTVMLtMQ50vWJvYOLm9XXv00ZLDvDq
bqco14LWVa/FMp1DWbcDpNJrpCUceUJHpq2SNdlZ1Tw1E0ZuQwyIq/LuvJwb50oSBLjp43q4dNOC
diP443vGDr1X56QZsqtsQMVCTyZ7rZNIRxDVeZXK3MQLbRvsg1ZVySak/7jI5RXR4jVDfrTPqoGI
G9GcHpRJbLwPttgoOcJ2pR/m63XNpP1pnRaT9gFK6nPul+GDy6oOCf4kTzRN74VTXN1ZWYNLx9Iu
UbGXe4RE0xtExnw7tq115ZJiejZ1yW1ruvRT5VzdwdvK/aofO0TIQg0AjY2bWpcReiol2vD81r6W
AMfyyk69zaVS3QztZCFKbR5VxcnPuya1NziE3linthNeINqGvHEVGeie3eMx97O4WW47zb0XUWVv
UU5tqQ6yYBnyB1rso0dHjUgwq0PMp87yKtInnsdpQgGto5yCBSSSaH7uliIJnChyPIOexhaF/Q7l
TkmzoduRTptvAIeOl51W+FLPvrDxj3ZNiYhcNs20xe7MmJpv5Z3dRV9Cs5Hc5tZBM2HfDuPyuIDk
uh1W4lBojgM7ElHszaGN/Qqx0bZnKhlQg8y+MCPfkOlOI73oAkvQReuSgaI1unPupgSPmsk0HzrU
mucxM+J93o+0kk2+YyrbMaYIDFZL1043q2C8pS/n8xNVL2mUawfFB0vKTNRaGl5CI73IbMqPqm+H
LdYMOO72gJjQCie/mFiY5MJK1WXhXT8tWzSpjwRA+0YyKE1zg9GC/D7PasmHpak5xOYA+y0WgLb1
WavjTWyHqn2v5GSoKoAt9UDPYqf72rZ1SQZZdVkSuqZTYiC3u2fphrpt6YnfDZ22obtRbjoZg9sN
9X1H1NwDlmixIwxgP7nuSbeba5JYR18b5pNRmdI3opgvoHWqMlabZA5KCdEEFn+sENIn2Z1WdOB9
lL7bFPNDlDzwWf06DNEm1afBc93M8mYeCwezk4RtSa1lbWa1u2gXJLIlfVnLnQ9lnGymalXSyte+
juJTNLjTrTLGTGqdm2TQ4m1sa9ZeySo10EkCpojia2cFOXx3j2eelYsBKuPtWEMLlm3tfK3T4rT3
iLcUX7CcoBgMG/zrVe/ekqDBtRzdbwxsy1OvtSwyk/k6tQuaQSbz16QBDnxEaLVcgo0+WmTFrBYU
cxh17InQLTFA5xTem7pH28AAq4qT5SRlpPdB50xVdmG2yJlOWU94NxxEMZFZrbgdjCtGhnTzMDKn
w0Pmjon7Os/tjH71/7ZL/53tkqZCsvrVfikpv33YLH3/A3/tluw/LBpyK92L3ozOrol971+7JU38
odL2XpOVedHo2LEl+vduSf+DVpKlf+/D0yhb+wd/7ZbsPzSXHr3KvxgU8b8Y/2S3pH3aLAG35B/E
js1g1ucYbNA+bpbSbop6DLInRY7y64Q5LvJl1+BPshAjjoGaFOaV0FqdwG/6RP1Gp9O8HCwC3r8J
py9mBt1Elf+j/oz4/qM0wktWmopuW9bn/gx1sqpP+WmZ5/q2yBXxVI9z7gaIN7Jn142QG4y5+yhE
r2n+D/fur+3kj9vH9R/9w+bxz0OvOAXHUGmk2Z+ux2pNCcmvPpV1qmwjtxRHqCOIKJAnXnWzFr/8
88PpKtIqdqwCENnnQVMxsTPO05NjkiFLnSiL17RJyucQtU0w2IX99uvjrT//8+n9eLz1cfihA2uk
ikXCB2wPfYk3TqbWBwoudeek/OWvj8RW/+9H0rmAjmoyZv6O0/jhSHEi62pGVENWeHdKlaw4EF/y
u9j6jz3PPx+UdWLpIDcEAPn5IKh8cPq1yaki32Y3Q4V+l00ij3Pa5gc97JB9N9YI5MrSf3N2H1k/
fx3YQf6KzGx9ez9dR7ID1RIL1SlC+mUwnjKNLWbq6MZZhHNTgrA4n1D0+Sh1VtdhhSnof3B1V3Uo
AauC9+TTG+JSqGVC5fh8vTa1TMYd8BX5z98FZDwrdQmCPWCp9er/cAsz4RDtV8WnxKF6x9uq7DQ2
TNdTlsUnvaby//U5fWoRfr+oDFwNFaElYhAQQB+Pp4NVF7qITmygq3M51cpjlejJVQVJ/9rRGYa7
c9HuZsj+ntpn2CRsXhuQVmM5b3/9U37ymvA6rv/mtQQ7+un2DhgeVTVkfEQmld/VuRmEWOdI+KuG
31zjnxwJ+iDlrQogT7DmfDznHj90ST/6OJCE9WhMSXqQ7mIxcUvT/a/P6WeXdzWmMtVmOGQCYP14
qKJhJbNT40heinbXcSmf6Sw5LybCwPJQFFZ+vvDfsUWH5BH7fVxkX4VSTXWQps1y8+sfsx7r0zqE
rplzXsEihmt8usCTSERZW9qRd8iuPKLvzGfEWfWmUJflNGtRQVZ4XhyK3Gx/Q1D+yQK/EqagbdJ1
pwm/3pAfHupiwdQ3GMaxijJnr88ujsI8tgPUMHILAC86/PpEP2GDvj/UJolqa8cfGS0f2o/H610z
5tOrH03NahyvkBm9x952KzpJzLkfQTVMRxk7/QPkb22PFtZ4kCmV4a9/xk/Wqw+/4tNjxkpPdGyt
H0Ve820P57h5J+IIxQXZDJ6aH8Fy5bu5cutdZzBC/fXBf/IpMDUHJZnBQ2c5+goG/eGSW2UWJ+Oi
HTtM72cZewN86JH+O6LnT94ktEwE2gCb5IP6WbOBSS8EP6QdlVDtNqEY9F0XF6rfamX3G034Jybd
n/fUEDqQPEo0eonr1f7hhNBtD4oYtKNLBKjlD/GMxg7bXbcFk2O4Ht+b6DSr7XhI9Jndu9lmR5Eq
jQo7L2zu51jOJ4Fy4WIi/CX2dCGd+Tf3+2cvO64B3YAwueZjqp8eO6dsY8UU01Gr5XwcZWtutNLN
r/RktHYzwQw3cVq4oEWW8FD3br+t5NQcwsquf/f8r2/yxzd9bemTYEyty7fy89zHjTtcy4p1nifq
eAzJsA4ilL6bXtbuNZ1A00usCs2BNuXXTm7Ge5qv8w44C8ymWnXG3yDRfvI6aiog8TW+FJgXwMSP
t47o2bFiZHA+oLzehnPWn5TerF/sER4R4tFhJ227h3lXMKKqx4LmoBjuf/06/OTeQGs2oM9S2q75
Ap/uTUr3A5ivfa4YSXsCB2gf9SgEOQIcI5DCLm9culJ7fNfuWQKs93pu9QwNsjP/5r38yXP8/Uow
g+RiMD3+9GJCXgAx0JvnYdGmb6El6iAS00HLSiugx5TXPu4DEM7w/vZGoybvriaHRwcPWADPYjkg
x0N2Ppjywhln83cv2XoVPj04K1Z93TYxhYRx/fFO0WIquIDGudATKMwugaYBignzoPdTTxD911Bl
SkK9VQYmSvNN0Yd6QFHfn7NRiRvsl8PMru0/+7qrP4/9497gJ5slUiEYtFp8P4UNIfzjT4oIfoRe
o553tWE5dBTN/GpJWrLdOsqQqK7zmxljMVqaFnkFfUvHqdxDOFTzdSyj2PhNkfKzZ5mfg0qQVY9h
12fNQT3C6o9tgzjkLOK5DSE6y0kzvX4CWbNUXX1nmnN1M6EEDsy6BEXDV+fXl+Tv33GuCHM7EL/r
YrhuYX9cCftOmHYLXUMdOnubJDl4Ew0QR9A1RvbUz5Y8jFr7hA/iH0agrGswR+aYcBUBn7Jd+3jk
pDR7Nbe18xTN9t5UumQ3rM1EG+zgdS5d7VmbHPnNLWLW5kxNwsPk5gc7dUzmHbILisLtfrO2/P1a
CMoJlxR3rHEU5Z+uBZJqgnSXFANftXwFOMGjuhB24uFRMHE8wHxdBd9lsbdC2Qe/vg9//8QKiK/r
asKlYLjwSUeH2It4RTc9d7Q6venGeCaoUs9efn0Q7adHYYCvsYZy3T/XTlAra71Z4vOFmMKLGYXy
QRZK5g9ySDg/wFs0r+1dSjscEdlkkm5VG/5sx8YU5L2xPFWAOiGfOE20+fUv+8ml5yuz5vG4q2rx
sx0xD+uc/idxLVRa+6nSigvo88k2nGDUOCWNdpRFpY9E6DdL+XpZP65RYCEpYnkSAUIicfj4EOL+
Q36PjsSxMicPpgpWlF+PQ1luYhhoSQAIP+KBGyNUTL8+4+87vM+HdtZih3Keb+vnU+4coJ/LFBNT
LqojREzVK8ak80Wq3bdEjvlQlJtNsZAVOjTW+TgyeBDK3G4VdhaEBMnsSjZF4uci7G6xKV26JLhe
L5qQp6Ih6L0Zolep9ndYSI2zOQ1TBumN60vZKsgrw/Q3ZcLfq3LcZYbJ95BCgdptffJ+rKgkARBJ
b5/pzfp+5BLt48JEaCdF41Ybg3j7619fv78/yusBEaSwcLIBsz7dOR6XQl9M3Fa2G22i3mm2GQZk
/9cH+clZ8VaqEDFVsW5zPh0ERRiBS6nAxqiFV4NtIipqgNAQFrnO8EbyUm9/fcC/18A2JZ+L/UbF
twgx+eNlLLNRUnXIs25uksBtJ2gosWZtFVHqvzm1PyVKPz6AtKuofmkdct84wc9Wz4bJJAZ3a6PD
Aei2TST0ysdYVD6opcXQwkHQW3tWWCwPes3K5S08dPrGHo2hPFhtiNgAfA6xcEpr7FUs9vqenrWM
oWs0MfWhNaeX2si8NkhLBwKC7U4h6KIZXg54ZdyuatvcziYMLN/sa7zGbZMb96PMs+NgdO5rSx1J
dKMW1181LHWd1+GVGjemQyD8Blle/op704ZMFcY9yltLSxEk1Pg+ekRE7lbvkbv6cirExjUXBX0x
Ib+vXYSWm4TlsQ1Kx5CLl1QtUS/9hHoK6GeeXTFSdjJQM0b/yssv35uceWJW2cPA/3fMEMrmff7O
WGXqgph80W8Vbvwb9qrqe1tO+rWRjOBQ4lraox8h3nspEU1GgZItjHdsdhZf08oi6JkRdPhsFto8
EQmTQ0kLRzU9LzMzu+4Z7ToeOzrljn6AHu/CNU3GI7qznc5JIKwYm+B2Zd6kT8XoReGKLVLClItX
5bCZ6p7IiR5xAskr8MHYB33pKjOGqj4BY/caMIHDxiZlXduhukqtbR7LB51R7BC42jrzS+OoaTaN
GcZQfgyE5MylUjthOCkBR1GoiXcIwvJMHZgnyzLrCA7hQ+l4SBP5I1W7uKavJvNMIiOmMIApzmoW
VcwlCYhaclu/U/MBDhamD9IDLFy4uiDu3IvLmeFuC00TpoThjHtkh0aBdoLRN9aUpKh80YiQBK0B
EQ2g0wSzj5LoVwgwlHiHiHc861KJsUeb5yaCPZJQ52W15Pc0aptHm5CE88rH0oLCbnCzvNr0bVzu
YiVzXkWKhxGtRMdTRV7XOqqCnHXPa4BqfFJJ0/FcIZF8G9IEI4Ud8omCSkfDQlL3S4+VkFuCxa/3
oBZmh1635T2L4jT50TwZdwVZc49x2wAPydrJeLNKvrOeiBvzRuaGbgdhVyV9QMAGeEMey2VtWpUi
4+mcxe2omsqTExscvmf8mjKAyxGrOg1xz0PC1hnnOFaHfTRINzmDEFUhW8hSmgWAHBaG9IDPVn5J
Nr/WZC80XgPWRfe0qNJ2CVA8xavtBXRWjnvJZSS21KqvKXEJ3IKHpz83CUROdlFKOLLnoqYpd7Ak
YeLNUozsvGRBoVSMzM/9mtAO6JFFAfQDtU5YcgMqSFIEXw8vGEds1cNOED/bCy5wbpTB7NeVZBaY
0HN20DjL3FPMNL3nQWZaHpVRfllTDDK2rwqNv+HE5tHI3bEJxlJEzUGrhLGf5Jr1GwoEYptlVorC
U0nuPq9q2B8Mw9t42CDlCF9MC1jAxshUJ8MV0FYiGJuCmGO9qrun0MEcd8lAebwRk67nfhMCJ2fQ
ithsy1w1vC8Jmh/9BgS2CQRNrZ0gNxMWmnDsmyyQjUHpBOxlcrykdtQi6JKhz6iy1Ao3WWvZxcaW
zPdq4h/MTb6Ejk3koQ1jIZtrxfAgZsE3T3ONYn8Bb+SRCuu8RI1JosRMf/x1sTP9DFSpcwe2MHM9
TGISsFeWrfET4aLLjYTt3vpZFum2r/V1e0vEtS2DXNIb8DrNgSvJEJgVOm+IJ/Xsei2wE5yPX5I+
E5mvjQx7aXynVCS9Vs4XS6EsXwy0aixoZOvso7RaHPZzo/IOgFHMwNetRPMsMSnXmMz70LNmSmw/
nVl4vUxvh1M/rxBTbMLVtWW08ONWy+mDqg3jk9ClfuJKCd2zYif9wg0YbqLQVm/1JFcM3yFDEJUS
mJFqUxWVmW4cK3VxSRgTKQYTCplyq0eJfeuym7U9wrJ7y2+NVF/tAssTEE7b9ToA/b0HQkcrMDbh
MwHiWKtRUCVjQ+7BAOUC+R/fFB9OhfEmnDHBGVoixJo5w3q/xrDeooytH2i46C+DWk2vkw0IbGNB
df5is3W9wvLo3iuWOV7g2nAMLyIPBuwLDpPeS81ogSeXT0kSQAQOs22XjOq1Gos6h2TqcmdcewLh
KGtCl7wkapHVUJArV5Wjd3z6unzcJ66RPuhQq77Rj8UEzURt9ix1sm6qUCAnauBCMGKjxj4ScqWx
rZZLYu8o66EAIYngK4mWOYwCEAjN+6hSHe5ZdYeKVHUNZHHt5FYfJB2Zoh5xnjaxQ73MqrNWiPHR
HbGgbIaEhKqDmifpY4NHakARFvfdYUbTKc8xVyl3M0JJ0Oq9Ee9AwUedly+40T29LPMvALPclcwR
Wpf4KPLc76HCFCiK1E7zrYKwd79wipSHvp+1I0ULvftUmcAGQc1h1UYfJ4VH3t2a9jSN1TesReQ9
i4ovrj8vpsTzKUnuO9RTVp7hjzwOGgveZTIyX/kmrIG+EN8aZHnkR/eIZnCK+HFiVA1Gwcq5xLZC
qqlqRCzpRlYbz6ZSZE1AMbSQCl8aBGuvedFPGXqvw6i35eA1hlGWuNI15abMiwZJqa5nbw4jM6Qv
MWb9LT0xmzR0U5NQwrGn3rDbXtKAg+eKX/eieG2tYRq3pi2H9jTOGCIPUe5ae7BqLfpP2CIGC1ou
Xldi+EW3WPXrmMis8Yayz67NwlZeKmK7BloppVkErVJL6UGUo/ujQUsi+CxuGhYcN71FkTNdFKzy
DLao1/ko9Og+4LFiFfGWJlfPVHYjy1kY2qPyUFRiynZqGGOTDMe6hAdaAlX3RhEq5klj/aEmnNlQ
XJmmhoTOQAuYRZ7qhjFOTJ4o0JRpmRubrO5U3dNBhvLC5mmleXFPB30Tu0t/D/SJmmJoEjC/EZOp
TW4J+dg2WhoGkW1HKThFK35IVGm9WaB7ALsNlD00bxL9zezt8RpUviTQWc9B1ppCWlhJbY0VsIgQ
msq5UNEXlVxBP3Soo8kNQifoOctcqx75xJArGscQj2hX4uMcWYCBl2i+nWm+3sHGMMVBgWXKV5QH
3vYKFXfWxummQfio3urzTsVBGNgGXX+C1+dvQo4dbKPBEHdTG093rhMZiUcbk/Vv0UNkmLZah5c4
wgghdWEMhjeNkNHIsiS6tcJCkeKPxtImXtQ6NfhNO3W17VpYnxRqhdqf0nL99lRyuMYRHT8XGLeA
DS/mCVE3jl4t7+IdtTxryji2TuohW9YvFHccli0e20z1M/7Os17RMQbgqjrTBu2OOIl+GO4WoRbN
IVXh4CG/nYvrXJB1wiKTlLsUMe+yifDQM4DQYxOsaWWG38JYLW5IU8UhbcKe8rqIcOVAHRe+kwbL
5+ijXIKhZ6Zzs3joO2t3uxSdEmPlGjVto6tZtlDi9u472LoaPFTYFoi9q4HbN7tFpwF3MvVoC5gm
svzS6eCsgscqM1xsobgtCcb8AlgpbLfIM0vTH5S2ewIHp0jPbO2G4NowmhdUEcms+bRFxVs6V+nX
LpmQn1k29ySwNKd9odB1Vd9tCZDadqiMW5+AA+5JTv5CH7idaT8CIaYdoFhLcafiHKdMG9aUMegK
oMxUK4weUL9pJ2bIy/PkTNk9eVzGmQOCTfq1Ps43biGdAat12++sCUW6p9UrmsydB9B5NEzDvTG0
d0MFEMFQZKH5SUaxhX9dVzYlpZdxmrg419A+k3RfJ5An+N6aMXsT1aa4xo/YUwulwyooY8JRraT4
4a40I9Xy2EgviMHHrHspzGp4momCuSl4qPKgdDtwG5BXqzJwccxbe5ZXSJHtrKmZv6R5c84sBgW0
S6N5HT/VUmPdNqc3kl15HFa37QmAeU0mdtsOT0Y0RApG80h/A8iNR3+cjHpbY0/nAiN1v1VmUeV+
1M7ZBWPp/N1e8HUDeV/Mx0oXICeVREvhhmtVKc4S5JtjgF15GvfSzhzM63qDPqtqpCt92tmEGin5
1NBGdKfOCox6kqav9IQso8hQ56Opmj1P1IARYBuWISa/JYeGLZo0+kYzyx6AhGJRg06uTI+WRHuH
6UwN38nW0g/CmJFrlaxHT+s44iLu0HoduAvjhvW9jDaxrk/3ruTVhtxbXDpR3qPBWcx4JBBTyW/D
iL0vYxFngr4AKOS0ZAS++NR+xKYPzWz6cdZHL7FsVZIL1gTxwMV+hoPOjCCtuFoOaXws0a1ZeqFc
9bq5dCRnsJ8J2N6M70smlX4LOgbyGaoQ0tkbFIlPJX/nNI9Ne9MOuXYF46Sj2a/jBfAaK3Qf255F
Ylu3na2hdKtgd4FYKYhLjHrlEdXS3PCpZuq9HQ21eIcRrNw1qZNy7Xo7ySmXSP9BG58naxGqOZnv
ghPF5mTkS+7bKbXaphjHlalaiPJMSKa0W0lon8OrDQ6NPRLyZ2o+kzK7LWMxkL4u0nFjVdPi+l0f
u8+mLuEm03WpEdO6SnWJ6detfNk4aExTVdYXC2u84k19wm4Su/381Eky8YjPnQiyGavUucPcIuVW
i/Xoy/dWzV/2nr+mCZ/cRp/+8r/pLLqsvwHNk9++daev9f8Ce5G2zpH+M1f5m7/o+LUbko96ufUP
/KmX0zEXEQaHhcdFAGnCEfq3XE5X/1iFcsDm7HUqhGzgP2o54fzBTA8KGB0vuu9I2f6jlhMCIR0M
AvxG68AAjtU/UcshFPjQ8GWqjLUTiw1HX/1sxvfR3g99Styoc2lDJgkMIcp3ZgguHFUzWQJ4I7vc
UKJvWTk0KEWiyXkKiTCEN4U95KQ2bWNuNTc372lU82VS4OHY4IPZTm5mo1526VJj/5GODUIVEKWt
brRK11q00Dma5tBtqiciYUS/SR0WmzMXTofmoynV6fKCkUn8TIQkC/SzWm0ZxIb6udFl1uhnmDPv
uGodUFR6Ua+TWZHkUgiTfcFSOy0OpEpTR4C/bAh8BwkKUaAiadJNRcLRNotNFTLzFKqJHxZ5+miQ
zUChZA20dVrUt2yGyXoX7I4U42uOCHyCRGXh4IbdINW9PmYK4c3G7Il2XK4GNyzfWxqfZxm78SAc
munGJsvnmrXVjsga1ttpWxh6/pXIdEQRs9bzoTZ61T11ejFfCH2G7jqm5nw/A4uKNxPBagckwUmx
pYzTnuZS4HwB9Ty424a1+lFCbYkxkZT11ykja8vrMkXHpo0vtAtoR0MLjRmQ4VZNO/tNklYBLryL
TemVfCBPGL5Z75smx4iUlLJ/j0WU3OOiEvRWaSxnftnSGSFgLMJrkUNpIJWBD9EZRrLoCyUPjGu3
GJeHIckr1MmMMUFeOciCgyTSeiTtXRvdUwYCs5UEtDY7Cd6k8WxCaYHGWnBmzpLWCDvfXAShSWUe
s7+C9K7WIElK+zBC3YX9i/btjeQt4wwAC0pkgNwRg5khQ5BOEIe+a3ROh9sLf90zCQwW23oZ+rMZ
/GHtS/zQXJIQBI+v6Xzogq61keCXsqsltqFee3Q7p6H8tiXlKOi3oK8UYli0GmyAB4WhcgNVJzK3
H4ysDPAj8hsGu4lACFv2/GJQOT+aMq14ZpxqejFrGnieBpNfbnpzJYV0vQk3p8PELSi6kwUrQ1+W
RwmeLA5iGk7XBAtlDymbb4JAc5G9AR+GiR4ntvUFQx2EncxJ1ZpbFaXZZli5RaOjuY/dkGHHM6Pc
GhhFrbcexkHBDs3tZYNCvFeovJvM2g98d99p64zMzsa+sIKRoNDsclKZHgKI18smKKd63sXoqFxf
I7w2p0Eo43sKAlqSKZJ8uYuQNThe2hnLfQ0KFEgT5iGE8nOr1UQLyDH240KH0qtkZg9pFJ9sh0lp
7I7Y7aAhYmcDOWw1bvc89Y2BWQu7A4kflAN+XbN9OhkORHVPMzKcI9mSpcVZVdilecDVC+Afj3pB
yneemo5f6OSL7nKS0dPL1XCu7kdbA93TAutnc6fEOrRwCZbIl3AY1l6FHSGWbPB97/BxhLZfu+4E
9AVe7XQ2aXF4x9yPN1ldqpF0L0h01450Ku0sUcxc0EKbzPF2qvG3PCfEddCrYks3+VOuISJr5NI+
Sh4E0wPzDWKokMZQ+AR4ysYHKjmnDj3JNMMkgi+6qC+TLBbhdQQegE5kqLRDoIOrH4/9nBgaIZel
GV/Q6E3eMR1RwULHGFyWnjzi3iaZQZqBtaj3SJ7XRAjAGq90Te1uO1oolNhxVUb0YiqD+SyrJXob
+s54k+iFcI2UvTkewTtTRgwEU96XUFCCqmYd2ZDQroidAxXlQcPsDi0rHmhPSMeKHiCJts2x19TE
ZlYmAGYVYT4HPeFZxM0MPWqFqa0wwwmRUu6YFVxmGGm6FV3rc0FbyqjLTdE2y4tLP2DyJNu4GA7U
SB+0dgR5CmSZGHcwvCLgwqrWVzCsbaXxKvKhMmC9anjWVVppgK6b24fGzNmTUK2HG0nkj+11YYWX
LdRMcgbaDpO5RznlOEGICR4MNCbsZNsvahwgENbSg6Iq9ntNu9kitzI0qNcHVvFDaMER3ogRDpyf
hHFl8zhlOFYI7LE3jjsYLDKArRgr0L5Y29PW2O1laTqPCR8ADXeJrr1I9rCrvia11ICtCeZLmhPd
so+TTLqEItTdaysbkm+mrlnuGJ6Fdy1hsu2+cMjSxEvp4fQEhZTHkXUGd258EQSvk1vDsNZLAQ8P
ntAHvyc8+07CSjlhdSre+2Z2nZ3KkADQd9yxfnKIV9I46ndIS2rr5bR7+JiM+aD7GsQQYjXytKAe
zqPpmeXbtmh3Wumj6ExtvINO4NwsjtU9OI3WVj557P0VQgc5brIlHB+yRKlSvD7IIZiQZ2JnF9wX
zBpzfljmsFH8WY3nakvD1VrISknh74cZDaAAH7VVMvoYdqbMxW0FziFi+5FVsBWRN1QU6CtdHV2I
+zRA5rI3Jk2TrxmNeser6lTNCWd0K3CiIbBWtqGTATxKpss754NnKFQgzOzmlDTkYwgDrwlmpidd
4JRyuiQdhQwkAdABTlnk0mAE/48HtNJCtfEThiuaLxSYZn48hlj1/q8q7ubVQY9bdq0m//918WXb
yWr416HrZV//6//9a0MPpur6fx3a/Gv59qMZ/69/1J8VM6XwHxAVKI1NgXseCMi/K2bNtP5wBLEx
llhtIug2/lMxm+IPgXKdnDpstogIVlDMX/4S0/wD+BX0L0KZEV2xPP6TipmF+mPF7Brf8RbgldG+
OijVP8m46hncCHFg1hcptLdyYFBkqRKLbhpnp2px9Y1upe8xpdohc+wLmE20meLi2K0Tj0Sj908Y
6xvkx6j0kgWR3tTp1yPU+Wtonc1FMTvTgeyIDpW9TkiMkYtLNS3EJW4/zHdLAS09Y0qRT22w9DzY
AFjn834JX3PVuLbrNAYL0DwWsZZtdRtruK1Gb7NGDchEFEOrg/9kjg4tGb7aYFzXtZnsdYuUh7Hk
41XYvHCiMK6jPH3pq/w5LEIGLU6SIkpn71jZradpCk3DvGPkkDM4qFCtedC1nt1sudeb6IseF89V
5E4sLc6BDfrXWCP1lBkxmWANu1TzIlmira4YfNyrToL8bB9mWSMblbX2WDTZS6I5d+1s7qH3KJ6q
c/CptS5CUzlTe1vZGGXNolgSEde3VaCgWwrCRq4MKEf4ibaUO5UM5W0PuJeWC1qZaVLvw4ifmReY
Ca3c8jQlYe8PBhhub/4e6rVKx1C9Vws547poW1+btQ7LJ/8xmukbMJ+GUpjzVunLXoY6fTdawk4g
RXlFLUHFyADXU4sqfouQg4C4L/s97srweaz/i7ozW64USfP8q8wLUAYOznILZ9ORdLQrFbrBQhs7
jrPD08+PrOrprLIpa+uLNpu5UaZlpEJH4Dif/1cZv20sIRbLcbgHm0vvR9ThMIrGrrGaapveQHog
pqKuTQgq69f2iuoKOsg0+nHCIWCONn7SW83mw5XKehsaVgCzDUIBhOYHvbbdzjWzL6N0HgLPOFsT
v7SXUm9sqPSnNtKfjCrsrJlERC79jVpmn+B7LhHVNl2IHT++Ij/eOGGtJA7eiBnvgsQ8JVPziLyL
MIbGkqdlZfAfWoaDbHX0GezJ3/EsUAc1jrd9mS2Q1TVjhSDZORHL6+inzhGDPmOzNVLU1C/FGbFs
cai7zP6jXETHG5UFlsTdcTWn19igtdLrRjyIlvfQOaBtdLPYR5C6C7OSvGSNoz9rA9i98ZmpksZ5
oPOp2SPTfShU/jXl82uu+dywqystccb8Ug2aoIGeVZQMCzbNtX523VHgSzSyE5JcJrNM3det/VBk
eiaifuIuOnbfEUg2bgQt+dw6/zDW5qkeuPsq5xoUTUcw2XbNKTklYsuSDwa5Y6DmxIjmOr2eiube
nMbb0S1vrMxSu3WteTdDBYaeIjajqFnsHTVLnELl0REqpZaGpStRj+wMY0pugsq/CiD4dhTz3Gvb
yx6QZV8Ed5OjRPNmzLjQjRFruq3kSfXqyay5fWQqv+tufU28pQwXU7zGPetkmeoBBzdnw4xggZLJ
5ZBRRHFstn66wMldplP8p1bmd8/06zDzeGb83NB5sKP2h+oqX+5LTjXZdvCDIrtN/PKGc7aMvCV4
7kRDLibriTD6C4QbVDan7i0fAP0K9PXJShBDeKIH5JX5j9GgdC0VmQoiqSI9M9PkFA+EfUuGROXq
+P3P/U91FS2AdentqZ6EBDRZRWW8wiYuIjKZ+/Yw5V3k6pSx3+Ie63ImSwAtXeSW2UcnnAfT4FiK
eB+nbwUG7q/ejPcPuiPzbYOMaKYjW0MJEYMrI9VaMytqLCC6fCCMEACB5al6Bpver4klZ/PwdEvi
bftmEIGK7Zstfwm0T3RU/URopg4pI+wIZeDCVNI9SHMWgLYV6J63vuKaqsO685/RztocN7bns27f
hpQ3RRP/dtz0p5JTe6VKjNReQ3LEn393DSEHhCCvxsF7jos12bebFpVT0scyknrXqaqja4RD6FTq
5kC2LQkrk00UwfIaZ/mP6DLKfehcPQfjdKst8iCmhEeWJmqK3NPyRi/FDd2CkDCBfQHpv7VjCuVW
0uwi38nfa6d9a4dKnHs/tUKTVHd8/IR9jCxEIammsWH5SdMA/qL2KDBypDKeUS/wXGt7GwwFa81c
zHCiWwBS0Kdxzn4YJ547kp6eqDF+p2HxhRCtgb2AtVDogB7ngVvrxNoOCSrOIokaa1eU7sVKknKL
G+uf4CK9vejx9AiDeyl4HWAHfyupzjkjwfqC8iGlZOhFNA0GdDyugnMpx+yUCGfeY2m1ni2PEMZx
smXUr84Dbb7BUZZGcOX5FPaNJG5MHcDsHLvPqsTITbwt19hgvXR9+rOO9dPqqPtZFu8zH4uCVP7n
XGYfycK3JqKmwGx5NXr3MiqtjyTSeafMByAgvBYpcdK+VWsZcAzhSvS+8R0k/OeSYgEcDe+sg7d6
ZlF7jvccVMFnbKRfpu/NeyFWdm+I8tCG6aG4tr6nw/Q1KZu3uFvGqJnz9tau6TuU5KzDbxjfvGm6
sFDZD6cfNG0VhymEKO+WEZ8XBDMEnSVf1F9y6ZXLDtSkihRmQWLk3L3NNNJCvfMZLS7zuMTBleEt
r7Oa4jOxP8gP6Lt5MIhVhw1Irl0TunsCzdq3TstHANFgzP9ZZtJ7+uSrGNhlGpUOJ8oA1GlpYhnZ
8CShP/GumxDohByq5qMDZLbX0jN4PrmxvLBSVsvkgJJPXCQj/wkynrbW4N5ZE+/AjBaz0Bqyj9E2
zvS8U2RYGc+DZCsHP/IpOdouiMvmPOSsfavJiijZznMTu0G9kBhgui2ROe12BWH/dyMlt6xvE0Iw
csAgb9vRcl7R3bFFbHkgm1F+2cGNf0ibt0BvlPcN6AAhjuCXNr86BD/dtMZMTR6lkbLg55P3yXZE
lgHo40PPyZHITJBGHy9AtGoPXWi5NpekBx9tyzS9K4OaHlZ2yoio39es9uPf7Yh0ay27t22+Q0ZI
S0cxwUKuFlQbsxW6YIaaBts+NIgOSMggB0B17LMx4Q6hwSC4F2V501FdpzBb7vJRvUM90DoayGM/
9WKPWforKzqWH9tVUbD7c2ZO9jphcrRjaiUlAvhbU3n2AaBU7FMn6LZ4BXrVRr6ILf4JuLdE38He
bSCjvky66cNRou3IvQNKAusm83hqqPIK3TpeomFq7rfaLV5YZRpyZi/oUUZ9XXXskVnK5Tbt7KOt
2HbIrw+YlqURKjI3I58jP4SYyzHXS59GQwyHpWWhFs48RmJ7v7h28oXe6T2hFDgatxE7LSv3trez
JmLLKnZpHQACoxncpbH/jJiMcdqt0batFrkN6CzkeFw/4laMYU6M3Udi8jJzGprBOoMHvYyd+erP
zTBzqO9LYpRIqfwhMWLa54osfoae17GJ+9M0i47mN5s++xEyOCAU8DD2rGDhWMs1vZ8+A0H6k0zc
fz3TzBUs3vPaMS/PK/oyTX/7LttCQwCduLr5zGUsXPts4tE6/k8dWP9tjNz/gwlx1uZ7//dH1UuW
fLf/wuFs3/EfJ1I4F86jAY5W3Ot/Hnv/Hnkg+AMsOCT+goNgRd2Imv9IPLD/hu0KhyDBiPjg/5oP
5/xNQPmgZ4cUshin+K7/Rj4c9S3/fCK1TRtDkdy4JTwTnIH/RZXtUdju5MjMyjHPmvm4mMiYOVYp
k8as0lz8S+MltAbPIwjk7dB7fb+z+7LtrnJIHTTBDfHc0YyY9dkb6qzbNRi/p7tASWLPDJgTnI3J
oE3/3PQ0WnMKFUgBFd9RUNNmdc1KeWplUtBXoPDMT3jgEIpRfaDcW3peJ8KkOOwock/iyQ19tyPq
DZmaT56XAZ8durblzHDFqgA57gr71pGp8b5yRKM3cdhGck7+C4FoQUKFZ2bnkV1RgsLYUTVWqCon
Ru48FUiVCj/xms07k1ZED0/VGuWxyLFyTHlA5zCVkHC4uTchIMvQDhzs0VVI1kgjVpEBZL6cyKMq
3wI0hRcndZS175MyuWvXPuAU68s3RSjUV0OcFOE6i6TODZJ6RHcxDJb7Fgt+5B+JpXvJBjjN1e0i
iHo8T2PBq79WqF12vJYcn1KbelFPNkN9T6HCOol94a1A7h5S0XVvjmnMkQAs81WpzraeJG/N9Vbm
7XATuLE/c/cYRRhlwcfOJQ7M7q7rYpOEgHzwKeaivZIYHZtqZtVN8xvHGH846MBPpw5mu45fFcEq
zmEKKGQ6ddQHI85z6dfea86ZH+1So0hate99ks4WU8clFud1qmT/y6ThXu6tsuiPGAwaHaVN7X92
MW/KXT5tpYVQgZJOcAthIrYYCZfiU5l4nUtpoO1wB4Ls2xwCBc1N1nFiXlwyZAhHtOkltfhYR9m5
M9FseqALVBnGF1QW3DbBV9m1RUjXI76o7geT/0ufJbDgaYdbAcoJiDakqih7wg1ZE9PeExFVAtPb
kbG2GwGxCvsPoebCCgvHrJbQW6R8JKwmF+GYDwgNspQ3cIiAm9NiLKaOtt+5mt/mGn9HNCMN/RS0
KSKvsAlgCldXrg8aaRafzbLg6gR90VRe19SuREQGt98p4pXPeKrqO5As64PY+7w8MKuTik0TEtJy
d5Nf8DWb3rE+ENpnDiaFK7ysB/IAlwAt8TDX62/HkM0d+qlhY+3aGQXpqDjNUUwjyZMminBF65Xl
6gybYHOcN4XKqM7sbDLw4onpW2Srtb6VRRJ/VpOFn6mpFH3XpJ3ALCxoDrunmskYb0EcUI8w9qK4
t3IpHpG1FDeWsfY0ibeF+aX1KNYDJzLkZt2Y+2+5TNyH3u2DN+URVBWOjeVlHGJsalLSqazumGDM
gjxWEaPQyjwmdmi35Ft0CwHHEt0CJp9yWgVYh79UobQVTWvxPJcvDKZb/SBNUcNLTqfQLyqpuT9B
mWcOaAvu7J27TGx6c0bIUFi6s+LYSWYj25OV6NvAz6sXU/DT9mQELLjvJzu9G6uNMLVcdygeIXc2
Jso03GIX+2tycgRM2BFGXvb7pHXnco/8omVE0QquFDVfxQOlXeTFNWGKGYmXFWHr1JEFIjSCwSbg
rbaqateMeWoeMpIAONYofCBRFwCdg1QpsJGqpKO1MwQItgLcKQgG96kg8FvKWA7weeMvw/TUL1pj
xYBgzeDgYWgBj9XPmU0O+kAxLl+Tfg5dr3Pvyq6ePjq/b6+becO4qB6BKUQ9DUXV4WN+ZMESXbzA
dQdhAjU5Ec2l3ZKSXkKtd4T+Ac3TZN1PG7SPfBRfLqoTz2ua9A4tW3rVMrqTai685DHTFfLvOV6H
Qy0oV3e0wy3wl9KowirRXXUbrwxQ1z3EekX7Rk7zvMPbZwiLVeYV+H3VB3s8NPV75msWxUCvUB31
OvAeu5guwVAiuiGyqudNx7Kes1+U0lGC1Ha16ePGsLJnx3H7LlxjW53jCkHBvkh8mdMdzaCFAAAx
b8g7Y2jRjnNGRR5b9QkPaWlojlgqQ4CQi+o1I5+v3nn0B1mh5ssSmTSGvopMBQYqhILFN2ZmTd57
XclfRMLTU0uJYrZr3S1aRpMxRgoknpQvWCETdM608l+oiV2zvnKmTk4gWkRoixZFT2t9bSHVF2wH
MLcCf/SVRFQ8HmMKkX5y0JwLhY7yhSDN9Vc5iPYzBerBVaWU+2V1g0F0s4K3o1IxWEL04uoHJVR6
nFdPEc+9ru+ZJYZbmoU1cuIY9WvY6LxlWtQlh51MK+tx6VfrD1fmCX4Vj5wyTnir98Ype4I+D8T6
CLuz/hRGP56B17MsajOnP0KvrEOUjl5w5whMHMC34F3h2AoSAE2dghz06WhdSQR4036YChRmKw9N
hpKWIAgelJFm5MSAMSraTezJyNzrg5MnDQWoczuhrJaFeZuWOv3s8CJjQubU59BZhcrwIbFXCzFU
5tr2pev7JomMBGd2EaL5rAKLd/yY2b+LwOxTvnHtreF6YvCfSXCs5NyEAq7Rv0kCi3RvNzFGpNRs
oDEoYJmRnzv5ucMaKLw5phjYaNGFBAklwleoqzHdEsWGtM6Dsqp2FEcG9Y6Ru7klyIhMwJoOUjIS
1tz69Pxkmr4w2CT6RpVxaezYgXHGEZgzZLtlKmJ7+04klyUVGR8JZ1iUoOZSdTFbkUMrsx6yON6t
c2/GV92wDOkf7tobDrmPXZ0/98tYQ43GuZmTXzslLvUz7PJUy6CNBrbpBRkn6dqN8TvSA0LfyI8J
aM4clE8UyRiUowOLpkuEjAjO5Gh+64JtbDMhCZP0mdyY1t1IujipqdKvHNq7sj5efvoAqQBNwJ3b
Hnq78tvbrEhUexubRR5cpUFh0QFYMVsgRkTEYJYAUDjQrpMipwrHWROV3IiReooPBDotNXH9jPR4
zmXVR5kT80FFOtDJDF3r2NDnc2I7X8NMRM0ZZ8yC9Yy4E3SqDNLGEVN0b57jZhl1ZC6s3VOpDe0e
NHUymGvyVdngu/guXjEKCYw5RH4BgWSZnF/8EcddWCPbzyAghNberwCl7RvltTNtef4Q/5gDWWLH
Gjn7wi4BaRlWsWkSJbuymJEvI0w+0K7q9ae6bIstAJGkBfjOMQOGbHPd3+VsPOV1SgvCNxXG061P
+vK7R528d7Ao9s0OVtt14kgWIfXvUw3KQhAyDhVwUSxYYMRe5nPRRnVBw2TY+2XYFDGgMklyY/CL
oSE0bHq+fIZsuPTG0x/sCZze5dj5LHVoeidKSNj073pv4DG3/NJWe2cTqzKtDYnN+11QF4hcwPzR
lM0xuwcZ8L6LI8jeu4TCC6x3aREj//U4xGfL2JOhMlRIh7TEWRLGtLM2YcN78wU3csC/knn7rAgJ
gd5YvF5G7TShE65Iv3D3jZflj6R1QEFAiRW429yhCoPZWa77Jt4O0YzUVJLXHvor1XaDCjvt0ove
Ulbvn6004RK3npn+YVgNGZ0DCW5m1BNOWUUEUReMKrqgV8UeWjo6aqkICSXueVDXDnBoHi6k/KsI
dXten4JJNR7Ie7464TgMRX2L7QyUR2EYE9dwy0jFErs10j1QK/ADovzJ2BkmdwEmxS3k3sHkk0YF
f1mJ2lqnaHuctiD/tVlq5EpTt5Cwmqe4lUx6PT5HYy2ZortUfSc0ZQd7HddQCcTROwRy68TgcLF0
WbPuVheyfY2Izx0xfNhATNg51NgPswa7Ipx6PHDsADLYoWASMkYSQqXRfllsAM5Kd2PwQnodgbFF
YWfmI1kssXyQLcwh1u0RwQNS8zq3uxdGzxxYEGCjIgj2fwo1+P9N/Ck2Xea/Rw5e6qz//vpfTz0Z
891fOe0/v+8fmYmui9STWGAJWEBuEkFR/4fS9sTfQA22DhEEln+Xh/4DQPCsvyHN9PCPkxwmACP+
wWdb/t+Il0I3ivzTswKPKMX/Bnrwp6v5P13P20+0xJbmiKGSJOY/YYq/GtVRxrS1NRXy26fUeQj2
onEahNNmM2brq0SfXHACaWV3qDUZnA7t66gUZ5jF2PxI6pbc8kgJpPvnIJXLsIVb1/o0BVXZ3Zay
agw8AcUsmw9ZUHHDEOy6ZW5HOFkc65uKh2V4LNPZK38DbjTxp13Z2r3wituw38rKOj6K08i2ukst
wLd6l5Qop5tQTbKqbixv0XzkpMI2fC0qm2JNqELI+f/KG/5PAIvjksIgnIA8mU3Iy+XavPd/Ecl6
VpUNKW6873jzAupTX2EkOpUQvK13WrsE81q0Zk2Z/aBZysR/WU4NivSXVAZ+vucRqiMQPCAlRvK7
/flffj6Z3n6HhCb7yq3CLqBnFSKFlOBYgQvn0M5TQgBIm/aJg8vBga6s7+keXDpUP87qTvaZqqa6
Y1dR2m6tSyB9zZ/9Zdn/37Jk/gWF4oahukCXDL/NesLh9s8fsmYIi/O5CT7NXEj33QEJN54EWyeA
bWtXiTiNkz/WdAbxQhFeiPe72zptVhNzUm/T9vqST+bwXyUI/OP2/OcSlxKszROEWQjT9mhq+NfY
P9OknNfL0g2dEFRU7YWcR1PsBmIwBoV4FwG0ix0+IX+GgPJ4TTHV9hIwnnY2DB4K+wLtgf1s38Af
1bl5Tw0X6sTToiey8C/xnCEuWqJYzJ341WmN723f5gL3z77CVSb6yFSm21Uc8rDjlnQFblq7ezDe
xCOmwfVRGt/FNTb8+bbARRXwGA0js0wQmjm376RX1yM3gMGxaetdSXYzABRHRYNFUJDQzz+SEmek
xmlaeO47+FRKY+efV3NCngkcFxgw/NUeJs6ojJOiZaK81HjcjSeLJ27wLnZXSv4Cg/nINmnrXU3u
G35eC6Nm0fUVBsy6awPAFbfx8FOSaUzoKMpk3bv8fHOet1riPOErj+rE9QVC0m188PRo6yvPNApC
KxusQ8ZTVcy5PZ7NSRDyHpVz1XV0OMy6zMsXWw05ZKS79IHTXOWuiTj3LLuxZcUilCxWhvRp6Wy9
wyVSBeMjvD92M2yTae8r+ioRzk1QdpoURCnuA41zc9on2nWkfpZLMK7q2WT45kLGVmEK96IIfFXu
c9aYKBF3rHP2gkPaasvC9osRqv1ZPPw1/lm68yRo9JmX3r841RQ3D5RB5oXYk9ljgFM2pgnGiLMq
ZarY06bFvd2B/a8tUwHGTcIWNctd+tHiLPF0UwRd3xEAXgKenWsj8FsjmrPU7GDByn76cM2qIPMh
xvTMnIYqtoIa1NrHUY99wOPqr1W73TWNJS9xb3w8JGwIdUo+6BDFpMly5yvHiblBqKp9/vH3pVFm
vIvea68sXPNIPXIG5DS2plsRuARG5fExRFEIeiQo28Uy0ir/qYHgLQ9VJhMZ0oY2Pckloyt0yab4
mDmjfcpMIrSqdh5PDGTq0WtdEc1MjBcv60tywJ2xfY5Z1CcOr4oUefCWj7xtyrfEzNSO+ZK2d2bW
/oh9xosmUctrvzHfVcHjWE+Ne+NOWbPzHMQFHNmNFq55diBasuGOIbc396zcHneCyZBTUMD7mTbD
E86L5rp1jOS6GokKkB1uhAEj0SYC50gSTD6iqVRHBerfL+DPmHKRBtuqU9eEYQf67K+iOiy4pDb9
vHQ2kJkwECevvcPEX3nlG0v60SK7PgoGzi8MheWxAG5Y8erl8pDmpnpqHJec9zIxMTGRWZW8cPj2
fxNeL8PAHqrnyRfZHrDKPKNhSBFnG4Z94/RyPbR9V393uRdvgoasD9PeDr6sKnGg7K3GehxFnmYH
RlBjb3VV/9iNTn+1bQU7UPbhDFbAaVlWk49eCUklotVRkCXOu2743FgDi/j1pm+jJKvSBbJV+t9+
L71qZ8RGe64CSR6AY/X5w4wOHsNxpa5l11sa72iqfpt519zMnmNed661rdBYZg3SdFIn5nYziXjF
eOVXyjijX05JM2P3+7Kmycb7ufoWYgVmDVqM9fStDYNeeNRbRLTnSgCuNYwUKwM0czwtTvhLFCFT
gOXFfHaHBGuxCZV7WSyPjbhq5o3NL+2z45tlcyb7rz2IZhDXskTvmtvyVU7LJzRpfHEsHh8Mh0Rm
eWTAhclcjd5OIgTfO15fXxqsEr+Az8ZDTvFYD8Q3UNpWFJGXJRKfy2A7v0cwQcDJsj4yVNtwxVX/
MFt18dClJNZHBYT3i04X/Uboa0UN7TzM1FO3kJ45nw9lg+/GBQ/enKLhmv3pPhBdWkb1Oua/86pZ
QyMxq9dacV5tmtF6IF3Tv2pE60dDiyraISzsd+e78w3sL4Rzo5yBHwr+FQ+Ghm4ZkhvXN0i8oNg1
+N3C/Zq7DbDPQ5l3+t6d3OLARu+6UZBxlO6B3u8bVek9RaHti0DUfRyH2Trmzej+Bpl8mfI1f1l1
tfpHzQkGnVOVfC9ckGPKaXPYK2kuWL62/sbW0cu1VWB1N9NxvALibI7agzsLE68LXoK6Dz7subGf
8zZWH+M6rt8DC5xwaCVunTi3jyZvip2m9/KpspUB316PN0bbFe+rqeqjXVqwv/WwOpd0McE5xMyO
ZOaZj45I4nvA9BRHDcjJsZBD+0IIj83nH8XZokH3kBO48KukvPg+qNP2ZBHD/VRV7Xqd0I2wnz22
XMSFVXapHbM/t0jn7+subp9bxKCfdjGyOYB8jhdnqXh4wM/uLLsfrmfyba4ybJ0qVINfHwH/nF2q
qXkJJ/a8q9Wg5SGGa3lYhZ+++Ozbv/Tq96BjaXLiYfNuV8vo73nVZ4cyiOUNuTmWHfVVUO4wZyPc
MK22PqycHO+Lwk/vk1nBwKBnNg/tlOtfTT9wjo4l3YDEuwzXsG20NhmVegZGC3B+AoztbeyiJ0uh
dR+b1bnzx8Q+pkNrfBmx8FvzZpFk0gRbTKKFrJKEVQTqN4W0QT72psKzSIBB0MQ34NLJfTBY5cVw
lvq17NvffE8Ci70hMBUTTA4keJmDvHPBdK3sHKhGvANlDlNUppN5u4weCRtiHPURqzqQX4BO9NqJ
VesfArOqA7h0v6H7oiM0Y6yw0FOUWXlhDhk3hhVyhIsyOtO6Xgztca1dc+rbG43QqTxYc2tNV7Wj
qztUWcaDB88P5T+3qcJk37SPeZKN1b4t1ZJeVxn6mJ3R1hLtZxxbxtFDAbo+LqjHB5zjjB4mJmD4
BYXuvYGhKM4F4dJtGVlUaHaRJABovC3KIScUb7CSZ5qH1BIps3Rv6n6KrR3mgqy47kln7l9llq5+
yz7SNr0EgTBh/5P4NPaud6afyATwW3HYIjlYZm0Gw1mw2ZlXPqbm5ajLpaY1euzk8BQYAG0heGdJ
QkZr4KotIgPD71NmG4EbYkgvHxQm2PU4AT4i4PW0MG9IpAFwF602vVuvZDvdKWzogDBrds4F7m6w
n+LcG8vc5XflYrjBiginqs252kG10UQG3dkIWd31GJ3hocAP3VLA4XUgGspfOx0N1kJliGMNZXpT
IJtxaf1p5hUX2oyTkBbc9cmlorQ4waNIRVuPnG4LdHnuLp+z+WQnjuXvQKlSL+woJLauCjCLImwG
aOBQTPPy7PaivxgymOlSz2kfQXVS2G0EBOu+WsRyfQFn5jubUkJxVAq3HqKulASsiBEObD3qO2Po
3GmDdh5JNgB6iTTECiAbO+mmK1HQ2XP2ySakfXefAtuEJOtYc7AvKsJ68fajxpDy1kKGCUHlY405
5dp3fifj+L5SrP6SpM07bgMJDoW/6mma6ESJKQo8IgPWyKYHt30iC3K9RgpbXnChUZWctkHUaGqW
Qw/WsQmpgaqeaPlyd23rLrjsgE3Dduwrcrvi9eCpssT4PMe3FHD4xBPNHRlAKy8b5z7oUvvJk23b
7rLRh08WKQsmnJMMqBpRzAOhp51PRZKX3GDiUU+D7vpkT6/WGF+5lDB5iEZn2tQVbgqsYuWBTCfC
BQrT2gd9qq6LWBq3glDEa9HgRFNJR5BCwLFoR1/r+LsevOG4bplBoUmEJQh6MOotjcFVl67wp/6q
aSeKg5EHzMQHkSHnEL8IwUfHMYhCZdTDVefyy+0XZVhPeGKyr1igkKcRKx13LQ/lRNpGQevaIHj5
Z24BpZUzX/AR4kfeOph/8AlESITT1xxr4ruLJvMAAxwcUUZUB8j2nKJbs42oME7fzLp6KXOTkxQH
t4Mn4vyXmkSvNlJS/bLNuD0PwkbDG7czzi7iQhzgaMEvnZgxrXGIjnAL2HfYAIbzOFnZZ5Ha3nsR
J9ZbYdkT2Su1vZONVlf2kiyvyiPPctvT4Cns3NS3bhwjLu7YHLdF6Hw66K8QltfV9tZGP/ShRt/I
iAPJIJHyiiMLmGedkVHXZjOJF+WKXEh7U25Fdsk+ErpGlsvbsunER4pOCOap5DMQpuTRe0Zsp96E
m6yJdGnkVQX+6+04wo8lzACv73PVqP6PhlMbqGdDYuM7L96pDQPDn8aT0RfuDhEXonEtxYubO+nB
WnFnghobzZ2UM/6B0W94PXDyPCgCgZBPo+e+6aQPVblA7IRtwkhzM3dD81EI6M2ow1pGdMNYzp99
v/Cs8FByThsaCTMwToiy0daN477OR/s8YYyk/zeboW5HT47fDmEC8aHy0v6a6piWsyzjCCEGOJO2
CJ4qTyKTNrnXnuC7X4hs56joaANE16/Ny4CV8KnnlBdQdcwMF7qEjpbHiaHqzO5XE25A6BpK4zlg
9MT6Z6iLnU6WQaOsrXVIrIrETtcgoQt117CIIietUjKpxkMyuo0OCMXKC4a0dr8dY8coJtKQvB1J
19f6RslhXdwJUOcOY1QXAyyzeAkdi1prSMrlaJgir507dyBLKSwsDe+FWQ6xbTQa1MrF5F3XxWze
FqmifJReZp5M2hvXtOpIAeKFK5cdnhDpo4rsectTUoSisypIKcL4Sar4wAGswZ8AjImctku2DG18
PTp7S5LCUQngtrllOoDQ2TQajfRguf0hYVarr+hsNKqfTpPPKPdpgXe53ku9WMVTbArDG48Nxad9
vWsXxzDz+xxQkfvgGKrLBmSZQz2h+Zhbfv3vyghwircNSTnLLiDGRL5Jjrjpk0aJ4b4bjQt+QEIU
MIMhrHhuroMtRBWpHvs4J2Gew9X7SpzYnGlKJqmL5w03W5D9GpopNVJUKdOyInAt4nwiGqNlO+5f
hxRAwb/pGSjnC53bJiEUQ9IRYXZcodq4W7zycpV/2D6pgCRllP2w1NfYuIWxZSbWAuupi+aiip/s
XjYZqiKliVLCsYJLT6EzyHpmHM4OiT40DSk0IjV6tSsknd4i5dRAzXnAjrngMex63zlmvVfRFnNI
nVHYOG7JGhrKydkn9exk5b6BaFGUjbe18m9WRj9/j4PCjSFkR0q/B7zIOnD23rLazrEVbfXa0OP3
Yqyq64keApAOnYFnZ28RcvFlkrNIGaY00XnsldsF6Q6Od8uZXYXuHwARh2Wf911zDrJkvCcddDzZ
sJY3yoxtqsbdgQLMBdNnY1f9VU/ZxNEGRX7Kg3nyrjQjnIfZs1mccK6noj62PaqdfvYb6rBGcyy+
oO3jgq11SxR1eY9SEWWvyyNJOdPMgGCUeyZQTohx3kh5bF2nx2tf+TPejHheYOJpC7EefZzR5NdB
an22GBJoac5Hjgb1aqBaMNvcSveME213wrRejF+JQaKyETFRizpaizQ5gN2OsXGoBssPXgahyYyM
TUdBoy1md4Kn8X7h4HEALOHSEpI3oBolJ1Rv6S6V75rDjnDpoX/roA2pHG2huZDHWwEK4HqwxLXj
AG5dEk7eCNQ0c/jt3OATDxGg0zBXuOXZSOhAxc8Mldb446WpFo2leCCnppYBMgO0bdhlCMnEQ0Ck
jD37+qQb6K5oADD7ICOvZW3EwcOwVTrigWoOrtXM9ws3e4erEn17Pqjp28i3oaCgGfXGYBvu3jlc
Tun/pu68luNG2jR9RZgAkEiYPdiDcqxS0VOiKJ0gRBl4lzAJ4Or3SVJ/TJMdI8UcbkdHM5osEkAi
7fe6uwCfeLPrEi5s+bT1P2C/Cq+dKVIsF2Ly8vtGi/iKqOnkR6IcWj7U63wc4nikMgK/YUZSY+tP
4SzHWw2VmUegtA29OqgaZtMABvZcyOjeoXwYkITa6JND0SJDnG5y0QTGfltZ9N6xxvFw22klH7o4
aQ4kztlPvsIBDGO4FT5SuT54ol8XI1BZrh2saLKdO/YTLhAlwhygXwwdTomvGqb5ekXdk8R65nbJ
MIXszWl4SyjiQgocvE+MIAVgwy6ZxMTUa1UxVZihDYxJXtLDdUjqpb8SYzteJq4zIXeRSRsc8qFs
P2pE2BhSDTVPSTxO8NUj/SLZVGzAbzrL7Hj70IMbxp56Abkv4khvyDLP0h0Leq4pC036dq2oAMAq
a1t/X0yEV0JMqrI9kl1+J5GyPyWzXbW7SbS/yKGr927cz1s9yOVLwGwxneehVu2u7KbwvpeKuA2Y
erLjQJBRBarc5kqUOGiEaVkEz5EVQ7ZSThydLUTzzwsskQ+z1fa3AjsjshAJl8X0aKxx6wugTkNX
z6k3w9NH/a3JIsIUM0SGPaaIGph/lSjPuePC7Rt8LR8xOGjnaypXBYIhr4FsV7aV84V0WIjNUDbV
dUOsqr0PtIQTgWJSsWTGtqz2FQqoj4WEF7Jl3WRXx/4cU1l4Yqbd/BsttPEBdJv4Oiwr8dQtCo+z
aSy/iL5qntTQQIQgt/A+wC94G2ICR5cv1ZfE0vDNkMtbW1K7nSs1kiTYU3f5WiejdVI5g3qn8Ci5
Gcah+TDIDukczkqX1AUCIkzs8JGKMcm/eG/6z627iv3s2f39pBb3VPQNQGw+hdrs1uzqJCNM3jZB
34fHXqRED6yRxcapyqL5okbGXd6DoEEkori1U3R1rFhh9+3ZvjjEbzYpQanaeQK8np+ieHDQZ41k
TKyy2FeYGPwCErN30IGHT/gldReOFzvPDdqlJ5tfkZhW0XCusJ4UTI6rubOQek1kN8/h+A0PouG2
JfgIztbQ2Dj8qpXATCQc9AavumA9UFi9hL3YkaB0popmXerOVZ9zih270BCVOlKs182cOs0jlgre
Q57ii4D2n2Zs29rBjCPXZSHE9wWGqMLZtaUepJ5ZoCA87XC9j5fgiRNtU7X3yusJxrwZyI9glu/D
MMK5TXVgoilBn0te4TWIhbFobjzy/6LlQrtIOd2daOx5SE82iT75ekKwtQyf4mzW8rusvaY4oqar
Bg86G8nM1i6cpKcVk1cR+V+DCm/TEw5yGUr9aeiclW1jaC/wnQpf2fOJHGqqmBsflPPgeQTnfvUx
wGVS6dqihBShA5naEo5fTer1zlr8BH1E56HBOs0F2/j8gDltChoEaYkoqs0ypW3z0+4wF0GkSVkf
PUXfwmFKU4QOSQFw1yaxA7hBH+yAQZI8We3ubhLhwBEmEzO2KY9NqOMp3+lVhpz74PZmc36d5w2c
iV2v8f119nYrRti7UPUmWCL8lTZD+tR4bMlgxUGwmo4xGGcebalYmyfB+NWOyos0mfE1+TxayerK
TRaHBT8rIWX489kaeg7M53zpCcrdzhhPBNPhz7AhOPY/oM2Af4hSwc4IlyNAOjCZt6hhJhcXWkMW
/CggaLCNwxXA5IFXRVTywq0GWGrz5yu+czziikCogJVAgYSWYID09ooU58LBTpP6Z/V6xSmTLQct
IWtFqEwfpB4xpcNkz5aLGUsOKPiXRzZA6H/Dkbg9CUE0ImC772DhBID/9gbmNLNcONfWD99SBodM
1hccEBuigfvAooZ9Lllo8fAXS/q3D/5yXQ+zKdeVL/ES76/bjksTNKh1fiQL6Dw2r3aLmigl5JQz
iwYDym6ge5u+nqaN6/p/aXeji3/72KbFAYiJWQhd2AZvHzuRU2bZcyp+WEEZ4Ekmte3Lb1AOGJAN
xqzldUaN37kSRbeMD0Vv2+gK+jQraZQ/94C3fY6GkPgBkDka/o5De/cCBthz+VLU0LMjEu3VRdO1
VbzsLVJj6HNLqMwk8+dL/vvhCWH1PZ/wwMgWkfEH+yeCnwZpXOaLrX54voYPcViw40ChjzsmYBRG
zDFwnBppdVhRPj34a2MvGFfvJ0Rcrf5LR3DE+1cBcc6DTwDMIyCehO/uJonWXEbtYD0TasgZ6chs
aqgD1dyk+H6MuFGt3haF2YIeFid4wV3JzE7Hhwq3EGrvFpVo5JtpxeEcBFy599WEGfvzn9vsbQaG
FziOGZ22h94btgvGrm/bbMTTXtndOj/PAJB0gpeIPG9vg7gATc9KcAZs3cLA1ZRZG/Mla2GC/fku
/tVYDkiqR7mNUEYPj933twGS2+N25DfPdSkt2C45PA9A6GmxOUefRSxhyHBcVsW3Kpc13BP4VQrB
fGjlFsXSLoWXYjgyS8pv1dlaTmdvRqNe/Y2A8b6POaaRAtcPQpcuDo3vbXvNQoMC16t47vHgAes3
57VyBFEYsrbe6m7puDkrIPS62lP0rZplFxZYgz/otoV3GgFDJ9tq5XRxrvCvGGCaIW3CqItzoVXe
+1WUsG1yRTSzWrlWvjj1BxsHC/5qAdhAEeQvLf+WUcJM5XPM8nHscMhyknTWtw9Ez0TLWk/tVxJB
5IukCEQf24l4ZM+5hUZt+A/sJwyLoqQex89QfDKdtA6G02x59CD87jBq8fcB7b2fxVlkoW1JKOes
Wkwk73oniGDPKaFpv7aKUQRyRlXTu3LJkVrOAhIvzRFRTFsfK3YDS7DB8lSjlWbC1/590q2xdWSH
lq+PmFXibhEi8aObzN4ET/+iGKV5Pah/IlNvN+UtmJQ5Dhtr6RfgOjb8aN5CRuvzgpo6SvmmWBSc
rbCaZ96dkGyLYo6SdjLg1EBtoj9QdTfvrqAKbLSEL5fHkNda9AYTs5w/QTa0zZ1nVm1YVEMryUzE
fKNGXR5Nypk4czXrcKlUAR5elpVy2SkncTUfExyoky91WMfeI0d6h04GMRpGFu6BDWSuP/eN91M4
rR9Q3mIB9wjyEO/JRuwi68QB+/qKvwq2GZvZtQMOfThcNuVJjJ1mVv3zFd/PRi4KP0jVrNvY0ET/
umKv7D7VldBfBIdzOqMePTP9uXCY6H7+1MF5ArykXgImM+KBdxW8UjT+fBuG+PdmGRWB77Ml8l3s
d1wPUOTtoFgF8AH4TvVYeXU1CIyPR2n9pNjUMRulHHWdPUz7JruFFpww47SpbJC1hoOLsXkYEANO
ichNunMZh/7DLFQZLpteO/50jxQdU8ROrnNzphNRC8+BUg2iTxKXGezsfKf7ZkrZxp/ivECFti0m
T4obBIFBizShUGKeXgWp3+f/k/xsbl93CG9Cyt7Na6FggWK7wVPztAL25NsnLvw4rTWGX5+msbah
+wFquND9ptX0W3JOiOJKHQ1SQ2UhMrXYZHjhAJKjYbq0wI3OjR/i2TddGvM6ODPHrOWIxBTZrUCI
h66EJ5tdrHIpGHWxrgz70FnCitEZoOf7HTz+Pz7SO8UmXp+SCFZInL7kDZrwqbeP1MFXWpu8dj+F
QyoYW0gbzA0MlsAA+/c4xg2LUAS8g3BkGTDCdsyUotqOhcZKHQiPzizNt5qu6ItvZZQH3hHM2LRD
t4AOXMfdzKcyIjL4M0tS+RhCW/gdHtpQTQL7CtYLHvcv/fPdLpNHi4hjdR2Gii099ntvH20AYAnK
sVk+4XlsZqpBdXSttVyz5vtghwU4wDI03foYuLVZHyuY0LyQ2a/KZNmvlU9CyiES1qg/sUtVNAfI
maD3iWllNqkzK6KLwfBuzew2Mm0eM4TnTGsDOxIuiHbB5v9gozo0BVQZmmIYAsqtqErGnCGRRm7O
/722j5kKi29/boR3YzRku8DuKkBeBEHX/tdW19Gr5y9+Z32c0NowO7xub900nCfUgaHL6eMvi7/7
bjkyl/QEG3ubZQme2nuKKmJbtpDtHHzsR4ceAoQx0KFY+2kfL2+9Ru5jbYGmb/xSwH47kjVTs2Vh
0qOVtJrL4Tbwew7T4B9eyGTAgJwIYmn4FOU+Bv4w1yxUv19b0umappzL0LgxMYrM60iK2bwIiv3m
QIspFPQ8m6IDdyJBBYwPCsjr39i5ONXSp/5xtODhzSLAJOE4Hrug9ycbtoM9hBlwYQrpxv90GAuB
4w6W1fk1zCtPLfsuVX6L/xV+XmQ0KdVl3QdUYmKWGwznOuuskgoXf+q1gaDsCEPiO2QlHCYRp/g7
3J6b8oeHBFHdV41fqW8aAEvfED5hU40M8zqSLQw34fXjQWtJ5VYhESAxEQ1YRXaDrZxoRwk/IsFh
HkYVY/sUditO4fWkoKTh9I+36WZalbHPmS2J++aBDKbRe/DLYfGArkgQ0ONFG+nUidm/xQmF9hRa
JcKQFQ3lCgGYrthShlgoW4JBEWQ0RQG6D1lZ8/pR+42bPY7ocUAjvMF1SO3yED5s/GToo12U4WyL
brRMjpzT0SQ1WNafY2yI7AtHO6l7SKw+TAnnLpBcf1rklBTWp4hSzPxxhhs7XGEzX1v3rBjB+EMq
31ef1mBKsFMg5sRJ+7toxj4YzRs88MMKoalqNlHRIPEkpQLaQPjsVADpP1IXnuSMYooa3s9oHDQC
8qLUvZNTZq47Ge7Gwpalf0HEUeFfwxW0iuICiA10OP2ZhrUYaOXZEaHyrlbRTHRpWFJ9m97hnTn4
WM7WXtsGpzEiaaG8rEl1gLCbTzgVTZeEOSQZQXvQO0d5H9dgLyeDbibhgb7iC2gI02rwJiKpMrQq
ieX5VK1SE5S4nDTBEWl2obOK1QY4HIxm2U0tmatY5Y8ARCc6h7birabSChN7xLKFPzIsIpyRcrpB
wJfh9ZsW6ZP8zKTMcTlwG697XscucqcPWOmCMB6d2bKCYLvkEhHqBcxkB9Ny6U1mXYS9m/E4iZAs
Kt9mjA3taJvLFFNyvFNb3Qa3eYwQrTwEhbDc9lSMmElONz5cORzMuygyu+pADTItHgPSXK0V9KLs
aSmLUB6numLW7lJJ5musghKjK8yVy9s81wALezi5uk/2/6EIC9fc0jJRuXT3dpIS1Lyz4SwQilcP
EBvrJxfTHK5X5WUE8JKEXbdVnINpWTccM1aQLTiV+SPcP1uWTdchTnN3Xtrz9Ni2gK37xHRp02II
Xwq+ND1JvQ91FZgp38PUJQy2kR4aOsAKXudfDJEioGmDJ6x51BS6Jc3X5aZmxVrSx1yNsDkOmTUV
cd6L03qpKz875WzaufainOKdNVqKV2HVULK8n7BFIk4cKsvYaW2x610CLCZJaBvxkQfV78ZHggXG
rKa9rHRt4F4RUT5fYcBtbjnjTbeQY+hZXEHwo+4ZjZrpYL6yzJsH5eR7uAqYppkmh4+yxIad5h6w
LeKy29/Po5QQ3TPShJTvIYZs/IdCenEkth52KPz5NoDnbu9/95547U31Ncgt83BA4C+NMdJr1Pb3
HjeSq+Gdu6KXxZWwM2U9/G5q6/Xj/2nk189RKXCLq8CFQkbwEi5003OR+W2mLvDSXXjozl1nrpW4
ID/2AwfwpIk28vVFNSvFWSqlwwKX+ASChqhp4xRwoPwbUkIaWmlyq5KPuC01NmT5RABhl1vYi9n0
JsQn8U2KrXYH3PHSgk3LCDJay5dnQjLPGW3bNrWvnSPFanM6t19f7Wv3gKFZ0j4+CApfZFCah5/J
PKWzJLhR8/nUS3G+QqcLmyr9hGMF5CF43KkwzfvakVbknNwlD2n+ipMpoEHOZoGgd2H5Ym79tUGt
Va/8D+L5xsM7x5aIEU+UZIO5xQOPipa91xnI3XT5SrJve837zSao6c+On9R0H6gVlXl4NbHZvelR
aZg/6E7mizclIV9K3FH5SLVKc/81krpUfxpLXC6yQ50gRHjAF8NJxLFAz+YMZ/HaV7K8j4bg4neT
w8FQ3M78ysZnBWi4eI6vEuv85MBgtD+xc8vDadd21lBnW7snkw+IPk9hKcBUQal9KikYULJ55aMH
DfAWigzWV75XLKOfh4eCzeK8fBBRX87NcfAau6q2ZeSV1bSJ+4RzPkTxkc+n8Db4wqZRltdVN/Lf
BVWE/1Xa2qFU1KF6Kq8nuBcUBXAf4+qIC5vpEXuLmVNAvKym78MvwQXjMAsQD5joKkVrvy8rltgK
V8QazApoh6Vq/gLLP2e+QXNB0Njxt/AGMDBV+WFMS8673xev94Q44sdJc1yIlzHTNWFJq/cQMzGz
E2mIF/onGKSp9o/Qd8yjz1HS00QCulzBE+Ge3cs9ts+GyD8ApvEzvKdNr6FeZbr4a/007AtSKTbO
6JrnHbLM5Yuig/P5LqMUam2ycqWuHGFAVqOwxLTXr64EYByf8GFq0KknOfZU1OyXIsvqyBLxxlgj
4XBPSdyt/I31tfQWcyynathJr6BeioqCo29VcXZCyV9SmJBncFAzngZPZ8iVkgJ7Ajxn/Bi87roH
yqGZOeuZxhvxvqZ93TEsUC3lJRghwNNiHLa/aLZnsfVBx71S2TVpX6ZIiTyE6SdAVO1DTKCMtcT7
Oc5h4R98zDZLbBkhjPke/HgOuF+9hHQFqECs1bz8lchFngp+m1k2KhmbNocd4dD5XlsyHyBmXSOk
zBCogLdUcXBXEBVmPSg201QVVqg8/lfmW/qXpduVFsg92zwDIg2LyZ/jpalSEQ9vqrkIiBrdfvUj
UqecZ7yx/PLa97t2gTPmwsWwfkEPzucYECnC63XTl9S/rW1YOoF6pCKJ3/VHOyGYBV8M5N7k3OuA
vU33I5qyqUNuRGqKQsOBYKiKtpa79sXj6pGJgnsIqwO8msFxULduAtTUozPSy6s8wgiUb8LM2QQa
Dd+8+/0kr++ya2F74wYn8bzisV40Pb9FRxEMS3odu38zeLO+Mp+AO0qb4Vdrvicd2+ITUNzMB2NB
daJCVFsbbCMj15ihnLBbjK/XYXHaPUQ2A/dxV+Ynv7vsbzERfr/86LUebqZTQkvVvCjQesdVdng7
pvi7k9Zm11TPPSzxIvekMd7llxJrNeXAHkUdXzAYZ7ZAekP/9mzwh2vqlubOixcdDBHM5kJSRSxp
AKa87NcTW53la2Do4JA07orXCQuer/nLWAPY9AYLFbq5R+UrD4u6pOrw8ob2DUlpfMWVBjwU6EqZ
m5htXIrpgfUQTORbUqx8GXBWQyQFdUz5otZpXSPI3MGIMn0yIMEQnbNMe9DGfYqUm9772iDUgc2k
V4S+UWF5vWPl5xQL/yD8S+Hr3YGeWg7zAz0YHgTI2b/KyukAhkC92n1IsaPgroMkmRkNumGa7SzP
jKDyFbSbCNng3v98ljZ11H+c7czlwQfhZhKR6HD9d3VWZCSNpfuAUtXr1IjJrxlXnAMYSX++1LtC
E6PJRgjBtShZ8V/fHOv/IbPUYdFBinHq//QRu5gbgu7a2PNuyK02vTvyUwMWjlnOGyYPxDhd/Z4c
/3wvb0sI0rbpP4TQ8/CBEHS/dxhVPAmX8m2ePBgc0/+aScdsUuEUBKTfNWyd/9bO/74gEkkKBz7e
2xQXo3d1xSJVtlMS53b/SrRLClb8U/AiJ/w9sv/8gI4p2/33izVPSO3WlgFCAswJQIHftjbBd15S
D6V//3vG0PDiGUoLZHUpD7PXhyhw2nhVd6OGv76rRmKTf8tKrX71WI/+ckdvezp3xFEqxJFNoEYB
m38Piy2RbelgEd19+TqoNPs6xvg8wj3pDlk4Zeac4JFI4+4iweLA1sJKzY1AUujGdTt1nOwPEtWK
ZClHYrcgj2w7Pk5hMnaus0VwntzqVzyrfZ1m//wQ718jL86zhS1BTBzHCd+jrKy73eDO1nSd9oWZ
mdaXjVDby3q8W6xw9C7/99eTxNPa5h/f998VZ4OZ3Ygb2iOpqC/L3pyQxbuxG2bWBi1hlvyvSmsS
M2dQeyqLTNwM1X9NBwI5BWbLWc5yY6SmbJLN2wiKknGBR4iZx//8gG/nH+qzEfCTxwhEue9R0XxX
z4QsOmcK8s0xqMmYx/W4qgLxFY+G9K9D8N+X4tXBgvBDj5N+8H6qq2ICgcbET46vWxGccQyoObvY
MP+GwP9XYV0XP5vrb9XP/n0CF2Xs7+RcqyxJh//7san4948f+f/KBzKig/7Pbg6334qsH77V/zRy
oIL7HyPIQP4X1VmGleFQsBr+dzSBb+P26LmE1GPpiO7eYW357eMgMH+wAxfC1Mtv/MPJwRX/BRnE
JeZThojn7cj73zg5MGe+LQLDd/bwBObGzMT2j4UriUJQvgkrQ7fRYXyZ9D4k3yzMMfIdhxEpR6Yq
/x7b7yKljtLI5lg3AvnYhTsNxMJsoOMHhVE2gOnyvRmv2txz0lM2BsuvJauDCNsWbNKIzxhJMxnc
5ZBKq4C6tJD/TAFq9XEuQfd2Z1HdqreVNUKWi/22emwwOQz3kSZccpevU1yYGKT4WU5LS6xSUehP
2G4VyRWWbgFxISE4FjKeabzXC0TuX8TzxRDiSmJ0PtRNpW9IA/O9a0QWoX+ZDFhiX66oqsJzYdVp
cguhQ9WPgaoCfV503jQVwVFywFeM2CE0omvFLHYZzLhxrfvSGcL5EOfjCkhE0Iy9ryBJDkcKn0V2
0Wg/6T5DgViii2UJSxcPMoJhP01u2N1i9K+jmzXEporgLb9G3mZ7uX1dQy8WaPKQ015i4VXpW6k6
/Fo2qV10EpcbhzhmzgY+zbEti1JMlyMq0OyrBk9pTwmCcQxnIMao7M4SQpeXqbuOUcnJDlO4u9Eb
k/YK5ytZ4LY7apShGILX/amyvSQ0/I2wf8xVuawHCexFFVeqmDxOypeN/Ep1VnfBhjhHlxif3g5g
3GF6U6B+3wQjjKvvKHFj51cwlqr7KNDCDpdtifryxvICKzorbUXVzRiuEy8gnAqqzGNmTzWO9rG/
YD3njIHHET0geiD9iKuiJKAwl5hsbb0OljB6JoSmw2UBkz98LFwVwDXpiZZJj7lNK0eJlyUHCjEx
uWJ+UUX3ySgdfTNUVZtfBSQz51td6br/EWFBrcb90NWi+Qo9tD97LhZ4OIZQAvHZpUGCfKhjUok2
XZaUzscyToW7a5uEyIYeZ9KdtVYOb519r4SS7jW4XK5oXHdTWg3XHTWV62TKOEPVSRV9ib2wTT4g
1mK7x+k9UYh2MS4nQDfuvGbrh5VpnPaioRUcsq20cYUuZPaZXKmmvxD4UX+oCqWsvW8SmfaLar1b
p6uc0xBO7AdqRFYkzy/VGBxIccIELUIn4W5CEoinPXSqGBuvCY0lZhl++KXCuR8fqCRMHNAzNMFw
pdRFGDfuIbad4EvfYPo4tIqQ5jodiKbEIBUDAies2gvVavGkEZNx0pRtW+yhAoR6Fw849V0gbxc/
smGynmpEfQ+BipoG/UO+xjuJR1NzNEQpbkURIGdPMvrITo3jduTrGWdLH6X/nETWwQqZFqiwdP2X
rnOSD3inpN/cwuGuisJq2m2pMbU4DZTfyWO1MnSLqTPCDl1JjCY8s60iddctYXFXNglGVujEnNs5
psC66/GfQxpYhvm3OK6aEwqI9i5urZgSnrTiaTfU/T1Fav9oWCHtbhaBVgerqhFSDNDV9X5wtYQ+
Ea7jT5XUwr6y06JJN149dPk5qUbQbsRKI+rRvIDfj6aiPgos43rSC3FUQebQnZCQqJ8O/mbNRZXk
u96aEgh0TidOReMMjzVRwLgS4k0zQAvWwV1FxBCmgt4i7APRFVV+TBwdPUMXcsQFZ4z0F0Bvkz8q
dK8fCh9pNQaIsX+XacJDr+XIbLOL8c6GV8IZfgPcsTzPS3VtZ6vjEmSv86vQn6b53E4y1luHGUVu
ZOdFqP7AI37mSkbXoCTXDSrW6mGUk3ODiWAHflrJ0QQTTI9dbnlf1EDGihCVsVRlUp12wZJIzBey
OAgPQZ03h5T93oZwEg1JPz+z082xHkPaQqaUDod2jw1GV2783inJ0WJ2Di4DeMbrI11k7Z/zWZUF
zqCWvBwsq0se4tqkIS7wRHBXWqGtH9EWRuEpljr4lpEIVh98NiokoJPkG96NtUyi04wBwefEX8iQ
8uyF3yHHKiLigeUZxxKVIu9vGQ2YgOuKxVCqBDZ24FRUNEbk7cYGzaFWhsm3SUlv8e0cSPDO930R
4Jna4SICvzdsCn3vB9JtWLbKGPq8tLE8HjKV7xwk77gHtGW83LQet7NrKoy8H117zJcDXW6iO1RR
Ks5ZtZLQTlXIny6riA7xM0zRvKGzq8N1C9kfBa+AFKwJPcl7fEgTV18Sp2w1x46SXkLCeKrmXVAS
G32AXnymhof2A9Wih/NGPFH+h+hPwu4F0I51UHa2fBpUUT8OVpShP09bNZ6cifSArS7cFOh/JO5l
k3Rx2++ttEtvsN0Z7VPftqV4QgebMguP+inHYJ15xa7JCBy6bKiQV02UfDn1h90FKUwLVdyxrU8o
O7HUtRNk4wdclDHZR21f5HdLnKmbalr6Zg84kM1n33HtGAOXrjg5si/aY9O2Cb78JWKdj8S2jHfE
gzfRgUMowuoUCi8ZalaA0zD+7H11GD1I23sq+bZ1N9hjJT/EiHiQsc9tP16RmRNPW79H+7lpu9Ty
D6LtCJhLQpCeEVGpTNCZ2EBM23KocgwkwR4KiBD+0F2LKR3H7TBUIjk2a0Gm3JxFafBhCFj7QJra
afyFRlea+CVe+X4qe14YVdywxGEzQQKaOaxTBJzNtvocmmi/XeeE8UiGqj/D3+/m/qMNvxmr/3QV
lyqsjHxKxtMPDRvZOpAaDu9GF6obz37QRdehxZRzQTV7IRKu6eXyMVKK4iD8UMDQOhmW6rZLJ/HU
ytYl0HyxGlbDKMb7IXTAjjDmx4Jyh9/gHFwQRBA4BxFHnnOajVp8B98mSe4T1bFjweIDbRZLT3Ks
asdyaYEKbXXI26p2qUZJtG3LyPk8BhbMDqqaflEfrdHG+xrtqcZAQmaVuC4DUrehAfY5avG5L24m
dwhaABKbTALMl6PlKKO0KM9dSvpG62MosH3xSQjgkdzkM2TKXQ441N8D1ep77tt+FqGRqaDNqrMT
Sd0pm7hhCafv67SEuOugQYB/UA162eVB1gePicKp8ghM6BfBFt5OlDyP1UBCItZc+NMmcx19lIbn
tg/Rldj0f6/Ptos12PUhwV622I3MQMvZ0gRPbilOuDjGjhDAt8yF9mWG8m5ip9WX9blC6PRZ4LaN
kLsdMeTs2mGe9nnQzt8I1iRaErdzresjUdOpe+zLoW72vSpC5BEBwiTUbAxYip/juO5HATHzhvyT
Yn5oRvJkzuuSWtkG8KOoTvOMT+8OiLVPSDbELJjpB++57er4nSH8gI9u1eSm/TlCMzscndWXyBTI
HEkeeedCnj32w+onDkKTewGPce2+IdgjfkT4ToIwTKaLcweXdkz345DHQLK5XR18+LlPjesM16kQ
OcnaDrgKO9MK/Rlxtq7clV4Xr7uobsbx2PYAIjsiY2rrFKVxF9yx6RHjFiwhU5hdrG2LMpUtw8aZ
6vkSKt2gDjZ/+RrxK5uZqkpF+SnHVmC8zGsZRE9WKb3mCcDJBnidBx0eFwo3H3GogdmB13t700xK
ZkcFwCl3bOGcYtshrqsp10R4aw4d5gk/BcQLbCWxlcHR2FtG69IKYLR+8GBbkThemgSg0CEvCtxX
RjhdBV5XBiAOETJMFwzduslssO/b2cdYYgNizgjiZeepX+7riPd0EIu9aBafhBxxxx9GMscwkPno
Udmi0wGDzM2XFtBCf48aJoXvQxE7K9V7em7/C19/bPphPQUEM+2yCFuY7ViyjiApbGaxp6DBjJZl
kT6PZP3mOxJVcBYqVMJBKsmG7JtX+f7TPCu0/Ci4Etvf1hTKfVxHhE4ObB16Fy0ZLiB9vCcPatTz
OfZ01yy3zkRo5LKNMPaZSDNF+l7zUvFBRczEBh0df96zU0YT66ptBjQUobtmVULKWiz91hK1S9Qy
En2c17NZTOiwsJanEkztfdNPXlwFOxdlOxJ6P4jj1tmEU7l4T46bi2CXxw17Ii8ts+RmchD//WSa
7WrgCfrSIR27IDyFcmqxCsLmQUVfolS5/f2IvCu4x86txRdY+nXCjpY0q11FVHWHKNPO4r10nAQK
Q7wgIb3itfrZmXzm6MGt/Sy/cCYxdTcWvvruDmOEJf+AK55+WAW5srctccbeHUjmNG8izqX2z5FS
MWGitpDVsdNI87aK7d30AIpls3ytVVV+WHrUORdp74jPjVrdX+6g0IJpMM1vgA3OA+ar+GtlCOwU
Lix4bO/KZsSWKtA6+1nXS9y3m96tKsKwJvzCs43T4zd00Ai8c56SBLWkb68r9iRHBuH4lNpwNzcQ
QUOi+9bwV24HHI18tEVk3vZwvPaiAJG5gpUzYTlUdGNjIpaHCot03JkFb2Jc5S1EjRaX7BX9qc3r
3el+8MiklZ1760foLc/CieF2DRXLG/5yKCU2MDhGd5OqnkUvJ+RPHNzOHpN9BJ2y+E4WUj3uV2zw
vG2twLYZWyUjrG0Vzg6DZa81VVECDV3A5P5WtkvY4FUgctS3HMjwb1iHPj1TcJM981uZio0gYS/b
Z5x1hpNYBuuKqIUE8bRAmXXZe+wNcVJpBK7evdf6n4H/wh9itmyyCpy+J/wTlzx56HNv7FE9g/ex
OtWEKUqQ1XTr44x8x5/o5CXeCkQnYCTpjDS5RYmRB+/wKLF9WL+bbgwbX2zbSjqPAFzG9h+g8sFw
HfExkHRvbOz8Jjyx3iBN82QqTs2ARP6igosWUTvA9BxVfqeyK70wze0LNc3Evvqt7e26mPzhzYiD
enxWTr2Wu8Vhl0ookxPe67SL0KfiVFZv27DPnnw2ZKehIZaGqKkq/BSPYU5SRhulH7uk8z9DBqJO
6dhF9g2gfX0Ig7rmJjULeogCH2PzVES3xA9kXwObaFzAv6I+cZHlViyEozGxFnc4cqBqLIdZVzgc
hP2FTObBPlUoAdO9IbVisVTIznTZEHPQlW1AAnTOQZl1DtR4o2OmzA8WO8b0gUpt0Hxti5ZtjttD
cPhldWGSPlQeLiX71WGVojaAcyMJvBR1rotoKC8J2LDRKlvJtM1ojm6vIMCH917ZEe5O7jWzbsyq
VY+kaWOLu8O03YLKOEvLoWxjYWMhZyoW23XGAwHvdiznZDbv8fq9hlWxfNJuMR6TEvHfeUiaWn3v
Z6IXGm5kSD5YS4+dEetXBgOfwB3h3c42p7FtVGDvuEGi+P84e6/euJGua/sXEWAOp93NbqmVLNmW
LZ8Qjsw589e/F/18+EauW9UEdDIzEDCsrrRrh7XXUpQPRj1Hdx11fHUf0ix8vbhAda9bXGp0ECH+
iD/noCz6DwG8LTo+qkZnZh+H4SPpwnz2vbbP7612MGYU2YJyplnTUa8NSqs38P/A6DUM8K7sLWqo
4JG8Ov1QmKYLSi7LYhCJeCa7EqzWR8N203MYGBVA7X5o8DJR7n0mAirGnaI0Mx2zS1J2N3S02tWe
5tr5i1qO4zWkU3D7wDWV3CNilP+h5IwwBTGvhrUI5mzJ4cxbsulmgIIbmoZFg8VshroRZrwiU3Tq
l+zZyaV7tqV6iqZcAOMMUmg3dL7E54yGyZGoN52Usx70fcVqOt3vwoXtZUeTfEQZd6GAfzL73Hjp
3QkGFfy44AEgon4LUumx7yNa3jWUJqcDZnO5a1Fu0m+zwix+08DmPLrkVl9QJ1XTcxFpWXDVaJlq
nUiczlApGOCzdl09xk9Uso1HswuQUgIbP7+A83G+6sVYnFOIR321GI6U51c6lZ/AKOhkN9t2/KqS
VQNoYuCtgRzBcpbqPTgW+wFkM9ElnJUzwQDu03OkLdN1zdv56M4AXCFTmUjHwcYwPq7c+uehpYl+
h4AazObV6We1QiNmGNhpIkYcESCaD/OQvWYdI42Sn56F0VdIw6O72I2LjqYQq4fGKIZDu4lJHu27
PGUrEjs27ucw0+/tcJm/BySUPgNpaB/myuu0K6/QniGyQACy+WOFw6cFPRSSmF0YnhNE9ejcr63o
xoLV5JqNUWgzBvG7z7IxJ7hrmzGnZcWzPgP8mxArwXlu9r1Cp/huzef8MZYBqWwvNch3JmbrPUHV
rj3EXu8+KEaSo4tRz1DnQX2Qck/bOXtMVFg+jsTbZuoDPyHHN6hm/QLui3SDExgGmeBcedTWBh7N
ULuKvRqLn6a1zL/deaiQClFmC53FJnf/FEVR/jKtIeF/tWtQ1QF2N0C7jjQwWa9I/wg9gwvfkDf2
L7VeQMI3oqZIBq0BUn4oPSdpdnpowecTa/N0208TMrMWueBPpOoNeIIGpQgfpr4dv5GOqorjAC3F
by6WfoW69X2hGPm9l2gA4ZYG4K5N9+1DbXvhHeba+QFJVGBvVNr+rU7/l9wX6qSj5hY8fGXlr4Rz
AdYIJRTAe+CI5q9zfZybrw4Qq1dVjzd6Lv5tdvlvLKECrmckEMmrVX4KZ+kJzH6wL9SFjdeWR4Iv
mD4ckvGNtzG1f4uW/w0n1PYzbFEPdW7lO0V6W0FCH6i3CA4/Xp6M9i88/L/Pr39/VRaJo5HHpOPz
dDUSlvbTAQfuAbaH6zpWjMMSIEKujdZKJNKwov0NMgzPsW39nLsNZIFsgkIVP0JfRCnbpUKDBl40
M4B9h0yr6Rt9eNqY5L/Fw/8muTbRvZpk6wQ15MRV5efm6s1lQeoDPWqIlWGJpgEcOj1tNPXjgNbH
Tq1DIJZl+KuPWADoi+xd7BnNKdUrY/Iv/yLZGRIqwgEMNkWr15VPvuVP3tkfiUXJInnl5zgyz0qG
Iqc3b2yxZH1X1e/Xk5+X2dL0lLEgfNijVnFOVf1IlPLt8lQkdTWxo3IZoPGaQNL7dDlCYqGeIvon
dOepQjvt8ggCGuL/3z5bKN2VXtKaqYUU5FCRvGnq07haQzyC0ebJnRXQoSVNmbAZQBG0MeZ6NP5D
YPw3pmhRusFJQygE/KE9055xImV7VYFY0MNnpf0z19FRhXqBrtGDmW0dU8ldFLE1hVsRKQ7t5Dsa
ZIHKdGih65z1u2DKDiWNKsXRJWhNreeqOqnRD/hUL09WtoWCidHw3CovbSa/TrscgBQURE08rgmb
ZHnq9XLzHq7H+61FFYyN3cyKzj1koEg5T1p6YCImEnBe8QQnPUR3877SoHrrDu+bmGBahkUDOTmU
k19w2ZcogiHHvh5RF8P/3BhC8vLYgmnJ4FQktu4nv1SLKzVGntOzD+wUhsUvbACJ7Z8if7g8HW09
8G+tn2A2wtSqFITUJt9WtDODrGNOweA7cQO9qLY3wcMuNFomyQf+pTYPnBUSTevvUYLyBuz0xvWQ
zNoSbMqUlE7rrFypcemQW0XJZUC/x3rWy28E5RlSgaa18f7JhhKwJWYx0Q8FutnX3RB4r7sv9B/w
vu9KdNgDbMAC7oP85cYKS66CJZiaiDhB7WFs9GflC1Cn68q2VwswK1CNEvsSm5I2vPPaP9Uy7UH6
HWAn9pX5exy9uNPG4koeB7Glm5xRDsqOU0ue3Yepxy8sBLXzU6h/tO2fxJwbj5AuW9r1xXj1LCYa
IHgQOtg4NAjJpN6kxEEoow27qBx/jto1aNuXQT0y/nqyHbKK6BiBFG3OpVed8hFK8IQsP5HNerxK
VJDXRapH6x5U8k6JrLOLGBfjoMbwix4QeBWbm42dkhhoSzBaGSS+dRPW/Hh8aSDyj1aOQKEV3xra
ct9Ry7W5DJxCJGwO60W8PKy+fv6NK2gJJowGAcLh1YQ1y/DZsRd/MTge7nRdmuiCaMFRm5+dsTrQ
X7vrursxKb6YPUkRDJ116wDRW5OwCYQtw1SfGvq1tKjbmeU3VXUOrfNy+Vf+bfF+61cKhs/rVSOL
3OT/jjEGoAt+OO2pgCdrPcnrmeXKlAvUyWTO5vl5gjad58QZz5uneJV3fXOlBMsYIX821sBD/aW9
y2oQMCT22/IekPc6X+xTZHwjJQBPpHp0lGLjUEuHFWxkVi8RfGw8ZkpOBRRlRY/5V1ip0v2ARew4
mCwFLNEtjXKHdPy1seSS82gKJjFJrQKYczf5kxY/tvkXDeXsNUFZ2R+N5i7KNRr0XBrjeggluo3T
qElMhQi8Q3VNr2Io8nzFUY51cm/G3SHmEoNReWm1+aqxv+M4IEKwT8hqkd4sfGZe9c5t3KtnC2nX
XYFK7fZzKLkepmA/HbWjpwWqA7+LVERnxp40nVLEHzYWWWKe/4K7XlmsTG3iulj+vwcwNH7Q0Luz
G+d+Tu44Wr1Bu8Z4NyJQ2R2NVPO5cu6o3fMwzc14dfk3yH6CYDTtOakDFGwmP9J/m3n6aC/5VRDE
vh0dLg+wfuiNuytyL9G5DDY+nibfI/W3hxX+T1lWVxyly5+XRXymYMEi1E0KtcZj4SQ46p/BQWiv
/MYb7vQmeiTHEbiPjVQ6izd6PHLqxs2UnVXBJkXpTBdpT/96bnpQSdvzpy4Iv9Mt+7maw2My1991
w9ziR5HtkmB8dDvvZwod9DSHPTg8934ZvXDXGe4Did6Nd1p21gVLk1C3zt3WwsCV1mfVTmDU29gj
ycNsCLZkpuPO6VwCAXhkb6vURLwCruEuuV3917kfjqi8fcRYb5yI9Qe/ceKMdcde3ao2cY0ZqpQJ
bYfyvplBq3TPeXlOsFdYTI6EtfTf3z05wUR0KiwG9YihXKOcAX8i0dxjgGMVpH/+L7bZPOuSIyfC
5/VEp9XDYmJj1axNsr5uxA8rI+9Eb1XW/MIvvryEEsfcEIxCmEVWBgUegY2d/Fgt/2qGmq9paN4M
2sZxk9gFYz2Gr3ep1bpysBljVOersIA6ZrHoaWlPl6cgOc2GaBYoQzfJtEy+mpcv6HB/IMK8/GXZ
Dxcu/qC28FbNCJqX8fwTOv2XMnO+OkP76/LnJVfdEK564IAeGHRj8oGC/rLn8N5z62vK21QpAK1e
HkM2BeGqk0SeJye2sZnK1FOQWmlz8/qxm64vf19y4f966K/2VkvhtCwdCB4n+nPxuMe5ugmXR72s
T/XqI8aPm36ZZLl04bIDrkk0M8H8J6l9hkjmM607u0UNP5MtfqdvjvreP0c1DSZX6b1qpjEYXgL8
kYmwwHDR2+RqtHhgwFv3GJSmOm2aFZnj95f949Ua1oaRmm5HzcgJGhoRijVQw+1eV7P5alm1v0bH
6vwMEy4m7fK+Sc7FXyKi12OGFEctL539vnEQKYaINJxyRAe2LqXErvyNQl59f4A8eCUXmH3y209q
oH5qvJjm9fkM1Ola0T5enoVsFOHq5yDTKVqMM0SkaysXeDuwrvfrO2PWy5VXpof3jSMYgqaE7zwd
YcnW7RkUYqSd+6j8pqvdqV+Gx3cvmmAQchMEkJcwnUbL7/uyh2YkOLpm/jAr8d0wbthL2aIJJoHi
TwmWb0CndqnxztKjV/ZXeVN+qZT2OTTel11dWyZeG/0A2fM2IG/m03PY/18kPRp7+qcXCq7DxiCS
Z/JvdPHqlCVhE9hWxSBwrSI8E+xjXV8jVl5jF7A2yo7+uw7A37zWq4FCBSYsReMARDD+o6h5V7qw
MKuBiS86RcAc0g+XB5LNaDV+rwaKSmvlKG1nv3BQ2FZy9wpC/mOVUirtwuigd4Nva/NGhkpiUbXV
OLwajI7BGCwKjq03pw/e3FJDn+qrxq1/AJ3cWDnJ66ytf381xgRVK/Aqog4XkZZdlkKWDvvB+163
v5HCq4/DE9UqAf0AvhpVUAcuxWcAheAzNtZHlr//a7FffX/MbCr8XoSVzD7281eX1EO8RuCAsQ6L
xbGetM919b57qQm3v4gssNQluzFREGSl2m9EyR4NCJSPUdNLifs1Y2Nmkmf774RfTYzO9ESl5ox5
7o4Qsx1dNBWZ2opVqk1QCR0c+FteuuRIq4Il6FID4SxeVp9u36NaIfLXtfd/M8yutY/QSNu0bLL9
EpnX1qb3DoYUwg9LOZGl0cLnHD1pCo+EA3PxiMTVbtMfkayhutrXV2tot7obezXzIujAbOrlcGUB
vOT0sZLLmlC3vfe9P6pgFUJwiU6F7BRaReMnK3TRKSd1aaYLmthpO6MmspmYWZ+0N0IqVbAJujkW
qgG7tI8UCIVTQin1VA8258FcS6xAxHZhlE2ArJbuSQ8c7wWqqGhfjVrwBA+Usr9sB2WLK5iNvmzs
LJ4TfCIKR7ntfGiXVbfbPvUIC0Tl9KltvoxbNTOJjVIFN6LHjodVhgOWRe1vL7ZgUlkAOV2eicTI
qoLvYKMz2YdKPcMSUxW7plL3aLJ87Mdwjx7CxnWWXTHBdCh6QmFBZQyQ2341qL7ajT8gctopRMI2
2W8tjt95FAXvAVipElgDQ60bQgUxzwAY4t9lCs/gVvlLkh50PcFmODQsamZU8LAn0bfaa77C/AY8
DfUGGgQPypicx6G9HSbHX4OAHPb82hh/0Hhxuzplmhd/hMGJQKG9WcLi6vJGvn1KXG9d/Ff3PbSR
PPLofvJDtX+AKOOQFfXXy59+2yVzPcGUmLk1QtjMolqlSWsnKkV2i1pXnuyGzLtdc4WXx1kv8f9e
btiq/p2CkekBWtGMM2bB7TzYdOIt+dM7A31Y3//9/DS7luaEq/Niaz/dAW3B0rwxEZm8/Ovftgku
DbX/bAAY+cHNHLy9BfjzcYir/gpKPmwUAOm7qChB9Blrz0I5IJCT1da7TjxUU/8OC7i4G6J0hfSZ
XYmQYXGHb3Zu85xkCamTnaFF7/Nn4Gr4dygdahylLQkAHOpXo94f4sb61GDqLy/g22YCMoR/Pz8p
8PXBXMlMFNDrHrdIdcqXJMXJ0Mpz303nvLp+31CCmYiWDhojSwVClzytZbRyyQBznyjcnSksL81W
YXn93hsn2hUMBeDIYqnsBcuXZAaEWUCaGu1qxdWnwV0HCiGDAwpIqG3vphaJ4Muzk9wjUdcAcHRt
VpM+I18X37mafgWz+MNcbhy4t18M1xWsAf0o8MLnfF0r9K+xOX1sowFtZf20eVElpswV7ECC1gsA
R1atimmAgX4b211uxGSybwtGwFHbaXZMvg0BwdOaLlFKb8NMypZ9HfKVBR7VpJ7hxiMMV+HjRD0T
wZX7zR8uW3bhngednqrLwrKriPWman+br9gLeqk20xWyEYTr7US1OziVggFDuY5Km1nYH13zWqmy
jZMjcYBdV7jh85JMqrfQxkYP1t2cPeP2NvkX/kmYXxe6z2ibEf7fwOStuyfc8TluUIMymU5uVJ8g
4DqM3XKtdctNooZXa71dUU0AnAOasAPdmIvmfLl8/STr6IiX3ubhTwqNd4bGRK9IjpUV7FHrRd17
w3zJRhDeeqUpIQlHvsSfAMFPK3K2zm97G9xtsEXuK7knIq3DFAHXqBuDEMyYOppA7D/bBR6JoRd5
Ypw0UYwqqRe/zNyc6ECH5DZQ0sfCabvbvqq/q5W1HIIAnPjlHZENKFz6tgG33ywMuFLuukQjkWbu
oUWDNLiCKkI7bcZ4spEEG7AARw4cI2RqaVZd2fBv7eJojvZBAXcsLELJjR7rja9YFO4vz012FgS7
0NDN0kZpsuCLVtMhyWZ0hHorRhFT065Qe9sqM0qsmyNYB3T/COX6cuHMRcfBQSSwUq6gkdqYhsTH
dATTUGYq6mhqtSCSZzyGU3urdulNgxOwAynqm7D9bXgZsoMtmIUElqV2gIHSt9z6hi6gL1rlni5v
hWQOIiLUhZcx6WquJWIuf4PeBC22Lm5vYBfd6cvGBGSjCJeffJVSR46L7wIw1LWTk9oUN1NyRw/W
NmBLcqpEaGhUQXSr0PZK17V3bIv4h9Io9xGS67U6bLwGsiHWv796Lru+L7Vwjhe/ztNn1aMQSy7E
9hS/bmlnvLwjsjGEi88+UInRmAYSoD1Q7CjdmVOfrNx20bWLHPj7hhFufV2Vkwet5eKP5lTdD2Os
X3uJck2gRz+3tmHEJBfQFi66nQ16HA9c9AUdRkSi5zvFVbrDokcb5SWJ7bKFG56qzWynNBGyAQk0
4MuVZT+vgK+E6kWRFcfNVKLsaRbBnQYNj3MyYo9Rm9tr071JFYliUkH7e0srMKWlOifj50I9vemK
y5ZPuPdlgN6rO0O9s379b/mKTDygsiX7DQUmKj4aze0va2KMgolGHjBVUp9g4PIJkaytCOzMVM0s
dFhSfKrkSfGydBMEMLBfBMNVmXyFHXbjwEuMgyUYh5AHKE3VSvdTUozDjDiJqz7OEdmA/qXXt8Ka
9US84VqJaM448sxUtxrdz51jtTQwXKjnaVKgkHhIYIWw1yqXNR3hYdvXyx9rK++iS8IpEcFpIgHl
8pLrfpwG0CiYfoB6MCvK811V11DN+HBC3YNTUrNnwJVmmUAHBVivzc6JF91pCLmT/0zZ7s00q8TC
WIKFcfSmr9GjNH0Emg1fVTsawqP0NCuhc2PmfTdvbKzk2RJhmcCezTTxcgvsVdHvEF1WkKNe7I2X
S3Y8BdsyDBEMUVmIgHJM86ndLTYsQ7VP1zus5EP6lMCdekBEdusAra/6WwdIMDWRESmJNscWb1h6
aAhkTPPLhJBSlB7a+a4sXmLl8xQ89VspVNkuCd7FYjbeMqqR5WujfZ6QXWub6a5SyUAmW0yOsiEE
+7LQAoyzlVh+YnR0FzhGd0vL73gdxmFzMxHuXzYkEjMmwiFhDJuCJkBRI9SKX3Cy3vK+QQ396/LX
ZRGaCHyE/6TIFh3e51rPTp2pXE8Aks1ChQMlvXIX/TuNjL5lNde0sv2+POYaFr1xFkRoY5opBDPr
yQ40ax93BILTXoM9qyvv+qji5bk2lC0VPgmYAfGOf52ONozswZ16i0bhNXtZX1nNXRhbJwYbyvuW
IVfybzQilOS4nS+WXF5TMBLluDRtXjGqBigQ7p5PQ/Com8sBMYrG+srY04zGeXeftM9rg52L7L2y
leCXLa/gm3jeSJ9bhgp9XrU3Y2JDDm/tuvGUF+PXYelO0GnH+x4mmMu7KbkGIgoStjrbjQgXUUq6
ovf+OZ8sxG7m27h23jmCaDtGyIqCngkh0Hcz0XyWTel314vJ5R0uz0FiDU3BWhgVLdpDGWCdljnZ
5SY4alW50Rf6ZZf83ESTt+uDx8tjye6zYDZmI/cGSP9Mv4ASE5aK4ZSrw0vdv+/ZEBGPStEtNRgr
ZB4r/fNomb8QWd1aJpmxEPGNyzjCS7W+fUYIAZH3oy+f0vx2HD9menqYiU6qfvTtYsPySU6Wsbo8
r+IFLVmi1F4Km44g3cX/De+mLPxSISb13s0QcY22nfVYaoaAUv0ZLdHPWdocN+t4sgkIViA0ldpE
dcL2oRFAkx2JtH1TA6DX9PHbCJnVxpZLTpSIZzSGVqHnkkkEVZftQ6e8NhV33id17r/ryIqIRjhk
YliKYPx07QkOMu8mNmpIm5YNX0S2TML91gKIHXXFtXw9W+aDOlNADh16A1fGsp0+ZsbGeZJFISLA
0UQOW62g9PYRm0L7wzuuxzgaf61qcqFJTyeAumSAvElB32gLkSixLYZw3ztD65MJUXXfVLoj9Htn
hImOKtCdlg7ScjHvcYMub5PseorgRx2KtgY01eCH2R8aFmw3+BRWJpJm436EGAqwHuRwBx3ysMsD
SjZOREDOUVXA5JYPdKz+qGr70YH/Ta0/jsWGqfxrf9/wFET4Y66EsVan3uBDA3qFpKnfKdAr3MJ5
6XtxsktIT7ilsqems5CjCiJ4lDRDvyKII+Zb05drR9VUFk9NGB5Cp7+28js7bK7pJ4ojDT0pZV+n
xQrPGuzixQO2j3SlX5Rn/oK+TL72nVix8g1dmhXK7fJFVLluvKT3nWhjkrIYR4RbGqob2V0FJNay
03DZeX0GiREqQN4Zwdr242Bm6p2zTNDdajB8z9l4p8Go8wXWtfGm7sMWudwMMoXjMBlmf5qGorob
9bF9gOuA8Lrp1OCado/ocR5pD9/w52U7L4QPnjOm1RKRG6wRlxsH95BZw3kqviSb6WhJXKsLRkFB
4tdGL2WtfijPJswJqaU9jSszwDjARzJ+vHyEZcMIL3/QWEpJz7Xpm9CT0dkafCjS7MMcFQc4zc65
ohtbl3P94ltnWbADUMPaXW7z7q/Gp4v6O+gUvPaUTcfEta/wQOsEgYx42sE8enlukndBhDwu6QIs
h1q+v6jNLUji75E93yyquVFYkyydCHacw8pC3TzFmuY2Olh1eG8VoJRztzwWyvLVGzesjGwa6/iv
3IDQQVXegcWQhNHysx2KazeBsyar3vn59Yi/+rwJV/LcNQWRsEUzbBcvd/NIFWfrestWaZ3Vq8+j
0lenqbtYvmqlHyJ9+lROy0cE5lBOqqFp2XRhZaskeP0JIaIG4RLj9OG10zmofOUk8vSNVZIEFSKy
0YGsuolbppE5AL2ykwNxmO2kYE6erey0eJFPn8v7jq1w88s4WJykZyZeNHwYemo3tn3rTtnGRZQt
lHDjIwX+6AUwuO+pfypAXad5MJHYmreUTGTfF+5511t2HsaD5cPseBssih8G8f2mNyH5ughehD5V
T8eBX+/OlfkIhDU76nM8n6GSrr5eXn9JX5srohbtqp9n0xgtsEzfovGoRSqs2OYOUillH1Xnpgyw
YahHo6BXvJBked8RE/GLTgypIUyX5FOKhyX93mvR1WoSc/UZJTuogpzdpmMu8clE/GIXZuAVTYZq
z5l6AHMaJNYH1Iyg1n3Sm3zjZZf5myJ2ETppOC7Xozab3dGa1MwHgXJq68ZfuV4HdDujCsJed/4S
z9nvzdlJzojYS1Eixjohd08l1zG+lNFvtWlurWoLdib1MgVLQy9yVXcqRS+3HJxDuHTeqcyNPzn0
iYc6tctfQ6T312njdjexvbZM51vkRJKJibKzwYgkaOZwtRCQpStezT7VdnTdVN2GV7PO4I0nWsRd
uhpMfBNq6D6EcXf57H0aN7MkkkZyV4RdapS/4y5rOAuB+R2ljWnv9PYNfIGP+ZTeLoF1jVzLV71s
tL+RiaoXPoiuE2zr0Hjg+aZFcwuR4MYdl10AwQjCutamRkrI2BrJj9qEgg3RTmhJ85VCjQp943ze
7B2U+IqqYBC1Fp1RMyB6jDx4EaPQ+511xku1fE514N2XbdbbYzgiPhOy1xlMlW75jhO89AsaLWWz
r2LjefMdf3vFHBFtifoZ3LwVYZye6XcD4Xxta3sN1zQ72aFy2HzH335oEXr6118I0ynrh5KZpIty
E4XmS9BbewDcOIgm4nOOATH0VpJccpUdEX9pLWEa2oGD74MdMjSIyGiUVgOoHlLoC5MdTIx2ARHv
1oBvO0MIH/07OdZQHcyQ8eBaeVar6W6KjP2iZ/fV3B7GLbyadFqChTIXx9bzljg/WPHvsG6WRXel
csXSxPXRQ70HAb3vjeSol3ZzuHwCJcbeEWGZSkzK0IAzzp/TCmne/tAgSnEcPU876B7EqIszQlwd
P6WqBv+67d2YGcmAy4PL1lVwmVJYUMFxJSRoLO0BycUrXKjTCFw5gG5rc/feNr9Iz/y7e66bVdNs
Zra/wF5dZfpJneubrHb8y5OQ3TDBTpAj69BlqGwfKfd2t8SfvVEt9mqsfyyG7nmVHl5ZDC+PJVkw
EaYZx/agGjE2Se0Bwetuef/XCyQAsPIEGvatbKzkNovATCzSBK8z1ZWxfErIGrgzEgqQhxQtsrdl
uQu75GpRri9P6m8P0/++X44I1LTcTh299f3S6Ns65INxBwfcJ9I/+a5Ryg+gOPtjnKqfW6f/Mqhh
slOq6BCp3Y/SyuEnzqf9xg9Zt+ytHyLEVJOiOeiCcBdM5bnMH4hxtTK4jrov0/JiKM9WUfzYbOd5
+9GmC/3fU6kCk4jdhYfVMe3ySjfa+NjACHN5JrL9EyzJUDoTctXrqx13t1qmvVia+hvVsRMsuPNP
rarTgz3q0RWair8ujygpWFFI/3c+SlPoTqzw0CjA1YCxoWr5GOfqoVDXSIsyaQd5GmFXqp6WYKNf
QzJNEcfUlNnQTaVt+UYcJbvMGE+gF59n2722i+TadfKXotDPprtEG+sq2zQhfzTObpK0yWj7vaOF
/koB3GX6Vn+/zP67gjkcSbXQprz8NVTXYWgut60X/8pK95M6JvVeMbUHcLuHpkz+dFqlbbj7EvMo
Yl0j1YJcq2dOWvRNm02dTHaEWrNSbdwqiY8jCgaqo+GW0HbbPorUJ7AQKPsldyhD+e818CKONQ+L
WHO62PYNS3kYyITGHS0ZSRq2G1OQmF1nNf2vkiHlpHd6u0Qs0RLtXTX9pLcRhHzuiXbCU7ZVAJUs
lIhkpZSMLmrBO6UvJl2qtQL5cXhd97pz2ExKSW6MiGiFJrj3iEdsf3Tv4+V7R926hiV1QgZJcYzV
YYNzdmPVJA+jI1i4tlZL3PSeVaP2iQ1YzalzP+ihv5qHTZj/3zbbN6y2Ixi7yVQc8sQ8H33QHkyC
xt4MYXqPSm1XjFl8hdRSgHJJVp5cHYVCBQWiOnWexngGFFTM2cFBhgPJwi0aR4mRcEQjMaGx4UGC
Tss2XUgmCisUUrZwU7JDItgIS5nznOYjXNHQoBA06f1jtRS4vqYSH8thcDc2TzYJwWlCg5yg1aR4
XVWRs7eMNv8AVjzYsKMSmyNyhlbw5dLZguFOG+vMbf2kT+l1DifF5cdIcl9FUGjQD+ZIHobafoQo
Tj87u6T+ghpARqSIEMwWL6lkjWzBXahKbYpCtFt8LZmtYwAv8EOfltaPy5OQ7LQtXJ9gniBS7ZlE
WgY/TWd5mOLorHCyNw2OzPEStTQrVGPKOMT/Bul+GBznx1QUCMOZ4ZU64ZQrlLAt66fXoikUoQdC
8qcr1VsWEZ2FDedPYiT+ByyapDnpBWZZryoMfdidmja8S7L+C0DeZofc57SfEm0j4JCtqXB7dHRE
lqVix/pQe0Q4qUCVD/b4MM9Kv5yRC7m8dbLjLVyeujJrFja1YR/ID5VWHyLYjTq13cC/Soy4KCeb
jbEyGhm3x7Iyc5dG5WmOxkNa1chKcFS0gdYB+gaqGenwd01IRIUmSkY+sAAsY5vKp6RrHrMY+Uur
KpPd5QEkV0mEgzpT5YSmsd5YOML2qwYL3L7Ly+WPS3bdWs3Eq+c7zUNnbiw+bgzIYmpJFp7btlj2
MF4vB8dCNezyOLJJrOO/GgcVl9HLUq4TYuEvQ7GcqqJ9F0e2I6I3zWwJ0gIxDR/9RySOdO07cP0P
hvd0+ZfLVmid0etfPiHBY09kbyyU3KdBB/9VgmZTrt4JbHRE2swMYXIlQBHJb4buTlMqOpqi+Kcb
2L97r9w4pbJZCLc7UhBM+BsO9F4O363zFKcK0lPm3WbAIRtBuNguAq9Isam8W31wT4ZfIVFDPWEi
4ri8EbIjJERRdWggT5gZbAQ9YF4cTTvNLP9c/rbkVRQRmUgkhzZSb1QPTJJjeup0Z7tZnocQ2S6n
/hJG1rBxm2XBoIjOjOpUN5SFdXJVx6dgjN+H94eQyWH10Vr93mzuVn8zxC7q1vvWTsRnqmaVFj2c
aL7SzukZLUX3iATsFnWNLFEmIjI1h6aG2GH55gGRxOzUq8keUpYPtfabJCclcTLPQBd2jd6/c8ME
DyCCThQyaVaRxNW1Xptfm8R7DFBILbVhu+wieYFFusl5CupAbz0k3KOUmHaBwsSGYK5f1KvYgVu5
XNx7c8q2en5lwwnecRX3YYgiiemHqWE4u8LU25+Vp1HLKpr0XCEZdWdEceUbXadtOc2S99gUDMOk
NAi8oN3pD+P8MUJ6CClRIFpbB08WuIs4zCbUIJ7XQKVn+m+ttPduPR9Xb1Zbkh3ac/tS6c6zveDN
bEDCZIsomAlVNwelNJkQWmW3kRfcdqO2j7LwQ2dnX2z8N2cLaC1ZOhGXaZhBEQ6osPuui9QPwpIr
B/+wvXYSiypCMzXNBGQ2chwa08BB762DAgB3pCFVgZRswx+TWD4RkUlvVTQ0jWX6aqll+zyKcqAG
xnJ2nKU9qUg4P1XGmG6YIUkd2hHBmYjqDUhKsWRdNpmHPo9XyZWY3o+23QWV/hIOyaceEpguRA3Q
du70Nv3VLAj0wV53ddnUy1ZVsBzKBMoq9ZjwOFbPfTagw1p9dIPu4+QMG2kj2ZoKLgNnQrUdxzBR
j7F/WGhwrmk3ZAA/4AGdN3kRZRMRrMWgZSbpIkaBPcID7NgfEMDLD5aXfNkMgyRvriFYh8w1eiMs
TRYrdJ5IkBzbuNkCB8hWSXAY+mEgD9HSABT1auSr5AqN2t3bRarv1Na9rsApXN5xD0/tjSSICNds
hrDPNfAPAMLq7lPkOtl9VisoZjRR5UMCRKlPNfVzORreY4Ja68ZBk72KInaz9RQonk3VJFd1ahBS
UiztwH/mxTNK4Lt8qNG9VdHkhKH9veZWxG8qQ6p1SCWaSIMa+zoBjVTeT+A5ev5F+60RNTutNulT
2HBnJAdEhHN2etyE+sx4iw18KCX8aaduIyKVfXs9+K887yK0cgveDQtxqzm7LnV6HKgLtBvbIzkV
/wOpKBP0a3Vcoi5vftnK+GDWDr1EMBmhZebTpnlGue93qFsfLp9CyXUV6Sq9JDBzfY0jlMk496Hx
JUzBvBoI0CGZOHy/PIjkSdIFmzCakVvGHYNELmTnnYEEo3PTbnX5yL4uWIO6hPdsLsDYBABY/byg
YTDKCl/LvI23W2ISdMEkWKZS1ZDw44ZPyw6Oknuc49KrzyCQN02abB8E/0DXQrc1TcZQhukuzuqn
pK+/9F77rdPeh95HKPjfg5ug9VlNNmgrr9aPjoHMcFt3NQIZ7rtQLY6I0zTNQMnDgQF4M5tdWevX
ieu1G1dasssiEWXmVFT0Ay5GAMmRN3tnu6qvVc17uXxEJev/F03z6lYvWbuoncrnbeQ1l1U0GAR3
k9Czu4kWkM1g/furIRLMfDeWDNGX5V2nFQ/Ui56t4X0UAY7IN0mC1iythmsAgvEphCTmMMN7ggLj
F02Nroo02khsSG6DCNBUXQPxVxLlPnyJh6GtD7wcZaY8gjzctN8y//xvmPpqrSJvGCa7x4sILXW/
SpwRga4CEPPXPkNt9f9x9mXLbSNbtr/SUe84nYlETh19zgNAUpQsWbItjy8I2ZYxJub56++C69xu
EyaItqIqKsqDmMxp5x7WXuutCCB5XO4u7/3qaIsLPnGNQi7DcwGV0quxb25YHT7NqzdZTgnkbPqM
SCuHtxcf62izfW7tyC2uvKPaJGsiuHwiKas3ccLSRwj4lZHbW7nlxk3qbNj4lRdrCeUkYVgxxeAu
RU08ugXEb0eWm5d56ksMJ099m1Qt0OZdk3QEMk3ob0/t0LgmA9i9HFhzUKwqv17eqpXncQndzNUI
xri2wk5Z6FpAWjCBtmgTgyYvYV9HzY8isnFlt/yIlbP+G3wTitMNiOidPbdDx7MIMz+SkUy7KJiK
3VCIrHB1E4b7y5M7P5pYYkUGyH1nFo3nMAQ8qJQl1ZGOs+TWKMC4Rtg977uXEWvKJWI0bCs08wc1
zoQT3YPPrwVKJNm3CBS7lAXulJGNiv+av7nEUkJAt4JiBM5CXusrPYV3TBlIo6M24ho1HCxTRTem
HrojK1KcfcNz5Pr7jcT7Wmi3RFqauu5MiUwMMKSVp8D/Av43GJK5bIquiJBCnvjjrEnHRbyrIYS7
eXRWrP0ShimJNuWUp+i+zOLXYkjiFj0XY3VriUG/f8l5kWRhtsquDhq/SpAHAgjMGYa3coAqCEmv
YlHGSMmDePzyQCuWagmsTMohqbTCQJmpd5o4ILRr3w95Do9rS9Du/MUWS1ylRXpTJCZ09m3bgpE5
oV7tA5M9Gyvs3jG2yNc0megVECTZltmfHcTfIzCxRFrmo9F1pCy2z4E56cHmAA2Vp05mHlRO3su+
2lVZe4XH+iCArnc7wMQ3wZfnV1QswZeN8bu47CCZaWpzG+XOE0T0XoV++DBlW4He2hDz7//yhOa1
acupbLBpCbTlxg+t6HYhWFL78cPlU7FirpYYS9ZWqaMh0Lwf6h7yuaZ8Nz+bwoJ0WEA6D8f+8jhr
R2N+1n6ZCNw+C5LEOBo8Jvelb+0Go/cOiEI9pYJrhNCHCVDL681o9fxzKZb4SlBFDb6GNPK+HKvr
rkC526cb0d15oyCWNJcsIkFiRfhoiT78OlCTi6YIaLhu9U2v7fnCIpDOtBweCtuLuAM/EGu/gRgG
uK7mU8Q3gqG1IRZei100dh8EGELOGVMa78aQ3cikqF3EEpc3fGUDfsMyCkunasQQVMfQRLTMUzON
W5nlFWdPLLGLLSBHVWfh04fcOqYVdPSyCXsgRDF4cGlfl4ED0S8L1LNQjTtCNnirHqHOm5sl92SH
YKsIR9x5X9coCjTX0A0VOyKR/HAEfT8U3TUFZndjn1ZuzRKtmINJmJgKdSn0ej6RGEfNGcZkP4bf
ZIxRc/tLmaXaHTImX/RKCLW4p0liALtPEYBIyd9Z8uDDEwOH/JWppo3rs7p3i0QCDctB+RlCKDzh
pmZHoD7BcqGKzs0D3/OHYJc5w3GzyLq2Y/PD8YvlsbK6LxMfQTkDiowV4+ilwHWbON71ffoclc1L
EXFiiemzBMkS6LeDSyMp30LXHVhIeXxhdgGCmKcT0QGqe1EPqCd4ZLx5MnEGikxjPm5iulbMwhLR
lwjSTfFcqlTQs7No/dgSecNilgHCs2EW1nZ/CerLnC6taIUx+vw7tH2g8UyOM+N8kxxwEFDgc5LP
5oUlKGTGT9esKynRZKgQrgv5urHUuxEh4OZkVo7Wb7C+ypkSxEUgApG+i5T5NUKm16qPblXjHFLf
ebfZnLs20vwW/XKIhZWjRC1hCCrbvwrGnx2OO92A8cDp5S30s7/EfHy+bLlXjM4S2JfGPvxehh0a
+DGzarcr7lPHQdH4kxOQV37zLK8vD7R23BaGQAxk6HoJfpAJSHpAil1d6fuk7a43n9IV72ZJSlny
EKfXoA4gqm9gJjygWcXRs7o6qnfWu8uzWHEHlsyUYyBKPSiJWoPTh4jwoleRStD1Wrzw8xfXngCm
ZXSKaz/WAtkgH80Opdo5idiCDay81Es4N3L2oUoSily4SAO3puL7Zvy0EjdCLOf03OKANgltkZRp
/PFN2vFrQOQbYLL8V0qGdyRvf4g8RZiMVQuC8bPh/laP1wo+VfyGRixUhlIMsk/gOLjtenNjE3Mw
COZcS3cfJ1vtwyy8mUzzlfD0ozOoHZA+r0aUWrnmV3AptnSFVw7IEq+Y522iRYsUUdGQV0lpP6EJ
ciZa2LCoK2d8CVgMglqLKZ7gWUeM7MFfxb9y3gafNdjKX+mZQHMC7Pvx8mFfsUNL6GJmSs78DHWn
FLWl26yo/Ededf2EhtvaSl2d2vI2lQ79gbwK26rmrS3gwk7QXg2az5VdijrnvIA0AP3iVgP5ihVa
0lrqQGekKXF/42b08ASpIr7Lkm+OcnaX12ztfi38+ZRlwuK9gpnzu8YbfOBXUlJ6lz98xVgvQYkV
mLK7MIKFAy8FeTQVWnP2sVZV7/ZDO0b7sh+45WbVVOee70sHyAhm1S87DUumH2QkO7t3kFKgWbsj
le9xUOEwZl/ZfnIL+cGd1W4lxld2aVktDqIiKrsYabUJunxzTCTsaF+Z+joJrW+Xl3JtiMU+SQrH
JGfzEBOJQOvVKhcA8lkwBmSjbVZ8ftEwS1AnicCxAeFvmANbfBy6Bpnw3LxhdQuIRBp/vDzIilFY
AjvrpAgTYiFMSazhAyCG4H9pd3Wh7lXUzWzql0dZAZwJPg//i1tCavRTjR2ieoREz53Nj1EGXYlK
NLvWLqDUG/yY0JlcKQ7Zz/JD1XZXLw1hl1yfghidDzV2S3CkOunUvRuKpNk1JcClenxzeYIrR2KJ
/7SbMB/xz8z0RhuXJOq6x15VXB2r8dPlIVYs6pK4sxBg7cz8Es87JMF1dwjC0UVLECRB9yjhuzxh
G+/EihVdQkHH3CeWNcSoHCJq9WuWuFDvfNjcj7V5LMKsejYrUZDyfdapI3TQX8PXsut4L4rqZiYW
IfaLCiGCL65pNQRW5pTo1wEgyr4RrU886phxw56u7fjC25oEaHBMiFbPwVf7QAzf0jbYMTBVbWam
VkZY4kHhX8VRVAOlPtjhrWx0683nKsuTY5yFWwmSlfu/RIKScJwymaDhiKSlcwfZq/gqlgGondps
AgQmivfZ2Icba7YW0y1RMCkBaYOdZLOXx9xEjrvBf4PyesxQkGD0LinRyhq+TW1rw4SuPHpLyGli
0oAaG8hyR2TfI+J/9VXmu3QYroZRgzAZUPyQAcsI0NLLLs8ShVp01OrBog8k/szKF9IPQWRy1x+n
jRLH2qGYL+0vhtSUfZIEPfp+TAytxLTpkfpX8ZtAR9k+bYrDZVuzYgKWmNMpG+IibdATCFfHPiju
PMipUW40RNUGrmbtRXDY6USyFNsfUIJON0t+YH70pilAxJWY+3gYv3RZuWd99tB0JEF3FmDWpuYa
/IxbrcRrE1wYIWrXyAwOFB0gdlO5JOpeV3bxUGwlsdd2aWF6ygG6f2WJnk0y+k+pCOu9NXZHP0fH
tG+pHy/bpIUF0oVlkgropH0/i3OThh/Bn3IPbO7GFq2s0RJaOuR0TBOigXUPy/YrTVmMgm/eQH+k
KdLx3eVJrNifJb6UQw+aCx/N/i2Pr2rpI67MrVdcyFnlCjHeS1NWS4zppOuGSD+Ve1YY+xFtj/l1
r/LpNY+aAbJ+yPu9zAIs4aWkzgc/VZgReP84RbbH0rdRHVe5q2hPX+hQL8yA0FyB/KFW+wEsANk+
UlS9J0mO7pCuicAVjtIdKUFVmI6FN7RGVRvVmVULPscuv9gftD83dcEjgDFL+brPReuyiTK3mPr7
+XUqh/pjlUbvYKUGb9NlWAmMliBGA7LWqmzNXNZNrKsYWdnIb+sNW7f24bOf8suMojpKeTzgw0Mr
+8INfVMFW7q9ax+98HpBQB1F6EcBriXwvxa9+UwrtVXPXHGjlvSObSZTn4X4bJVF3oT+YKHQuaEm
L1LFTvsfNt2QFTOwxCgyZ0wCu8ZAeWtcUtDwNUV+pGBTuWFnVozlEpQIelFmKXD57LuBelMZH/0o
gTa4vNnsql47tUtI4jjGJOlDpD4Kp3bH9DNATEggB8VXEn7nMDVQ3nRffFoXb0vj1LnMkdTdpxPr
XQUUAB23GgvWTtTiYcknQgyJAce3mvoRyqz3ubSiDcO1dqIW70nZOVFeQ9NsPwzE9mQB8YeW89wt
i2k30ujJzqDDmqbXlw3/yq4v8YlNW8Y6h8rl3qh3ovFvEQXkZfV+E5m+4vot4YntMBE/EgCi0LkT
0ugbgK9d+Jq9CNySS7Bh0e0DtvKKLeGKULlpewMVyH2HsnsjzE6MsTfDa8Zcz0nky0u2Nsq8lL9Y
KtXkZWEhC7snJjV3cRXlLm872NkkdNBH1zXgyR6zjehp7c4sVbNbKP8ZxoFYR10xBvwpK72kmz7N
/nKrik/BFEGbKCMeT+iB2ulWrn/lhC+BjSPUpqy+RCI4ltZXyO40OxqkzvHyCq4duoXTSVk+hr6c
uUXLyjR7wtr4jWQQVwKhUbW3a2R1DpdHWjt+CyPAmjLU6Uz/SSRagKNnlvBdVDi72VJTyd1U2q/R
ELS/PNravBZmoZ2Jn6YwBMehwrubZfRzX1rXUHSIPNM7G2//in34eVB+OX7AcMnOkWhqosJ3zRyq
4eWpa+qG9Qc4VldjszHQyouzRDB2Yip9qdCupWh06LP4i1bdg4UC0+XFWjlhSwxjFwy+nADshyeo
P3Qlu9Wx3ComrFzRJWKxQse14DP9Q9UHzwGrX7dBGR8iyo40tm6U6re8zJUdX2IV1UgBIvdBYgGi
uCpjEaTbq10O/purTcLUFfoBNDKe2pspapo46hx005pKmWMbkF6iJhJaDuSQ6/QhIz6wfbkWwvJU
GMn3FroLuh3lDofai0nCdtcCgT7/fGrsQ1/49hYt2toezr//y1lkmoystVB6FHPhkfeCue1Wh8Ga
5VuiCHlPCNo6C5w/YNF4ACEb2QcQsnTcjMc3bX7no5wKSpbtYvfasVlYC861AB0Gcntp3+aFGzCf
+zcVQb7XZUWmxSvfiZPiaAQF6OHnLfjPb8N/Bc/5w9/It/pf/41ff8uLsYL6Q7P45b8ec4N//3v+
mf/5O6c/8a+r5/z1k3mul3/p5Gfwuf8ed/fUPJ38Yg9wczO+aZ+r8e0zUtTNz8/HN5z/5v/1D//j
+eenPI7F8z//+pa3GVTD3j4HUZ799e8/uv7+z7/mwup//vrx//6z+fv/8699FTXV89PyB56f6uaf
fznsH9RGdlrbUHQRIC6EOe+f5z9h4h8OY0xAdcRWAmzvsIpZXjXhP/+i6h/oPADMgtjQl2FsTtTX
efvzj+x/MOFQ1AEVeqw4Gk////c62Zj/3aj/yFrzkEdZU+PL4Ez/L3BRYkhKqVTCsSkDxeqyzSni
VmpCS4F7SFm4TQGyF8lgNVe/rMa/R/11lFODgo/VYv4X4zCpHfKTTv6XmxXWSW43PXdclaTlp0an
w1FmeXcTmjYEkXjTm78P4Mn5+3XAUyv/c0CmsTbSgVA3AtfFVR4mWRo5JdwdQJjuajAOXjcRUPmg
Ed0Cyv22glowLefpAQjG1BKzNI5NnGZWzt0W9Pxf6gzBcQCuusfLK7hIaf2ckUMdR+KY4CSxZQcR
RU4jpNAGclmii4dM+nkEvQmremdbVok24Dx/9hvTofTfggd+oLI9pLTOPtVMyINDp/TL5S90ZoVx
dgn+wQI79jILWgMMlOsW3yeepSpcW/qWl9dN/RS0dryR2j07FncY51LhLC0LPUGWgF42xjNXAwZ7
X5R9+1jA4dpFMrXoxgO+IL39e6E1bh6upCaKL2E1fVSNY94XAh5IzG5opf1HwQO1r3Irv+Ndlz8k
Ey9vQEU4gNWM+qFbEtp4UWajzwO8lh4kclC3y+24e4UOjPHgoDF4I1F75swJauOw2Yxomy8TXCM2
eqKJEXgQrQzEmUHpFnbe7i5v8blRBFZBEkcw21m6TCSLWglwhnBlKYbAlZPzmEgBCajLw5y6fj8X
HCcI1kxA5cHmS2RZpE2FOCcQrrCn5iAmcMLH0AX/lo9xdc3MaCkXirh6r7ltbyQIz90qRRwwHEsY
aMWW8YjtFH3cBIh0QCaGNzJuhDzqgEA5EKAqes/jgE5ugNqi10I5CsoruqqPmZC0duGF5M8gntti
gj2z6jh16H8C8auSMP+nXkigslLkSQJbCTzKm6RIhl1RK/N4edHPWGTFgQuSnHN0IC+T8VaITLij
Y9h9qAkdezNRFMmiypGuEXw6OLjP3y6PeG5eyqZwITE5imfgdF6gXCIliKe4G1QVQAhgfPLgBvLd
n4+iQZNL8aRq21nyvvY2WAGnQDuuBp5wX0xphXDZUocXjKIxAG4GLP+yzWYynU0HoFHcqC66B5qn
Edy6qdxogjxj9hQsEePCgZFWS7CiZU80LQxeFjgWzhUNe4iVjVa+6y1AY/94QhqXwMZNIJT9ZvRk
RgthNYa7Ro7+TkFnapf5cEYvj3Iat/686ZowuC44cJqQpdkCFNKYBjUFFF5ECzvZSy+iyZ75YpdX
9rtwjCIvZeqhC/WGwTyzlBpgS4k3BPQE9tKUKV7NjfERB2AxDl0I54AibuqEZ1fZn/FN/D1JmxNB
FSdE0mWjujSJbAY85YDk54d0bpnQLPNCErSuhSaRsm7/THXz7xHxFhAu4fHgVVjk2LjOFZgOG8dl
IxvdsUaHDTgYt7Svzy2hA/PM2dyaSZZ+ji3QjGT3SDzwrGPH3HfCQ4sO89d927KNS3zunHACo+Rw
PMFkqX0VOKbvRG857kBEcK0DZV8b0vZXGsblFpBKy7OtJH2spgCgysIhG8OfmynHu8ewljioS5hZ
njdOJhobNsQgr4fkRHonAFu4S4H82vBsTmOzv7cOgZjigjoCzvxspn9xjLOeTFTzDltX9feDn70d
I7/aJdX0Q/jxrQraLXa62cqe+Pt4zeEkUcEcJQhZsta0GSyk6nIIbfmGHeLEt19FEWLEyxf93Cig
75azf6IQ8yzesCFx6tb3MzBh0sLsZN3YBySv5UbK8vd9kvh0zm0BO0zQ5XK6eLwOsymYRcOqvBTv
YhLqb23eN99Tf9qSe/uJT1muG2wX/G5NhW0vYcl2ArgZvEUHr0kvieujINLuWASx6F1EO36ve7QY
eyEEn3IXCCtWQzajy9MdLXsCNLvTRV8mH5/iCp0nmdvXaEnyuB6aHxHp0ukwoPRVezFtje0yZsxn
lBaCyAXCqekOua6iuxE07snObrqeuVFsld91mKXMi0KCPh2JKzuAqNHmj2AlchIXrFgJlLkix6SH
Jor4V1/Q5gfDo3jPeRZ/zFUvgEUlXQvZrV607XVdcRB2hBmHT9+kOqsPAb7x59CaWrBGZBG/1dIK
MEdRBjdIpUENF+dapm6va2tyk8DhM1E9H6IdSY2jNgo5Z44UeIEkHDUCT9FegqHSIZYRiDfR6VRz
+860xRekq/zry+f2zImiVMDscI1glS+fCeDW8lpSzqCsl4yvYmZnR1Xo0CuRmtoIic8NxRA7acL1
fBfn+f5y86GwQaocNU8XoovpVSISUQLRwQNQoY/pVkLvjJ+Lbn6G+i1CcEQMS4xMhnbqvE8RQWWy
kN965HbBaZIW+qEaUEJ04Zx1tSe18T1aEd25sbLH7yyso6sAfadvSq6bjaVeIKNn0zevpE0JxxvJ
+DLz0BbMaXL4uC7awdKbAQVeXCVeNrcF+hq+kSxVd0DQY1UYj6Xy+joYXpdQtROuoxAzeBDGlQMa
1DLEYRB68t+gsYdsAbF+t8/4ks6cudEa/IXLunuu7LzOBngsfmnsr3VJB1BuWvwHgn77uR+peB2E
cfv856cQzj+iEQYiSlsv3nMZphEB9A8rk3N2a2JI/RkS0SO6VKyNbPi5+SkkFEDbpLWyl0XwhMYx
4iswA3J0jrpETcLVcniDKtDzyOPXEmQTGy/euXOvoMfAlIMARCwNKUN62cTBnC5p+/KIsr/9IcVv
elM7DFtFx3NjId2kcebxjoPu/vSOZVmbwwmr4abTor2mvSU83rPi1iqnLdGEs0PhJGumkZzDVTsd
SuG1m7ocLsvU0P4oDcHpSBG5Nc6Wt3d2JJxFh+M/kHldvHr9ZMZ47BBHOSNhhxzvauNSquJDjuA0
2fDYz1ldrTEpydEcjomdTiuEhAvPfNijXhbJHaR6pwMCZvH18oE/M4qNh9XGEURyhy0DHRoY2tEa
1iksqblPqiQ/TqQ2L5iMbWMemgsCPRc9X4ZfTK4GoT7UZ3EcBqQ1rrPQZrciGshGGfDcZOCVwCnR
CHTJskYMoXVkwAjDlWrq7s2g7XEHKhV74+L+Hr8jWFO248xJZeRuF3NBOSHn4HiAIlfI8CY65odP
2wcaydvcQirl8v6cOXKwQmx+eBUej6XMQzy1oz8wDIb3hX2iuVQHTcL+qgrtP89sIZWK4J0g0nC4
WlbwwWiuBLQWuCtJoG5rSIkeVFh3G+HumdUDP5SDAA2+3HyTTk8Cr2mQxxNiGZUSeVQWELaDGZx3
ZaPwsLDe3kiWLqo+Px87ZNAEynRknt+ysjboGmzEIUIKUmR+5ElwwX3k1GluLCSk30wFnb5H4CZ4
R9EhKFzwunXHHt/v6vI+nps2m+8XzqWjcIBOpz0xMfg+PDy3jIoJgnVAycvYsj80TRh7o9/0G1fh
3HiwHETZuA6MLr0OgzvipxNmHVQku66ULQ66D8P3zeSjl1hz683l+Z05p6iIECYEQW4GVPKn86u6
Acnwn3liq24PqoWcEZ3V3pFq+/SCkZA9gzkRkiMpfTpSFDvEl+i1dRsS2l7PKfd03GWvoIe1xTty
blK2lMhp4ajOdvh0qEDnFgX/M3K9xHmoWSY/WEE53Qk1bFVp5u1fxDh4uCDyhNoSvOylseehrWPb
x0iV3SUPeBXeKWmNu9SpUKQJJRAoHanEse8yuWFgzthMpLiQ42LI8oNfdk4I/GKZq2boExRXuNuF
g3qPNfBdOw2njeNx5jiCTxRPlmZwPPB/p6MgpaFB1QHbAmBY6irovsoSzm9Aw+fa7//cQCN/AWOJ
BIKibJnDKNEiTTobNlMEcYG3QAPUAq5dD6ixfm6+MRsZrnNLiErLXElEyQvlvNPJpdNkzSEdd5Oq
HN6mgUyv+jbcutHnRpF4vAgsPbJpy8cNzlYKAQGc+3QK30OctN338WZocHYQm6AEAx8RxnLh4Rjf
z+sSUnJunobjnSha/roilO7//Aoj64/sKmYjf3tpspyVFMR13B0RzF45kXBuhtKJdzlAFS843siF
cIbyJyq6yya/0GkEfDM49FPhx4iUB30btxbfSBf/njWDQUKYgvyEg6hlWWStKmjJTIAHu0OUR8eg
4sFe1TI/dGyarvsSKlvSKm4r0uMQ5mIzQ3LGeMB7g3uAdwv2Y2ERIX4+Bi0B4LkzCfmQFnXwFLXa
vs808/84hFBwexiyVzD18reghcRtEI01h7vYqdGrrah7F+ZtejWwLth4MX83iRgK5XeKLNxsfxcv
Sl/a4RTxCRlrqytDr2c8AwSv5E+RNcjG7eZkuULPGUqGh8vH88zIiFvgEMOA4JD+7Gn+1SSW0yQs
VTNXKe5fJQiC30FmRL1HDKpCN8yBzoG3F+2m0UYV5/LYvz85CAjhgKFMgyo6akSntkRnaTwaRBdQ
mLYjbw7Mjk0SB9djLqeNoX6/65qgvqgYIkIp8J/ToXxfVTx3kNKSVisfkqxHd1jT/fn7guACJSdU
Sinu/NJsIclaxEOKCTljoD0+csvDd9kCHZyZi409AznBbFdQoD2di8rDEYYZ7ridWs1RlGZyWWPI
H9stjaMPK4K6O8L2ZRGFCwjY0gJ0M76ZyJ41nQaXZRUANOdMGzma+UE8dQgwlO0gq+7IOSGxiJ/H
0O5Njzy5m1KePaF7C1nIsGmfHD8a7/ukSA+Qz6V//JBhUBQl8ZihUAPjfLqKfiB1GlQDkpyBH3wZ
RrDvZp0VfL18xM/sFdwMQFLAoKQonPLTUehoOeD1n3AiEEYf6ml0digKjbuXjAKTjPAJMd9ylCIX
iRU3GKXKYn+PbQOEwaTTxihnrisM1ByazZVV1GZO51JjecKksZmLssm0R9Zy8pgGaJ8q1m+Y3jNZ
O1hDBIISLg087CXJWo+qGbQSccbBKVxmLmQasz00ddraRRqBXg94AT5HvQOxXmpV4LixzXeEqlq7
5eBUV6kVpmDD4P3buM7sXc9H54/TxLO1BrINYABYziUJTiXy0RngL7usb83RySXBN4m2rNbvniRG
wX1AwgflUizm6YoHle9HGuQrbiAD8ZFJmd0k9VTlXkpC4+GBjDa2+MxxdVDMtueCCqLwZUpwVI0O
ihJbXASC3PUpmw4hj8eNgsq5UeAMzQkFRG0g9Dydlm01TTtFgD0m0rD3+BqfWr/dunlnctGzIeYa
KVWALlAlOh1lwJEZeTNXMWaZFhMrcS2mrHhXV02WgOEwyD6aJCm8ymT5HRgm0+8TUJ/Jru/i+o5L
8PhfvqRnrg8yDTNSDLknpHgXnvOIBvHEwUsIpnnivHWMjK5yUTbvnGayNx71M0Ph8UHubjYHGm70
6dSdVAaksoHtiE0T3pu4Tm/FmNaHfvK3eiDPDYU0FKAoQAkipFoMxXKZ/V2CK3NVflUiq6/G2C93
XZdCLPnyCp65Dnz205EMhFOGNMfptNreGn0AYZDdoH51LKchfh1aUu+iTlgg3I22CrRnzilqpki0
wubNYeFix7SDCERRQGehYgJ4eh5FR0HGasPWLVcQa8YRcBM86ED4IT49nVXfoBghK4wytqgDlU0I
zjMVRI9xav0phpARCvjvjMZxsFX28giKEWW/OgE5zICqnWclJAYjYrOFH19grnG4MQxSwQRuFkXF
ecmwBYDo1CUdhlFJgPYVfpW0scuidDcNzGsruZ+07Q0JNNl4TA/a8d9PBESuQbUzdv7Hq4vvgice
WXmOe7XMoNhgbpiIRPGWZ2nuscCx8cw36irXrPlD4zlj5LC+wCwBlSFgPhcbKbImMREQGcoU8Y1G
5+yr2k63SvnLQzmPgloDCq0/K+xLvRmWpqWJcPXdshbDF8rH+mPpZJ8u37Qzg+BICgdQU/iYOJmn
UxnLNizamjiu0TLbhVCl9xwe/anbglQdhV3WFNE3Ek9L3iRR9E029FiwhKlyL+DXvuKZTra2xVna
jXkcgBAYIisYX5R3T2djg1i3R1EbzIkAO3/LgWj80hmZfplELo072bL40RR6eJ8Uvn5iPS2foIMd
oy7Wx23khoCvda5PTVa5ZS7HBxg8Xh5Jn8qbtBuIfEzMWCQQ3ihkdRX5xroOpryATk5UNA8t7SS6
nGrUg67hA2e3INk1KM8PHfuGFmVr2kfBaB2zLmd0Z03oDPDQEZHWSI4Ru94PppKQTbf78jbkfVm4
pQibz6zy4ecZSOsGx6LvCvCYguoJFJG19VS30Ilzu87EjjfYIuKHjKRJEIIjchyDo/ItIqDFKu3g
ftBt8jod5fihc2jeeg3P+X2Ii1sf0iSL7UMKQsQCvFXjVF0TiJH7M4uL+Zg3bfhOjVExemBliu5M
VbJHohr6VPQ2mhRlWg6g7E+pMVcDXBcfGuxDcweHIPnSq6YcwP8xOPRQ6YHquzL2YfdA75PH13ES
prZXwbMLrkAN4BQHBloky00ce5pcixaZ2TWDyNSuiHnYXdmAWwXvQ/D/NF4lCiOBnOzSV2ZAHX8H
PP5MX1C2UBIsLKsqPCHK/qkgBf3Axr7svCT0QUQwZZl+dPgg6utZte9byNDN4NZ6aG0P5q16w8M0
eXC6qkjd2h/MJ7gtP7s8q9z3IP7nCLdJCll6PKp64gZggbmzwcn1wc6zOncHLpIPBP+Pcw5agmNt
JdAcAJta2R6mJu6qXad9mP8YqOZ015gpgWMwAYbtZnnf125EitJyo9IWX33wFn7o/KjKj0Gb4W90
Mh9G+Mi8/J4FVejfAVk1JZ5hFnsMSEKGvW1i/6Msx84/SlqEb2XXqofCT9h1PLb6Ogqd6oaMXeUx
wObcHljsL6PlC9Dp+LVwAUFNDDQ9mr7y/Ak0c24XlX3psRgaUS5gaWa4qpHZ+E4GmUS7wvQDDrtS
kQUjWFlf8bYlnxLi68KDSkTaegqIj8HTOuzfVrwDNXlZwON0a1mW5gbZs2B0BboE4x2i34S4Y9DJ
D10Nsgt3ws9/67ohNdD4VsNtBv6n2i0bHR9TUqQ+xLCcGNsdV1S7mSqH782Qyq99A2TPPh6IXx1Y
EYcfByQbsp3fi/xBAGijdinJK/DM05mvEyLihWO5Y1xAVwHlium2UpEZ7gGjEE9hFfF01+uMl4cm
EU2zzxsBgAMEOZW4jW0V9/e8rhh75Oks5izUGOAylGkTeJkDPZldKnRfuaBql9kbwCTqz+FcorpC
60RkA4/DO/9zzGpi7iKwmXVeZ1XJp8pRCl01Q8knLyuj8WNaj2WeulmSx+pLOVnTgepoyG8zYZL+
WAB5mKFaV3efq3AK0QErxxT2ock66iW8CGsXDObVpxa0hG8DynMQEmItrjMWqwigvlpFNwVv7WkH
0TEpXFOA8tElDtxnwHUgOuUSNHv0O1UFkXLtrGqkS6bO7255+P/YO5PmSJF0Xf+Va2dPGTPO8gAR
ISkzNaRyUOYGU0444EwOzvTr70NVn+5KVXfVrd1dHOs2a7OWqkIRAfj3vaPdOFdVadrDDNto3PwV
X96u/M9NE9qPPP/Hz/3UwJYIbwiu0Pf1h3yp7z/18zZSOGwRMnjypGsL1ipd67SIl+mu2qogSFd7
bIsE6Sg/DDB2fJBlXdzPW1hOyTa5OwlWUNQK3FtsU2ItOvih4u5c+JF6dkq/uKeMNXDJfra77ZKv
is+ksKs2TjbWA5X2ufTXbNhFh6E6Xof8NBWldzeRyO5mk9qXLo03t3WTvdziJZsQ+xZXTTSqrTit
U2/ca3BRRYHuHrfLu03n80PhmBrTidTC/zD48yaSKpicz7njO5+14VFwY5xg9Z7DsGWiup5xxC+X
XsT5m437d0mXVrufLGeeW57/pRulKD5xf45bUN+Dp3FtDp4ey3MdWCEftiOaPBliNT6UkaxGRBY1
uWTuyHaTDCqO69NClfCtjvd5z4KZcTTtHHtYTwR++LdEPffvyj0isgQhXBTchNLM35Fw7UNql97y
WG8rao2PhrhBeT1M2n/fUD/b6/CGGKTmx1bofktyGew3dU1UXtLGOXaNg2giqs0Vo0kN+3yb9I7F
PhvntqCMyHPqG08iT0uH1hXXwWTZTtbag/152XkKZJW1iS+WRLnP+1vV997P3SkpgtVdzyNgN6HU
jY+yt+zm7dmKO/leBd3UkP4miLMvuKHAwpUqdUozb8UF3Cj6eZEeR29xAM8PkXG8IkOSn994ll3X
6WAL/nYqvrf4FJCz/KXE02YuAi1Om4X+wO6xN6a8LiexyLM3NCPgLAVwQLPx7shkteJmTZY1ry+E
3ZAL45TLTs1JrE0yiS24muMhfqTlvSn4IsPVSmz4pwCbMI+Mk88j76FfS6dLZW2oMWUosLj342if
Uwyx1qua6GWLwIrBqKugkvEDaXurT7bSMNwatepbM0W+TH255ycbHXycDt0Y3nOh74e1lgP+q+NJ
mac+KP58uxFN6r0ZV1qg7/bcodYymUwe/fBVYFlns/bCvqPux61O41Hy8XlV4UQ5ZT1H051t/JJn
h8NV+sYNZeWigg9l+Lb0abNPyzA021mWuR8+jW69biffWGa4uFpN3IXjHlQENlF89TaOl8C9WHUu
KeGhTcJcyz1S/dmRxACf82oslpSU7eVZ99Ni7rbKeG/7Pc/zLVlJ4RdXnVpn55RHOZcqG3HQfjLl
7P3484H4D0uac6xoaAUg8VnXXtJeXk3MFPMTPoZt6ch8a4K09ov6LgqX4v7PX+olv8K0epArx9KC
8B/m4edp1fIcdCPe7icRKlPOpTDMQu1xrftTvJ51mJubshjd67Hf9tM4mvb056//b98qogUAvkMH
+VJDsNS2rGUzssaUe3wepsB7P+Temgmlh7+gPf6wZvBWYeNZ6UNOWgban9+qrNvO3QSy5C6HALYc
f7sM/bT+BVb3b94Q2fS+jfkHegWx28+vcgRW59HCyYVHvsaaz/RljD8hmrL/Kjnr33x3yDkPvAAZ
E2zDCzRkt4Xapx35rqp9O3EbD3FsUJZbImTo3fIgK8/V3ss3Btf2zRLk4uuff3f/7gP9lcxB8uAC
AL14/aGyopYRDkm5yIfLtuX9aQmgUf/8Vf7NB8rXBl0EsH1IkI5P4XecUW+anU1qQderu/7kE+Nz
8iMGi23J4799hQDOQ2bAQCCl+sOKqCff1LoVSDvKuCLjdTJvwjEQ3//8Df3xYzteBV8DJxvo0q9e
vd+9ISciWTEHcUrcEl21O4s1W9bqr6p5/oiLOIclBDE8/8UC+zJEuSQyWVBFzuc2quWO/Ts6VUEz
pwigeyvTJFferuNqmDTm9TZsHMp4t5qa6QCxybUY5xmguSihV+P2L8iQ4xb4PQPj8ZeBsiOKgIzj
DnlxizTbMPodA3Ti76H9XMyBdbY5gM8mZ0QXeNSmJDTyr4Qg/+5jd5AHHVIhkNqX+X15vJmOI/V4
0jltOjYdQ/wqvdPf/3KhIBwoObj+8CWRtVJjO/Hk9Ek3bcR5bJaPtr3+FWHxR4gBbyrADB5qXEe8
nZ9vCQ60UhQh5wP6/TiRk2Oe2m60E2eso4eucdbf3tTfcr6/Kb/qbux+TC997T9Z4e/67+0jrvHv
05vn/uVv/n/ogOci+c8G+P9WxXddPv/eAM/v/+Z/d5xfUCVw+7rI3AP4ei7i3/zvlviFR/JB04Cd
Qcv+eqb+wwDvRb8cgpzjPx5uIw7cfxngxS+HpoZTA4+J4Knu/x0HPLPCzzeZiyUftheICcboECW/
OO0IN8h1U5f0pFpDUb/TNjWKb2Z7DerZSdbNXbA0iD53NFFV5E8P1aWIdyJRiuPtWnHSx4s1ebdu
vNmfmm0pvMngogSny6J59IrmqSumNSa7zS83Tja74v/Tz5U0jv0QwQgwnzakJaM6DNZ4mNtPUqtY
kgZhueuyJrQES/99VKolypRTmvXRG9ugyRaaWuZs3ZdgPokd2XZC6PjwapJuviSVo2Z53jp7p3Rg
rL2MxaS4JRC9L1PHr3GZdJ4f7kyys/xWMJYPl67CQnPtVxKViBOWoFGz73Zdso9VYGXOulvlVUTU
ZcU248zTm621LGWlPsXyQ/XJn9Z+lWkh9R5eRa4Jqw9+5w72eFJztDiPVr+t4jLWvle8IXZteafi
Ph6p35jq+H4ol5j0cFDHhskVOfd5mUzYXjWit9O6nKlnQHXE36KkExi2234ncImtoclMxwMs8eXW
X609GAaSTqLdkM7rwbk4my+KrI+8dr743hiGqbVOVticKbYOzXyedD1qJxkZ2ydzatDUFPvNgKCE
kMBq6n37RgXlei2I0FYAf47+QlS9XPCDRGNzGspGGjtO6Ird5XD2VFhsKtssx9HjTQHqwS7rF5AV
j1tvR8V9o/nZOS8srDpRXK9srcHutFxcRFM2t3ZcdmzSPaDiubHiDW7awIOR1uEY27qi74lEmXZu
ZpE2rkWf22KBQFw1DutO6ob2UJ/rcI32U9xhXwHaHOI527dxWG6KPRxvh0CM1sU2q19fZv4969WB
wYgHp4n37aSUcuYsL+ZhSMcZMVO6DE3gpOiX2/dhuIUPRdBVn/o6ngQeIOG+D3d7ddOqjvr73SKc
MGmKbnpt5VqjEsCvCJWXU/Yej/5WJSboQ5PtLrNg4gBifpgEyc3XtuyLH5EMK0oTnWgVic5h4V7n
lVuPNKWsa5fZclTh1THkq0zmTRxnYxdad5RSAAYu1VI6qaWruL0JeiWfyBhd3BMAo7ZPtHQLk2q/
Kx1YhmXMz3azjl+x7xdkwgGU1VyujXUPLT+1aeEWsCGqtePxvFaW46YTptjPTtxAbg8IuGxA1aVt
E5qLtjoVDHIzPEnAdxYVpbFZeSWVTF2FESpZZGTpZPed8HnkNZ/mtbF+1ALpfIIzk1kBRYJaEtnQ
ApMWEzBeokdhFeehaKu3cdcYk9Wi7LzX3brKT0z4kZPE5CQuqU3+X0HMkImf0SDRYFm30hvOluaJ
ybze6UvAXN2dABTVh6CrI+CldiRVibt1f9WG4/BcicEtQKoOxyz2Lz7fYjnZRNnNN3W5D/aJNF2H
TIFt98PhHLprZS67idc8seN+Es9SzGSfWSM+aJV09KvzPz732nJatBrDd2bu6NnK+2VUDyzXwTTD
KOdAxHE8T013ApEx+fMyL/Oap0U+WYbyL6+Q8ts68JTgxtqHPZVj3+KHiuly2oM7soBqmtUDpW0P
kLVw64+jkqK9ii3a3RKrnkb9uFrAvieZA8W+inbT1Z+JzRWYYvu1n4bHWnqRyjRtnMcj15+Hprjm
/uTpzfNC7BvJl7HbNdk6Ugm23DS8iOqyCDDHyDQaeX6fMDVa0Q3153n/gXa50L8Ar8v4tnTaCX2s
OwX1lpSy77anZgFXeRC5wk/lTHG9YADOhd9fr64zRR+j0p3cq+PR2+SEn1llVWA7I6LqW2Nxa4H5
7ptVJVszWyG4obt6Z6nb/sjl9OsorfpK15m3NKDcNuo+Ak7aVjwTruR+mhd00I/zHJCtFzvGf6Dq
zCz329o4z3K3apHtS18T7zQfG7pXO658chrHHs9sCoDri7uoPZGWbSR9b8GibgFatuViQs/472Jh
tDj5XRiCqPhL8Ri6xnmnbGdb8Y1to0hXQ31ywitEVRqB+OqE8iAQZDlF+Wu6G5YyURVFv5mPPZTj
pHeXObHboB+4Ibtj5PaH+qH3KbS5eHpf3s9dIPWZWXEor+tKyTjZF0DYxIihzE+ukeuY+S7wR51q
HUVN5gT54F3nqot9LiRtU+90tId/yrVqxRUgeWBdioG7J1U0JevLuBW2StapzlWCzgl5Oms4zMbS
N3nHtG3FLtZIRQWWlJ16i0OrCrLAL/XZ9pe1uCyKowOwTBfFVSv9YbiO6s55hxLE8fGAWl74xhl9
Q1jgjHTr4nlq/9EIM4RJkGvnM9cxwXdiLF3qp5pCFndmdgC8yqjJYSzhl94sjtreW2rt6rPic6xv
txlHOPCKiOVEdIN0xpMEKyW01y5VTLWIFmfygrv24paV3g6eVZLbCvgm/Ef8BwEccCVtfYfX2bfT
sPElX4s9z49VWE0Tj3+KNIyoVJOUllq8jCyEcTu1pmdkr3QR3atqFjA4TRzU52Et5ndbMxZe5rdl
+zhXOvyMnUeDfZJdtqb0xq51Io9g8DRaeyc/FUfqyDHdhPJUMwO+7VtdT4lyG0A4T+j1y+7mrTi7
Vu49OGtvaBfvW9GdHKaq8DS7YzS+Yq5a9V0MOTPqzN1nx78Z4mEtn1U8jGN9moSTizypqrBZ3q/V
oqtL7XT5172zgg4EdSzeTU68Oa+KaC/b22nuB/O1W6Plh587fKUI3EJFv0htyQwzfzAnxh9g5m0G
mTitAvDyUk9BfxkbPYWwX16rU4mhST3khJxaVzUwQ3TGcs3kR+Rs2AHcec18ZtNcoyQc2+EMvDqM
WV42INotn0FKNsdqJ6bcSuI4OgW9VTeLGdJOhMWz08x2l7W11hqRb2dF11NMa1Xv7tt0R2BE1L91
m23Sj5a0Rn0hnlD/AH3eh5PfunmegJxu9k29iFKdSS1uo1RCj4UnErHCLd3iUVU3pQBofS7bNW6S
yduc7n6vvNo9lbB1wVPr1QS1kSVRmUcSUmReHqWrGsusdbLgJcQgL1IQW7eaS9jxNkbuXcszpcNd
aMuqDOp03gmye51rWf0orMAmWaWixu4C8FgpzmbtwioO3XTbaxv53KAKenqsKsIY4Ih108kUd/zK
ojgSb6SnXY8JvSrVlR5D/w0nrNxTJh/YJwvw8+Ou6vqB6Yp1OSo84yR5kQv72uPKwlcxbmQ2zaiq
P4EDCJ2uQefmaW2HPTN4zPScjqYXz1AR3pQI0gFIWyw6RCD7hiw44YBb3kTzrO9MO/rEPubO/MzU
sq3nUkoVpIgLh88RMWrvomGv7TQ3Q/FQq8Vdsy7EN5iETrOPma66/RNPxAHoOoazARHT+TlH+8ho
5fG5nr1SRk/lomzDg8mnTSUeFxwGxrOrH97qz/2ln2kDTbrK1x/W1aspfCm7Fbmwamoi1wtd/pAx
k8LZDB6nEoiVEFdOEPVFtkeu/QXVyNInwuTbkOqi3R675nCrK7DdbxHtOixAxWL3aUSvAlEdXTHA
Z0Ql53uhFX3QUob7VdHMhYZ1p2vtQg2IU3KG1NQrd27bpvCt4Qg+1bYqNXLwnycceN+rPFcU8JWR
0adK4dK7+NZsTKK6cMaRyqLxjzaf/93T/+uIl/vPi/ppMM9Tx6qu/s+FStOfM+uOf/SfO7vvEARz
+MUPidUR0/jbzh78QrKJi/CTjfxQJB7C9P9Z2X/59bf50eFxI7uIH/0js85yfgEjRLOMuQjBBylA
4u/s7N4B2/weFzssKASuYa/BM0q+2wuk04MEt5Z2S+c2t+OTpTntL8Lbj9SupmyfgritdNavsfem
30hzQldFbvalaZ1Jv1F9ES1Zg1eDZJ1g2W38oIGMTvkc1k8th0qJS9jGIWRiy3xF4Wo985i31Suf
m7pPds/uRjaZwDJUiPviHXLGPExxl/rTuSqlvsv9mnGBhBH6mrm9zclSMPxnElPWa78nVOC1iSxv
YL1j/L/+3bd5/9tH8Pvgu5e2AQ5hvjZMyCRjEHTz0gRS+Psa9HS5RHG+3NhlZ54cMiWuV/w6r5m5
nEsVI9BAO94VH//8lV+gKN7xyphEQfKAhA898s9Im2TO9HhfSAOKMDVhP8FiOf1fVJH+itf9/osH
ouWiO+SjyLYZcF4A6ahDNm3C44nMQz71MHAtSUnQ3wMPGgrcrwOExfOr6NA3PFizPT9UVivZ/6Rl
TH0alz3UZbaaviYFc9P90iUj+rbXPvUxcVJXTDCJpTigE6PcuT83mw+P7rQRo5tcRn9CbjVE7514
7iAO9TSoZLdWmD5/DWaVmWmZgvPEEQP0s/mPdd/537ZeDccaSw7E8raGQ3trFmf9xEonb2sp3R+6
W0M0GgVynpuDenr27IjdVLrIPxKXnO8MDSeL57YN/Zd4H+Fboej3FEmhN9w0aOeqzNpWqzpptdvV
mxU54575XQM5Puq5LU6Dbw+f6mrxh9M+Cv1dhPPG2VDvwj3Ve14OHBkjUR5RgZs87TYT2le03Izb
Q87Vfh8XGLFS5eKmP/m96zyh3MopS7UMe1RZzN33BmHCejUvw/q4txP13k0fuwAJJWhShpiwjLPC
Rt3yCs9YSW7ermYWK6EdVjOwc8ZAhIYr8q0vpIioLXVjOY6/QbP/MRPyVy/Jv64dwUodC55qiP55
rmGgeHGFWntX1mr81gnZ3QSDth5mkh36RApSHRbOn33oh+Mw7T7RtkIqufBum1bZGQ2uPRYIWVz9
esf87xn0X396BP13i+LjJ6j4n8eO6wP6RlABCHwAhf1/RaUCImP1wq0B14SUhK3mn8eO5f9yWLjx
F2AF83nyBAC4/zx3yFElEctG+QpkzI+8v3PuhD+fO0eTNi9DJh9/I35452WEQEfqo4dh6hxV7mRf
uN3iRiHFMSX2M+Ep+x6ULnjcuO6DjBKt6RrhAWYjd4i3b4UVRogIpWieh80DGTNjvT5pFEV3WzBb
n6cSuDVzF7l81FU0+Ok4Vcst3kEp8BVPukn9GMAhcRBwfSU+SCJWs6p4TUyDdjEdLC77RFcbylZV
m/ixClajk4g5fU2F323zaUaF6V3yRRTxR7u0sPHuPLXfdcgb9NlHdPejQG/fZHXRIAxwlFni1B5V
+YGug6Fj+i95BdST1bsIPC1KYysIuqwDOuQMzY2pslnbCPxAzoWfwtZ3Qyr6gSb3kpP3g7+UxXrT
L3XbwI9HSPUGgkBiZvJ1WYo3Vq3VJbJRXHI7bqLf0YtYblWemt6r2r/QDfx8WvFFBm4ASWpDLxwe
0JdphIibdncLw+vSbqO72o6Wj3m+oob78zPx5eVy2PeOHNEjewf7+0u3TKzayRAVeLfMtUcfYecP
zZXuzCivZqLuy78QKCAE+GkswsdEliPuF5S7WDA5TxjAfk8At6zBOFPMF/gOrbLBq9VTG0fNcxnH
I5kapdXJm7hr3eEUjaHbghpLdJZ4rPRykmvZv+oKAnWSfZLLpwp9FPAPX9owfgceF073REtq3F56
gtDuoe+OI7CY0MmJacvFK/bEaWGjZfFJXNQQGnFcjILPGzwFJqbX9cbTa8vy1ShZ0SZT9G9iR1rT
vTc53UfhbyVux3nylmz3I0ERYuE7qbKGNc4MLAdObcBe8S5HshslSvtec9qj3QODEb3OfAPZl4Dz
6R7BrbdsN1EZzn1m9fjlzkHVmW92w/60cW3VaaBFhRhq82d5NcJ1XJldQyEMZWCJSxCo4PskZHCz
BP0is6U29Z5UNcRAPJ2Gcd3XLXMHQMXZpCglqjatICbudLRRnKF3dx1Bv/bmC4Zc9CLFAB6Nui+0
5sz3+jW6xHYT3K9tO8Y3ZYiKi74bPgLgmLr+MhVz0Z7Ze0qRIoGu7SwKnBwRKwc6EVGo/J45irYl
NcibnTS0dOkno7Ty5qy2unXf7jvUWSqUjBY+js7cjl4zBq/DqSHjyZ6X/GYM8gIyVFEN+0q7Srio
43zzUXoxmSubjvoWqIG/84Zpda/wS1bD631hibyutGXeaUiRIrFI2XTPbNbexx0sRiS5NhYnN4LE
6YROJepQ4lBmx7sStU5WeIjpZrKQbR5y7/WxL3LMpbLoPWLODDNDsnmtoEQN9xQA+lzlYzqIw6BP
Im9BE3hbE24yqQbdu+et1rXEkyqzYu/L/lIhv2YtbaVdptUyYEozTmUDLYL9f6ghNb4vxVZ/R5Zk
dlJ6ydnmbtzD4aYvdHOtXcugGxJjH2Y8+variazF1yIu5yXZta1SZFG3bsX+etOXGmuE8Kr6ZsfS
ZqfjtgcfPbGv76Fj+htCLadTv07L9xUS7GPJp+hmka+rHskyXShZsQCkYJ9vTJP2ZDDAj7mzRvJa
b4RcKTTPJxabyk0cA0OSTdh07yZn97+GfMYflWUVwSsyyeIydbVTi3Tbttm6MMNK9AiDmcgIRYUk
gNFKEWVsABqE322Xx41EHUPFDjRF4tdbaVKcVghubYOGGA16WZ+nJRLXE00JPxQPmDapunZxMpRG
+v0urNU5tZ6r3zkMR98DswDeLR7abCrPrOKCuUoHwEeN+s63WEdZvhWIpGOAs/4kNiIHs2EL8wc8
/V51hdiGqGpgO2tk3FTo2woEoyiu3U58Ea5Rb6yN9eGV2XvxY8XDf7fYRf9dot/XJ2vAhp3ZWimL
e0uXSOgX1e5p6Hn1e7kb/Sbq9/WHaXjoQaI2+VPfzENFsYgsRVY46NU4+Bb3MfbH/u3Wb/waNxFF
nq6JMVMgoI/uUGkDxqpi0dFZTZHVnsXWF1/bwu8/erLeZDJFBHKl2nIVdSwCKXaKTpjrbxdNeTV6
YJFnuJH4LfWAdkPwWmnzgc2r4c/dmMcJWLWH9znHYw174effwz0Iq4Sd1w3pP1BkmflqFq8xdnbC
fG3XFjjHGobqqHszAb+zjI14DT7ZPdjj2mOIGNZBX8WKrEzMbMXudxevA+ndX+XufrB2ZjroXDuw
5psBjSt0KtwJ8zmSIhcN5hxFiY+x5FWttt2CvdL9g7v1S5t6PAbmTLRuebdHKIPTEJntm7Uqi+jU
E7f0uSYzWVxZm2q/lyEQ8zmkSfS9HlCsA9iRe0o0osZF3o5jm3hhXbVZVyA/1Zd29PpbhDUmygBD
S1B4zPTOBWdE34BBd2EPvscskOWy7opsyUuoXyOF/WEZJ+c7m7/4FjQBn+qENP8OFYj1tM6Vy0We
W+WPqti8PclDNZgbigDjII3GgUyuQYwNt5AwAUG0nTQ/WhKq/KywStOdEa/Cv/gb1FuicncdTsof
RoPwrsTzOpNeMyKIGYhLdFSIcWnOQ1SPcxzz9C/pvnwHq2l9hZT0P8X7NN0BQUYfO63try36yCFh
uemZerxdbNynYP+ZGp1lOrL35uBYBAeEaXzuRPJhKPlIaY3lY1gvgjLz55mtDsAvR8bWNcFwKn3f
+yLDBqF64G4LI9xGEvlg2dNdzuMXYlNNzFi+JLPmVUCc8IfCnsrHiesd7wCi5Qdduzz3e2XndyvZ
/EsWYwOViVWuloPHSC2fepRH4HUWuvUMimiXmd/0zU2wcncRCiX9IuMQrO8J2DIcOlvcBUeB0HTv
7MySUHiO+tp4ba9JKvPsH8Ns2qd6LvJvorax1IRVIZ7EbPjynRYbzMHzFlPiRl34TclgZIpcezQ8
Xjy17knVa/hu1yp8nuABPzUTN13SjhN8hl2Pw3QObIQMiVvs0A4g1tj+SxEzy6DYnp+ouw2fqIDY
gzMaCyItdzSBw6pe1ctywAGQq+ze6LC7H42zHeSpP7q3K3fZ5w4hwdcgWqaDBbJyNOThLosMA8FQ
Zw3dk/PrXkRKc6YvUt+PIq4gfnc6lvuyriDqdyhsfxkM7NAs2zpdhxnzZ5SbWp2wE897OuZYECAw
Bf5XtmGF1qEvd+d14FFpcIlI/JpegQD0/ceNPg+MRFZpzW9X2cao1ZalfQwsL3dvF2tchytt7RNX
ZOu7q2bb6PbcX9M58CdnTntc2M4Xqn+LuaIdt9gItiCqEnQ+CYeNENBLTT7Uxj6MfMbv+TOQRnys
S0bKmyHomw3L0SgKAk3bYgmWs2ln1oWE8si9/FIGMFFXW6G8Ne26PA9eq561fGHmcyNoTkacvLm3
wm3BqWQxRripp4JAgjQD1FdL2jC1Wl4aqtK17rfd7PVr0pysvDjsBrv85upAWecG8waZERoG6Rut
HrwfnCIlNYKKDGRxbYvZjlvqjNfaNum+tJgbQQi68nx0xvRZN6y8i6AUG6sMIpMtuoyRGcr3I7VH
GEqqQVTmw74Ne/ceApiyGTVimXlnqoaMZLxxWKXPjCIuPEw8VoPBUqmF+1DiU3IBjaJAo7reWT4K
UlpXZu+jgI5T1ELwrTPQl1r2UMJhN77f9GRi8BKJJjbxCmuPTrBP/vjGkp3EmzZQc/8GM040dVim
RB2R1Lqy+F7nvh7sOzMgUU8bFITLQ9/PufvoIloMMYAV2LZIhZ4/xNbBKTs1wu+k3hrGGxT1Terk
le99XOS6/RiRrTRI1vV8SDcGV121RKE9jWQn5ieUSfOrIdzwlox1vjCeeJrTsEVS8s5itl6TtrL3
kA7FBk9QGExu8boKI5R2C+uFnXbw35fGIR0j7cXiPsnd7YdMj8Z3rgbpK8T43R7013EgY/fGWQZp
pwPEFDoGjw+f6+vox+mnaGRp9Y9QiL1ZO3M3TMrDEQQVX582zUielY3l9zekRBclXfTISzpgS9hb
0cZVgvFLv7WDptyvSJChrd7PbUb7zVHT/So8/rLuVTU3hc/RTQFAwshOeEC7+IzBQy6xCsGeqrcL
KqSvbhV733b23uLJsofySfW6eCi6Nq+xvMwwmaE36hUya12+ufbsVvd5B3p4ClwZwei0sdl46x26
o9Dh9IbyG79rLgmZOBaJK0LvO7oJ3OksE/am2LxFoNfrWUbm/ep704eAUxCBwD60ELdzGUYwKOPy
ILpurBJ/JSTtIkdPidRi24Wig2G/c6oI+t+Oi+KdrcPm0864BMPCCWFlaGc8dR6kRaW6ksX+ZY8q
UaCdkAqAcMzBEVDFlT5t1JX4Sp1W8XCgeXlW9Tuqh1DXIO0KaJpDqWqg6mok89P5f0GzaTsqhn4V
Rv5n5uadfC7Vc/vt9xrLX/+RfzA2NswM6DuafYL8PYLO/oexiaMDHzvqabzDax0KfvIPxsa1oWUA
DAiqh+QBB/kXcnbwPMBmcUgFBSkNIarJv1Ez9DL0AY7mVxP9kbUCtEVo5c/IhN2bPt4pFrqqq3K7
D9zZvLFAiWTaGJ5jGJY8dogpADlPEfKjjPf9OWiI5fI4wYppE1626En8VdUXqOHveST+LCxc0RHz
jt7Zh7j4+c8K6h6PEHqKq7ohLeGVW8rdyVBUW2vmbo183U9tzzM4L8cTXtr6vnXR2vwFLv0zSMQH
D2hj4+vgQIBTw8ny898Qdcy+s+nWS2E1XngpvIJnXBAqbil0g7z9P8ekXmZR8nogbweUiUfWZqg9
KKTfierr+DDMDTK6+LBo5jQT6Vm7q4O+oXQweJXNcqfyuEz6lgTzFHHHzHJgCGj+Df7+f8Xjjzce
HIkHggtTEOH+kqvqa/S9m2sHF1VMlNdwNrr3vr0V3/Ipd27/L3NntiQ5cmTZLwIF+/LqgO8eHvuS
9QKJjMwEzLDDAMPy9X28q1ualZxhTb8NhaQIiykZ4XDAoHr13qNRGboVgdas6IjarvMfptHWz5BP
MmM7DrZVUTlQQia+7MBg/ftrdLvk/zMp4DejywISCNyFBQTY03/T0TJepzSiBabRMJrSnctc2z30
smfP+7//Qb/ff/wghEhuPpokXMi/f/dWVEMTxnKyt5iuhNusI6GwG9rQfl+7yftFQCvfjHIYswS2
MDnCdKjT/m/uv9vY468f9pbCZzjiYZKHxvXbWARtWqTDjEO2oR8hDInmug0QgOHzdOSbLuYk7L+5
vrfH6vcfSdFvA2VATv8XSs+EmwvTljnuhSrbb3IqK5FUAXG3OOQVeeY/ZZ6E+DrmvwGx/utn5SSD
fGEiyt5YkL8974uo1nZdxn5/A3PpjdGaHDiFQUKdChTuIHGWlLfuv/+S//XT8uXabK8yCczcoLN/
feBqqGnu5Jj9viOceFBRb1U3wPz0o4769gedRRd3hDPLvxGfb8/xXy+yRzYHkTvgXzjwOdv/+TnP
8Lxb4yCHfcYQ04nTaux/sZ1kzgHBYFjdB6oNongZ2Ti0i4LB9vf//mPbzGb/8ivADSAexAUH5MX9
zdqJ346afOrQK8NG75eaGWydDh/wWPuTgxvqLh+8l3ZinziaDpsUIucwSzYLhHkqRUI/Mp/7HucL
myzqxJaz80ilq44Zbq1DF83lS5EX1n2/2FivpuKroq/YOhAaDljMpq2N2hkjhVPfE2xMjCJv7jNi
V/0mXyrvZDRpK5NwWLtDvhj0HdpsEcKrXBifa1Rii+8mHkaEMLtrUG0sjLOzExzhBiMrR1ptsiIT
h4o9OWdsu2HSDHX1kVMpHfFp/qJjsC609xTpqHqbgeXiz9iJ1h38gvwebOwL3VT+gE5yP/I8Homo
IARDwyC6b3T1H1YRfQxsD09U5tuXAl9cXE9+3SW2wvrjO/rcoPQdonSsKdUrI4vDyQSFGBRgVeiS
5bNmXUJHasrUiU1a8WNeRb81OUaT0hvFDlES35mx6lo810Ob0WArZNd4DTS9HUFeFNqeoPPAjHrX
WJMsIErUDQeQdicrOgNqIYK4QEogYVuy1G/C1Q0Yn1e15MmSCUAExkSMfehy3O3YKzd6ALOM0Yoe
KMwH0v3eEHqxjyOKX8ejoWOC1LXfCv7G9oKp8rYrIxxkaNyVgZF2HdbjrF4fmmrmAASMr4v3RU0c
y2VUVHnSoNY8qEpb/r5tSO/vpwA/2KNLstvfkw/P5tfSwkpyAqyAhVL4My96G4lV0vA6jQ76jW+u
A1oiwwyuN5sGpIMcdHsjzzgo6r0HQ8L9NWQWf63lN65+Sg2Lv2SN5vYbKpNvbfA/uCPZosoL07NX
EiFGQFScMzKVBKjLMeK3BgfL76vsmv/uTZlxk3SFULHBPVQkacU6+h1ZdZNfrItqlImNyvq6uq61
Zv1MiK0AhKgvZBinuP3r02x12v3m+JVXbFLbUQvYpaY5NJjNx4tLT9QlbW944dVtMETvJuhCza7r
zb4/K8RudapNzb1s0rsuF0gl7bduLEILrojTTbHD88aFolxokuLWidbmuPNrSfg3wIenEsta+uXo
Ydt7AjrhlHi8DcRzPMxjups8UsUYHrvZeM6itBSPAhPssFtoFeovYVg/VyGXLB6i1f1haTFHdzMs
hPvW9+wxnlzsrxt/TYcoIf8/+1jtFvML6oV50Q6etc5V+a9Bca02fruILAEl2XqxOfar91TKtW4O
RsYkkYR+qMEhCCf9gGRk0ZrJ+ty7LJaN/bk0th0TMLqszrudR/Tg6hPEaGuerYaRDhgLc34JGJXZ
m9mPdLrrTZgPRoe39CZY3zSIUmAH9qsMdkujmXCUkbWSlpEjZxnTFkI3shoZ2ciyHXdeyfYz2uB1
7kEAFP4072UacbNgaiRc4nsCos2Ai6c9pJV2Hxyz7tpd4YxdmwAaXP5Ym2ytD2MBYyUpiolXWOuM
vLZwVtpx6wLcgxaQL5zo3mCy8H7C3LKvq4pSZiyAK9/Mrg7EajB2pOzhhGz7oLolgMJAkXmfxbip
mSJV7Okq7uohqA/aFEN9qWgXdnAC0qciMo1d5DX1PZu1/RP0j0nGg2dVv+pSsS8FrMG9rdzpskYm
wwie3PwHfmXfem1g+QDZlUEa1xniFRMput+YtcDqgNib3aeYTZxESRGl8Rjm0dafRMlXXzLK2BhB
GkHJgdpDn+p635epvj1LXTXvIhYjbK0xde/nKcrOZd1DSfLEMWjt/mpKJ9rP7cqsyTYyAxrHPGLx
ZGnzFt+z8zoiukO9stdH3qPqEALr2IOj6nZ66dLyaBa5d6xamuHaXOUhYkHwqWTjakxWFMBuiY1L
Fd3yXeSLs3PrSJxlWGd3jbW+m1bREWoae+YtwLvhbgGb3K9VOz1DyrXZ+YJbJ84ZBgx7hp+MVMU6
7QxLUvkpCiNm9yBfdTwYuj5y9hX1tpj8lpwTI7OfIw0LqVU/+Cwc+91Uvr66UAiO8B7CxGMR3nHu
RkapRlt0ierdwfgsDaRjSw3TWVVWkzObiZA78DxF6VW4RvhcG533UGQrR7pbMLvRaEwkagJ/PDuZ
xRu0LMqHJepvRA4po4++alR+WpsyIyu68GTFdZTJyzQ1znA3hyr6QmoZf7aUXdswzTC6VwPj3dZQ
hKG6ugAvIf2Qbxz3jROVy7FqLOXHjqHJCYjw5lZrjPZxGmV34B1hXRanPaVoOpycCCBXMevhPpIl
Y8Rm5a2lpffANZSM8vxsO+JfOFQSSzo5QwbG5uifFr81vzveFDVI8Xx6jNmTkURBaT2wTqb5ObX2
sl10RwbPdnq33BYC5TIuo0kSPyiqZ5FP5W4SBMYFw90jUa8itu0ioo4YSkJEjbpEhRmaW46p8KeP
V/yoOmVxZKuBAcdcKrZcjFPJfWEZaLEdoycNuTJG6mpfi9IxDtmApGtKv3jo7WgleKLc/M2cmFR7
9dxvidxle09RJ7isoMpz9WNaWwbnPJ335iDneyJcj7BiRdyk9bSfq9nbcgDbiVmla0K1s9ZbXxb1
VSyWcQzcukz8qTK/KAbVZaboSUaTEw+vcpAzkdHOvRX2pzxQ9Ym0CF+J3cGkCNkeFWboUpt64OuO
u1YXb+7iMeSpo7y5BnZR3E/NRNKt6TN9Q4SoaVcvOdSTBW6VTWhKJFGeQg6tHUZOpF04+QRdaX2L
5ykM5ewn3mhd3LtpYb27lod+2s0v8Ntey3J6GSAbbirdIPTKFTSYylN1XRd7PZlz55w8M32jff8l
dbTtrewHO7cb0C/23TgGxaHnYCROs9zNOv/0gIPR9zBec93sVdyM1XCQeF7D9dXvxvtQplUCAoUH
sm+vElX9jpE+E+we4xvkG2Ab44vbinyXsbQ6bgadsDod/ZlkxM6exvIXbBmmRLPcYlrPtxUsoDgN
WEcYMJ/dEivaLbk/HKOczGMa1H7syn69CuVPOxl1ZpzrlUxlFf7CiyGOTD+/Yb8xTkM9JiCGKLaC
nhtQ5++lWX9GHXMpgV8zxl+kEj+qpre5Kb9zBN9xqj8wszATGRK8GqPRiEW0LNyCtbdbnfJnvuh3
UWq5w+XDOLRXd6vMu21hF8Emxzq4qagtAJC6u7pYsXkM2Z40ArQoPxC4TOYvNt42sY/MsBk5/5KI
dUnbMJDMDDoaETZNJI5ag2TI82jvUwSRdVLZdaZFOTTkiBLcq8+s+CKuKaLD1FhXbZjIsC0lqouf
45COiglZJ4ufkTDIqS1tuEHHYOGZ6a4fhTJh/GsV3M3oFgdUiEeU/vbM4Qk1uURPJbhmvnAmvsrF
Tbe5zKId8/cSXVSHBcBDmHPAHxvMLOWAzdFP48gtZVz5qZEsVmXG8xB8dlHvJas0jhATTaax9swi
uuDLLuwHrzaePZZ5bZjcSr78jhylTN9ybVobHgncEI3nP8C+ODituTPbYDrolqNVMA3drxDRGDbP
GCKz1jgClT8tFCUHizzC0fBI+YHYeVWLeTMRsXm56/LDkq+DfaP3REkzLmQHrSY6Qi9gg5OZot0C
x+xWE5iZIRhn4lhb9Kau8+XgrIy6K/WsFye9kp9ZT+QP3HikGL3IFb/nPDotcBPvDYT28kM7U380
etN5CngLPE1DYZxwYQCLdMJiZ4Rz9pJ3df1cy3XdMntwPjQ5tS9hNk3Atjnca16m13dseiaJGfIE
lVt/JxjUM/vgen1Wtf9W8Wa5n02MM5Zd+TGDZX0GqZfdSeWHsbna9m5ssiLJgBRUuyklL9H12cfi
kftCRHDjtp+QMW6bUn2/It4y5eahsLSxzez+g2ibc60rq31Sg1kmXt7t3Zr4TdVU8j3QppFtVGWj
lttudUUCqu9ra9wNRLiuRVdnsT0OIQJ6bvrHmfQpttgxbGLZU/ebljC5tazHdGwSt4zG+yjEhj6Y
xa+eJtav+y3GUkoAOA/lPW0zAwlSF2QoRGehAWSkmmjPEe87wpDxwHQt3ThLVit0nxt8aFSj/ZIL
dedOVbdThAxPA1DueOhD+hYr6gl/Z/51xvV2boRUzzgweB21q1b4dfylOt1m6N9dAcKJeRO7btDO
4FowkFLbdO2Do8yQQePGWxdrE7IlIAYZygE9sUXlVlFig8W2lsVuIRmEz6Tr9iWWxIOe5+oP+Jcr
oV3eJ2kSdVaQJr3BRUC3NdRwgsALnq3uTPvOLIf0hNtv4kYUjnjU3hRQ9roCM3I+Ni/arMgDp4uj
8TvlMEaqOQ9ogUM1eXu7nb0HowUPFWDDOFA99nmcN83EeDgM6/sUOtIDgD23jhcs1/QP3NVbGikw
YlNqdMnoUrvsFu2/TWVBjSnbTJ2YhXQfi3aJnc4663YRtZqzLxEq8NNgNzOxRzT2sbRUOO3TdbZb
7E7txE8Ll13vMce9JbqDy8Ke18/Q0v1nNM7jaa7CaNvlDkKTzUyf8wsvhvbDC/GF4khZxyUoimor
KNN/DYt0cc1E6oaQE0caQXo2vBBT4pfeahx70VuSSXgmJZ/EnHatocOfngu5wJ5F9Y14z49WBeqT
jxUeKalmHYdZFWErYGkLtyo3eajMA1lSwt15YeIrsryHyhiCi0C0/whL2fFm59WDIzKEJrYK924q
PJvf1DD2ATr6Y48Rl+2SM+ooOybXcMQiX5KH80fFC7OvDHXIDWtwkhno25vI5LxryA9/W8103vJe
nncdxhS22IvIfsAAwiIbhfW7aXX2alUO8cWR9Ycf2NGtS5W2TaJB/j0Zczj9KJax/aSLvMfjPT52
+PzZxD3YjPWx+90YlJpbkBXlTSOfLdtdT+HoeK+EUJcXcw6xVTFm30zg42LE1jluqbG3yrSr56iZ
zZPMabghkeDzM9XEQDok1hV3qEcFEzvFdry16VcCVjYR1C7yTjo3w4Roqd+DB6Xu9NOcBoWe32OZ
ATxrO+HMypN2igLerBXAs977mnT4JOw2RKph4XZpLC19S/TQlgu8U6dB+XSjkmCBL9A/NaiFTATP
QCBIUfZm971Ne5rcTkj/TARheoQwF54qzpDNlMlPDFRsHLjxAfBq9hvVpwucz86jYY/afNzWy+rf
5ytVQlDjvsr84bahlQzJS0dGO6lWyJsREY5hHzkq/QE5SBHiDtxTEJjfh94KgsT2Z/BqVeVsI2ku
uyJT4qDJVs7nyF/yHUNhmwuB1dgKw7dWtYcBRkVcWvUeAhQD5QGXipMP0bsHHS6T08PEgXslqrY3
3fGijSBu5vKhp/iZstE9DMPwx9KsY+wASzij3IK4NFwCZLPHtyXbEvcYbuZkNV3CQKH0xlfc/AfZ
mel3haWN6yKtF0ADW1kRO4Dn2E5YG2GK7zsxi4kyZAnUtc/Ay21cNnX2BwsjA/27r/DtpJlKmUQR
/jTjqfd9zCArd0LSrCjmD8xagbDazRBFpyXrqjSxSnOIdgyxinzfmJOlj0xhVXmfN6YqEuXAJz2v
AHyLo4Dq+Csbcj2dmJ2neMY8pM6UPHBUEC7qb1i6OjiPHk7SSRTvLGsXiTC8QxVNIp5ddXZb53sB
zXJg3cvNYZ2MTnXJ0ayW2T7hy0laQf7QC94MWRyLlTn+qv2zu7puXIyeuiS1mFQ8NxkJT40nQLB5
T/EaZeBBdFsswUUO+C0cE6tkCqgjDGW0DfLl5zJEd46dnrn13+q83Ospv/RNITaGURNXVA2QPK+i
gJ6fSGXVcVCaO/wWz5hQewgl9mdRyY5GxX+oGr40d3af1RodrVzWW6eFKSvqMqDEIVO1pj67G3n9
U6eX17zyvzdtuJezhAQRuXJvdvKp64yXwRs5sYq7KawuGB8KlLFofe/yhRR2lsYsADhVqv6x+H2D
0pKPlyaMdjRIjNkknIebqTRezLHeDGT8913VnBUHztbsyQF1Y5/RI1DImxhWKSuWDyPMwo3b+e0u
I9xe7thJqqZT1E5fwoIELNF7za0gscxLOUwvOIL8k/TQ/9xBbCKB0JOaXFB7gHYfUEe31ruS0XPW
Zvae/Vv2W6YIFCEM3+nVG55GoqZnjeUrFhhPNjXY2s+2arHgrnlo+MRr3GKMS0JhxhZb0byeEU/k
O+J2s/yyCrOLXhewxF+sjBkybCetyq+TotfYFKPl6nOPSjvSO0dccSyOatlZQZX9kAbOo13gNs34
QKQ7GD5LZ8S3B3qyNM5L66JWbDTZpWEPf4MLkHlWbpDzpivadJUJggK2a9EeCz2/9mp6qnNQG+H4
howfN7hoD24JwcCa8jzhLcfv7oUY58h76jQIduYo2w+KH0Ls5vRGiVjsVI/SqJvgCT8cmh0evbvS
UJecZZgP/rSUzj5bB21uIg8uL94328NpNFaPPWCPHSEtK9qO9mS+I+HyxNmA0rC/wB4hsZr2F+m5
5bFj+WGPUJPJpyyob58vt//IuJTtpikIfWFJCoYnD/JtygnlRifbVAYLX4pshGUCmYADh2pTgT4c
AGuI7uBW/vtA1GA5jzeU4ikaKvfVFOlPRGd9TQNc1mnreG5catPudlYGQHjb0tDTJwUZWq45fYTm
LYnMYfgUOOO4y5yhPbZz7/EdlRm5wl5e1zLQT0Hdj0/Yn72dAmIYgzP+Wlgfe/TZu/GNxW4DU0UD
cGVBHnfYqNZEmjYLL9ybVZTdl+1w6sp+Qd4FQsRtrAqf5HtTXQXI1c0E64QHQVeHkeDKN0bL6x4+
2JDkWKsSS0HKINT1jfNxPhn0SAcQLN3GIA5IUNoasoudahumUMSAYWRKdl9n7OLphWWdotxCUihZ
+JCw/Vic1mhsd7pyvGMKOx7FKZvSuFoC/7VG/n7rxlruWvgr2z6n8LXKiqIjVHXcWYiYAx+IMWKJ
J99uRKKFvRaJjFTIDZpPJ4c3XGI7tbvDR4Nu0QYMhYyqvIFd7Gyot1LM1iZz2oleSfsXL9XVt1ms
43PXzZ/d3AxbI0u9x9GJFiqgJXsBZwH3aJRPZT2XF2et5yegCbigYKV4cY/LYq/myvkBgrmEqhrg
F0V9v1s1/68pUHYnvFWn0hT1bhRZ9kvhKjy3ddN+Grz7WPWk5wv7DL80AugjFPM7LIJnA2ZWgW+n
oBhsojF/cjmkdybDkKQcGNWHFb0SLGTMjwSvA2Dh1MhWMlvyLbO6dUI0lc5WDt6yL3mXXnFLBm+D
uN3ypN2SYMlHVDHwDhVubF4Tg/iYa7SPhbIH6SKyiAcVP6u8srYCgMPRVdB119k8tH7vPwrwRXt7
WKMfU9p073bUGmdIrem+Kb0Ijq/voEggmrZtAOLEoCw8B73jfzf8bH4MismECmMIXHGLt8t1w/fR
NEMc5qV1W0nlA/sd+6cohTnEC9D91dtduA3zboml8lwQ1cZ0pDwKE2Lz1Zu36vY6ekChwrZkf3nU
uPtca5EMIIkYMgzFa+frAutprz9ytqXtdQR3yKncifRSXt0FXa4vhdUXT0vZPdvaz/fj4JOLCCS7
JR25bAwKvD9qp5L3fNvTU+h3zsukZMFns0P9qhnkAINtbCO44ucSW0zrCGBMouDOaBp0TKlzyWt9
pfMgNfXlFyPtMlzzetNpTwyJL0q2y4w0ygmALpqNhtXAG9Kp/ZxIR6svk8GRCQgp9a9T20GWyFuj
/c7S1vK9tiNx5RVVo8vn1dcCORm4DOt4n1pc+QB2qpZVWLWcSfqDaZLHkRUhB8Z52dZbpmGXFl3D
+E2n9yX68DaFMr3xLGUcowK6A4AXIb5pu42cM/i0ydhMzE6gk5UupJK58x9bKLM8UEGHChnYd4LP
XR2nLvPPfmbgM12boOZJCsd9vVjZK68pIxFTTa7OYfa6eF33xkRjeQKgguvfiHhXVeHwKpupOJr+
aNx5jit30h8xsXdiDHds7gnimQQKb9Pl+2IvdMjBQOII1fPStiDVSAc5e1BCKxh7tcRWu0wbG5Pf
hgYNzmTaNMeipI4KV492I2ViWrej9ay46HFRGcE9WrLL7lQ97Bh9ioMbTdC6vJzBtZkaW57gIBn7
6n0OpfgyucsFK/cQyHKwDZySActsPJbyVWmZPdgNOGziPlurkzeQ5IjAWKcOJWI2HlBr/GSmIIrp
qlFFdSR20FjCWFpSf7R9DXZT3DBluCH3CApEDWmfksgoioOI6OHWuqCHywIELp2Gjzih1tgNtLgw
OcjvSGHClEv18q5ys9nPoa9uEmrYfATaB8GNy5G6yiLH6zcf0lPKYto73JPNs660l94vmZMjroXv
JaElhgO+C25Cfww/R6tZOLLHNzkFwbYGs9psYA7N+zJ1YMu44UsZmkixYfXNqQJrR9qj2ovF/8Eg
q04m2jzQG34LchO0M90RtjAjZxkAQUey3eG+D5vxY2Qn/K5jMHwubcrideCFw3RPvuQOG3djo0Q1
q0oo2JYMZ7ZJ0sQqUPFHJU2KDm/GSV9aVr3D/+EQ/2nsmHKnH4/zusrXEplkTTqrgujj+93BGtLl
gWQ01t8lH3THh5DwVVsE6q2Veww/1rYv01gXdX0c06r9Yx5UhYyD20hsg8G806JfJeVrNeXxTWq7
VOOKK+IWftxSO31U7qiOwy0ZyVwgS+8FkPPY6cfl0UP4OZqtGt7aYuRD2ism9C0NmRg2DACgwXeZ
bSZgvBb1S+Kmzw7RGHpwicLW4iXbpLB8UbTceNDNdB4dJz8PYTb/gHUPijrrSM6H3EdNPPnELtsM
RjSvq/CXaWbLa5N7InZGzzpZqXWbVw+uexQGXwoxA2l+DJji4LIDaflsCvBeAYHu+9oNzMfcgW3V
w75qzotfZMmQtesTFLWVPELA9d/ARfB5LJSy2WhSBhywikm8IyYeFkeN+WHmFv3w+zT/Ktyp3dpM
xzcM/z/zIP/CnY8WTepDPgSeNDdQgXh1g3EzOBPHbCOkMZ+mPiRJ0AgPxvUy2eesKKJXjONpE2Mx
977V7NJ7yIdKTec2b92Tblb3nJYwt0ReBd+dqkakrTLvQL5+oZ3X43BH9MkpYBG649nuevtgZoxa
hxLsNDNzclj22vjvQafMmGKCdZu4/NNnC/P2Cwkl48Es5nLf2xkW4aWuQM85RImOKs8GKCwN2yMK
ox6tOL9JQbOSzsFqDI24yoYO/gB/vuEQPGYlrgBkvDI696GVx305WfAGKbXehUxZTbAuQXVfq0yh
xC85e1AK1gQeZqvBLryACT6ztWNNAEgltV2ieqJc7kOBcrInUVLZm5aprrNdCwNsccd6ordA3qqq
7Dbto68JDsSfkV59Wx+o0wlymaHN1wYq0KYe0iPUWMtfyVqaDDr37ijvzVwAGqzDG2cwLPFeE+VB
I2mfWWlLhWuEtbUCY6zCxzUi2nFFATPOKrB6fcMnOM/jlIk9eKie8l7g6R8J0b2oVCKTQvbMd8iQ
IHUUHRtnTUZIlDdytBIdkzzoYvCXDX4+1jLwLup2rTCJuBnLML9qETiaxsZbFsYUnTgFNpHVvcMQ
kcl4ndWnIWXKuKmqxY6VKiPYakzW8s5GpO4tjqgkXHmptRw2KjFV4zBn7xiKZHZzZL+Iz4qLvA6t
Jz3a43ej7sWjnP2A1co9/imKwAEUyTI54r4R1EOqaNatwdQA95KhGZT3aW1P8dINpHI63eZbuWLo
kjbDgnlW65NRqfngR7AtN16ZcfX1Uk+YbzCAd3LxjzaN07QrHR8uKGtvE7xCPGXgQIYC2YAtGEE5
iqvSWAUwsqdQOgc+F9GcOysY3gnGeN/YveDnmyWYaMMMSAiUKus5j6rMJKWWr34ix5m9YiKqB54E
VJPMWe2P1VqAQ9vOXWggrHHb13ExeeLa0dHQifIuQfTQQbdllEKCC4sL+1x958mvKpXUfJa3gOjW
rmA0sMM2gOeksZbHylzz3To5PyrhD2i/A3x/cPpJOyuCAtydTh4+S8Bfh3nR6DcObqx2HUCm91/B
bNINtNWzR5bhtaXYfZQOIznTcsYn2w2Z1eeFH1ANVnBAyVWWBIlpeBlVgMD3Z6CATJG29AEofBtd
DjOmQV+7eDD6mqLgEM0Q3bDP91hXylALKxFdkE5EBgT/xAu7wD2OdWNMr/PUL8X7n/+kyhfkLqDE
Zv0KabLTD+DFXLaJzJSb6IcdeL3ENgv+akMrbKhGKW7OxYKE9ZZplv/TcuHbxXmaajxMa4Vsfmxv
nihLdLI5LR7P42YuQGzvzYVTGfiA281/8Gw7HZscblg5n/XA30K7MPptblT5/GrwsKirwXgIYoeq
W+/casVJtzqtn57/9JOUkQzcgxqpCJJg7nBjaBJdTBYsT9b6lsvC4HoUBY3jkyWLjsqzTsMhdv7T
jGTOvq73BMHBiwQ3e962Ji0oNhX0TL6CaF7Go8FgubuveCfZ96kRwJTDRmO330bD56XVDVwG7Ekm
GnRYQaYjfX1TxrMap7nyTdYM9dllGjz2S1GQo3lYcwR10eAUzaIh4H8HV2e6YQjbFgZsD16FgKXp
2Nd07M2n3OcNiUMsn440CYTX26DLvoiLTC90k3fAZHm+5pHQ0rbvfRubXD6oPYBe86MVdvSkpkFc
heTdR5wrfGlEUxxdjwpXh2t+tdQMlzOnvA5bAdYFNCtQBGEB1Jpu4K0qs8yj0O2yww3gfk6jV3xv
qGxfx0rQois7uLWeNeMR5mKr+32St5SJTst7N3AzSr5FngtpT1dfVwvj+mF+z6aa/FNojZvG5fHY
MPxkud1oPOVNAcfVZ9wfWLI70u+w3AJndvsGA+qDhStQHNy5u+gBRXheXOd+SG/IGVL/n6XsP8ge
pPtAV+HL5Gg3MQJdvCzT5L8x7La3NJ2s9IE0dhBUlX+MJBu2pU/lMrQEURNOTnWxhxAPE6uxTgJS
wR1B7CIRBGiLnC2evM2aJJyH/hsKLbtox+rcFWVBsmwdvuVV/hhS2V2wqH6oNFuzrUuNR27bJnFX
mFigYFJsfNEEybpSpJnjTb2O2rNfSiuJsGjv4PfYLAuqwPeBgDXJhxvzn/s1/1fAl5em4t+/877/
Qgb/f+OH738218/qp/r9r/r/EB0e4oj+vwdb9p/fm/qfUy23P/5foRb3H4SPzRu83WO8FNn4uf/E
kIX/oJeA7O6BIgtYDhBh0f/vUMs/bokWF8AP9nIWepK3+G8ajPMPfMgsScfhH9q+R7fzvwm1/NXd
HNyIV4FvsmwhsAObUMVv7mYF4O5WtG5wtDXPXlmEd7qxu+s/XYuHP/3a/wz0+ms6BGiR4wCvAU8O
Ip2MSvSbO39o2YpTwYIOby65oOPon/XKTheY5X+TA/jrx/mvn8SKE59PxfHwO6wkFDk2OgRmO+9S
HNcuAua8zH/j/P8/fByI73xdYWD7FntQfzOle2Hf9UFE7DLoiE0y6cebMOxCO2cZ3N9cuf/cV/s/
Dng+keszlLFDMiYEO3HB//WHMbjNx8wrtkRi2W2Ep6FL7yK2NBa8v8uw5UiWEXOwVfnbMtPOeI7c
MAX2TGgTzmfqV/R0MKLspK0zxRmd0eMA5+yZUkbF0KzP0ShMZ8ukutIxsATbvma5Ku6xZNr9Hu0t
++qsNKK785hKU0AEzXvkMZUjqwsI5Wp0OBW3dtb9B3tnstw4km7pV2nrvafBMTmw5UxKlCgpNG5g
UigC8+gYHHj6/hhVXVX3Wt+2rmWb3WVmpBRKkXT4/59zvuP/Tqs/7iXqg8cdm2HvdwqthVP9Cvd6
mMuWv1jil/12iQZyuLEk4r7MxQxsRVOEwSnKFNPygF1turPyyn8e+pHv7VgL7KoQZui46rpe/VRh
pYr1aEcyu14HCvYZuZrfjbbYfWkXYC9GlQ7LF/YfYJdVxZ2yV06J3Om10y5ShBSrfGKsKywzf4EB
M69mKsvfNDh557bO8ewJJxkemR6XDIHQjolZ1C7KQMjs/RaUWHTXOHPFlx5a9Ry5Zf4cQZjA/AJx
leayQRL9LkP21m9BlsHV3cik7N/KYBruqQHjN12Rjv6gIqd6tMm3Yp3rpwzDsWTUwDJM0hEZp38j
Ipx/VTpNv/jUDJ9MUx6SIZMZDqTabth8O7b+VFIvAEclrwxKJCC0IgY/SxHanLMS6tvp3eZz6e1L
+OMaf7wTvMdYA+4wWocPBBTGjF8mV2iuaHi7jR0QmXZyc48ZL6nXy9DnT9XAfnJd5aX7IkcjBGSP
uf0CydO/mqiYXtocLPQq5T7604Os+qQJSxU7e+6nc5dP7M6M8QEs5UtsYJIYP95IDh7Nhg9ypjVN
2c8R4Fa2BgHveezpSKHasd0OOB0qLVadF4z5PqoyeWrTuqLjq0/FbWEX0RWtX3FpNGEf1dQJeNUD
PoQBLWnpnIgF1nyNMddxNa6CZSmXB7oG4gvemfEjn1TyFXeUSD7CdYjfBp9ysxUduSA+uzYg1zcL
6j1Qz5BB+fc2Ew13bT9ejX3Hwt1ksvmJJdKhWQTq55tsSmhCtpqcnznWI4R3PwFB7UcGR0KvavLO
VibyO0LMbDKo9wPZATWkfKycILmNcjexKS8EkYMJhGY1ONT5/DFmqTuuipYSkpVxPNT/JirwCBb8
jcWWquLmWyZXrxhQW2x41SAmd5PooX7usnF5zjnxQyz6fvI9uNeEQ6IT9Y5xzn+wO0e667pQKPT8
MCSIqy7sHiwKSO0bupATTfMkG9RtYSze/1ZDxcsG9zEbj9AtvXetRfoz0H55mZshg6lQN7xvQh0L
iAWAcLFvh4zgawdTARj52oxvCzS/fjXx+ftJHmF+dDL7DcmOVyvvh+lOSzP/YtzgnTS0UT6to6Sq
MePnUbDNCSUP8HEtdqqUE7IeaSPjvnQcmR9dJK7r3MGZWvRlBQwHtHn1mZZM9Pj5HCY5VkBdtmPs
jwFPRA7bgyRprhQSiLZ40QpnPkMm4spquQKUGZmJZ0dk/AfSYte10lZiyk0cJ87vRfJWMaFxINeC
gW03Jo1QzyraLvQ2LebiwV68otjadN48xvwP5Lsxtxa28P648bvCzjduFLdqp313iij0rLGXOF7q
NesKqFOwH7WXEVLObJBKPurNDamMiQuj1yD+l4SSGcACiPtc9ZkSwIPnFy+Swj3YWOa3IZb/AOOW
wSNqeV15oleRHWVaS2gBaYoiAvMDCAu2IO+3iqLN6LTHeQg6ZztKVdGsOmG9WskZ/3RHmCdd4alK
f7q8W1OMXrBlNhDr6azI8sEZmT+mgWlzCOH7N3E6nwy4+1+pnD0q8ryMERAVadzEZAbsdWD15mnw
XTDIJNDbeXvtTXcPeRUCgHNwYmGhd+Y+WWN00z8ZASDWJ3Bgyo1TNBy+WvTyEFYxqgG79ZRMiOrc
18qt6AHQSo0bok/WrwG1Bg6TdK0SP6V/cIKrTMz9p7RoIOqdg1hsRgO3CtgaSj+5RR+98ocj92Ye
vOKHlRfhF/bx7gNKM2APsJqxxgDWx2cP79Fd71iNsw+hJ4/bOkgxg0KKSMn+dUX6LBSu7KlOzaMr
J2h3PN1Fvq91n17QR9J67c4Imk0+ydc4GYGM9ZOIsnUE2gfHHH2t+XogT/RlcbZtceVhuRtY5X9V
NHo+1HgWN27ZyQuPBXWnm86ivs7YOzQZ9ZOZNJ0xxScj8Hu/H7pDHkzB/Tz51/c5bGPaRjKvIryk
Kv0jYq37GJaewfqF1PANvAdhUzaFzwwMuZrHruL8WsFy7k4idTy1jolZx+sZ+7az7phz4KHLpDuS
cxVfQPDGnm4Jybg/Omo5KBsoGLMfpNIq1N69oSOEbrsB75ZXST6RI9S2JxpY1WfatlrRAAsdomHN
xF7AtXtv6/RZeeTZq/fIgHDerDRbXnlvys8aYzA+ayN5gGTDnPd7R468nayqLJigm6x/X+Ycd+VM
ngYvRjfitK1C19wrt3fL23rGigZQCq/auoG0/g6ZhI8pIb7iYYYm/Tux4PkMPCiuPC8fRish3fTD
JkTC8ok1ib8BbNGpNYTF6pXWq/TDzzAkkEXzxMFtYm+Xsp7QG9E56PMmRbMj+jXydJiC0H/G0QiE
FWgfQFYwSgzwZWdQi9U82KQq/wBcJ26TtLJcua5zh4VvVQp6ozmJfEvyO+17nsrbEXUyQVicrPGh
op0yf2BCLcYbLdvrNryNcQ3b6oqXtUjdYYThjKIV9Q+dlBO+/RrhzRRiERgl/3BMzR+maT4mV74p
+dP8psIt6x87mpNz3ji1dLb9lI6XLLbtej8E2hE3oHIIGZgJ09U6wBnHRlyp7gfOi5EyBb6EUtW8
6S/9VFZENcqgOzSVbfKtKQHtscbNKJXtBpdX3pW5+arEZPubmWTzKbuyolb4/OAcYRBJnHsn4xPH
g0TYD7a2+3gHzxWUujbQLC/kP7kT6Xbm2YXHNrjt6KwZd2xNM5Z7Mdbdu0ThU8NfpLnYDUb6xV3Z
+uYTbjlGfo/nYrFhWaySDXnH8buzXXDrZP1odSF/ij0Z3Q9VHAIMP/OAs6PljYWYSs1aP55cU+tv
QkxzSva9JgCVx7gI8C7iPVnFGgPJugutsVmTdvExLvWcwaiC1nECA0ZB/aSKgJoMOiQeFpai+tyP
Do6lUEdOSBWrNR6Kka0YLHRBSAERDroiNCLf+VKT1GprL13ubinrsKEIdh5r9/u0L7Aa0y+CUjeP
OR+MxOcJtBCFwkaQGRZlqDF9uUtJmkqOHHt0D5Ef0zRBcjOs0Eaphyw3NXcK/xMBXlGDHDGE8Fy2
4sr/IoDrkO9LVMDjYIzz0D23gSv4uaKieQPNEsst2LbMeomm2jSfaUoQ4AKQqFWXxnZh61nw69jO
p7Wf//ozPf1bu4r/t0XE/29FZpIQ/n+9jeC+pqfP6j/waa9f8beFhB3+5XDHD2DNgvP0lEUr2d8W
EjKk5QxCEtsAhUYCh/MfCwkh1V+KhQNiKmWXluUFDPH/eyVh+3+Rubc4e20kLy8AZf7vcDZYKTPU
/nPo9RAMyHpL1/Y4XaFkO9c//xe8Az3usdX1ZbPyusWMm87pdM6Gl45inIwSa4WLEkc1WcT19l7M
Vo3QG3o6GC4TidkUe6mY5aZG6Cs2Mb8E6wxRh5xIGE9xtBvZvdCwU9rFcItEk4cni3b0YIUarPtn
hWZLrcLSxa/pII0++JRSMHNPcfFpTQs9VRhPqQGnNiH4dDBnICaGwyUygfupMkA+eaTzt1TVAOQm
nqAtIe93l1gKtrOo/KKSFpWXZ8IGzFbGZjpM3yIDpkfJ3qIaKHReBarBB1QBAjWUel24V+BAlLLf
upYBckYetlg5XZZcAprXUeV5SVHDfCHWvGqMyhYIz9UwCPeHbZr2HkMzqR/43fHDYOLgpgxTb7/4
i7lTVT2yX8zIc2UD54fEOXIHxE1jum6N/42t/z20KZqCaNuvoombB425nAAKS8yudslf4cqDx+cO
rdlDEmSw5WiQJ8tjdF81fh3caxWlX7IiNBKp4ofXVMmxSohY0MzOU1G0yLxoOsGWZ3XwjFOMr+tK
nW2JH//ugua97KhOnnkYI4dlw0lL311PM0KWk4TeUUBlu+7e82ffIXE41ZukdicNizSGXEi12ybx
CQTV1FXckMkq97xgYrM4Wj/nfSvvSW2dWWc/c8HJge8FXbjBhx5DzOqiG/htBJDQncvvjkcij/Ni
OUinNKwH6G06+5MwDHw4MtcqgzxOZBvahyX95l7r0Zw0pIIV1HoEtroJEwR1RD9IYeIp9MeEXcK1
V4fY3bap/HofJsmyaxMqUobZ8k7k3HpGwHHeXUtLQCOF/H36DnPRwmWVmhuT0+GnGnnUzqwwWjvn
qlvExs/D+TZs/TuvrZwbix6pVVbMgiaqzkbVsuNzZE/NjypT5V1U99n3gvaOiKsh7Bd9Ou6NM5PU
c5P2xQcc/riQ2yULGyQ/tS7JXy4OqdKq9qh5IbfY+pI3oLBBsJr0kjK4HkmekFcRS3uq5jzddWV5
u+RlA4hLUhdAlsjiwoKtlHo02oZyu+FFKAn6s+zkOufNw9bv5orPVKLxSiA4ttwH9hgCEL/T+dlO
wxibCp0nflYnyI9BdRooebtZgHSiAsuPCSvNsQcp/xhl4YRth8bpdd3w2JuKxtwHSA0UwTsZPpzR
IxBp7RdiRfc95q4d93DnzIU2vNfkfe+IkcZrEAf6ZoE7kFx7gtzvOnYdrLaavCwlPTdtmqidVPpN
Es7b1m0eIDHO1bXApefh6b/E9NyaG4yCRbyewqwPdhg75Cm2uNHRhzY3xzl2f4CxQy4KE1Cd0LjM
W7+gPVMIv6U/lZectuviIzB2sY4yvqzvqo73jgF0v8R8tgwJtci6NowxrUItnDZUZ8friNwNN4qu
y45R57cbn2Dy6+TTQtRO0qXxW+RrBDvnVNNlZKnu2x7zr1Q26tLOAMtKgWmCKmhCYJrG0RdTZuR+
u5DDMVzzoh7EhAESy3EupuFLyzwZrx8wr683pMhq7n0pRVLcIzzmtpFEX+4SlC960L5t5vrniNgD
Cb7CcrjSpK18VPpa5saNAg7XNh+VvKXnjvOGTZULrwIfQ/JgMMwEK3ldmjmTpEVopFSmHq75x4Ou
reaAgH+EwXcvlqFYRbzhDqAB6VEEfJan8wscyFOLY9rn77i1UnI1kfpyr7g11HeSArust+w1fM0D
OYi72C6xw9TFE7c/A95hYWOC+ExnAn+619LakUjnn+tDQZVYoOafbvpk0cAlAu+9XVhMxdYO8X9f
j/YZb8GOVNma+XnrlCmFBcFNk5EldosbrKI3kan3NTB2Ru79kjCXZ80+0dVd0NkELLN1QwK0jJ0d
3V73APG21USfb5hwYDDzCRfyZM9OqTFNA/Jcn4hWYsh34LKxnWPZYjgO7AMy5gYS3e2E2VW486Wn
g8yQw/7BkRZKMigj+yw/oR9rAiUFjzg3AEcHf35wShxi0dA4WxutqqVHEBp7dd86NPzF2VNe5ruu
6PadIDCGedo+UDji3hWFl3wLsizLKWXufZAdj9dEEBGogsh/bu24C7csmp7ZfSdQr9m4ZcqRELx9
fFkjx+euA+i0I54qtn2OM57eLm/r9eFvACDlnho/i2WsvK3c+GfDvXrl19SOjQloyRHu4jE001dk
sv4cJRaX7qFzCL8k0b2P/r1plUMqy6lPJgirtUmQT4Guw9XM3BMHYbLyJwaDtNHTxmKDQtj8EDfh
fa26eT30dMvlIqg3ZN2abR1hAiDJwWe3H7+jpT5LejdVkA9fS+XwiQjvSwwFh2giuxW7yC1WBOuy
1GuuK5/kx2PmQOJiXkE3CPZSXHrNDmzdbsrEnSRMCEVEYQ9lEzDyJKSM3lmbiuODZc9rNo744kd1
GmZ6OyP9YMXObYtXaBEjTlrWG6ugs8rXiZXOhnvDdOjbvDq31aw+JySqE11j5NX6iIAD65h051zB
nVM/yPcEWEfj//EmpfGwVdRXklaGaaxlY99icyi3xHnyN3pExfukljPPDoLsA7BCUu+h+4vyrJOP
kePY43recupN68qTVE767gd+apBR1iC33mTRJjmootpPSfBO5Nhbg0p4mhhnGIo573zULNjeI0D0
uiMNOLl1eaG4jxFioLbG4VGUNstrRE4YLkRxn1N+1zCSf/SL5tRzyGV1zu04Ldmp0N1xnMS7TNNd
YLXDGu/1LjEoFJl2HryltO/KzMHclpLcs6XYC4Kk29AWv3UzuWeG3MfFyh8HL2Sf0kjev81NX/g7
QWrSkAz/nSHrrZms/Q1eQWCK6bInv10f8nFUm+TqQAvHmSJNjGWrvrXmZ3z29YpqD7Cms5hWvXTe
A1AUHjWiu5ZF2WFuUHpVE67JTb76YDLwJ9VwsTN11XnKbke01sEr7mJ/2QVJ15wbDLn4PgwbnWX6
YdtcmmjI+0Q4NyuA+AupBstQ8kIeaZSPiQ7us8wjAB+1cr7tyMlf2Kp1u7xPJNJ1D4yfGPE+D/L6
O2bURM2xkvlZkhci+Ujp6SeZ+W41BvDNaFQpNVtRMV/LP/sHYB+sjVOXCLgw1otNTwE7QAr5soXJ
dBYj/zxM7SLw7IYghETs5odIewJzWK2abcprarEGH6l9K4C7rtuyTGJMjC2ezKyqnQdMGsWHCyrl
llK14D7K8u7ce26zakme3cWwci59UyzOoaywjq9ZdFVnPdvtB33dGPe55R5zZUFwI/ZwxIvBG81m
TcVdILgVAm8TSzHe20rkDkJK0+64aqsTa4e3rOwxidhykXs9upLtS4yAP7P0zwqgHylezx3ZRo27
O70sCYx8mMNfZhok9g5jqkvc91iJ4IkF44s0gcj2TR/h6hDCn07kqLTZW2NW33XzQAJDSgE4m1U5
yJu1riulsWPWi/w23qIPIkwTc5a9hEBc1sFj5KbldCCwM5e0C5iObJnFB8brK/k5hm3yUjhs3rCZ
Gu+2UYmYwGePPZhTFRPFdETu+6spF7z4M8yEgvydmzknC++Gf67ruqpuOKs7secYxxAiUgDfcMhJ
I63mwO2vNXg9pOaVNVtRv+98HA07W2lab+vUb8PXygCxfsRpxEuSmM6IR8yClB+Qc3FznIPQugc+
7HhXtybWtJYuQ9rYb7lppItNP0jFuvMi5W2GpNIfxjSBBiZVpt0mH2n1AwqxLPZlZO/L4UqPcDUw
PjGRrdrFz4btQk8YJq4khtQa5Z735eJB/9HaohuP9AWP41M7lrCIGS15TLMQzafbaqb6bhWqOcdN
Yulu/KyGuqLcLRrc9CFB9WtOTkIz4xEFil3XmOL4X2bAQKd8zJvhZoq4YDsdO5WrArNauhnDlgOA
YNNVgtElq9NfM6CkI9yi/KuAi0w8xR4fItF7x2Cu/Ety9cnXA9QpXh+xzhR9pURyE4NKSbdwYERy
wXRV/EhjIFUKL50rj4EnFvBHiw8dD2tIrsRzVYh7ZN+dnUv/GDlaHVqg906m63seG2iuFfNrmXRv
GUrz1h/adkurL8dUOOwUS8bHIU2BJLh1eJdPIx3hdfAZaR0cXH98ATbWrvGZd2h4tbzYUZs8RZb/
BAsDyEBTPi9DUm9LupryqD3hwgvX2TBdaJDZ0GwiqaIWNzJnKZgJ54e25TpzG/QYXbxMftPs5pQN
4hLipLJq92GunfeOPl/mgmgd0D9FWrne23n/q6/9rannl2kK76Y5e42G2WXbNKAJI6a+8FK/921y
SWrA5EK0n0V9qXt4LlX/M7PqQ+nPt+iGHglR/e5nvACG8EdPNRV+pdFHGIyb9pi1zbUjQrzYlfWI
Z5bAh7wfgOQRua7gvEy/rJBetwazwJ0t9BOsYJhjVnmJ3Yk6rfYsW9K8ehQdBuzxDNPyJlLsMw1J
/trqf4c2q5A2P+WRmW8xPnMLHbm+14Y+G5uLcTs+sLx+m8Pgg3l8Ojh5dCS/gSHNZybiY+hbzf76
EKzgyLS/oYCsfD+6QKc8x46zpRllx+E7svP1P4oeU+RQGMhdeFwX7e5QKPYLA0ZcBF/9zO/Dm4+B
7byz96XLe0rf2beadTSlx3mJ3osg++niI7iRVvXBxuMIvgukWkk4d46XrV2XLwaj93Zwx/1gqU8R
JQXpY2jnJIanHVmx69a9hvw98Qvr71Tjjuhh9vLZu7wd0yrj5x7h6lcDLkQDJL+l5n3wQcjUmh/Z
5jvZuiLcBUtjZlRlt118d6nYYbK0KCIXwdqW2Y0prNtAYbNusBEIOhqwqkH2Q1J/nFT2XNHHprNx
T6y4e0hBZBES4bcc+EcVpkeb221Apnfh3+eNq6iPKZ6gAR160ECNqvYUAzxZXN0tE99luXkx7RQ9
F0O5LdJoo+zlzgnzZwe0XdMHJ5gaRyqD9+nSHRTV813XUvEMrN+oYotaUO0tewJYFx2IQxMJxzCq
82dsBWsfC7J042MVVk920ABZmIrTVSCQo5ve4ko64U3bW/COHS2eo3qo1hQ9/SJ8624pdrlGlvtT
NFdgJcJHZ44Ioc18wHnOtyBm3G0rc2/FBx8kQncJFsA8o9/eszk5sqR5y3T6DRUOcVc1kAhz4EsO
EWhrGgmOlfV7B0rqJmzs6mDZatMlnBgZ/sMNiYtpk3UivIB7b1ZjVkFoBvy0ZY56MUY6a8whxLon
Qzt01JcPkJzB7NjNTYpxdd/1EAJx9t7TEvGEBLsNMrHKfH0O0uiHl8N/mcLwccBTv69ETrkpMBoI
c2w2wn05OmvFXue04JOXKoaSn2/dvBcHVjoQUAp7a7veU7/wvsXkwbMNRJtobxaW2nh42SCx6KBR
bjixzmLuZid5WHB7GiIzKdkXrwKz11oKYAoG1b72vhY3edMiPCmkdDZMfFBSiPwu2CInQ0izQnQa
jqtcQxby1UldMeJlyKWmOWaQFzCZH1xjibPo7rq6vS1pcltNKAz5tSzAlcEGGO66cqNvFFF26cGK
dh5cikm/yQixv3RxA8kifsXQzTtW7zWP7JqZEajthfN6BZadIE+2UT33+FI54kyr8mMUhbui8rdz
/0gb7xE7xDNZyc2IW8HmF+6G3XGwmdYq7uiEMyAdYr0dSDUt10BM7QDxIfbIbA4HjBGc3EzefgYJ
PBXCht3EKJ4WGRw2wlP4wykK0FZ7GGv7V1WKwyKX3zgyoJKQyM46JBnbiq5/AQJab8YfqRrPMTab
SpM1dwr/MUHFXwVZsNUVGH9aI6DtqvZ7bCv6MqYP4C7nAm5cT0eeXyyvZNLeZUhBQtRwWWl8VjEV
wTQxXYLY2VZefzNX7XnizqEQt6k/fDHw+3DZpq9Zmd+P14jCoG/AceCKFeoqC1crL2KJ0eWQnFQU
b/3Ze8dZcJ973V1FNHAlbRAK0BT7dddLbLj5C23tO2rnqT6r39mgHY1f7klpYW+IYmq/o+n2auFc
tz7LXVswEprBfo4xufQlefeAb7Pyc3POFmJ21G88BRb4jNwNN5TR7jTh6BUol3KdO96pR3LdSTt2
6BgqPwviQCvivyvoHkNwDa2zTJXuuws1BPpVjMsekWtFm3fHsIX825Quv5aE7B0Lva+Bl2CThpPa
T74+cB98zzVsAaTgLQ0l0YYrKU3EOnwos+K5ioZwesNi5nKVTaGWYGFfYF4VtBaVaR0RDNOYkWVA
2DMWhfVU6qQswGMFDb5psVZpB21/uDZN7JagtIEHNtQzQICU0aNOAlB1KW0I9Y2b0URAMCtzn5fS
Rw7wyN2rrTv58ge1w0m5HtukTRjh6ua9465e7FJOWM3INUXfNe72cZfnPZ41WIGPNWL0Y2sFOJnp
GiaQY7g9qZVGyGV7WVB6ers0YtFbP+6a9wmkXL5uOmg9TFJBxZOunPK7JZvEIwTk5s1baNwg3FK3
Ldm2ZH4LIz0yZ+tkTrGXsYune4tzAnNykD7b5loToCNKZVa9Myl/HZtqiQ552/IyhiareEc0rte1
+ypZlD5mGFHkipfdMdsh1wMr/CoQezPX5cfVA/kwweG/lyYHyEM6BQTEf8tsf8fZY4f9v8hsv2iB
/1fTL4XAf9fYnL8C18MaGob4q3w3uCpcf9PYLGQ0HJ3oW0CjPRbYIV/0d9evtP/CiRtyFLhoUh5g
7X9obP5fwJelQ/knFcRSeWCI/w2JzZFXX+8/FTY8uISJcB97HhWVFo2Q/0lhs+c8Gpk0WV4knkn3
o9cFLpw3pyVKCOLG32nDPL4ek4WzaiUJOwbbEQX31yQWnnv5pM1Pt5Ss1xOOGoaGhk7AtWcipjYd
cMmh9C4DyDdVLQ+bdmltb9sFQU5WsJSQPWyiRD964/l3ELIFotkU42G89q6jJZiOi95E2W11zkm0
utxq6K1ZWxPf8rAk0VyvPY4QyFNeMQGc8TDcoEHBSDgqndrJJWsFj46mz3I+935MX7kSCQxVrazk
1U5iWBM6xFZy0hPB9VXDScAjivoVEFPNuDOYXgpy5vzwK1xm8w2z50glOXxN9uUIjL/BtWePA2qF
v+VbuHo9tDb1a7E0WbJrHbf94VaS3VCLq+E5SnTKosYzrFfbwnMpxMUL8EQRaCPWc9zPxcpttCBZ
09QTdpiOdS8qGpYsY1lk+ingK3hgulr+5lrUEaENhpgWjyUDFUDMxa23JhNk7txhMMF9WY0YW6R3
zc9N2IOHHRp9+xXmtjJgmbQ985yaqagXzdC89K1TkpodJJXohTvG7paseX0HGhA6b0yViceWeBQL
dt+ACixVzNG8tTvSjnuMogg8jnCl4liK1EfWDtM5zezhF8t+u7jxuqzt71lsZexd7a7ATCA84Jhh
O6r+MIwlazsCalePUGRB0MMVNrPrGxJiZRLzk78nUR39niNMTntoWPKNnUzvcR1Pyo/a8yZuPCG3
x4DbIxCw58loDJKa9XG67+0+i9cLzI98B5oYk1VJdhVPozuWF89Qar1N6hCo02xrWpByPPdUco2T
t1K6dz7quVGfme1hmzWL015cKaFy2L0PyjMLA7ZZLMJ5Drdsw0C24dO7DeBOg9/TY9yvsMsUHeKD
C1owbPNaYV77o1gMyomA1XEzWzsKiqTpg5VvtwHh96p89rJpeBpGp76CqfNYreoy5wpSYET+zkbt
vmaAKJe13SGqXr2LyZclB3FHARJGWPK2Jl8542jwkY6yesNj77xRgXTlUrQisM6iMc6hl2n0GzE7
ucH7H39X7Ww/9h5MG8wm1L6w1Y++elE5v1PKYN7tYWxPOu3c5yjyq3fLmXV7cLIxJkXUUeG4q70W
1n4XVuZk+Vqg77A+L1H6sFwGm35U8ERcPo8TSkidvqvan8WO/R9rsLSzkewCatfqFSAR+nfEVELm
UiBDqY7SVxQJYPIFCc+H0g36KG1oPQtRRSh5pk3S8Ry1gUpTXFKCa+NmQnwi3oqp76tOgvHNCdL+
mRtg/IRDkTx/m+Bi5lWZh1/+n5e6l62+i8vJvvDq4izVsj+WSdN9dZnXl0jBbvclspb/qS7NmPWV
dkb6aSchKKfUyvsFM7uny7Gr+YAnDbreKicu99E7dX/Tc1PO6R5zucUlQRwpfuBriD2XXp6uJ67L
P1KcNxH1l3iIbyGiJhQTMYaHG5llfkeoKjD88kTfz/fEnpxy2WEU6IrtgGqcEMklZZ1eKs91WE/X
+b22fKjHisprNAP03i/LJbe9El6jyTLVbER3SxyX5xBrgH+LjMaF1W069HS/ktlj2oY1JaOzHJu9
XydiODrtwulY1g22rwzmQputB/ymZusCLms3rFeDXUcpUL6NYuk/AySsQ36sTPrtc4BTgjS3Ir8v
8J2ac0s2M9k3YIiSPe//Tr42wpbzT5YW9rsDGoxkdMHpdghdl7ruGmL8Kg8gIMA2EuhuOV2f90kD
WGSVsykBXjcRXGPFbLcOVuOx/4xjCwjp4kFs4g8jG9Ix+qPFBJ03zylmmI8YhtCLXbD64K3OhyWy
WbFPgELueOSmbCtRUOStnYze3xIw/+1E+p+2wgj0X9+Rnmp6SP/H0/D9+R9vStev+psdyfH+IpLC
fQhr0R/v0D+uSrbzl8u9IiD1Qr8KuPR/2pG4KdkOUGmLrr3AsShm+MdNiS8iasVNSVoSGrfv/lv5
qGu85l/uSc41ryW5K3HrwoZEqvo/OpFi3HZGdcU7kC2L3cJ1PjRFcYL61W8wB6LZpSM11//yK/o/
5KX+WLD+019L3McOue5ZgeS+eI0g/YsBygsZueZifKm7usq41KMq7rGtRm8uTbHhJrNGTJ00xBUP
4ahoXSyTQf2wcb5+Of5Vos9rwEOetNLiIODsy30z9J79YvwMdCdGC/M9pkCKlB+xrHQyl2+Rwe7w
tprxLt41w3DtpOAJfI7rYXyL+tBFuZnnzjvTGQfjUxNOuEf7R6K1M9/Te6EGtIOIBNlPnNVhDl/N
UsE6pUe1XpcdPws1w6JpPEHU2BPF7z61dPSuhsjJW6jvthVQFclv2262bX7Fym8riF3pceEl1gV7
1074b0hrQ4r4DyW2JdqVEHrYNNB9wp9hLaIJqp3dVA92WuPCnmT2XidpU+0NR7r3GKS1A3U0mOIX
/gjsMVNduIhd16Z0/CHHEIlyZeY91XIwLyIoCKHDolhI9eOLAnKYuB3qMk8iZVHaWmId27McN49N
0UXBDj5ewHhJuAGU9WAdWt5UWNTCJYoxvBgv3Q9GsIxLa/BHKaQa5EjbMOOxRIlhWuvav68ndiM7
uXSNPJhYwK4OajE4K0kvJ9K/on0E3puNY5MI/+BSlJcGffIjUeWX3U3gnsIJVe06nYPcKxf/o8lr
XCWYZ8QIt3qgvk8RUmd/GMId2MilRy/JhSnAzSGPsNl3JKep3ZTIuSzx3/8Xe+fSGzeSZu2/8qH3
bJAMMkguZpNM5k1KKXWzJW8IyZZ5vwXv/PXzsKvnG1vVUKH200ABjSpbVGYygxHvOec5MGcIvfez
wbNc98KsZJpsWHWgaz0Bq9kUNMt1dK7VUFCXUr8CHa7vZDOy3qpBvkA+xYo2gFNq91VZdSAue/Jn
eKrAmmyUh6PoMPEzjgDMoys68dbknpO+9+NYvBcUVjsbOgVA+MWtHb+3OnRT6DTkZJy19rcBFMea
XdXmoa4EBSAEcNbgs2lFHEUU5nPfDIvxWhF4gLFh2diUc7w4BnCOMPmhFxM7pUaE6pmqUEKDoh3r
HxFNFUjNelKfSqw3T1YNnHg3LFRvEaG27ZXcM47OcSxHUt8W1e/+BHd474QN98sCYbuhn6XWoyDP
QupPLNJ792xZ2h/o5sk9/kMG9vj41A1Y+OqLpQ/MmRatHa8h0PFtYuag7ivbAGyYZ2NHAXgTYXLo
6mwHlQ0HcUUd894gjsCFiRdf03e9kHVcypyckKhG0DvOWlwNk5MCLC8Uq2lDeB6AFTMBEQVBg9xd
wQmOiNpIEH8DaSbrdwuFEIxhq149Mnyr78h7V8Mm0dRybqZieJns1v5G3nz5CmWfMeNkpv3FNtzk
gShIeYMle6FBVY3ez2EBBwTwdnLECZ8OarA7Ns2zFdouMMtcOjdGPs2P4HL4Esuh8+6tXM5fsn7J
Xy02CWwnws7gBFlpAAJdPEKIsXo+XyqrIJ3uerB4g1qbMg2Ur5FKjJutlfnUkUTGVkeTLnzPGAhs
h6md6busd6nQZvJHV5sP1gFpPgDhm9Q/OZ2PDxkOI/VO8GRBpnCW7gwF1CDcD0oHxLddMBqsGcaS
ZieMYGJU53YHfYObgol0CxOVqsEy4dA8Y5za1LaCVZqVvNQzsyHb/lE42F1PbUTKAWNqPQq1xdOC
kBPo0TQyYTIVDY/KRymwEvLuC7E7+uM4Ik27ASLtFz5kzjmLGlxweKT4ZVC3ucP4s+pM9rzsf5lB
O9VMfexOA0Y2AbEeCeC9wZVa4j386MTJdvR3ZGPGuNMtWYrMyNYAf8cLhK8zTNik3LY4bzhaVIOB
CFCasUVZLuAeNqATZaomP1pggL/JLJfdK6l7OXv7uihWbIuJzwHgmjDjcCfNSoc06jnZfECxnCoF
TqCS1ml9REFhygRh6EOT9uhyTPToLoBBAmxSXTtra8R5bj2R465K21Y+RoVhucIXCQS6dVUtnX0t
0d3hIudmMTyGQxabL2wdiynA5CZAMXaNCr8acEF/znYTfiFKYBubXhv0dxi+tXks9QhgMUDPHltp
Cox5CGOLZ50dAwFyuvDn0gID7VK9+JkSPDumXdd0lOhoVhm0qQsyOq3wVG+mOuzPHICtlO2/mKAD
jGV1L5Mm/lpHUXfS9Lh77YsOb6XmZM2bBXMUVjUYaI9RJGNwYNW1QSwgHdN6Kyue4xv8iMT8G1Xr
TyweinkrjQo3rFgaYbrMRdii6Kk9KuAGY8BDiMPMMDApQOES4qo0QBByVqQTjvF3Cdx9CskqwCsA
jUqtjbHs7LFavrfgNeZNy7CAr3dW6D+IH6rHvtTBwQkedMDjiRfdR6D28WLOJvKhCdS08GmV0r8r
YQH08+o8evBUYr5NC/c07mMiRzwniHN2fqMNioeudEsMdXkcU5FUZjOrTZxOd/YIVXfJmq5D7ckL
qqKTciC6gGlZ7adKYCFWbcMxLqefh2L5sh0YsDorMgl2kbvJW8tYA5Gwan3yR86TRmnQsPOKVtYB
zDBgjl7C2HQDZDPPoZtW6YuY15Cx8CLzx8TX2iZC28evkeT7g/du7dSdoow6Eh0kQ7r1vBRmG/EV
/rpFycuNBVUu26J/0BZCJmayNpMm0JVYgmFXNaLSr7x4WqteVMIehAV5oM6AJJ48FwOOOJ+NWR8y
xGf5YouD3RZdfL02TrhaHtPB0r4Sty45IDKNSLaLIj27kcA+UVqmomoObsSsYmN6GSs67lhUhCXj
7LyKH9O8dce5oY4lYWHakcIs72irRXa3WqYhx3ZEKg4YUDr9nsLofvE7ESU7pygdiqRgNx4YUmoD
JUDUkWySsEeFi1xWXDXKAT5QGnI05Q97CE6agYt7DpHQpBZzpw708NiHCDN/i418Sr+OIx5r3zMT
KjCmwiAM02mA0SaDli4SQvEMT63MKSUgpW9dUmNw7xhXYPpZdKPdrNiZnYyaWfd1qdk3LcChb14B
ooT4IWt3mmfLDbfm9I2xTGzuECzg4OEy0U4utqpbSCw69KA5St7rbpku42Jr3W6qM+0rrxwEjZtG
wyNl2lm/YWZpU1a+AqugPWHdx69a8ojyxLttOGADQ5LcqZ9OHdGjKS6g+Zep9g2RCR6povEKZg8C
/6Yp4Q1P7BYuKDbxmVlo9pVPqz9iPEuYK7kNlBJTN+qfZQKRbWtSXvCoMIaiceaTQ3w0n9RIQtBZ
9mHT9jhZbM1D76b76oXCjY7pT8/EFEQxIwS+/xoN26hAFW4ofWC8WTWlTacHAPSHPK1osahiwq8+
W3xCux24oq8uWxUCwxlLDBRS2lg261afFYwsPiuALsgNr3zz0I+osMdpWosIuLndYIlPqklej320
3NNmmMZ+aDA+w11PwmjnVUl2SdxW+2mbkXZaIDDzkGwN57nkhr+0eWrdeV3nHgensFve/MwC7gPc
HyIQ5d7tsfGcEbgocheWabVIYh0ijG/srPPQASPxrWCtIaAQa1Lb6aXFosDwlN/f0WaLvr+sQIfm
zJZdY6NaHz1u15Q7QtgpRupkcQdU1rVRrBtQTIKUKFaz5a+yC226CvKqW0h1bySoyH6CU9oLVsQO
f7zpwVR4bOi6fW/0/aVstCIJ2MlwDyZepW5bCZfHr2UidmtBF78Q6Y5bBx7lc1F3g8XYcRFiEyEj
HiuC/XiKo5aSpaYwtPcSfbDwXayUxXXKuDzeQh5iG52Brh+3fP9iiZZHRjlw2SZOwG2K5VbqkgqZ
MEnY5C1qFYzxJrT2dSJVXGIJb9zjyLD1kkczHpIcN1EIgksCv6XwZKSOe7G9HySyEhgEafSENWc1
Ls7tOvx2ZqLuNRmRt8h1ppdkaHm7XaMSb+5izjhpiWO2GP8n/VsZe+xba5NeZFYA60mZBlULoRZW
F4pdhtYHXM/vQz9u+pZZOr+EOYTevVFlIUnstIaYSKmCQ5o2p7q1ZWDKXggtz49rfWALYmAx2rbm
AuzfsUtFgVLqlZ6f1zrnnq7RluuIPXIReKIfi0BjWaWkR2up00rMXhxMTZAeLrQGP94IwKH2+SY6
T9XYkLZrpnWZSsqKp2FMQC06sdjz/q5VsgVGF55wgY4I+dwX7nyXhuxCAr5R2RB0tGjzJo/44/BC
aDbHLDmn8y7N6WXyy4IaN8zSMRKxQ+XqnjAqT8TJMSYys2xd3A2B/wX7mBZPz2DJCDf8n/72b/3N
+IvhEmp18lvMzVz/xh+DJdv4J19+RkoeDyCpo8T9jwZn6f/0XI8bjcGLazuWic72PxKcwX+yAeI4
hs74hRHy/x8sacY/pTR1pDuDtDiPGBg/f0ODWxW23yZLBgk3XaLpGYy4rFXr+3XEw46PTbrBXg0g
vXpLRrGGmXW+5Z/Pknj5f76MENJkW43eqH+4jEmFShgu5JigRLXXmttGRzb6lP7pWNYRWpyHz69H
TPC3K7qGsRa1WqiVJpKlSUPt7y8szLplJOmEL8urUr3bhu0KVd6Qzia4Ehez1mmM+Js+aphR1OTe
3baOm1MinRD6iUWBYINOXcjujtxs4Z4sY7K8nWUNc+XiPo490/Q7b21t8gcmwxpML4bznb1NXI8d
GXJVLPRwOwEdwiGfwZiEezHWWj/As0mMlJwEsQB2kb6i7BJQqVND8hmv1JDN43fqFQYSEIjp3jpX
0yExkWtFWh8ow/Cq2Vl8QtyFxG/IfID6hSbRrQhWr85MBAkPsuLqnbJwThs+1GKOOAfgt9FETDAr
KW9cecTLFwfOt8K/3xpCP3Qq4c/hDCGkjSOrgcfMQ2txvAK9TlRoPcOIVEQ8kNMdMqYeEhagEqly
MqJBtj3ldEXpo5Md83VaRlJByNIM4il3WPvZjdmTze6RuhIItDxj040Vq96id7Ex3YRQFunjOw79
enwq+kHz2CzwwkE6Q+surghX5V8tuhXlMUq9jCcpoDz6bgvbMaJvLfJNe0RmnumycxTVlD/ntFOP
BlBQ86ilMkk2BJhMtZ0bQVgd5/+IXwlApvloGS277gg4ZR/A/klSslWr8CF1zdH3vOcE0ydOgAra
GwG672MGA+m9hG4Kl4LbzJgYPoKsvkLENNZYn+nB+YSLPrg8fgxMSZRAdPHOMouZcVtWVs2ogb+v
Ju86sUYHU7eTUZk+sZMs7utF06qTdMqV21foQw0pD6ysBg99Kvv+gUO6Ls+UX5bNPcs/F8y0PNNv
8lEfxVVlrJaiFiweOLycpy4BloUzcwAzgpkss7IRwiJtjnpS7ZKWooIr2UWNvF3hoZBSIb7U1RU6
jmfmm8S2u+5ozJmubCIw8IYC/OKyVoEVJcimcC/NOqakr8mdagfDpl1evAFmODJzZvX6fZGxR/E7
RP3s3BR8bBdBwN2jJaSrNVzCblY8QHVI+hsio8J4tBQgF/r/3FI7IrYUh1nqxLckcYPYwGgWlPgJ
QYrIMczp2xuovAMFPEeSN3226yO07iJqzsjHNNT4Oa62RvnOmOj53nWXej421D7QICG7Zb6ZsbqA
eHFqWBNj2w895tZoWbCBLk1D2ckenTZxDrUBh/3Fa9p2vIsgjKOBL54qhwfFEQxpUNcQlnvgI3mG
GIzB9Eobssx9Ah28EgDZYxNn2fZCbwia0unI2NSPe6tolvtxYJpFOqTtESWHB6uwAJU/zF5Hpc8N
a1alAJaOZpT3uK6RNvurhm2Sct8WhgH2cmQ8EnJkxhqmzQ9NNREzGKgfwl4GIVsCiRiciIo8iauV
rIqnmhbQtkyhq8DbHtl5xezy/IEmF9o5GNUb3i1JR1ymbPBVRqWWVngOZ6qMERFBYzYYO3Z9oaLv
unP0W89JtfS0aCUVEqLtXFqqXDvUDlOHLLpVqcb5Xtf0vj5KFg7jScvgmexLmEE5sRwntE5ZV6ur
MoIYs80wWDAWpkmIiZtlmUx653DpNIaZSw0141DRX4/qSQYbVBJez4iuhhcGyrOiRHkGjYEIUbpq
DM8RZvkYy/KI57z/C03k98clTxVX0AHkCQfXjCHRfH5/qkiCAJ1YRyCityMVFPjQZypuluTr58+v
/3gd14DJx7MSZuIH5YXnPjNsi0FKldX4/Ou8Hh7SSnl/67H874ckupJgbwL8T//wkHTSBIpqyGW0
RvPkEfT5VaM3x1bZ6tqKrcHcff6yfvf7rG8fBD7TsCTamENx/IfrhZVDcBioMScBMsvM+7AVLHZF
fNIxWlpGOVFQP62/ZiHTx88vvb5j/7vR+del2ROwigjBuyflh0+uYmovV7rVprPDPEjHLKeKrqIy
UFfj9u9fCpmOWbzr8oBeBcNf91Q8rO1isLnUkqGmjARSr3sjNTdR1H77/Ep/fj/XF2NinHLYDdKj
9fuV+nmlfAu0aGtcwOo109qBGBb2s2UBt3YrrP/lnMaHQeTFHx/l/2nJ/2DH+MunsH3tXv/fe8kM
bV4hof/1j9Nr/buK/K8//8dm37DhYrqWcPgg/jDa8R//yePe1C2EYFua/Id/7/EtGyKnwEW3jkV1
VEi4m+2qU//XP0z9n5wGYDsCt/GEzmbp72zxxcr2/OXeh3mCDu1g6BOcJhCjjQ/ycTm3A+HcrLyg
ZJtXrkamm6kySlKiUyrHXMx3pg6STDc+UVp1k+LqQb19sRKKaGx5TMbqutdf8dUCdaB+GE8eEXF8
KvIEEmeHlXa5mUT5Db4Uw4E7zwwP4+yM+KWz1cygFdu6LSYkM5u1faXbIYdhULbTVyuV7MJxrgdj
pNa6WB1DT1HYzPE407peLHyi5lGSP0OMWWjWMH9EM8JK6Cr0FoiXUXeVpNX3blFEoGct3yzCiYKo
fjChRvg9SxjbD0/Qu2h+dSti0WYBWDpzwCTl5MjaashpjCqLs+DUf0hVt88u6UW63qHzouuluOYx
s3Uz/egtV2CK7rV8cffOSIlRqQxsVmTXA9wsz40Ob73D8r4p0IB5kFGPk+8dE/u+53sMaOKGwfXG
na3v+AnrXRHb1gYdbQoAHZS+jb8uDIMoQtDTCLA5sPXGBMz0KLdVw2bR/J4STKJjnTwJW7qV+0by
iAlmWxmH0qBPauN04mdNyP42Wnp3Cw3OetaU9sr0isYfByIPDiDDLyKKEyDi/UDZYDiDDhh0ao2o
WEu0N/WJTEA4kEUeam1HePg7fih3u0QV5Yuc4U6YerAkygbZ27JHRG8skjpzrXMxtmMwVvSKeAbN
deHQNo9drtJb6EzOfmFvyz51iK+TQbnII9lz1Izo0lr+hrBWbLI0r3YdIohvkireLeGQP0uLbhyE
3uKmarlt+7r5lg9zyIpWpluj6cggjROt44DJDIxx5M+dF444LW8jPaJ245lBKsrJdwhI78zcfuDD
Y1DSRtEJ+13qO42cDhBu72YSo0x38jBorEr3B3uuHkLaRfdgPZ9soWc7qyBgRgaWnFVfgqgfx/a0
jEl4Ybjk7jBQW1elNUYvYsTt3ZXLtMUkjXynbI+KaPK7r72MnGAe1pu8z6wrQJqSQT+4FwHAIuij
uTqlbenArQgROhh++UBJBEasIvL7cbauw7RwsYEqRnGmXm+SmmNei6VogzSPXzRyBpIfTGGBkzbD
z9BLhjPHQxiiHaIxxlZKxIyWabnr7BJjt8O5MWyMf2m25hTfanyQQZKpeOtqbJ1I58O/WyomxR5t
ykQe+b4awA9yR1JNTiMYmsQgDnm4uH5nzXhzVdY852RrQKQunt/DstmbTq6uAHNjyU9dm/MEZLGt
6mLUY/wAgP3hRpVyyelaAyGRMtvdukneH2PTpAJBw01LtXwUdFEljtDZS2ztMDZnoGb4VTlireHK
rRMNT+XKGkgG8cXJbUKL1JcVuni1qIzBnSG/Zp1pIOoYDsXOyU9w3i2OQKAFo80r0vr5tlRYYEnt
JoGnipXOxZcZnt8IaxHEYbN4acC5CnN7It39XGnudiAEc86rXByVl85bGzmW3r+pCJg0GoHrmZwI
mHOeygrzrnLGYqMiYmczjnyoknyFS3KbFG7MEWHo5JWKbJSNzKlOtMby9mt0h7m6Kg9mmA9Hyk1e
XMulhsvyoi1TvHirTSuaYiQW5Aq7ClRNanLAUrZrUnZXvzzeLn/skX7lJv++yfjj6cGwidkNDzDD
Bav023ZGK2m8Ry8uLw7FRAU1tJA1fCI+dOMUTyuky4fbcfz8mr/v1rgm9ky2SRYOc89m2PXhidWb
Fg2csu0vw8zFYB+6NxU9eLhVgcx/fqn1R/3vxpBLyRUjhQVR4gWy+H+/v7xZczw+f0dcVJZ+g0Sw
65bhFJGPS7BATp3Yf365Pz2LP1zuw7tpLGsibHLFRUvSZyudnylV39rZdKq59N++FLZ/A4IVxG9m
8+uv8ot9C/dnRvdS4/EmomJR+nyDFlJpV59f5U8fFWfwX6/y4aNiKA3q0uEqaf91ImZa3unx7eeX
+A8fEWHZddMOl4hh5IcXUlVWH6OPu5dJuf5snYjZbCbrTrd+Tt3L55f6D68GH6BkEspxSHLO+/09
k1ITepQY3qUv96QqKZ2Il9Pnl/j9bLfecMY6r2ObyEmSU8KHV0MEeUVLNdqFuRK1MWwE/vbPZ9Ys
2FBykfXL8/tLYIQlucmG9A638B3bi6+E8+8/v8Sf3yXYZP97iY/vkj31idbJPr0zUuNrn3pHL5lf
FmSQzy/z8XNnBeB4A6/KAQwN5nz9NX65gSOgAHjR5vwS1+c8vx3Ie0+bmRpS7fz5hT6+Hi7EWsO0
HR8pLs/1APDrhWZba/GWRcnFob/UzF+15CGz/mJJM36fSDsuF/HWyf16zuY2Nj68msFSUchdAfeZ
qJve97iJLql3l+TXpT7QPUwxl43WG375/LV9vN0sDr2cL1h2uJ8tYqO/v7a4HOspA3lwAekVvq+I
gM9/vrG+Ob8uoFzA4gKWA0FvTRp9+Mqkgp4U6orzS0lgYPKWL3EU7TzjLvXSbe8y6zGPI7tn74JD
ZauP7e7z64v1OP3x+hxrHN5cyT//+v1+uUsSlybZhc7pyxStKFsKhc5KEPFRk4NFSqfsrZipZ26H
Sg/GGqfcQBXBN7O3yHFq1bPJ3BTjv135OMvtu6IshuOsy3fIL7DEKhwnDu0m+1LooOnQChle88Rv
YwrHaGEZsYYhrm0XOE6bOnNF0MKlv3UHg/5Hq112ssCcgNtj/IvH1p9vWfa/3EeC7gbBc/LDkCEL
Z9KJBIAulX7wIBdUN0Z2+fyd/Q93DpdguXDNtS/B5oD667ciZ2QoRhlxHrrzarYcfzEm+fOP52GN
tdjEgiptYI6///i2SHEhjQ20RKw87qNTaX9xZ/7VBT4stHibNTCNXADdR82buvuLF8Ca9+d7n/Vb
t03+Zwh+4Por/HLvpWgkeqQ1zq2TUe5J9Slqi5Mlh85Mp0M11S1VxXP2bALm9TueBnucbgYJnhif
jkN6dVMaUXbmgBoNzUB+Cs2H5EWCYhB/t5nYX7zQ609xjv8FjqP5Qj4p8SHGugLFhzy9qgZqkTn1
cUgfzRvoxAAc+mL2FWbHbdTa7lXUpA6mqL6tzCMorDEoeVNuhqorHmPcQft5nEDCxSL6OeGw3C9l
nY4nR9CNpeyBwzKFf6Cv8PpOI862SFNP2KKHeNMWwOkYOOOZ971qGU/ZYsFAawsSFAO5bwk2kSwK
1rbaLPyaqCHpq8m7Qd8pthlIZh9XR8yImMWXJF8XfhWEbok1zc1eOFZ8bumgx+w6VLegRJp7J9NX
M3brfqPTswUqUYfxtSTg8UT9UnMGiStxkjOU7VtYJRms6h0hPOstYc04uTbcdjmC77dz1/nRhh1J
IHJ426ge9WBi+ODPLuA8gQP/CKlBHLUIlKNy5++UXFAkVg4vDlBHKnD6LvByKNU52J+9SnqKFqL4
XjfrZzjrJJ8obd6lNe2KowvrDCMv9CAaDeytiXq3q5qcdyq06jN1x2XQSbhHk4tngVMOFT5F7J2r
3FpuGlqJdp1NurCn/XcbgWc5NMAq9z1ZMk56zPoZmfSHCu9hYNQCcE1JRTM1ghXDmU53zo2F76rJ
TU7kbu7eGQ580k2KX/awlN0XMJ8Ki1xKCZnA12lqOr7TxkXuoejtysh769pQo36tJK6dLLfBphGf
2NthnOzkkFM8MUF4b0pPS3daW7vWe9rbZw5pM5VZhOhwy1b3DLctbpneel+h0lYQu6p/b4vluXTz
8DgxrT/NVI5eL2GLWjV4yz2Z/eaqL8rxZ9S7b0NByF3PFDlQj3VYkG3a8UZrt2SRljv6zzLfjWRM
07yXBW41idvVV81n6ohbBhWY2ohK7fB9ImqT797g6hKUofHXAL188fAm7eZWwo/vpngn6Or+6bkC
0509ktPrnTGIw0legYJwjwuJp1Omx5YfFcDOyirmA04XBO3OoiQ6tQaAokV+P/UTVq3YasWdGgZJ
PZK7+IZmF74EJe9znKfKgC7yHc06GIezljw3NU6+EZmvyjLKoBQdJaskMQ+9Piv+vWZy0EqLPTOz
6N0ZCPSJipC/7dJDVXdoIcqrvGNp63eVpPDTrqLuGEd9daNNw0qYj4fAjWb7kGFGOHKQm6/VYnBQ
JE51NGQZ8YclzSAVNBkcLzj75n5Eml3mfFsKBx+da41XXkPN3WzQ/m2gP24q2K+EYZkC1BV2UlkA
Z+1IcjStJbc9dJBQY1j3Wsgn5g43WpcAgYQ7f43HLbrOBAQdyPdIhnx6OLJaPy0f3ZGy1UIGSNTr
EXlMgkFkP9gyPXRCdmTwKRv+ZkaT2jrt8DRKYgJkBHFexVW+gxqW3i5JHB6SQvXgeWC92bCFAkmJ
+FEx/TwUVVjvc5r/zvhDFz8fBUUdOQN8ioUjxgBdPtypuqfm20i2Y9i5F+YojHosRd8EtZLbhA6H
86xNKUQkfG8A2NNDn2v4tXIkST0EcOTSe7zNpQ2RZkqmOnBH+FUI6ixcRqfprxoRlasFn3hQs6ru
Vdw1eHOI5IEi4WuJ6fxYyQY6Sw5zzyyiaqczmtq45Ccu6NVmUCQip0O1lOdhsJdd3DQ/lrT2rr1U
004ioXVUT4guVkblnWiNfIYM923O9ZexXChcT/DLGzmsOXuAe1dO5XdzIA+zQEX0x85lbaQG7G2a
KQGfyqIC4z4O74iHWeyL3jJ9XfbD41A36RWrYHOkq8C+4k6TV9D+6JmuOMmMmK72MwkDA2E1qMG+
Ub6uPdijMYBejZxd1dvJkVEL0ZF18NnHqbePl34KtLJKdr2YKWCHkrMZ6acjzqx5L8lcqqBKI1Ao
3gyTS07RizF1TiCpyCFm0aeXUWpukNRh44uZXAW0zv5mBgXlT7WFCEkkQvOjOm1wadXO41hL8J8V
lJnWXB99MElHHw/+GhanHge928a67JIVzddnwoZey+8CA8Eu13GE6b3IHrCUsLElREyHsBHqp6WZ
9Jsuv2CPzVJmoc74vS0c/TFbGJfgiLP2jExBOVTUJJvzsDNiGpKNeMRFgEeYsKt3UmlR+RNHx7OF
Fs0a1hC7kQ7z6zR+r6kSOiRyQQwPS/2g4YzfFhomZR6eyYWEw1uVtNEPE5jgVsBsuHVpGH1L24Wi
nlhquFFwnd/AhTZZsm1YxWJoj3NsGnBTRiBEwAf5iNk79FX6vZ+sQgQKT4i9LWSb3cWunHnvxjTa
Z1DlTYDyCvpo1yf7wkyjC+qrNcBB0Rc4+FV3U7E9CJxS5D6qMKqUp5x93lbpDl/Rd8ZglIdOjQlW
3/o6qsqA4Ba96byIbUExQ7EhFF7hbw8VDgOvbHkqhqJ6sCyGw02S89zGokDsNsSaQ3kB6dHO1m/o
TM6vXD2KA921ZxKsC/Qa3eprAxIboB0tdqItfH7tAu6jwBCot3dT3qtNFDb1DY3eDRYBaKAxieFd
24PoFCIsKOAdkueRHf+xWAeh1b/Csbb5TZ+76EqXles3q/ydhGRWDc4hOOGh3jZDr4KhTX+mVqhe
Y9t4H9d/RlttuXG6U9x2Hi2XtEKe7Wh8pXCbtoLYwVDhmvlhgrv0jjREQKh1+cYK/TtB29dqFNrr
wIl518MvDrRMNx9nGbp+bwODw4sxdzeYjFFJwmHEJCSiw7ASVJzOpcHUgy03AhAlCgeGuW3MKmj1
Id+6qmSL0Q7zpc/1V8rhsQfEkXozxPJOR7R2rHtSPsR/p9nXIycBWFUmgcRR7uPMfhO5w2sGloWh
GwaAb9Kie2LQT09ijn3XVGUblJyX0i0kNHfvDeih0XwjUGGAvQaK7pzo2Y28IDFc2q1YLzcYVKZb
i4IAXKj1T9pO35WmdQxGYW3qhpA+cZfpahg0TLaedDlJY1Ofq7HfYlSAWykdXL5SYbv1uiZo87He
uzWosYF5M5ZPpzhUbZmdK5afGxQpHOHriNGyiYwpAGp+qfggmMrrbKlsQ+0BOoz02Idkd3Q72hbw
jKgyMAHj4ZjwifZ8K40sP8wplpM+kc1JZKLfa0CaT00ndZ6aEW+dicVOJLNLkbu97K2FjPuUx7RC
5PK7SLveFzrtDG7KalqF5EEMu4mfMH3AL6e7/QhmqT9mKmEujpS0kaSqrmPNuVFeDoWtXLQvER0e
ayTb+JIYOUpdiSLY8Jhl9JyWaXzqcdgw8J8lv9o0nci0NH7TWO797DIFN4U2MWKZIr+yuu/l0ELm
7RfrnOTWqzTYdiW4vzcuYb6EwHxUHRIXMCtbpGoLwqqGj+nQpFH2+PCxzL3NUxneUOHVXBNCG32z
qI17ZbGZNVj/eeDGR2CRd9x1uMRaD+InxVqXvGX/Cg73aQ1Ucu/Dn4A5q46lEl9rt6NSIl4DNmH5
Y2aTFEgv4VYF6rOnss5QG9XGQBoLa77FI4a6Q1xzo9eQlZnrU8BGr9I4++FUNjun0Sm6RSFRTJKq
8Co2M2CAhujbXSYGQFSDCi8ypwlmiOzozEI3H4Ym1w6kttTOagYQx2B0dvQI9ty/OXH3LA27czsS
Kqzp8DhmxNRZflRBpyGF5u192wr7e1FmaVDUVrydM2d4tNJa3EZVM+wpa8mfstpJArNR1noz1mQD
FB8ThyGwmByTTp2n2/u25WvYGNDSDN39UZqRDJoSuZSacDDQDVXsFEVFu8kcbRLChFxDi+CSZSXe
dl6ZvysuNUnwcTHCr898z/NtwekAsQxaKwGrt4xJCkHNej5EVfSOtjGe2zQcH4vF0oBj2/HNvNZ/
cjgpsNmxbxRQOXZxUTKQzUB9m3Vr4mJ2oaIily0PU5I0tzTpoguBwyz3Sdt6B7RcGFrkuOp9s2DU
tuswPeQk/t+SUixnqVdRYGZ6f2jycr64Ip6/pGVinoASzFtLW6DWRnNzxnRpH9VsNVf1PHjPuWzS
J40wAVbKbhq3sUbnkckBa49I7cBuFfd2PFfwiSXlYUsIX0wY9UGxDa+ZFmHF0SEf6xVgNxyItiuK
L6kONoazX/g8oBrtWC/LvS2AMJd0ofj0dzFfGrV54y19s+niOdzV+vLAkUsiD8824DXQSmihXnyY
Q3S9JTEozGghmvUiam8x7Xcwr+b0mFDMt9WN6HvUeA9ooRqhYGqFwjGTh1yk9nlwmvRecu8cZUgd
ttXyvGJDmt5YtjXdNAutq4aYXoDeg4cHvrqLe3Pee1LVAdiWMRiMGEv6iC7K4bnYdNCdT2PSt9tE
shvVZ0ecQXn9lGldHEe+snupLe52TIxip1getxzI7xIjGo8k0ZMN6Cx1JXUifkML+5x1zLx2EM99
TrvxTVVKdQd4hdhlWdrBLMH9mbChthjVy4Oq+fwaEi0W99NA3Zvsl83CIIvAV+W91HHyrhFi3lSk
Fg+F5oaoYd63bi3NzQ3rK9yO/EAS0NjomddeEf2NOWB6XzhS/TdpZ9bbNpNt0V9EgFWcXyVSoyd5
ipMXIrZjzvPMX38X0/eiYyWIEFw08KG70S1aVJF16py912Ya3lM59W3oeNBUdH6WSrh+j3Vy9jV9
yaUh+0zvjX2MRHGtyw5zq63x5APvgl1Hr79ApY2u4KfNz2SQPz9ilKEOM9gSAuiw17FDbo7dGM6h
zwzzSY+GfmuA5t9GzizXegX1Eu9EuY6TxtmODmJUH/mlZ6PXf8LEI138N/D3B/HOgB5al+PoVxDK
XslBqvcof+GxYMoEbYjTXk2GH53VOTdTqVQARpzlfViMewD02iqsebGHkIiOhWY5u0zWA1Q7SiQs
RWx4ECYeWiYmh76z9JdhglAyRtL4Kh1Ya1CXsntuXMAtH5O3aoQYZibZN70H3ZWV2g3PiXkFhDDZ
oN9rPYkhBVMvJnHskgtCnDNoiOpw3eV4FjpyxTadzYENGaLuaTlgSNQb9TqwkCT18BhBRMPAV+Da
8LhwZB5bQkKIlwTH4+P+w3v7w0fi64KlNd1GZWXMOQUu6eEhmPIu2DkCmlkXmPGBpLdkY0exq2OB
VArR7NUql6BgjHU06Htm68atliTZI8AWc1225XPi1L6n55gjSh/qrBNG8aaS8B47gYtFNQo8jEqj
78tYvOghQCOIiYNXWQ1AyRJL35RDGuoctXtJ6lrx1DhrGM1qw5YWP5ln0KBQe2Bc2tLzclYgR7F3
zxyL94NKwB3QoBwrBja9rkVq0Uted4Ks2xWdBBxQ6ZARHzOzBAfVuImaljd2IblyD01o8TPtraL7
0BqMS1PdJS6GlcZr8KktTBITurCe3OMNBGJegecMceAR8j2BVyyGfIc2MdiZVW9vekiJXgac5Jqv
kHsVwlXw6IO4Gv2x/R7H4iuDdUzfY0viiZ5PbjBk6iYmT2VdhZYOry/ljO4H045WFcf0CNEv6zi7
gh1XPqKWLm5BZHwgPg5WokLgSrBISqgc8g9HB5bF3wmuNpFUJfRJvX4o6huJghlXqNNAzWmS46B3
rzglLN5vtElSGSW3HFwmhCh2cBNNc0L1w/LaV0lSbMjmcnZJ2RTHoKXtPrQIj0IU/+u0qeKDJTPr
xYHC8r1FFuyxjSI1bKYIMYWGnjfmyYxDWFSr1qqUKz/A2F+OBq0z3swrveyfbMR6aMNJDGzqVu6C
Zsr2RG2JWyYFPAh2XG/VuBKnsrURlsyNSjHpR4AI48JThGpuAniDm36hGjA04dtUernF7NntzCDt
N1Vkf61wM21zml9EXESj5xAnxq7Nkh0Rq9zGmPa2BXSibSCWvYrD3MbCfewhPXA43gKJosZ56eu6
2EnkKquMwwqexik8Bboo9hpyjmsEKQ3Y96HazyNJZnZEQgX8HlQ+IRKBxYi9h5NB74GET7eJRwI0
tP4VlCiZukFk7gKdaQqg5dJjcfJ+bDOxIYRj3uR2Wb8PC0gZrHJOmgc+VYbAbKnR0jLmoEgeYK1t
cH3X4QAarHTZ1ojwaNhIukzDndctel5CwpMegBLaT47/ZUCYaQ1QAaW/KjdBJ16SEFB7EPv48qq2
A8Q6Q2giRILUzI6OtXTylYlI4kqqcjxYoQa5Uplrr7SK8kraLVbOVM8xNYIqNXSzuJ5TdXBbC0k6
NDlxFyIT2g0BOzwa5h9zkGR7XrndpoC9uZmzbiKLI6GD2+J8ANaagj+w/R3hYpwSjcYhhdRQXrS0
t93MghIcauZ4QBhUHKJGkY9gITQ+OEA8ZIfqZsiaV1rlBJKlpP4F1sDBICtBHcwyNjZQ7xb0ZyK2
nZ7E63bAD1LLtKQNXD+rKXqnCd+CN2GPXClM4vYBfp77YYmcEzq+ZwWrFyDdcCX0EnOr7UxrDpAt
XT0O7inn4S/ZLMerUlMeEaX3HnFI6hrGpspOgSYnUK2MioNUvnKu3giqiVe9QhLToFZiRVRIfbd0
9IkKstmwpTX9GJqeCVovuwdgU9Mq6pJgl2QdbH69Ur4A8TCvZE0zMkqI96CuBng8qvqmpjl3Hyd3
an5MYl15tTPoR4reOF4dJdxaUZo3dC5RPQt+W11TputQJIAEejveNk5n7cfM6h6N0EfRF6ndccT1
sm3wGW4o7Pt1UqP3d9R0mTTA2gC8BXVWIzIYRhWLw+yi41AAWyblBK+cbtYvUYJ0q05F/dBVuZ1x
EgaNW6ZJd10YEj5gkpCfoBTymZkLLlWLihDiQRUwS8gN+qM4Mv0M1Q6kiYSM07tRab7U/dLyJ6ML
WBTsilkOUAVQ35M0MtTvSen0t5h6q1tZhMPRyuSwtefoOQbuekQAV0P/zU04XsSw0JKPYsu16Np6
uaTmAeNRPOl6Lj90X7VbFgoxREB/0TLZ9Ntao1Bv8tH5PsHX3FbxIOhIpdSHat24hGzaRzHMsyt5
8W1jGfebgRP9mj4rRk5lSmCRBhASbM5zIwgtKl9Dg1gC5g5t2Yx5aGWSl3Vbd3nwtUsK5aYzqLda
yHR4gep5xYMD0oqD4oboZ/lAHmwHpsyiU0b7IHCDsC/Wtj4axzYyhxu0Rs2mLpr5S8PSvW3BJ6BD
l7aNrK/8UvU52iZRl5hC6BeJ7s2HqMZ0gl1HA5L13Y6J8hB+ONyalF4rSFr9zg+JnjIa0Gd4o9QP
DodfjcQfbpi2qd+ccY6fY7PoQMHQLfvSp3awr2jAbZVBxQQE5KPSOCiUlr0RTqPdsOietaaAZCOG
LnvEyFDiWCrTbdPBYqdAnbNtWlmm4RZTWtreXMKFUzrWSYZhk5QPy7jlaPnOu7C79bVIrIkAv2dY
CLGY3YC2LqVDLxlN9wU9MVPDEkwMpek6ba0sYGViemwyy7vIeFWHKD1CYWSCU/n9bQ1SiZ22pLvX
0DZEG+Ovymp4RVNleqGRhdtOw/+Jb0AoVxMDBrjY5eg2LJC7eKBlgGu359zMeV/oEZVUTCRJhkT+
O/qknK5BYLxCZVInmmf9eBvVpuKVWigPoKloZqR4ZfG3Zsy6i7gG+8TbXkyO+jFnAy5avEP3kAfj
BzAU1ZOpG+21lmTzlqKidwWJ4l9b5uSS4276TRHjvFPitt+HaoUNZRjHZhXFfsjmFHWvrUj1PT3l
4S5VbRYjYR3OgfdQuk6sOvziRAkxB2SDHwe2R+Kc5sKNQ1u5LiamvnD0dhJvhmsz0/I4jKE/mMhT
XhmAsyDYSO1Y9mWzLe24XZeamlL/J9Y2ywk56gI5ja6TDtNTJ+wY8X5FQ7a2wnKP0Bqtr92KbRFR
phWd1rpzUds/lKlvN2bhL1s0Zy65/IO8WWXrwHzypMZsrEzKb0SxiJ2Q8bsSRuJkKSrt6C60tY4Z
oKKiygxl/Wh3zkNRwLHYsjLTLbgAsR7GFsK92qj6c6UI/T2u5EQIa0DEqJ+EGhUD/SkSLTL2+SS4
alICSaZ0zphbVdbBNlfT0F1HNkwtFZfZNX/HjGUgRqgssypZKxZMPC1BUNzM/sA5iDWCxiEOtBYn
wzhtW36WLeFd/dcw1uKrqSqrm6Rh/JILVI5RBiJbY/Z3Q+LhXHqJ2Qe4x5kuwgYvMmZxjvKlMBVr
TVNZX5NODYY4KOpNxGh404uc+WCoEmngt+SzKmFI+ICTH1TUJLvQp0sCJnrJubaSdTEIZUU3hVXI
4OOkz2G/K6uJw4ueJfccwpCFVjoEVcccdoagcCZX2PFiXbc2WesT15r1MyN3HvkunUsX/Bkzt6mY
d4DZfeS9kkKfwDaSRPGCWgku+i6BEt0PGvBDbUGEvfvZKVa+9lU5sWeH9NY0EJfrzKk/IsWZy1Uc
6JIutlSZxS8lmrbkQ/NrfNerWn2nkY0ntWcHf4BSYnsd1Exs62m7CZOW/KGWmOhRDQmPIVp7pU6D
dEkXzzcWuMejNVrjWocbQslHJ3yEf8/5WrpECiEKXcoxsLK1GwW0K/CW4tQsGS+p7fQdTA5H62we
qS94l0c2qC10tTS4XgcBEarGW0hzJ3hgi9Of/UVqT481+cJdF29OldFGwwC2MYn4OfoDGFqGn2QY
F80bPKXkTmOc5GVjit/fEen91DnGS9JmYMwao63cHmYdrZtUuk3fwOoqezhmLW1iKzFfDNDwEAw4
MTtmELoV1cVxBpxPxrwSM56xGDRyBgJm0ZKxjYs/gs/B0Oa7MuHU3cSFYkm3VWGDjcn4bYANFa9m
UBR7pzF7HKxDQnQ99cZNpxGvkFAjlFLQIRRmvZH20O4wHGKdz7t+l5HPeUB8rkOMseTLlApDJVcD
Q08BK+K2q0rD1cwpPJoBNEcl1amNjIYsSiMH5cWa09xRk1CAObI8ktdgrMMgs5dcb5QEIA2+ODUr
GWwvEcAmGcy1j1GYcwMs9HCID5laSoaKiNNnRrHrVgHR2uoaOHJy67f8NeN2Ujp7Y6q++qXOK1rg
Kma6eNLLh9QWOrwiWKt+3MEUCZg/RkP76o/kODRmDom9JOUHFW9/DMsm38SizdCfR+FBmXV+j1hS
H1lMpAGjdrXRulY5pY/KlMbvjADtV/LMYnb7sf8oSyykHNlJ6SH37yGefGcnSH16HRMiAdSaIwxN
toFzY9Z6s18mj1Y2dfdMExmX9gpSe6Lrccci41ZviRfn3a8S44E1LJpO7H6MYdUGEEgHb4Kz+8AB
oK+xh3RWRkE42VvDIP/I6TTVs+l3dJ5QtOlIO5CAgNBiMNfp08bQUgIO8v4W6J2BFUQDhJWrFIX0
pwctb4/anMX7me4to6ZiEdUoxpvaQZsbS8y/jJZep0RRPSsc5hprivoD0DSQ5kkhx1oWFgSbArAC
9LJ+WPcRkUh9JkMOqCONuFah4VNA+3yAm2Pdw3gn53KG7rMxyjm6Y3CIkJ3HZYv0cSaqD3E3ARfE
zTsCOnKh1eFNyuCONvuskiVIG5xgc3zcImlOedVL+PudvAOdwhCyNG97CpyTwRGtQlmT9mD8eVRn
iQCEeleFbaRV+wIgsCdqGBXGMYhw4STDxIMSZuW0BJs13gzrhYaoJSqMHcwkrqJc8sauwuygkWn/
rlu0ysdJ0Y4mIOqvYT/GiPEJqAc/SJ1GYbKh0c9QzgpUjyGwc2hFq7vdZH/HhThSQXUTiLya10kJ
/KMiHmmdo0skIp1M2UKTt8we5FdQLY7h1jN1ejMuLA+dtw0nmUjHl20P5CeWbbPDaUifAUqeDwJR
oy1fC+UmiToEVhZBAErbGEypcKIU8IH9ja9N7dYgt+OjF7r/4oP4OMVxZD47yRKVCJ6QXmPJZCG1
7gdwlM2aIrO5IEr7gwwUnbxQ4eEKncHEuXCvwqevtkZQ3UWWvLaY/HZj5BlddjSq6VbX8qc28L+p
KAyKsvf+VdC3iI4F9gNQFM5vPE+SttQ54uV2h6u23jrD7l8/3sEFgZ0NbSuTOJCnn8RwVDPM643e
v8VQiupyMv9ROI1oGpmdCqcCHKo0jTOlfjrmKiwi6YNYSq8TQnZapb8gJv1NMohRVCXVS3UQ6Tpc
6vNXqClTqw649R3trBaIfD5c+PnlchN+VasuKlzcBgJ1Nv9gAXy+QoJn0wjMurqRIhD0qhTgrSVy
tGNat1hfTIIYEdIRUdLQEe9ypb8GSp64JSEmLNEm/dH1NiFDTh+qhz7oDI8uc05m7iQBPAUdaSp+
+Y2Kg9ECLCkGG3//jRfx+G9/PmANJP+OpmnWmdqftJ8a8mNW3TCHXPX5bTNsCZmmHH5WeRMU0I6b
sLmgszz/UZZbRpABqF0DyzVWrs+3zE/VBf5XVTc+zb6xfNDzC/Lv/9z1z19rEWfTNDGlo1qacabj
VJUgMOhKt0T0NTUeJosubyKoCBGCzMMrSwamnU4UTx6jGJHkZPATIItbUTbRK5w5d4DuGR/pkhm7
iIHCUgEMzz5+lXVXYmfq5NLzTjP2Apo9mwqI6c7S6Fkt3Itij/zB2IhIzldTRAKW0VKBMsHt3DkT
TMWcZp9ypHdzCfKb+fgzrZfcxelJEokjFDQitbUrlIlWKzQq3GAMKPI6f/L5WKpMVayKIJT6Wheo
oyhleYXj/9uand16dh/LXQqO9WhFLVAIK0tuWh7xh6nr6htr4DmzqumxQFF5EwmVxBkiLCd7L0of
CzW2NkyJstqWJXkK41C+UQ+Roiir5tkaFFRxwdi6NQITcMGJvZd2faDM5+QRRsVwIC72Bw+DfQp7
G5WB2ZNtaGfV3hIEtkRMUWic96a1mSZRstw5w046Jw7CmjCQ4R36mFKDXDFTVdxBaummyel6VUbT
PBQR3tax7eObFD3KqSwDIpkILifnseZknOPd8rTRzA6QlwIYdrWIHjFBGp7eKeOaGvZNmhWW+EWP
NeHWPWS+AC445hZOTn/UVgn/m+swndghOIdRxkTgTbokTfeKMsX3TVF27mCJ3tOKEg1l1vg/bDMN
vaG+FRUsvGiJ2wuPUyQZF0UZtkp1KO4muqE/JKTCDpaL4A9LTDrX/owUFhSltUdQNF1BAK0IRkrz
Vak4dLwUR19TctAvsjlmHB2ze49oCZ+c2Cr3MN04nAglvhGks+3Bk1huBgVyS5uBempKGmyGvqoQ
n9SkJ1L3QII2FUN7u5pQ8PSGr28mm37xShhZd2zpsbqi9fHuVeYIRa2zJ4Yf5vzWK/x3OesPUvGQ
MMWxZKlvurmgpg8BRjPQCLsXFOXs/9acbNtkKo4k3H1rwOI/QcCgKZUgxcINEtxUrTq6cVxH1xUM
Lg+Yo+rOQ6sdhrAg5c6INcCnqVqcSuXr1HxpQW/JeYvQFadfHYZPtlbeKXVxFXGAgweRXUdzh3AR
ugc6w+I5DxvtGwC95CGommo70+3alyIbDp3owhtnKO0rqh86kTAa+HmMcJGQF5Z5hORSgj8pqi8F
iskn0D5TRuBlLQZSHYo4F16EC4HBljWeVIshZJD7X+tpfPMbrXxVattfx2IZgdJWtW8UpC8IXKH+
OkTFuxUTbmKA1XRPX3s4qDCZGLd1NCuIjJy3SOjtbV11oDZl48bksYMIjnv5xe5RvaqtjXx6nIkn
WNdOxETeUQxGq7B3N8yi5HXYT8EhMJX30pHMdJr8R4AMym1S5Df8Cf4Hcp9yQ9gf/Dyl7sgIwoM9
WdXH1HN4NkOLZnywqGVT1dqlJQDw3pDDQbKF8VNHJhI+IR9tSSthMMfvJvXnO8Fl8hAkVoQtONev
YUnXR3j58PE1vbryi6EHIzs4V0VDRukEZWU1GFgkJ6kkTCxwbGZ6SW+7nePg6u8b2bKT//LGR8oP
WwMchXSkoWGSOjMHzJBCatib4k6GoTV6KMDmW9IvoodAL63X1jabp9pGS5mjpI8ubKKfvRvs/Oz7
piEBb1ChOr9toqriJ/Y8ooUn7DgaPJX3aHKh1Fv+/P9+veUSmmrLxXQkTWxNP00zvxgTAGv4Ymp7
5wbX+fhez/CvvO5StXTpIme75pylhe6TRXGjTwy5XAboWrSGhf73X+rSVc58InRzUhJ0CM7kIDIP
N75cA0BOugs2xs9FBjfMsW3J7aJC5nZJ9azIiDUUz3ofRmwcUbeBiVzdxFMfbP/tu5AHILEWajqm
SUqN8/KpSURTqmo13zHlDdxunpJtgi4GaIeGRlGmyYWV9vneQQSBU4MIThjLPw38jJ9LJ+hUoZjg
JjP4DT30V63qqpHL43WBrvL57v1+nbO6mWAmk4N5Ia/1ubdvoV5OngJu8QLu5NK3OXM2YiYrUA7z
bUp4CSFtrjcF+XY3/dtN43RkaQKzM/9aFsJP088vzw7mEFL01JRYdPRoKQ1l3oI0Py88oWfmRs6A
muDZt00TBSf352xZywpfF0Oe6t5nq4y00vXDQz3uYv7dYFgXvtLZ77NcTIcCghkYyxg8Qvl5HWhV
l+p22RX38hvT2frp76v6D5/OasbXSFmmWvq5UUwZtJaAATW7z9Q9dau6+9ePxzapQlXBgoGF0V4u
/8vvAVlOBwZgKPc9CL3ohOz/wt1ZbvV/X5bLcRwYEeZ28jVMEx3d2VNSRUPaA9o17jdT8qyGGtqN
/IKF+bdLsN0sr2SHR5GtxzkzSYa05TUgK/XJ6ifkEV6PHYra8O836uz5YJSJGxC/7HI21njcz57C
ERp1pMqhPKnG4LWRV/UqUu/nDMHz3y8klvXy6Y7JRd4CyZHfnD7CeXBbXuaySeZEO5lpo1F7iUNt
4DIzWsSBRZfdLpov+rvHpsFsNY/sQsMzVpR/awjwfUEEmIIHlk3OsBeCzq8Lg8hbI2uqsb8PgLxv
c+Vf193y8bbEGUxTAFTimcVSKFWIhsXo76U6fzdK4wWIy9/v428PjgTHA6BQCtoN3MqzVRF3KrJn
xHD35KLDva6Dzf/v889uUN/FNrhDPr/i2MMcCPXu3y+wrKhP6+DnI8k2Q9+EgDV7WSe/PJrjMCJO
5c3ykJaVq7TJkbGJi2NkDZRk3ySFFyzhCX+/5vlNW3BlvC5tsKhLQ+j8xSmawujyOKH0R/FneVTU
/7/PX56yX76TLksSnCM+P01PDsPV8kINcH7PlsqT5g+8CV4FVBtnP0pE7KYf00S7M2b/2IbB1tC7
Q9oTztYAYapTHwX/eOGefW7b2ALfmkUX2dF+XpXezefvJIaAbLUizE5F+AXf1zy8OA0TwTvZvPik
LmTYKP5+E8/anL9d8XxpI+KNw0HmGTgoMIaNHl/VhH9UU/ieDA0awJJhEhKyg1I0x6zsThcuv9zE
/y7M/7s8tnCbV6G0zs3Fkxa1aBIDhnRVfWCXJVwFjT2Clz6KIhe2qkljAQ/ZRPAuIINHuKwX3h7i
T/ec7ZBSn52L+M2zex4ltSZaZkwngNA3o9Je94QJrFB5fdjF/EK9tDad8Ps41tfFaLgGtAZw1ha6
lPh7rBC/HS+6UUG8ir0Wsj6i0b2wXfzxDxS0uxZYna2eY8G6PsCuiZD/lGa8yOcRAYTjEE2ItCnH
R2QWk1ubBNBbyYVa+4+Lg/nZQlAElcxW9Xk5NmUjiKxIs1OCg6ohebLOOabQB8+MJ96zWv/NhhI8
Xtguznat/yyKXy979mRPjF7CmrzEk6+PNEx2FXq34dsUnIxwCSx+8WHSps0tmhnsn+GF18pPuOH5
kvz16mdVhkpAMC6zLDsp5GKtcKUeU6symL1gZjKz197EK9sGOUfgEOsCcoE3Zq8/0t58MFJrTXGx
qWbrqsRHxV6011VmuKMosSxUb0NYK2gI1DuD1tNGdLlXDlyjnrM7NgDSo32GTCSg8mqyN+D1P4oM
r5KRB+tF3D3QZxQ57hzF9MiYCT1UdDfhCDFsnl/wnBwJgcT8MZTYKRs3K8LNRNwgoFEipXjVD3Lc
dX5JG1RLn1I/eDRz9c5PyjUG8XHVIyxsDJI0y/xADIGnT9XDYDpw+xF6jLk9r4bMTLyyD0E4MTrT
ce+ufSOjMyVityrktjblD9LNvmO3wnU6tF6dkVhO7yhCKYoWBR10EDxWUdOt40Z+EU1wtOwfCTN4
OpHPJoD3lej6bbkkSw1IIckQFSif+qup0B9HZbjK48orJtqjPdbqsgnuL7yLPpdl/7vsGLdwqKDg
Z6//vNp5D9B4o1V2Uk37jgkvTC5nLFEVKYcxkNtwqjwjw15kzlstno9i9J/CaFgLVAPMwr7nnXLC
ZHLpDSl/e0MiPmUY9LPqBZ5x9nrSCubFkV6Up6R6N9gJ+J105CWKeKriDWBgV5kI43zUOtox9YUt
8Cz4d7klKJGYfZGlqpnLv/t8S0DsxL05JVSq+LiOM6osElxl7UWtPqMYHdWPGnXS6+y0+DGsurxt
0/kV7UN4mIWqekqqmYducNrbuprwjUVE3UDz1TfqkHTvf//5fjJdPz+3/K06xw64MBxuzLP92sYi
gVTSKE61s4/696j4Ys8wG+DjFs6djpAk7q4D9Rsi0lVR3WiWuuR2row5J/Lr1gcQgv/F1ezvOYlF
ff4xMgSFdM2zi4M5ZfQH0SHQrkjvoOOb3DnxP4FC/nOrGRjbxvJb0w06e9dGcVAykJrK06y3R39K
7pKoIpiAeeuFF9wf3upUy0BWuSbzTU5Un39UgIWiloj3ToSryGUSEb4jrEl3pK+8j/mY3UaOTlS8
yZgekTh6/2jULxS8n2urn1+WxMKFR2VB7qOu/vwnmFaUDX7XlKeoeiZu5z7PZkQy1Qrht5O+6Wp6
YZP/fQvlK7N/0skxmBrZZw8R+Q2FaiTc3CB3zDcorCmSGIh2gdWGO6MY5VOW1ARfjALrQYvy4O9r
849fdwmHZFzJoOkckARcGSFflZcnlDeYqZkMroIiv4/aDL/jpO71IHc7x7zw9H4uwP/3JuuOQQ3L
EwHO/PNNbtTQZwiw3OQQOmeTwqsc/71C4Mb+9xo/H8pfivDI8km279vypMutg9KhnfR1aTwjKMbT
Nrq94+Ui2k9dfmEBLU/D2cNO25SgAkfXaJ2d142lJjA+k1l9onnz2NsCMVj/NCOR+/sPJ36/Dmcm
uEmcYQQN6PNGYEXwSiFzqz41wrht/PxJIWNmxP0bhMyukEjBO3oEc7Fv9XqzpC03eu0hPetXTlbe
D4m4sJKWF+7n7/3571lW2i/3G5dsNs22XVOR3RoNbydWDsLnldLUmyF5/Pu3/31DXC5GnipNSYrj
cyTVCAxojhoDl1gU7dUCoXnX7olh2yF8v3AO+cOlBFwdWp9LI1Q974NHE++/CaEZKtr4wTQK55SI
0tkEsfwIfBLj//7F/vCrcjWSJ+BgaQut9vNdBHoL6Llvl6tRbJXNRrVyL5MXXjq/P/U0JGhO0rJW
EUL8prNwcO614dicSqP2mqz7buHhNzSbt0DixW1zhWnkwmPx+yO/XNKmKcpDT/P67JFXptpKR8El
k3mQe6yCylElTfvL32/fH68C4o9Dk7r0Q862Ks2BFYxjtzlpxIfB+n/QtPDCvft5uj5b6LTgpYaO
BGwWzr3PPxESbx1j1tyc7OyjhvBXDQR7VySycQQsGeKPrp6fZkxcsRNeWB1/+nq/XvrsGdPwzAS2
vfxuTbmrRIsYsMfP8/d7+IcluPTD2P0g5xBXe7YE8xJnE4Jz487qyUynh2JeYxbPjnMEpfnvl/r9
2aJyAytHKjWN2d9+LiXuMX+YcXTqDGtm4aG0DjVgRRMzWrckPvfCS/PsHYVATUeSs4SEqlL+/tpI
SPcWXdFPp14AQ1XyrNzOnQrcNp0I3UP8wqGi0S7MCX+7KOJf5miOoWHRZ+2frXw/lSnmo8462X7T
bfwlXmMIp+TYG4O1Gbm/h2RQkkurdPnUX1YpIFJCBpa5jQmVh0nz+ZNQ0TpJR1U5SaTYe7UWyaZt
oTF0hcBd3gTiVrGi4QsHSnBFlMoHO2gwbhEek7zMVoI/UoZzvHa6IT1FUIKOWdrIuzkgUZVExfBQ
MCf/+2I4W9wSQRttQMpkGOhwnZyz+zTGkVMHRsbnQ/cxw20vH/5+gbPVdnYBqvzPD66OH9juTWqd
wCxXMkMtGNGc08kvzi4RNM+eof9cCnEWrV/6m/wGny/FVoscpRLFqZjxFLzFKcGVlzqnf/w6/72G
dfac9g35oRpi4BPuGV3/AgkBUYivaRdeB5BLL3yb8xrVIpBw8jOtOKkiK5BDO/ZNGpO7PFaMUxrc
PfuB5XaT4FU/xiR1oDwN8WlYyFmMqibZGtYVXSn+H2Dr7H1dCSTAWbModlMljXa61gb4JgEEYCDV
4eUEuf0RidzcFYP1NeSt50bl/CNRFOsUo31zY7RcJAyGFrOBSDNakB/S2eVZCgqwDhJ6xpm/IYNz
XPEOWUTzBPaIUVhkRw/tqsaphfnvKUWiMIHTczHBlluExG92S1hpyblqHVTRN2Qn7wPafy8eqxZy
UgN+qoFTQ7yr+QOBF99TJtAAmHFsCaqZ1gZnGug5cXiax+mQEz8zNK26toEGKFgE8PObjbTXRMtR
ig7SfhgQ2nVY9MiDqyyocZtJ1hSplqJdww2IgErVKGLwkcBKiPR2FUn80TIxnZUjqty1DNAJvMUd
OC3gYxI5+jvTiMs7WaRvWhboHrp966uFcXRLHmqxzauwu8UignxXokJiYoWVTW0Ht7Ez6TUR7yI1
ScCWRGbsKWZr3Dda3xzVEn8lruzmCoRNuU9gu5PGVOk7Ifziq9UGzdYYusqzJKZGp0Drboeadchx
b7mkjypejWHUtRADun7df2v0wFznRic+AHZP65B87O2kDjrENVPiWp7IqZltAE+TXrOhzosavC59
LC+2lnhR3xEtWgVEKunTUK0QWxnbgAidN8fJ26eiJTgqyXIfvB0Irat0COWVDLKPSqgB0vDC3vdd
X6zQSZubeobr0eU4z3GdkIk88WIYInv8BrkZsA+uZU+1fdOb8kjblTqGPSTj9XWU2PYhG+p2Zzik
4KFGS/mRTQHLqnplxVibVE7a12AmyjWR8If6LrD2FWLRVdBOZIfU07scjgOg7j6fHglQgfFEqOiq
DMP+xvdLf2vEfkx8wWzsxm56R/yt4HK1+VHsvHJNqAqpG6awz0pkfFtLiNizm7zdNybioqFEQBtd
9ckhqsjiZciBHt1a4ViVWwTQwS5vBn3nFx20LRAUaONTDbfUQPa0lnQf9aB8qyaD02Bt+VvfquVN
o2c0BIk345U5WS9QXiZz1aQZ3t2IQXoy1vO2SWsLwXcD7xh6lttHoXKXD4V9ZBrSblojHle5xHnQ
ddF4HEDPbMwSbF0bVsF1Y+k/FEdFqG63xppUTxCrKU5pPbG+jSKmfU0ZvM7RbW9SxVdXxGqPexFl
xN2HWnRdJ2G/b3zh3/vBHO2bsgBqP1bFrTNhd3WIFBdYC0Ek5pDSFYkXXtfhoyR4Cr0sjQQeWM2+
idoQKj5+mK0dGm8mLEvMdIi/ksp+hWYI8A77D7nmEvdJ5nP0KMgewhvOfqgG1wNAin3u27RisWvS
HQnvbLUf3bCw8+cgI7VV4z9uNL0zXLJw/U0fkwpPdM1M5xIyKpAUHFDKIDdlMWFXKfPSrToV5r2D
bTqSi69wxNiTpQtdLqNnhbo0uDL5j+uogVgUdkUECK0u3wIFuyxYLoCHuqXQt+iqad0a1o/QNPNV
0CxgfdsOSUYI0rXW2vi242REuE/iExoXsgD6oHDDVjVxzbTN0fQjfYX2rV8PQdU9BPTONu1ij+3K
uTiENkrwPgfNYBZzhUV+pumfVERmtpN/J2YYO6RHfY27iBC7KQD30EQ6f3LN0VADdQVZogXxhuI7
JFSVopkYC9j4jldEaNdm+F+bTEkqOrC5/pr5o7qucD6to8r6RrwWaRNR8j78D0fntdwsskbRJ6KK
0N3ALUIoW87phvLvQM6Zp5+luT1zxmNL0P2Fvdcuu1+ys28i5/RnlNqbVQ8QEWfruwy5CWCl4MRi
v+zx/XxLyTjHNsN6YwwDEFUrTf11YKdT9HX8RMOZeaENA6bstec2m/k1G5WjuYuR1xU6Aacsq3mP
C96bosVw6ZTWTkF68KaGmiKO4hAAUzxfSkKliB/Wlu6F/yNvYp7MGHCTlpaBE+MlsTtcP7LJX+2i
eFGoFN+GQStOE2a740I+1SlCDdBgXQX6NNz0nfYNioChTPsWkeP6RYnhEGMggkc3QtfoahiRmAT4
RuyqYxnZv0TOwWTEaXvubBcu2NRpHvWxzni8m/GB0/1FLTHIiarTnTkJsR1TIo+JOEwCsAbqMR2M
aYcYqbuAJoMOVov02Bacvbda90wRTe7WHN9CquUfh1Dtj8h5Oe5IbBlV33jI1NKgHt1lB4hlDmJ2
SDza08BcCY8Xli/Ml8JaNtzC69Ech8lfu858qtNYjUh0hwHGNTDJXYIg2Zt0N30VYcd9b1ay/K5S
gpNhG5R4wPUpekjnGyPXHLHZuay+3Mr5ctOSZOvaANHhruIOKxxB9QkZFJ6JARJOp8jOwO/f7U5+
yGF4XST4ltbKk0dgkxkGBCpDOYIZVGpxiazmjc8HLbqXCUgAFxPupu8sGvU5w7AyhXPulZBg8Q8l
hrD2YZ7y+S+RbI9lTVwjI1aJayuKriZfGBsINw7srCTChcI36HP8QoSfY2fJee/pvkIvZ9e0se0B
QElc5l5OMshxtsUcmK2VHjoMdXdjJlhARgI8bCh+i4YdWIeT8Kj3RJNPRu68h8ZIBkVSVPtcsiNB
e28FDkAEnw2z+d5BOcOojeQMo8wqn9fFwZs8iBTTS2SMjwUgIR53vbwYAjPApOV/9crZGKeoGjtd
tcBPteS6VqiMCzlme/Yl67VGw8E/trroLNSEABbf5mm5DVMR4kc+l1341BFQtotkJ3a9Dpcrx0CO
hWioX8uGMdZQNA62IcsINPRwu77E9riptL6FlDy6V6ziPMJL4347LfYBp9UMH3iaew/U1tkKfUIj
PPe8qDnFEwTlGHdq/WqWWv+lsAxiqMqWAhjiWkh8kivnPLl6EAbEpD8YTRM+h0MEE2Ro5l1WGqEf
ueWyVRGrNrdcOZBDh4wSqRXDbu2X6FmHN/IoYm4/5L1wBJx59OtoDLf0l/WzuFkqQXs7W4I+a87i
nDXhbKUB4ltnlzh66qfNiD/XZeCdDs6TKjvIUCSObuLJmSoSjppfC9cPZMx8QlOAIz431K8u2Ik1
JSVuByePc5Zny8vHrPoHMVUGrLbIK9WQXyfpSobSsrZXvR9R26Yufyta5qo4pYnRPzfu8qU6vaPw
GX6WGWbZMlvtZWxN3c9042cmjdyPZwZuqjaxu00OqS3AJ0BtLPF+nln9sKHCN+BwotdNbNzFbGg8
reQcdfpkDepWsjLA1xqIxZifwnmpN1rMyxjn+cuE4ttnzP3nmKmNx31OjiBjr+SF+yb61iL4rvX4
WUdcC36Yxh0nxrKbGiJuJnARnk6m5A4NcrKf0yVjv6OMoGmjeSusNUceT1qbLXhOVRcBkHGogU+L
NOgp0rw/EkXdPMqmSPfNrKwN4KjpAk+6/+KDX3bmmGFFm8DDE+z5fwvddHwEc34iHCjFoZyFz1jB
caZjL9yV9LcwDh2AsVQfBlr6uD2ZqTG89ZUDexVNiO/WpXNBxR0FcqVqsmrV30O0okHQQcF/Eoct
siBrl+mhhjHRUqeOzQcxOOd5lp9os2o8pk5cYo2STZ9Yfliz/rmVcICOccfensdsBCDQWWTYlHIk
vbEfPamPhLAmfWgYW5O3dOGNh1x0URO38qiE7RX48A+yx+1pwhwBMMUGOVkVnuJSqK3r1NU+WxPl
SUP7yLseK13bVAenVs1b1hi0Nk4Rgy1uxcqyAokqie4xxXWYA7ff5L2VHZgiLNuxSON7oyZ3B7JR
az/FiQtttxVP44R9I4pvmZEoTe5Vgu8ktAF4Nm2DowmUt91/oLREq8kWxDnWFH4Ha9SSoAH+cEhz
FvIaFbWf818neWX6ARgiN0vcIWPvMuhbAjIo4y7gNAUlj64yF2tqbR3S2n5zUYcFutNGIM5ajLGc
aF4Zhx95SAqeyIQJydVM/Wy6nYUYQb1apTFdkyM9Wr340nQLPxh6VvlcgJFKfRc6HEW9o/GbGjkl
DFARjkyZLhcoLUQZGalcL45R32dN/jHA8N1PChOlN1jYI7XcbYEdAMixZ731Y6ABW/SZRUCEDdcD
GFycjDya+F/jV6oARkpQQ39UHM3fth6O9wtb/D0/YAZo08d3QBMRDUarNKAx22PIyWBU732BxdQs
Hetgp7O9N9fY8rQQNBcVx3ggqNK+ZmHL217eSIgj+QTQt5rCb7sFRo4TulcmWvoNZfMR2favljOK
NGlAjjMZZG+u6Wi7dtGqL3cJITKw3/IRZtWbuAdToRVxj3cx1FiIWjg+ORk2kgzJPcYzpmKsAT0d
OrzfhFF7VhOOAN1yLOLPuKbEolEdTJakk6oXbSemicQpBX/tXu9mxwOrY26NEPSPjMh5KTLQhGSI
MQCzSD1m2GPiJLJ+3QjWR13B8jbKSHilEJGfCAmjJA4NiiuikToXl5a+CBiCujUHBX1F3Q6B1jQn
jajLp95kxNEk/bhvJdsVIevo3HYS03whHWB9yXDNCjkQl2YOnwDMnZOaU+0OVxIs1Ul2QQF+/z3m
qDmBF8j8dM4AufJUmfeUthAzqhhWnVsNT9DZfscJSn/ck2HKymw9m/HTkAcE2aUbGiC+ETMzPihh
R84Yyp9ak/1mGjqWyH1tb2OU6b4ZmdIz+prGD6Nr5idxnPH3Oe67qBTWcgkb4d8a2l94iqaXyCyr
Qy81IP16sVQJsck3opBsDCjyTtyrvziT8yFrZ46hOSVmXmcFXdchggoDhyqpGV111/Xmj7Is7Qga
b/bydTSRqeFn4/VKYA2MvP4rwQrwIdRnqex+b+UVAxRbGBSALQbxymIFWaaMTHAWv7r68mZjxaHE
WgD0dTWFnpZrO3sgpS4rZhB3JTUrQi3gRVlVbVoSBAKFv9uz274DcbA+MMUY0RmiJWEXra7WiN8s
sdkEpg0s/6TQ430iwmjvNGX7GJuO/cQfZXnK5ulMHGRF3fQJRQy3msBmrVNLeQx5gXv047CdskK8
DUmdbJc+tz772DTv3DQziY8mhOpv7XPCwzhKT6NAlJP3HZQfPXzDOoV8ItbIkTMBxvQCTFqZt+a+
c8fIxy77b22zcQukBje2Y3F8oogNUtcO8YPV/2ZQXi+MniDPEAkGoLQFsCb4ipdlEY+lHb+s6USC
oqaDU7KcClc5ilGGkrxOavidSFrb1EZW7+OhFZw/fHt6TO5KtcjuUY6ldmplZZ9gHcd3tsjXoMic
bLtCKGagW/NnGLe+X/twK6u6ZvZMwdqXLUM/wfCCjG9Vym8ul1+iTeBUoZLYkNJK46nN2K0m6frq
piWKksTmAr0R35UzXBMciGe75MYr4X/w+6mYXAuz2Ua6+8VmuQm0oeS11GT3tY6MJxEVU2Z1U2CK
qrijOBwJlIJxZbUhQcqYveAPynYXFkN2w4vQG6y1yj5WTORBWY6UG4sstjQ0hAnoC5b0us/TfV8B
Q49s8w9UB/K7el03dSNhzwnnr671BjZynh05cuUFcVHpi35CMRVFVvvYFMNMB5/3+NfIO/QsrCiB
g+uWRLKwC2o8fZ6VFv9Q9sa8tu1PPEOIAVFgWEdV8vQPq/F9s+V7sV4zpgP2TFVNLsNvFpI3U3XS
uJJU12zBXDOTE6PlD/0NAJo6Z3sF2mshpT26DocCc62BdKLMgS8BmIL1+OhZWqy95rDXH0bLiB/a
ziovbubY75gEmU/Rl5LaLGsCIQEVgHyRe2F3i49j1Nr2hPhthYLBqJtp72vRYIKwqrrio+9VeAIg
2O5j4vz2odHF92AVO78k2G8387VshnQyTxbRy16kItMDiiW31QQDqwjTdVelrnkywRds29nAWWmB
aXddo9r9n/HRRl2wluuXFg82A9l6Vod+EnGAOBVOFFVbYHQQFrpam/as6UBgOTFfRz6RKJIIdZhm
sXfq5LnBLIyIrhu2uejpy/Q4PbA3b+5ckOVHk9HtaQVWys3SGuJvzO36Qzn9e1jn8ckA3LXLOihG
M2nvUTdP/PoMhMV6i+YL+wGnaNKFMGDU7LMVZVDV0BYIO9OvwOF5vyW0giVy9W1RWf2el9MKCCER
WODM+qi1c/lkhqn9Pq/OPxpcnhed8wYPZR9UNuimWSudg5BNxVnSlM+d5nQ+yU3gSEryiYxMSz5G
0+7PRG4C5020cRsPc7PRVpIl0zrHjVdo9cua9MQhMJcA8K76MHziyzBo/nLy0ssOuoJt1ACTFdpA
o1PyY1nleJQcGGAGZxNec6tPL1x14jbcNQ+oMfRrXDOaMO1w3C+kh0NezADCFFg6UwHBpajpAySz
+B+sSrELnqwpvuMIeko55MUfc1cEY07LgbwMs7o4hB89xuTPPOiFAHAo0NKnUEh8WXYFNQj2faxw
cBsED/a1nbXcj+y5YnjRtxsnXMiw58KUl0ExiltN2IMkgb5jCkU1MDe/OA2nPfE7QFLmqUc+oaO4
DthbQO+Z6jKwDCu+mG01wde0VxRb0NBbbDdvahHvLNd0yrX6U2ZxB1GgofsHQdMfRIMQVCOZ1QzD
4ccqXCNilLvcQqP7uj86LiypEi8JXqq+fTcLE7BNW3T+iBHZLN9v7L2pezIrwc3Ql/LP4cw/28X0
gaKzPhKx45Vd5jEA1D6SAlHyHJG6w/Cg38ztSGNJgssWjDHHL9XvR2oDtzILrL1Db6dPo1G1LAng
TINetIMwLeP9VBsm5TpaEXJTimOnWMDyxskYceSgKs80B/dUu0b9Ide6DYGjd2awiORlcGM6FGv6
iOsbpFvw+W24AMSTw7wA7PGQJ+Syx+u4K4pC9IFVWKGnp+FjHU/TJSacM90yjG66lwSl9RCkfdu/
WKYYNnqXENXedAQUNLGlH6GOOocZZutb2Oqdz1vLhlJ14SFamBibbvwassvelE5ETglRcLsQu/ye
9iY84CQxfJlGRBNXhPasA3mTWtTlu3SYGN+5Y3Uj1Uq/cep/hV7+y6rC2AANxY0ubcZrp5Fest3m
4XCfO2AjBwdMNfEqKT1TbG4bqE3MdrN/g8GpONZFfoshZp2iD3b41uhLRSk9u82eBIqtm34yPKvC
c1kOtnUBO30LUR37JNm1rIjvVqytCKJEskNyR34x1ByCPltIKoUBoV9p6mfN4PaWGKawvlffYR7d
RpKv7VuRnlQTGE+3PwBFtF9VgVInAfEMPD+QLDEXh5VLxEtX+dQ0ACKqkIQWw2qMnTKA2PaskyBI
uRO1bx1yKHJKLPXQH22k7ms0at6SZi+4ONjV4fsO0tyRj6RJ/VtM47Rk2fPK+77TETuSRsJAPof+
TvjZRUyLQWIQJW+nJ7+wlTH22Cd7vC8wK0pIlEw6zUJRuBd5+L5SjF3MgiXPxl60+K8W0/CcKqf7
NGDI+e4CWQDrs7FyvTup2KZFPz7YurUeHTP5dKzuNap1MO45vIXeGJmD2RqA9rlq+YLLZOOKmhOm
Ar3gCRBz16HWp5OoAK0xF568KtEI09SYRpcJ04mhrCJGv31L/jKtKSQldiQW0E1rBFcPEWHy8pKY
n9xgrM/EKGe9wSG88GltxAQiaqzNkeSCIQnga6Fh7gpyU5YyBrjKwIZwEC41YQ/P3cwypUli+0QM
wwfHubmz2XdsLOIBrrJwUj9EPLMp0SgrXnyc0Z6OPANdIDMgT1i8zxq8T+ZA3D1eXozdb2HTK1mZ
U22rjloN+AAZUVP0O9tzvCUpay23LDneGw6gDesViFTh/IWbKPUsJkWsYnRKEmDOgakJOsOknvUf
Q+u6U92Dg0hJx/EiZjleOxJsyyBqoi6tqwdrqfrHNImRg48wXh5tsygpjde62Szl9GlxTvk5lPAN
bKMvksTZx5qqWRjXDgJYdiq+zMgxLmxtqovkLOEXkf8qOuJTGqkFJqyE7iyZZjBsizG6GGxsizCj
Qc8/9Chq9tih3COD5399PEz82JTpYFo2N9t8Fy5+3o/9U+PqTGzDrIVTBncyyQlJlnYUE04TDdey
aL8KZzW3onHRJqZc1dRxuZfBnx1B7drtwgpmeBMFdii4mcVFG9qiPhVmVlx09kg20vN+hsw7pkE2
8gVpePW3ZaQXd9acm9eaST4wvpJaUR/6lwlHkm+l2gxjvr6lPJivFVAPTOy42wcp0+Nqu9lR6bdy
u+W7YKdKC21GTdBEWey3bt8H7Wi3e9Y1pFw1ZRxQc8CRqFyTo6/UPZfhuh+m8t0o81dC8xze6i7e
rklo7knfknt3Nqnfwn52AhaVy+NoIQHr7ck6gI+Yt1PXFedqbgF1ds6K1Qx/LoR2PhMrcgkxUzyK
Qs0XbXWdkx3xbxAD/Fl1sBLnzGAboJukqnctES5kk2/oezk0GTI9xEYbt74eqhbSp55FlxYsOpsZ
2/RYs49B3oX3nCaC9KrQOCojz/ZjL5L9jdZLc0OGopG6NAikhWyzGeg0Yvl6My0MsoBBofOUCBCQ
8rdsH0nuAKSnse5AyD8zzA36iNG4jlns06QUYqsRZZvZaLrTjOnlpMvE/MrIpvIAqzOQaeGQQU2t
9o4Y8weDimwXpcNDRlTqLlUNeRQiNy59etNxC2v0Y5WvJxTV4qiUrA9Cw/xQOSHRYm3SfsZJUm8j
wnQ2gtqTcPfC5Ebh6CecIiOyRh+frJFFDACV7kQWQQtqt++2slw5PmIDpbchCWRjINh67kKsk5ut
6951I7UdRxHvpnxitby+rc3Y7kkOqbb2KIZHzueFNRHW0RRP794ywuRcm219ApACAdIamwdGig7b
rGWgrFvZwjZReu3a6UlQau612WIa1muCoL/bVlroX9Jtu8sicFuUdq8O3WIuT/U4MGaiptjY1DEl
HDNshMW1jZWz1dzpJwHU8R5NJfHvyw3noDJOgnqKfopxUUHmJCH98pSxzNb5F8YbvrCcxAMtRPTV
S6vcETVHFtINsSSiJt1kqT3eIScGwa83OldY2CDritwjaVPukVvYPERZWqOuKODS1BmRBdzEa5ct
O4aqrU9V3xDgXE+X0iiyve04w60y1Dbk91AcD9qyN7S6RM+gqIiXCuz1xBRVpfIlrwd3x36nPdaq
u2W8NTr97ogvQ/XQPUMXgkoVbrRkmu/qOaqgc9/w4JZbESDk/hEx+d3ShbCX/pbILQ7K0fK3yRLZ
w7gs00Zvo2GLCVBciX0V22xkpWvKqDymbiaPIOKSXVpkL6mwc1pPQz910pz5AHrYK2UGRIV1Dbsm
ZG5qQmXH6mo5mDKM3rJo+Sn75gOXTbwxuPQ3RdUlAatTPbB1yiehEaNyCxZA42Lr1yhExezaWRdU
cjU9AmpMP+HsuZR5F3vZsrAYV/PLWOXdTnPjHAgzi4BJhQWkbEN7hZl7QJx5t1RGErALuCPn0gnW
UX6OZh/7cuFydQwecSB18dnlW93RmRl3LuzBB+Ss2UbMzONsFzZ6OOTODzWaAYnUrlgWZSCDNKc9
LB10GWuRny313B7JKTISN4QAPcyWV9INBzE5pbwK1qeTst1DAdsAnL11Y43+voopObtlOBxpYzA5
sARPuGi1CVEa84AEGf7GECWPS51aD4S3ZRejBv25xniG1jhutsBTSG+sWuNq3hYGbkk/KBDMeVKR
eYhLvHhQkXLgNUxvEzPSgIcs9pl0AS8yOrlfQ5e1u9LEX4hx+vYi8O/TZWxCNwUHbms/Uuk2JMz6
w51BusTTMFwyDut9qvHnRBYzn7oTrwgI4ptPad2v5Nlu1Fo8ONPavyl+NZ95FN+4boYnjTxGP+vj
D/Q7kJqFfDbHxPaNKJ6encq2+StgDMuMcRL0pf5Q9/YadLB6nH58rUI2ielEapPRDok3Irz02XaE
G6cdi60bG/3BHPL+ftDDftdlSfkMdMzyCb0xN0YkCUCE9FduwmZSn9LUu/3oLNZ7BHbkRaudCDpn
RbohyxIHi1jOFA950Kajndo6MePBpaEKgiwMOL5Ww0NrlevjOI54jhg/EY8weDGyx4ulmu6L0LLy
zCRKsNu3w2cgSby7zQTpMioZxSYQccgq6Wk4W/076xy6HNxU/9Y+bN5zw1n3c5zagRVbDBTZO1aa
2FT4rU34K9Tov301vcVa9EwyGFEaN2HOnDMBBNbjIEtT06sT8V+AqVhtm471IS3R4N+AZVeZTu0/
vW/GV0On20npcCF3L8OW5iRjVsvF2jmafkeDGAHzH+zNkE3wbOGZ+K49GNvIRXUwh2UEoUuZz8Zg
/erSTZH8kzk8m1a6MYwmfHBxQnmdrIyHlHrM6xWrC9IeyNoxKXTQo0JhZlGxN6yaLb42plcrnMYN
4YBQMoo2HbwRHvs7+iczSEb7xemU+WiJ2tzTbSHLUVnDCV9ztTgyPIdpswbLVKREu4RPCaDRE9vC
4qWX6CnKxcnPhjoih2oBqWrpG+Ed9qaubJJGKzoe4SAlYzWhP1rZJ+pZJjgPYX+lAti0vK068+YE
HFHGyn96TYvAQEfECvHSlN+jkd6F6wK/+J5YbGgJunliMkM8M6VK9AMqnruSaW8Oe+620Xcuw/KC
uDGQqt0L9UzyrpY8py27PflUGycpGUBeo/jozFdS7Xi/rk0SYqv9bQTSgIby7kzcRUjuiFuUND6C
mKJ3QUqTpfEh79d8r4of136g4fISnZ6hOzOBNFaaIP3UM/Msh23ScreANuI7+yrth0p/seimymuc
7DqbsZ48LBVZPvlvMe1zpk+dtjE7FlTVeWGclByM+f62dB5YL+Zjv0lRfGXccG3/BzuLUuG303zY
3u1wnoufAXekGd6t0bdRtGRWkX7jZvdl3AZR9RyJd605G3V6kGyslXiwGzfg8jtX4U1cU21rPn/Q
zj5JoSd9CObuZ2FyITP0jXRU+vS6MJLqou00IjGgJYL0VjLSzqe9kR7FcnJiFq0iJ7N+r+cPZf1c
8gK1tNgXp2fCD9lz7HO/tkg0dzZO7/jV+HP77lT8R3tJJCie55W0jK10rlX7pnNsRnV2zMzdZJyI
8DkUOYxT2mfOh0H/TmOCIJGnGgCXF8B301MYYWoaIPvOP5xDXgFBcWAIJ+pjO3H9gMjP4A3o5Wul
DooZBNmWXhJOXmMdY4RGPDdcJz6/dRYHjXGvEXArPqLqPjcOffxzY8BjO9pMkg/wopmkQF3c4rb9
+mC6MtkPLgidTpLV/i2M52V+xRzlsd/oxCV0djVrLITvGlqcfpcinynktjd+cvaoBZcrVPJk1Ygd
u1ThXSIIvEKqlV0crnNF4JTo9CaoaHRB5CP9KiqtZW87ipd4lOWBse6XmZnZHXDMrb3SVmWXiQBn
h+Q8arC+nVFCiXtHapvCIk45J1OXowf0uTqHZnOKoUca+T63S28iMQ0cG2kLRO/AHUK1y1apyHx7
vlhkQwkOPvdlbDh/XfZqORPU0BPjC4hxn83wpqEoTLNdwjZ5wm+GknW/RAkGx6eZRVtxUcTgzLT2
sntPAX4DtWG/61iXDJiSm4Ey669yftHdxybcpegv1/qPweROa1/19dF0X6J2t+Z/EykRbK6qxrgZ
0vf6mCJG293iR0wJYn75SJqXhAjGUd+H0XxQk77J4EM1FV5aF5g+03pqBlYHhwXljUD95hIv0JZP
nfHaWVSZ2p4S91CZt8wL8j2SX0FYQc5WpeJ3YsLg1WPpFerfrPj60vPKtzUkhzpimLOEG1nmTJK0
e4RFPpzHWcLvcH9I0eMSvrfVD9q/TYQ69mbSNpi0r+ZuAJKVcugubOIPNxGkIK0uvriLQWHCscgz
QLfka3m5TTrtdUR9Bn/Xc8KHTN4Ty7LPrE8TuftSwg9G1hDVn9UYIc96hih4uxDnW+8vLD/XUALU
nktoTJpTmBYGGpVn0mN1WkSSJsrlIgh9tDBNzOGbdJFlxOExhIpsh16f/NgamSfWVktPDVlfjsR8
N94bgPnGlk04myIqV07/xie3/dQSe7WQWRhLP7Jey4qEcj6Rmb4HQUClwCYFbDv5wp5V1DHvuIMu
LDD1Rs5nb95UqPNdtvR+oYX/urH2GSqTKnVRy0Er3obpW+r7pdgZ1E4ZREv3q5L3WIQ3CTDgzAI7
qo4tDWIpdyVhThPRWpmBL/iB2zUBMCg3+aRtZvt75cydmu82e7blmS7Dk/VHNHwgJ9tKVAMoGFBc
3q0p4vb9pF2ceY/nvHd4H+4HgrSKd636YF7l14Lm1v7SuqfolqKWBEWxM9PXbvy2y3q3oLBFbIC8
DUQpDRDywlIbjlC/ObIhexRfIrq3OyCi1YHFDD7/p65+W5xTQQ7D/z5mknjoAvnBiBjHf7W8v8Ub
utpeqsd8/mPrUXU/yGv3wMZpnAtPN3+KhSxHd7c057ThCuUU72FZ26gUrXS3Fs+Dgyx2vSp5z+0W
UFZvoB6Efw2zkj9IxKQC//awc6LXdHzQl/cCbYjRnzRKrch2e/K3RIY8I+FEUiCUUxRMW9Kp+mNO
ytKOb78HKloRzG6p+NRY+f2Eb4ovPg6oYjZqehgnhIMD08HiznCZPaa41F6TibRO+W3Pvx2ykxQg
uJxhOK8EcvCV8DBslvRXY+HgEMLUI62eYuEjIF2ktmOsSJTIG7KyrQrXO+KBduusriGx2Sy0t0aG
ex25U66Gj8Wwgi46FM47mwI66jwo5Fsc/qq7HrCLXuy7L+fQ9FdV8z+caJm9sdj1rOLWMTpM8UGR
f1BDYo7X803MMy4vFqdqVnBm3A4I8VNwTxERDrrr3i5wjZENVz06ZGzUGV/yB4eYSzwgXLwyy31F
wDJni2Pgy1k/IvnUDefU/SUfIR+P0XwmZ9BT/eX2prGK5iU6uNTd5l1SP4Ymm3hpb0lJ46f9Vvl2
odZjSDJ1/1xGYaxPuHraTXtDWCdfaXapER0ARFjVdnDeNHlnmtfFOLQdHa2+F7MdjFwblnM0NDYR
XSDSO8V2ZFof0KYiS79b2sdl+rINnpiPPPnUYlLgHfT0hPrU2mVofNb+WwCaG338mOzTWt0DlqzY
CNbxeUpIxfxi6KOV8x7kaNE86xbKyy/dPinxGE4vpAxV0WGVQRufCrBh6w5gwEYUdy4j2Wq65um9
QGib9J950vMQnKTzMsrdzC2WRFhYXqT5HKX3w3jWIyLkkUn176k6AosYVod6ZZtgXeUJhZ766Jok
kcIKCtQoeR/fV+PqDlv6OV/239xHLLnBFipuud9ZZYFVnh3ii2VOQoKeb1s4qbT7on+IM9ieJtjf
VHiGHqgG8wy6qJDLWb+Fh10K8rKi6jDYj6k+nUfzMxrCXW66DKlJGGvv6Gs2ym7pfkpvZHcx6zvs
hsQq1luKdcpmptb0AZrSCUqmOYnvCCLxbC5gp3zEC40A9YV8bE679DhDuc+77wTRdFFCYC8PhfEb
j7bXmG8pB4CppzhD0w3T6IIyfmaNGE2/wxL7WrJg7l2uaVfAB2F8a3DN8ecb3SuIu66eDoN7j5+C
kiAKVjLVFiqO2d7aAGBr9WSqPEim7nGIoP2vglMm8tvwY5Zo9qeXsL7kodxoDUFdTKxW+Td2hb/G
WGW+whh2CbLOlPOgYnbZan6iXztX3q9udu7rKJgEN1ZUeKGGTpoPfSIl2DURKCpOvMF8aXKe5ioH
RB99C4tdVfrbjCVbCBT76Gi4EQmHH44jdjd22py5MPqZNJf8yBJRS0hAr80MKW2fxvGdSDbVXyHa
o7rgxA6Dtvyx2KyDTmXX+Vc5WzWInRGGQJRT+vHmQEBzMBo/TdN6oUuA4I3gMxTtoWb2qePN8ZBW
dq72rqXzoSqHAxqT24Q/+mtDsqX3Buo2zUm8ZeYii58XE4xu1W6Z/517jMk7e5Wo6f9qh9zN9rVX
1quZNV+rrrycNGph/TTFXyztkyTiIgLKUeTvU5vQp6N3Y//Hknkdifu7rzUu3vg1cV9i09gOLbre
9d+MICR8Lpc/tyEpDLON8TFAiB34jeO9WA+3mO2FXjFXnxEJrK2frvp+tMfzoJ6nJlAJtQpgmlTz
DHbBdDx6+0P25H8knclypLgWhp+ICEAgYJvknJ5n14ZwlW3mSQgEPP39su+uo6OiKu0E6Zx/HPsv
Xzz27dUzBktz6dt95dyPAXnAJz9w6KTYYsLYIZuINTOibPLDSIGmQdXn2o9aXUbvouDDZfZdCz+e
wY61dXLhSDvw3MJ5DYLbyXIOqD43NrsU2RNkJfPNY1ZBEhDn140M/GZ8mwVtFyN1qtXjHH5TC/Z3
pRjDqz0SZO9a8YJidZO3M/DPD2e8l9wp6+IEp7o4jCUFn3w2+HJ/fYr835E2ZuD/Su3r7N0ECaGj
nEa4kM4WTxFUAX0lNzDPwv9p0g6Z6As8SY7ODX0ZES5F9WvPt3b/4iNUbW6cgocTB2Fq38kOvddR
XVtPwks3sPv4N1P9K6TcprSTKGCr/EWO8EwUQ3T9QyJfS+PH03Kn+wSen7Hs3UHytZAYEoCws/Tx
AAzJbUC4cts819Ob1T+H6sksh0k90iEZAwIDnp/9ij/QPajh02WD8aLLkNunFkyjXJiAcCDW1Rtt
uvdzftdZF7yC9Kc/VcGllh8Fse7rouNA0tVK21ZGLjGVd6sDI48vT4Cx1ognM+Y6u/idEJ924zHt
bgtKLvOWNZfbu2m+I/oxaDc/5M6BCkTh0uVOIHW6bPuCIsa0O47529TSn2UraOt/ufmKND8hcgNL
fDTu315Nh0wsW2GfqHpAzMVzvIbj42hRE0xgq2xRapCurVWzy9AVrHQAyR77hUe7VWn+eij6Frsk
e2m8wdR1BnRINnj83ugKiVdOakTV5TmJgPit8A4nYbyWzU3VLjDl2B9BfWhxyZedOw3ngVAvfh+B
Yukpr21Z6kEQAzM61m/i9bs6wfPfe3GZ2r+hQovkzjuisT+jFO8QkGxD9/tUNwcUFedAL0dNsYx9
FTRRBIY+XhPMXro2Cun1n5O494qUI+LAWcGigxg0TenXCpBp2zfesV942YPFnMI2/Rjn9sPzrGO0
TrtQ2jdtS1Vqt8aAYhu5VA/AmjsxzWeg/k+fAVFG09mI4pGSw60xyz7vaBZ3g5bIJ0mqnn3SoXVT
l+klE9a+gfffQGr8KEvux3p+ShcbCh+myrjx6g+ngbcmj0IucfGJ5IVZgooabmO1yUsrJsfnORNi
6yj7thH9n7kM5c5tyRKIqujscOEi9o7tUWx6S+xWEs1jcqBx9/0u9aMenqU3MSIjTnaj6zZXfcAL
PZi83DszdoFgOa9rekQG91BFEEQiOjTKgaKk88YZbpsaXq+Bnh/VcU6SBzefSGMhi21ch7txrS+0
LGxL6LzEpkQJjJmO40vIAb1J1+QBKeHtTMRPk/rvbqc3E5emLl2Mfghy3PSCO4l6k+LVITBrdtfX
YR12EX/GRhY5LmkczQXNuPWmp3JxXVaUORTspBHKivVg+c7N0NZHMfCeoqU0mYxVGOzgLD97KzyW
rblVzhy3vnkdqLCDzqRvebmGadrOUar5CVDy3Uzj2SuTLUVoNEDS6ktyCmvPda81LbPdADpPn0+4
tEh4vXt7/B4Tn1QV65hzn2S2v/PhmimtAyuy98jZHy2fK1jy9uplvWQV03uJBU5L50HY007+V8BE
mJ83bJGVxVmmjv2gKZzSh9GeKRxCaAu1Rx/tKXDbrcT9J8rr+8Nn52JGz/wT0VhnnOA8OOuWDKc7
2TKxTa55ngCRdNDtUwtMzgb5mf15W4HFA0392Ev0lJNlFPsTXefMcD+q5fsOERP5XFFoa3sXtZlg
hKR2mQJuj/Je4mOR1aD6MLo4labaRqo62XaDubM49HPzCZ1cUVqepfw01l4pGJmr2NBtSNqnbGcb
mJmMwGQPX+ztRvz4WZGSdN9Sd5ZwG0j2UlfmlzI0NAmlh2SaqSmPLORE/a6au0ubcpaH66uH5HXS
DMQ9qf2U0sGCTddK4gg00LbVBWXRqVwI0MXJl0QZCwld9O16QjM0stbRmSvFM7V3yKfmezqeqk2B
B6FW6XvPw0tFApk442MjAgL8vLrbW07xLPRbObHlDZjlHYkxkF8nR0bfPfu6/CwWiQiQSnm/Oc51
SlUEk9XYMdbhB0X52KA2q7cz3FLiVDcKUqzTHMlMPzweBfdHP3b3C3LJIeOlcJo4RP+AchU3NxLw
lVM+yWkp403oegYMFhxfZecm0Zsi6bZNC6mNvYFKObSQpNa3XESEnqG3BqLvdpkKjy4AK0GOu2Ka
d6UONm4pDjREbF2/uWPMPGPyZdNiKNZWnJKoFbqY2pXEL4TRMsADmTfgYR5FoNAEqAyKNvYrTFm6
P0fFtGmvO1tGbXHtDEePqVeN9S/1EdTLifXDMbBu03I7sRmuwLJdgNw5JL8XiXGoye9uODEl/qFm
LEH2XEx+pMnfulGIwLYHXWkvAwvh0FaxY5k9J8NJoKdbBrV1EeVFpnrrxuI8zoUdI5S9X7OEMjav
fmp99InIJ9gMca8VXvMx4EhjX4NuEYhhC8e+7Scg85APSicLf0TD0jKSXXuwswPWrJ0pIIBXvkWA
UTxK2ySZY0LJ9iIJNqMMkRFQolhJbGT08xo04QHAfNkJMBPsqHyfC+Km3BRmg8SLL+fau74mu47g
rmo1dSwtH1yjqLfUfxw6ZXPt4h7Kwi1arTidr/t6H4umubFDTMYOJ0s7NMiUXDq45bfAWhIvpRdn
Hsy/HSKZ5iq1qfSrJC7+YfhpGcQ7Pq+1Gr7Q7jJLtUtWeyeA9zpH3DoQAD2ejU06kSeaKvfSeOuL
KMQRWfeBzpVnkj4fIYdvO3450ywPo7WboxZMtDDHjC7pVMsDjqktXrId/NyjrRlVoSND3IHEczwG
tfXZGcShIQSgY68sHNgwZAaBHG1py409ZrhstJ4iwfpmmpNmYqe8kuJIfybSlbr5QeF0doNDNP+9
Wmumjh8N98OAOJem76neaonZgf/rkLuQa0ZhL10RvXv/FuK7UNp/8exxwGId9pAd60B/VGgcRVXc
GwA6PWdwww0mr/SSq/6Alx+iR8dyLu89rz05I5a4djq4snjC+g0eCkkLf3+ypXtyvOi3lzndvCXm
m6x5bkkdvTLtwo7AZHgp5kifRljzOvEeWkdvcc/zKYeadlF0hoIDyQ8+FgsgXg/BHbPHp0FEGCdW
/1iN8ww5xF/YuNBL0XvZJTfriEXNaPSUWfoSNfOtrkbcg6j+/Y7o23G5uo+m9gDEDK2RYxWkYzYv
oBi4HDzMiSiur4SKRYwALsfZtFS+Lp9uQY11OKHmIXuBadvGpJBXIyO0ts80fUAFJB1pDD5CbgXP
usv0TBkYkrWEJdWN1uNVtLkEwy2d0gdijS7BuIxHiLbvcBZ7Py9uZlBGnCe7LpXvdjrtx0R5d8a0
wIch6RZtxE4TbgOo5URS+TORlRn04Ta9ro71wi6PL9VmnZBquOurhA3cuRFd/tuK8CcK11tF9mdH
nZ3nDcyFzdmockclKIlg2dlPq+NVBsPMu11CpGhXEAhMSQLEOK4CM5nXjfBTGkYB4FuLGzsEyAWg
TK+XoeW6+OJRmakF1RGt2H2ZMcrRp1dIIjTqPt2hbdjPLhXdHY2RsPf7qYJ+HfCSN7NqT17mxS5h
Cv3sM3R7wCukJawCTFxPh6BqUFeOaM2Lxqt3I9kwT9aCNb/ASnfXdpKcUcKaWZPsx4gXtKtqRWFt
eKWJJvfRCdsu3FNSqg91nmHppJb3XzGEf21lR3e238NBOISTva0CGsv1b4ahCNRri/zjnRSd6mCw
bm2NP6KJlsiEBHmnxySghmbTtyXd9qK6byX6LwRE5NAekixtbryRkEAsDBbbjv8xTl5/oTTm31oO
4wF/YY5fvJF0JKmSUsIsuSf8Go9numY80yJzUeIB5LkEVdjhW9cp98NZ0vDB9Za6jMdZuQcPTDu2
QupSnQbEoZyS4jy5/rmLCMPwFF7q1TXOf9WWRwwu9W1PFshhWKEoXfyXR/hYvevLAOnSgFpvltiK
NX5INEQNNni/HG5r94c0fvS1BfUwIgzcL/pCkWtNiOHTTsP1FWlyHnKW+rocZ/yokQv1hJH6CUla
dqLxF9mSm+Q9aGxfvLQ1MJ3EE55t8wjomO4CYl1cLDqPBQEcIeklqXkwXR78k7VPSMkygniGVMyW
E0XHju8llBANFgJsszzD/e/TlJ7MYAkIdxhoKdKUlABITab+FzrruiebvN7aFcEdOJK+xtkyKeqo
AVxnImYA++S2qHxE70xTAyfnkj0Gq25/y1Wz3uZtwwLquTJCfR0QMYJd2F1eStQSOzPaz/Vsvjtb
FefGd25rv0oOXjjBkZM58k7EDVetDvEY+2SrPER5Fxx8R0f7VRnnA/45ekGWPL+R/EKkPTUWvA/L
dFGDmvYpnUYXO5Ljqx5cWOCoXk+skHh5EGY98ph4Dw35A7vWdvtvG5HkoV/n6djAmpKVKHNekyKB
2VGpYDo3wvoOZFOdnBIj7pizUmAl+O+Jb0ii4EQrix7Pcm/z73XmX2mTghLNRBeLRTznYe8efIOE
hLGlK60zchUbXHoAq/bTmvPJAQ8GCqze8M5eBZ9r4++jvM5vEMa4W5p7xnOHGZVRrNHzaXJrdB9y
HF+necKNEYXAf3bUvtJGyGQ6WRzPJXYWe1MVnjp4BZ531IuDhybE14f2yvB0Jgr+RrmqdlfTFykA
U48ZsSQQVQ5MZFXnz2AYKcN0noWxQ1kqWC0nT0OU1TP/BCeTC/nd2vV45452ytk5X2lomeKsA1M4
DFP+QyJ1jqbZgAg1ZYRBoYf6yvqa/1o7CiCrlk/jiCEkFJa206peuG0HMh6WDKVtCBJaFONyb1Fv
loOdn8fc3OcO5XJeTgh3ETBUBFF37Nryn0jWl7qc8a7cTrl8CDOS4XBjEsQRzQtaP7Q1x1S1nOJu
91wwQlFWlHGK0qJu7v3Ebx7LWYTcRVQmsIx6yYmq02uahOO/WvMIoEkB6d5P+E2XSYQfZJDLgw5q
ervaKUSoC7qwnV2ahiO215HR96NcnBaPpTudzCvhAdm056OrUz6sPW8+0CvD4Nhua8q/qJWt0m8R
pX8YTdZbZ27ajwpMyFte06oD6042GXEaCXEGuMvTGLcpZ1udJL/K7qsnewyTH71IJ4UPT/JTkIT3
CdffszGeungWwsLaokOM1LeIo+R6XlSrs5v9PB6SwyKYZr0Q82mlhunkew6kfkq1+JaBp/BjOzOR
QwjzKMfdoCpiDPC5dkeBiSgmIBd0dUkXyJGitxXmW1DWYnZRO4JZ0biXZnu+1vRkUTJOVRR3sigc
HsDVcvyLIc0B3RNLwk2lPmr1scc0sjVJg9fXQz/sMpqtYQI3O5HGbEnavUptMS/Lfv2wVphuz1iC
Z8L/s8w8LdrNdxMJSqhh2VdIcEZDklko2RXoVieGP+YaSFLLdoh75SWHwVIeuE/R78dlIDakDxOm
DePUTN0Ir3TuYFmpK6Y6jBPM53j6iBy3ybHKEokNF8kPb75d7tHF8g6NNQ4iaO6NcnPuIRpxUUNT
+EzyPALNa9ZSagVfK3aHbWWPdICX1HAwwEUAVAk+kFFXTdzlC+lEV2FgEhGvgtquj4dMpegW5GOK
XSSNsw65xKh0sgHXKlqKqZJEbae1u+2M/rHJ652eJAMZCoSkeFBGVKdBeXBEOJQ8QHSa0/JhJkbe
ipLX1HLNb81VTgyYcP/SZvgNjBXtOlOzXjHtl3GUwPxF6XSegr+oeNEX1L3bkXngWohsCSjmRq/f
m953H3E3jB+EAOG8vUrmTej+0botxC6vjMPgp0kjS0k6O0Ea6FO4orjxiG596K/6x8IFpArYbXaB
Lut9lXIL48rCpOwN0UNfuWgZB+dSlfNwj0egQ2WZ94A20sJh01Uf4Vr9S62w+2JzHVEnpWXH+89k
MilKZGPIATz8YZGVtwQVKFjZLsRLP5T33Sp/kzG/zrb+/A+Z73e3IIOa++A+ktZ8m2QJbl76SPs4
sPtJ70i581KyGeTAA4LHCpgKYH+e5ZUxjyz7KNrC+UrmhDZEmRIrvUT1AwZK/6YeCW/YmMhkcKAY
m99q5LA7/P5gBzQYW7duhgQyNNRmaz+AIsYrERc2eQU3rZRF9JinEXy1R/nhkkpAfgueRJLLks7R
Z69RbhJUIfe+n9+nINv96MSp+5FoVgmAlqTNoAeoIv2hFPNJ+eap90YAwm56EMa6aVTZvyWJXyB7
6AEFxkm8CMTXsCDD9F27gw1v7L0aTXF1E9RvdA9kt16Wjq8+Owh7/AxYKzCoUzL9uHTtE8aqlyrE
PeVhmOQe5zjdrH3/rotZ3tUF058nLZKMckJ1Sq81n71AoPoPM87Lij+wvre76q1PryaxJYDSaozl
UCXCYHRNSarjflwhB0KujBB0YlNP+rdq6h/bKxoAKSRC0oeG7smg4oUp0nGKO2GRw2DzmCYHJ6f+
lhJYDzU/HU8bo/FOT8ykcd9bzUHm4x93qkk2H8rwdtHptWghQsDgFQS3qQzwcGFDignqIjVtEO5x
FC3a/XyKWmc7F7Vw4Fk9h0D9YvilHrzeVSXTTbWiva7W4F8OGrdv2vyz6xrsJAvLT1dZ66YgoyUe
l6AHQFjhO0IiL3bNktX/utquv4hIu+q5S5DJnadgzYI0QIMvvY6D211gIMUYdE+OWzhs9nbWr+Sr
FS9AGmydXGNIEgbabPM2m/qjZSJ/2Y+q9Gj+DGfnRDmi4e1PHPSGakkI1EnRir+xf8iT6jrCJbSD
elCaMtz7JIwDTtg2CY+U4T44qRn/Vbza5c4KrXezyL91CdtLblyzJ2ubtKhg8n8mUY1t3Ljm3kzD
9MbfggBaDmik8uyaJED+Kivi8AKF+2JjkNxWiRVgR3L1vq+g8hm7MxwO9pvIKCo5Ih7x6P4Mf6aQ
W4JlJ9hNNdvzvieP6ST8FftvFS71/bCAv/VBNPCHfLYnATdOuUtxm5XD46ow9zHMuUxmZe891uQH
QrkuNlwpw9OmbEbc/7gxoKD4TmhprLf5oAMwlP51kSZ8tCgn2U/ZVF8SObo7JpserJNg+dAnQn8T
eFlEoWykfsprLhvSEybGKbAeRiKlvsnGmm+0500X4Q7qlM5hsgX6AaaMdHCU3uptrdrW7CL2eMMr
1saVx7NGLJY5SoRJt1Mk+1Me5uGpUpSuhl6BddXoFtjM8SA65uZeGY6WegJgA6oUV9AYw5EikgQ4
z0LmeT04kimdPki0kXEZjP5d27j9Z2kPw7lXUfk4zEVy64qpeLcDumtdY42xKfNlPy0lvBORVucA
PoPpcPQy/CdqOXu+/Y+yZoQ7ItzYLdnqdRFZpwmz+dFL3XHng47FRSC6IxAJggXX5jgP+WhJJtyz
aXL5Ndq9Ey9+brYuQQdb2ypey/9Lu5AIYmLAukcfxribcwuMLXKSvTM5P+uoP+SC5d4u7OVPCHRz
ETPebZj49kz+ffm82mjq7GqebxB0Sx3jTIF3HuqX1c8JgJFglJ6FjMySxd/OU4xJTF6bIdLeb6B9
3klm6ZhG8+UJC5cbzxBVG3xmzgYyH4y1PufRcs0Qsrp4LvOrYn2qOPxXk+0G9P9k/TCf6QTn0JB2
zj6cI/pBbajVcVg60hHAsHx0LbWvd7z9pH0kXXBRgeP+Ghd78zCPLEc6t9Z9zhD+XRLI9LBENoq1
rGcHILvnZpydB4qZfwgrGzYq0zBUDLoRk0MpiVqbmmQ/B6kHDdFbz11Q+ttSzrhlEtFQR4ac4aWM
VPIhxy57Y+KIPobWW4Ftp5V3Dk/z3l+cIOMXMwVvqvaKQ4vBBuMfzmKAob59z3o9wNyVZTwQXbof
J0f+SvvBR+a44i196isCJPd1ClvYRSmZm6RRndsOKNcKlMGDyQROwlr14Zme2IgWLwV445K/U+iz
sJTgjaTteaSjfgXW8YlyvUirAVzJkDsxg7N7A6CcG6v5JHCv3FKf+1IN1rsTUb+Cxnq6IbxKvSKJ
Hu5gpgVuxBQoyymTS4S5Dw9hn/4Dy6Gi3sayEnaJoselS2/r2g5f+mpA5lYZsJZV+Tc8aR35FuKn
6pWPmWCsj1ntre7Fd9NWf8+BJfNdW4TDzRikDoi7m18UIq4zkSDmUE/SoGsqiLfRWEqDioZaVSxg
TvbiTgy/OJqSOGLnFseGlF3c3nWJogOkZar2qua83fneHN6lQ2EApx1x6T0MkEudLMcVbfyzB2uK
BH+o9sykVLpgQLhxyhVis5Dt1o0shzaEiPTTKs921dpZ2zUITADGZCN/V0snNkEoiWkqbR/J7RK+
6xw0vnRFWm4bsb6JVUAiESIlgEyTFO3ngiSpS7ryqB3nq8y4qJZugX0Y+mWF/Cw69bGW+Yiw3m2R
D9RzRnFoN5LhFDjiIXTUBPDuencZVcKPiU0Y0zwhk5lH+DjSvdZdnQ3qUJj0+i9Er4Gu9F/XAXMb
BgwCLrqzLaRBHevRi3b1WlbfVO2qm7IrEnLkksrIeBBwgSqQzv3qdSHWbuXvO12Eu4o97lx3mYb9
g5QaZMOkkDn+HX060WNv+yOzvSYT3wKzMwj2lpwc1Hmt1lciedvj2hrnwRGWjKOw0A84tZt9565k
GA0OFZJspXEnveRvNTF9gFUyO6zCPuCERcAxcNrnRU78VoNmLiHM8FCFrUMSOug6DnI0W1TtUenj
M8AN5ssUQ3dfNLX/jxQBQtx84PyanMeVjwzbt869dcgG3lXJ+LDFxT9t5ezUt2u3IF4QJY8TkYY0
WU/ky5SE2u+bxcmxsqfJVgcyfRUFjBz3hyXebGXV2Ni1dUNbK2M+t8QB2K49zINd7/O5cR54C64M
FMhmnYGKkoJGW8FUR6QHjX/GPgk3Fia0A5ButXPsPHufg8U+1/aoXuqRJwTVRY3EUtKwbVnwpJVn
Wyg4s44MVLKQQzJOCJqFFCsb9cfJ8v7bLIQFgcePNLtTcdendXfXTPM/W8r0jqmi5rlC1RwpKuqN
XJtjJDvzsHaNvOALJjgPGnIrtU/OjEgbjIR45aaQE75TcB7t1FP/nMLPRTngV64pgq7aAZ9OTxAw
sr7VoEkmSJmQYoqQG3w+5Drs04GXzQG2v3LqjJhlen2AOcOWBVBDY7dZP8p09F6HjMHNZFg0mklL
Ah/DaF/5Xn20QbA2Rb68k+kGJs6GTDCHtAEwaFDZBp7bvc5zySXF2AIhRAwMdvr54BGe+JshJdtU
rUmOdo2N1K/R4U2EfEAEsN84OaH6niwNAHiU72HHxGHkbLtmI7X313NrE2C/3DTcvLuGMgVcyC1x
VaP6s9ioc3M/uUskpvZkaYqtImwK9Ur2mzO6bqQzfywTAmOlEnHMTPXK1KTj0LaeK8EAt6mN17+P
skL24xjnZizVj0cPB4kJmO1vAxe3bLhY9Z0r8INqekXvA3LsP/quAqn2BEK5zoHuyvKfeg0hiSmS
e+vwRG5dSjJOxElZpzTxBmzLGUyQ7ZGiFwT1mfA+hCTZmrrXK467yp9D+y+rLLCSsFCrzFq4O4vn
I84kA1zvOfIQtizERjjTW1o0yV04jOqmzZtpx4KEss/U+TPkBj5yhUI4J7c426z4ozaryv9Gdd5e
plZVF6QZfHRylAyxNUil21E7N1XZgbeEmhgpkZJlyHTgVc+kkInjuDbOI2wQGu+hQZE2YVZAtXP9
HlKnYBBZtT+Au/bij2/s5o5njuCFLPshSQPxWi7a+yARyCPyljK7PNdiOwgwVJAP0vZ0zW3ZWe4m
9BomdTKlk7AWuxk39mHqaZhKewXXGrQA7G7Tx3y7lImNgyCf0XUvq43KRmToj9FwIgfTLbYLJEqb
mSStg7vqpwpMBYikfp5H76Ea025nt6k5EPZpfwVXUXl7tRjy9jBCer5CpOvbt3Ky/jqVUft88OZ+
M3md2hWFM52jMjDk5BdfuK2TmLsXNa8bYuhNe3sfRf1yyVYPmGEiuIi8uWnfj67N9kU6bjBmX0Tc
1PsUiQWBZ+V80zYti4aOEDVZrALbzOuY623UFJF060O+DsEuXSql90jTIKjXaI6FtFgiXTRcoZqh
M2d9iTDLLjfh0pDqlXhRdj36y4cM3P9v6q+vIFcYwQbjykvXti41epUm4xwKFYE/zNtwdLVWP86g
s8dchuFDkqEmVtQt3dOZds2nShTnZFUWwOXF0rZI19Ht4kDCWZNdxeUavcc3zLF/lzRzdu+EeAMb
gGUiTcjjcrvqx85gWUGxMffBbUOTp/gt69V766l+O2bklxzwyGLxl6lN+gh1t6YjElWm1/mOIf1g
uTiCBgcMF/2s3Hoi/TLs7Edv6sxjRlbStlB4I6yxz2PDqRyXcyQvU0NnVDA37ynFs/s0wvFbLq3B
LZSFO+0s4kW1VJ5rw1zlWLrau4u5yjH5Wmuv/SzSEGFwaPE8T7xSwhm+2W4hVlcXX02x4jQlr+TZ
nXTEu21fjQlo8Xk/CC0yw4SPg7HH90CRq4TQ01oLTbCHP0QnH3Ad5WgdEOyUQpC8CAzy025Y8+UD
b8cQRwOO57yJpk0ir8HlzsI6o0J0FaJjyDFVydioTXGOxLzEXjM+Nz0A1FjZ1iYwFmwwoVFHN5jC
G+PhC9h4bQ8f17cDD02RujMkt7Llcqlzl+jYaS5ekq7+5gAm0LyRV2qoLZ7GJZmf/XpsOZUKjJxh
gEpcZu7HQvrajTcvJTM+ep+IwX0CL89fm74grH9Fz5EEc7bPbFB9TyY2Oo9VtAf0CAz5YfSTBvWX
Ztvkl+Lkh5X6hEs391QamoA5r1MLzwcReFx9OQIBgEf7NSWVAvkaMl+b7GzcNmu6FTMk1KaAbNim
/ZoDLltCg6r2tRPbgl+ZXgP3GYun8yTqAvGH4O8p8j9gBxFbdT1tK5MwEcw4gECKkuOKrQDdLyq6
uQPBsxKIj2KC1rUTDuwqt471qLI/lSWhD0DLjq41q3NUBe0WzQVa6oZgx3NVO5pr1dIzXw0jLZUF
5Q2lnqhUpsHf80vK9osf/VCHixi8T6NLJRQ7N+8MIeLdygqeWyC5UUVFgEqIB08TLKtA2tNyqaae
SP28TQ8OO9h+WSbgyzm9BoKQNwGlXPTEc6fDzhNDeyjCwn82QlbPS56SrBB0xTWwQmz8ActlaqB8
RiaUwA2Gfabcz4nevPuFbFmStB28x4nHvSW8vfFOiftDUui0tadREr0nU+c5nbPhzQlLVJmYegDR
Bw2ENPBTDRYyCFuP6qw8q3jxQmZkVwsJYjKOO9UgMWvzSn/OxEo+tTolvpP7+yvMsa6WE1sigeEE
khoUAqU3uGTrLsRbh0j9mkmKA6QAg7EiSZKInxkSsJgfSY92zpb09VfS+/41X2xWD5NDMIgVlkPs
VN03KIP4mUaH4xwabifdgvU5JMNhtUokHPgHcMN4cpP07MnOmNVfsirFbjSz/mhGlgrSSJixTfjP
EdwYY5aIPSMEKpfQV2D1wzw+Zn2QX9oR1NRBrjaL6WprESbj1HHKzxBSn90dvYJeeuuhz8L6vgpl
/+gCaIGogggLx8PlI1eUmPMiEciXOSUMhOdjBTFBsw9FPhFhp0daLUywzWx3vYt8Rgkcg+A98CrI
mnYzoTO7vujy7UjRRFXMPyjMm2No6WCPrXg5kEKojlNPnYCNQuurco1ZEV97w7HlxNh668B56s3l
zYI7GTmsQzFvQTR90tPBVVVgmQKFx627MI7nBhcO+VScfq3zw+jDkOZX12tYqfNgMVCsVM3tyIyk
TXOgrPEpCdHfkrOWPTgYzonlJ7PtNIoiPIyBqTGyy/6Q9KsmiSNYvhTFEHvs8pwXhAJy/GNnhS3Q
b5RKEKTl1RI24OovYTw4OvBNL7NGPm4be72de01ZKO2oB4JfyQS2uX6N41p3buhNe1Yv92iUzv42
nWOdRFKU8drOfyefEj7d1vlvQ+gemsd52DuF6faGMtq9D9hFmlUq9s6KYBemmJ2RLoC9RycHylR0
aVnrDN6hWoAbi9w9zCRzbxaBT3tKfdifItG7VQwBGlNKM1o9yQ/VGaC662G74Os7TcJKsCKDgW/y
Wf0pLS/84y0KSrGVXXsiAFhtpevzfRAikKaf9Yj6EOVcs4OGSI5Bge8moTtl19CuTFBEYB3LLC12
eTpaHK5psxML0uTeDX81wElcXoPAAHrI7slKAk0cwnT02oMZErzBfwItQHkO1lNqt97l2gX8NJNe
ReQCoSSYT9AqjL5zSkqIPCPd8FHoib6dUH4yWbg3VAFYF0muIEMKCVOxIFl5i1n4B5ruKqGSQRDn
dkDy0tBS3FGWIwGQZVScKh8Fd0WCmoxIYgYBIGq9+ggaixzGNumo/sJ9k0Wrc7HK/5F2ZrtxK1m6
fpWDuj4EyGBwuuibnDU6U7Yk2zeELXtznmc+fX/0PqdbohJJ2C4UCoVSbUbGvGKtf8jzZ6NBc8aE
dLZtWE4fdEKg6xA1gHVpgkqJw9C7syhL3XYsfS6pugP7ACMgjcZN0mboBvrGd+pD+hH6+QuAP1Jz
mB3v286sN4Wnm3uH5981BhTajS2Gasf9m+/jkcMvLFMHzmfSIRYlg10QVc4XSnL9inekuioSoL+O
iWdFOoTVOihJmbAA12iXkS9JwFPmSIesKMGE30m+IogEEeCOEJH1qKswz/C+XvdZBu5SaUns26mc
IjnrExIBsCMQDUJ4DvlDiC3+REwf/L1vdjg7hmm2Dk3lhUs+kIiLcTB14Sh3oWt5tyBdwQKOpEkV
3GQ3pZbJnVCTZ3Jd3rYgp7geWqEQcCrBDUk8fzsoFgFTkqv/jL7zWEJ7eTRjhS3lpoZzsppevYNf
XO6cOCCmgu4GoV7HoxfhYhQtwPRhRWZvyhFgjZ/0xsETwEs8JBVKRD4sCrH3VCHtZ81DO5pXSXsj
VFbHmI35xg9HNL18GIOp6j0gSXIY8dCDtVVQr8MxlBhsiEl+wWEUShrvowR2NaEBObxKUbdVjCKw
b6ndOlNT9YpcL/IUcZDfqBbn0NqZ/Hb0brA+KCqooJqMEDJgkHiizNoneT5+qEbTfdDiSr1Fe3tc
BxrpAccMsoNDJeMA1BaFA41wZpcIxAL6IH2qUurlHLj+lY6GogXIfyBozlG1XPV2bW063Gm2eloE
zzId8AAhTwhmk1T+ta0Y+jMQJ2NXTVFF27b5vhbkn8mEyZsRKvkhRIxrl/TgaIOgRXijAzyMbEH2
FAVW+qAYcG55Mg9gtsh/R3H+yRl6seOUQAiOAsyhjlTrFPtKtgPOYT0B6kTRI7YpSIFQoOKZaVBX
qdP0cYOyfNY0OzVC0mPVUy7d2FNxyBwdfUTINQK+nGoFUI/KIe1s19wNgEknU0NVeZRRgmpF7JeP
StIjj0Wp8B6taIa4zpMTMu6oc0gkJKsxrzau0eVogatk4KMyvnXjfPyUEYDdYkp97FCt2IRp85ND
hSey4zXEg8jDu3iaoCxClGsA91mZBIp4ZZBoRoCNnASeGXXcXuXIBN66CVmbsiAnyWACOu51DSRx
re5R1/7s21wLq7TxETsGA+bGba5uLCP6B9HPjOWKRAFE0QKEEgBe9Dm0U+913yCWfK3QubjqRn94
qkmXbyjLtrvBQ70uSGuHiMA37yisZfvKbXmawJRGVAGnHA//o1+gLBjSiLI55CzWqMs4qyiitpjk
ZrbWK7NAZ5grqMTb/QVv7eS2sANKiC3xrKqO/h1vuoLXCbi3h9yOkr3dOnLjDqSHJkwOZN8Wm604
iT8A9+vWHWcbETPQnzaze/Q5yWVWaQAkPHOt217kEGaj27E4VSriJ0j5q1+MvDG+B2IS0rLgBpmo
r6xDNE/vNLez1mYTDbt0dM2drTrlc9hV5BMsnsdYNqtkZ/z+FsS59sIJAOk0jC3sZyJsOHgb3CHh
yGUqvAqqDqXoOHWSW/CjCZFVRvRR5MpLOSGHswIZnRSQ3x73buuGYl+0Fb1evbh+4/9QMrQow8gN
dloRtBg0TpKXUQsiGvAbstY66aw2b54CMF7PKkEbOFzIplZLxmrluHgRhXnjP1IXdgnL4+ihw1nk
5CBJD9J+qJGu6rAYMwpKBhLoDf8RPnWWLg8GCImroiFfuY5I1oCEj2PgsAF6+bdFlBakTIrkitNq
fBR6rlwLSvj7uGg4YghWtIbICXAMr8PQgnfnqt8QrHmuVO/UIOWOpD/5pdh5zLvHzCKvp5HE+VD0
ln3jgTcHpwGgjgKsz3LJspdQ6+Nt5EUZnsnWRCDHAfDBGTP1SiQNPgrkave6iIJPYmKEqZbm35Iv
i34mOvVoFSDZvZqBNS21pt86dR/f8NbIjmOfyJ2CC9oOlRa8CczoKVD0IltXhzDD1gW9OIc0rU12
HWOUjeGhoHxI7K0O3lFe+ckd9FV0SRqXgkheCygeIXkIG9mfSSGlfgraSWXDRuO07BLQJUA9qQIA
5+v1YFwLq8y2nCbBtsYpgiYwuuh4t24G7DdZD3oJ1D5zxxc3iyUrYMJ2pEFx7VVeCNJVQaFd5X9D
IVmejHHUqc/22caRtbO3dabLLBEkUF0EvhD7eSK9rH7D08g4mGH2oBZVsSPd+y+GDq42vuMrrXew
OIr6L3Zn53fQnPwXbrf+DlQIwB1UQSGPGjCqGowCEHpqkiM54eG5zTgPKMRmhy62HouiL1elxUda
zX3RR00U+N3wvEN3GhyBHJ4HnuErPRmDPZp99iTeBodOF1ONp2bJsNluwoaxQBse5xXIKA2PEomi
4WS1Qioqv/HA1K8CkzjLqf1tgzxxCn+2E5M7TI3ir+P43bq2jm3kF4+ZRJhncjPybpw+kteg+vKN
OQxUQFV9uCvCxOYCr+17LSVXhrlfvPcah1XTWg7QIOrwlAUx3hic8rYg83ykqBEgDpt+B9vjbRGO
9o6mX2iHvkVKLqSQCL5IJNe258HBTUS2b3WE5tym9D70hfmCPH16rWUtBF+9s1HZd8fVwNPtHocp
zmcw5ZwZvNi1PnMfTBOspGflZFZSlB0jKprkQkqqR7x7jr0FxyDQyD/oHXJEdZjb92VbcY86corT
4H6EvRqROWTqBhUSUxRhp8CKV7b4RwaHwAZixfNNTHrP6aFhTyJ2y4HV1Q4OpgFsFPQzqgdjsDGf
4ta8UzzslwA1KtBxkMzk4Rpwpdr5d2+KoNOiaH/aom1eErPxdjGOX+jMocjiK267J4GZflTbwcMa
RtYUuFCeDUOgOpauDqSsUSF0AZvc1Ba8a+xF8ZYQCAzIgU6Ksr6pLPgChiOHp8oqBAlGV14Dy4Ef
bmpfbDQlwpCUE9qHtYGSG67jSGo6ewPoxD1iXgHELDAd2Nt1G3y8GlAYOem0GDyxAqNacyGZ2XGO
uULq9ihAoeRTO7GKZ6Imr3NQ+TtTb52rIhnzvaIBpmlGpTyw+4iqK5LtdWgFG08k9k0MMnZDeMeR
VDefc+CFhwoAzUNhjxVrCyNFlBTCHfno7grBT/asVRG3D6r96GrqgxUb3SbMBnk7WsZn0RrIycdc
r3VKkQLkpf3QQKq7jWouvaxmfRQGCO1YafwD1ZUQ4QbcMgYHs+yyAI5FcZVNQtaU4EvREbCl7nT3
C9zcRToMHAS3edvAyq6GauDQr7IbzYEtoDdwRtmhDRXqND2grqWC/m5CyqJG8Y3AlXAHVCqaMFHc
cA5Ktb5CbYuFi0aQAnSJN2zyXcpSRTnQLw5GqAR3rCv9Co+2ETGp0YJM6FfY82XpD2IhWLJWnX/B
FAn2cKs01krjhQp0UUA3KYGCkNfjlW7pGgcmkKM+KuEkRZBnFDDoDzqbi3NQkxtzhLnSyhKqVeBW
z2VZVie1wtvRK+xo7w09Vua+NDYgdb8BAqAsiOjmbcblszVrD9X1nIKzhKW9Bt9jHeIQMQG9cTjx
B/G16a3itqKKD9GIElClAWGOgXavWpyLNp3WfevbSN3DuLd3diKbn7gWmdeaE1I9ctQX5PqSXYnu
6oPTOd98ywbcVpJBoID2A6CvtqV6w0M1iDHMVlB7s/MOWIhssNJqTXJ/arY3JKGaBhccsRrD3VkD
rECJg9dGegrceQdXrqwXGTs+15NDo+jeURh18iB5N4Ier3sS96Sor1lUL0VNnSJPMh4Qts9t5Lbq
thMq0NJKU1eWpaSbHiIvTiUpUoXEcet+hJgJMjDbNh7XX+1SccKgz4ciF/T7XvEFRCASMmRzhhrL
LPQQHcOqr0M8LzZMBU9xXx22dpz+I3BQ3KDzFH+vBxLdhtUo3wqMvkg26DUsRPlQEGHeU2BDh0p1
+6+EfV9Am5kkXaHFYIPab8qGxFHXAlMIw+wHnWNLZz1Uj8lwJAupRtm5X133sZSrqizKk8+xc/Bz
9DLB/VGhoK4qUmjsoHFwVqGQIaDERUZ4b2ATvdESSLQy4AVl9U4DVd8d3CuBuwlBljUAL+ZiU0fk
ZxpsPwBNgWyqrHK8dpwWtWPfjp5rl8y1LSg6VBFXg6F2jCGZsHWdKQq5t7JEKb+sgOh0X7CbJLUc
xRYCIyo6/jBJ+j47UKZR1lEEBbLV9GELpppbU4VMoXZ4Do0p7EkHy6dN3db6XkQVDPVywB2BWuMN
/JMPYRTZjyCCwnWRFtYemAvyTih7rEn3+/AHGu5/APeQZlSAx5ZS3Rq1WVB0AGtDmUDy0GiG3Nva
rfWP5zStR4W076fnvoKUFYwpWDTGJusGSfLXBbKMJm5LPdUcmmsTwLpHFBh6ERD+IirxmcURg7Cu
rrRnkEfPxS3OkQ1Ff4x8KsTBgS04Rkup1UCNUZkyfoFTRV+6BoyWMBXUzpEyBLvmGddV7pFRAbDx
w+z65h/PRL9QIvSrxPlPm8TsHhgOxtiDPUy/Lvmn0hK5aXWK+b5gdyMUgabgJGGqcgCvAxsJ78RH
90f9VKChucpKKpR2LLtNYarRvgSWeyWJrDBIJHRbVVy38N6s6FBi94S6KSJngQ1vpXEE6sCRWd5S
xBqfTIwRPvL/xbmg9pVt0gTKVjb+AJUPLBKIRPWH0oDEJCFX/IhMPeClEAneqAVDo0/6B7KFyW/q
Nvd8qhs3lgmEr4LDcsWrtIVnEFZXYDjQsYK4ci0o2aEZolsIhITGtdCiAEfQfqcXUJFzqqMI1ret
Ip4oYUONlIKkpGmZ19IlouSGgNek6d42T4byDvlwY1uOSYFABP4AVhlAa+OYS3odZSCDj7glgWSe
TfofJKhBoAXBWpYN0jWmAZTTM5S9rbXBHvQMRQSo7hR79PZLJWXzSSDThbYqmaVToYMvw+fYWI+5
i+SyzvIrA7RccJl8simE7yz3gwOhgbBusiRRR1CuhQKCxuD9eUtyEAVi2GEAP6dKadrIrx7hweci
pSA2trF62/mpcfQTkrEKuPsHNc8hqfWOA8MeVCt4yJJ8vEFNl7o31CuA35ahaTdmB2MSlfIvYzMh
JgWqtGoAm5z3Y7Ot6+CL5CZcxS2JCtLqcs96JxknO4kQDXC1AB3wPXp2ACRUJNkmdVZFIewIVYdS
qwbtiPDNuTOwIAEO05dPvIC1fQs1HDK07brXhaaxVcKWQFgL+4PgzgIMq/T3Fplt9dAXwJBxGous
/JT1sHhdEFQcQeTHhCjtlR3H7LfcZtoSjHsCx0AB30iTZyDlT1Ztcsq0CY7GAUbCpgM+AMlewE48
eiu0ZM1oMyYDimLYEK+cAmLs4HOAKz0yZTU/dB0WivEwgokCkheUz1jDiL2dx93HyDdMLhKWXSWo
oVI8GykjoyRjB0LeCAGgnetaA6iiN1RTyWJJaRWovaXZfqx1G0vMGoNNm9KA5wKWuuyfftagXbdt
Cd9UWvzrP/8nf/n2EBDZ/td/tP8L0g3T5ADVYsTRkCk0n3/384YudEcYOoUfQ6gzP/NGepKH9pCd
YEF/8sZ8nWnD18tNvLNM56ertiOlLUgdA5t624NcjQWloUxBaOtbNGyw9qYaFA03f9eKeNuKLIwx
mihWp86xP7Jjso+mT74VSJtyS1St7y43d25amBDkhIXt6FLqb5uLVN7eemAVJ+4AbtPBXTCAX/r+
9PdX0w6RP9EK1SlOxVeKJhjt/N3Pn8znX30+J3UITZqfL4etFe8zd3P5+9rU/wztyyy9+vFf/7GF
ajDdr8ZnWhSvGoDsa8ECcwskcI/2k6OdvBaBMeB8MErXaIyhWlGBpn0elYfLLS8N3Gy/1AAeOeFl
cVIMJFo3ebPQs6Xv2287ludJ55uqwcQAe4T37f/lxDtvvz+gNaKoIzOTjlCzH0h6/NX4GOrb71sO
sUlW832Pwq8modLuLzcwLZ33M29hnoWuhUam8W0DFVXgvDHhktv2xwIEIGpc1cvlJqY5vNCENusD
2W+MoTIPrSTZb4FDrJqG6MZ+VsAepjwmLre20CFtdn7ZoISAxrMV4a0AUu+qq1IuLKqlJsTbMcv0
2NGHabeDbUhhbYN/GxeaOL9u/2dafm3YVxsSPStPA7NXnAAwZu2KQsHlUVr6/vT3V993kRZPQRkV
p44YE0L5x8ufXxqh6e+vPq8pvF6ikSlHbyhoKBCCWPvLHsyOLCwEYzOI7eJUEu1xOi1MwPSPv1u0
tjQsh8DLNuTs8zmXMJXHqjz1CUr9BMlhuG55RrjD6fJQnZ2JVw3NTkC7UhLgdGV5cqig4T2PxNLl
Bs7OhY1rOOh5Sdw/u/sSi7qpVoXIfE/yw8TyZvEhse7+rpHZesI6sjdNfL1PZoBa7mjAMraoy6XX
l5s5e5Q40rZBjwvdNGabu0nGFk9EndNqD3oQ8PdRH1C4PF5u5ezcOzYtaEh0qNpsSoy2UmyMhbhu
Eddzb3QMKTfm58ttnJt2XQjdkg6PX8OZtYGhWV27elueFMT37F0OC/HvGpjdfCblz3I0acCp1k3x
NSjKhQbOjZJUNakKXWh0Yd4DNH0ZwTE/Jd8qrP36PUnbPLu93Itzi1dqtmELDeaLPR8mN65dZGLr
/GQ2t0r8uS/va20hFJ0GYr7TpTAk1Gjd1kx9dlbZTmx7bRIBiOhxdnCKW0W17w20piPPu4ZJMWKC
1acLg3du+l83OjteSBK3BTm1nNTUy0o43y+P2tmpedWl2dQM1Lm6pI3zE/lt07tyAxJlm7r58Aet
SMIGijlU7azZwZJ6dkhk6hUnEkfBB9t/kdHnUSzcJGcHyqRG42AMrpv2bMcLlUR3Dlb8ZEbXcOnN
hck/u75efV68vahGu2oHuIhMPkXxUJy4rNBQujxOZxeYaZrTKubNLmch1pjkWShkn588yn39iEeR
hhDiVEOOyKkdDP2Phux/2pvHjKBAzXiIaC8mLEnGjwPwh8s9+hWyvdszDrNumXI6I2d7xqoTNKkb
NzuVFoiPvQ8y194hsEYVGZ5l8h0Zo8stnp2nVw3O9kvgZ4mZlDSIXiW+G766TrLD5SbObhqHWqVj
cL/o84evYZQYZ6c0gWWl1qPSWvwoDGtlXV1u5uxqeNXMbMWx7Y3RSmgGnQT82fYo8SMwMujhpqVo
5dHw5famvT6fKkPVVGkYzJMlZquvQC8BsqWfn6r0GLk/EncbWbcFAvbtwvid26mvGtJnYT4VNOgx
Ng3Z/wTZrS7vL/fj3AowVNISmkEiVHWmcX0VUqpAvTSsAPm8jnEbcGJ8Rn6vB1Lls9Nd7BiU+igd
zHqg5NnQMgn6cRDXovzpoch3uQ+zIXrXwOwwg1uNGReuSEe127jXOPX9wee5wVQdkKU05wdyC4c8
8USmH6u6+KfR2w/oOC/sw9lq+rcHMAClJTXN1uRs448AxHsn18QRoMqB2yVXrUOWPg7EMaq6sHLn
p8z/a4yQ1dGZEOhwb6c8I1nZqTGQwhysvTNCgvf7HSoKe0eTB61pP4TI2kmT6rXWm58uj+U8JfJv
4wbFMZ2LlGSb/rbxvq4oK2S6ftQpLaxR4LipfXsvNPCK6I5R5KEcCW4SEIbyBSUIbJIdbx+Ap14l
XvtnQ2Gx9n9tZDGPg4TfND5pBv3INViC53dB5Obed2eqZrnjhlT8xs/vAvX75VGYbbpfgyA1Bh+I
r8UdP5tuJUsMrdAGcaT2LEa0/K6rdiGkP7cnXjcxO9nzVuO50PXiqGaP9V0cLMTyS5+fhUJjk+aF
7nTi6DefdevzQviw9PXZoWQUudai3iCO4gnFT2ItfXN5ApYamJ3eumziYahpAMKoSTlAAa5+uYXZ
tffvFMO2dlTTAA87f+xoWeRIhfLi0QwbE3ZxIvf1oLWUExUFSR1wM5fbO7ukCOVUU2Kirs5DhyKx
xjIdhTimlbHxSc8nKOu00fZyK+d6hRoawENoB5puzSYm8aSO4JgtjgHK+7BYbPsuSb9iwPt3zcym
xx3QHdMHmmkRCzHwnbHue8D8WMMtjNq5c1cjgjRMAi6JOdHb0yirBeYzyMxheqFshiLZZ412yJG8
8rKRkwCl4csdO7fuoME4DgAXSg7arL3Iw+DZQe3tiJ1CF6BmznH3Vy2I2WWblAr6jzguHo32Y18/
Umr6k+8bFBkN28FfbXZ0kdIJENzV2TlpvUEs6x6f1YWkh3ZuLWsMkUr+xtZ5z72dFZxgq7opKu04
BKbxyQVZu0VAQ31EkgA6cQ7oTzMsc6PmMv/UKoN3ReFuWIeicTdJEmio0AQl1C/KdF4hgsfLA3Bu
yQi0+XgzOchhqrMfV44tNKVw1I6+jpGUk9gbVTR3wi0n2GZyU5coT15u8dyi4bIk0nSQ3Xn30EGH
LxoKs2DRGNfFrm7+IDwTlBFti9BGwgh5O9p2QoCrYO17NJFnrKzvfrR0Fp4bMp0jyYAnqlEGmwUc
CV48IDJccVR6hNy/ap69zlGfHSV2R93CuXtusF63Jd72ZkisKjdVj94g1ZRWhxh5isvTcT5+etWd
WQhTdmk/4D8rjqWNtIkCBfVOKYTL2Bli6/Dw3Rk1+CsEd/NVZSYYc+qYTFz+Eee6yXJQDV1nDfKG
f9tNYN8hXkKDcYzQUvfHYNulny63ME37qwfOrwuMHciDDXFNg7D9bQtCY59nOklAB89xmT0o5nEC
tC40Mo3Vu1Z0g5OXpigizi6UCmxWjN+1PCJEY36oMTRf9X6vGlAmxgZTC6STvDZP8SbFaz4ZSNuj
6nwdGXedLrF/62IJsLtIEJ9wFAGzGoLgWonHssDDRQs5BBP9Q1UZULiR6ptk5CpcbHWInKTq5ZHD
wnwZVAgRIyZziBMMUbAbSLl+pl4bQoVFWteQ6Oy2eiEegLiD5hY5AiyY6t5jgbvKQeJ43h50NDpJ
zU9/yMOTGIMfgizek59q6dZo+3Sd5bhS2NiE33DcAUZBAmOH8C0FCLbFQXXD+PvlcT23PGxTmELX
DdK5zmyJIiVl1Vkemcewvrad62apSnBucdhTJpdHhGPo8++HrYaFuOyNo8tjpayULT4gV6Fe/cFm
ft3M1M1Xj9NYy/Q6MFiDarFuAALlCy+7pW7Mjr4RfQMvFXzfELdte2+IUyMXTotpAb9d4JqqqibV
cbIEU5Txtgua0td4dyWQ/XXPunIA9638odkNY4L+Vm33N0GPnxhcO2N7eQm87xsNC56TAA9Mm6fW
24aRn7W1KAlwKMKvz/C3FvJsHLqXG3m/zt42MpugMYaMaEOtOoblPknWICj/7vuzCbIDZH0Ab7MA
/mnLj1H18fLnf1Ut382OsIwpwaIySrN4DBMG4DoyNI5a0O4zVa67Qlm5pUWIXtW3SQc6r5eIjOej
s9ba9LsyioUevo+oaRllWxs4Ea67794Jqq40IVyNo1rmVzpPhtUQgDdNk48uqgiXu/t+thD3JW4n
BUPSX53fwwLyiBhzSx5NucuLj6658OZ835e33xdvl5yFxEYkLfTW/eGWfyveAf10YOl/14vZwvZR
fdPrqRcJvPMHQMeXP/9+30ydcAyHbIBt6tasE72qIhJs0ImxXpH+qNNHv/iTJgxmgiIV6IB5CJmE
jdMVLKzjMHrw00UPYxm3KVX3F54bZyeEnCtQLMeQzrs8Q84zxvBoCI00+aDHRrBrOzf8Nnqe96nA
VPlPpsbWHQNEEGtsHpVkldnXoBA5T91Pxp3efbk8NWfX76vPz85S3ahxb+r5POIw2g3I3T/4PHGI
kJzTpmXPYhGJdnZmSFw6O3x6IQr8Zunw34jKobKjgvw0eP+93R7CTHPwIlyaw3WG3W7p/fyT3/+/
35+G79VtWYkhVdF4YPSRC7pzfrNm+O7nz87iWq1FV053fvsMrtVQ93G/sFzPbT1L5WCShLWEL7OQ
k+AMas3I1svtq1zb63m0p0i10Mi5RfS6kdksIzdkeAa6Hzx3bgp0WRZSV2f7gI2vLSXHujRnn89T
BLhtVGWPuv1BZLco7MLj/f15tkwKd4ISEbH5bBuoVZ5WfWcbvD+uiGmzP+kBb0FBFZqsvT27E12N
JCyy6uZRhYQZPAbZ/div/6AHJH85ZSneWWLWAySnEEiUhKcaIj472BHltuuQhrvcyrnTj8DHtsiz
amRd3u03J+HidYyj4o0lIGL/rm/9veo1t77tL5x8Z9syQDagsgU/aZ5Th3UvQ5CltNXa5doB8nwd
aO7kBt0ilC10Xz9d7tz7ZawxPWhvaHxVdeRsr2Afho8KwNtjXSFweli6ZN8vYz5PMlE4dImjcLYI
NB/fjMTP5BFRePRUJ2McbeeAjL3ci+kz8/jrVTPO7BkbIBte2WNOxKCgHbAvDDdBc1lLn3o/FUcv
EIhdD3EdXI1ZPvwDq95/vPwDzg6jtADosWOZltlKrBIFHb5E0fG42qhpjwnEsLAyllqYxROoI/hk
jCz9iG1mcIjF1d91YLbI3fr/dyAc4cbn6xhnzMstTCvp3Ry9GqKpg6+ulSzXQksdTZ2cpb+Oi51W
8Zg+yG8WTjWXWzo7VARFtgNwdopS37aUD1nkpy1vJcP5bl/52gIE+0xekUVNEoasvEXG910hLwlJ
ozkxr1bxqamfCnIbct+S3jA9LKIHxCVsdOF6C2Ej+GzaroF9eA8/7g966fAg5GASbN7ZzgWePxSl
3/Iwe0klweXD739eaKYhbNMkCJtvKc8pgsRtoE706lEJn7X8D34+yV9BEUDnkpvfPlFXWWHF5XHs
yLsijrKwnqf7cbbawLyoxJDoKZJfno0OsmB6bCHRfwzI7MT69/GgfHUMXDvkuCrapfz/mWNOB6Zt
M1wMmTa/iJQyNWIRFc7Rw6Q0d/epjaKOq/z+umaoqC9M9ymhzeyQUYdcKvZo2Ed91ULRzLHL+u05
5zHxKxwAaMVD8u3GKXxNz5tMSU5J8fQyFJ8uf/3MIEmYLbyPHSHgLsxCmjrwXD1Kh/SkuyTYULT9
6rQLTZzZ+W+amF03+PeEntHRhLFTuAHKBUjVmSPMNEjZy6lswetkNgF2naKYYuP5g1LFlQ+8WGrH
ID5NblfquLs8WkttibdzgXCzG2Rqm5wUH8tturNWvln+Xb0ERzqXu3jTqdnJryHVoGh1nZya7IUt
tarwcdCLu2Dwrk07OXix7q9a7Cb7EIUv1Pd/f82ZZLSARJBknCAwb/uZ9BDyQfImuFt8QMd9CQV3
vnuvvj9bdfheJllel8lJhTHlPgr71ijuDNQcYJnX/lUuMbq4k94CMPLMQjTRTGOtUEMlKpgtRB4n
dm+CiTlhFTzZoC18/uzimDSahTolA+e1Fgd1k0YgR3wKlbsWrqKbfkI54YANxab3FrIx57pi8gg3
qRKQ7tFn66PMtAImu8ehgKgLmjmG3yyca2cOBm5R8kmEn4BI5xiospQSCrHNRvJ7pIbuSlImivxy
eT+da4Rn8VQe0Hk8zzlGsVq2XRvo8clvMY5ZR8FmXLrSlpqYRvJVhIMBVDkgAxGfmhZBn+7Rrm5K
ShCX+/H+haCZr/sx/YhXjUQFPgBFQj/ceGPYGG9sDNS6lspf5xbY61amX/GqlcJOUBgaZHzqhmad
RT+qHl1c8QKn0bQXJubsDn3d1uwEwM8WQZyAtuyxOHi6ulU0xPM9azW0+U844Lvabr4JD2MnZzgq
sactjOhSX2cnhIWIsYPrSHwasFGPSNeU9W1eohlwkOHCoX528gDJWWi1cuDNn0NxUMS+wDLo1Et8
aPR7FHxQDjTMhWbObVnrf5uZx24JBQ+NCgEL0cdpFB3eWizU1s8udYMgGC4ioLx5aT0Qip/4hWDM
+q+1jrSf/V2oC4fc2cF61cb091drUE+cOqrx3D1NdnwWcoM71qK2dEGc6Ymlwjvk2UYBlM7MWqkK
VGzQ7z614AktRPbS8RO+w5c37VIjs5OBqwId3T6KT1mGNduPXlxn7fFyE2fKyYTprzoyOxhSMpoA
GQhH8npvWrcoYRFnVdrOD9aWc2NbX6pwIRw6t3NpEgieyvC9x+SWsT6ZGuWsMyqhRvM5c69r7yal
SNmY303rS60eFBXNle3lrk6X5yy2f9PsLDQKYwV7Oo9mK+BP6KhjiNH1azGsOpjZYoe268IJcWYl
8pQgcp2er9wgszUSGU6kkWePThjUcEa43T7E/Uhb6NaZJ8ubVmaLpLbzAP6SGZ3I30+SUvIK44ES
h54gxEd7/H55EM8uScq6kAMovL4DU7SWWeIcpESnVPyjqY9adt9lC5HDUhOzeUoRCoqNjCYyNHOC
lzDZqv3L5V6cXQqvejGbGbA6VRJbbCyeHAct/SrDJwcee97+MNLnGOtLd+FQWurTbJL6wW5DCAPx
SUUuFi3lqkIIrVtYb2cbkTx+/y3tzBMMita2g2v3nK7GTeruW0qHqfUnHXnVxqwjSYzcX92MnK7o
RyOGmm1SdX15cs51g6cqrwtoFdSopsl7dYCnCFDYgDCiU+8/xCnOTx+7duGmO7cz0UlQoQFaRHZz
4C26iKLQkiY6odbSBFeiOGTtB7f/fegUeV+NLAsQX17483hbibwWjEsbndAnKdpDoj78wUi9+v7s
qouc3DCiZvp+/9z6X5Tsp10v3A9nJ+NVE7MoC2GyzujCIeK1ugmb+yTYiCWA/lITs0DKrOo6zrBy
POH44jkantpXdbB0Fp9phFQ/Gg5og3FrzmuDuolRB2gSKN020sWDusntmwLpod+eEMyYybRosGhg
NMxe+oiYmZ5rVMVJq1HiOMjiavAXNuCZpUsc+AtZAXEKv6C3uwOb11zTciisDmYxqC5Gdbwtgx/+
sL/clbPtOFRSgelPMKzZxPtKV/RZCgVAOuWqxjDehkWVYipbKZ8vt3RuamzuSSoxONhYYnbeU1dF
/7lRy1ORItkcfguA3dfpEmPmXKADX/Z/m5kNHGZrCN3UHR3SJvVcZJFNJDyRevZ0PKnwLEe7vyv0
1VA8/13/ZkcmbpzdOChjeYrHCHbrPWboOGpf/UEjkuqxAN3L6352aFqF4ZnZyHSVbX/dBt1+7B/d
8vfjUd7Z1ObIuVgOeey3a0+iUQsZuS5P2ZOqknU5ubhFXu7HNBizIM0mU0YFkz36nqULbkR3eovl
3UXDlWPEm0EvFuKLpSZm5w3Rkt4gEVWetES8SK//IcDeXe7FmSVN1c+h1M4VBuh0ttZGrN8Q8PMh
UYbxoaxwzBkwqLeX0kW/0tGz0XrTzmxpxbEAbciL6hTH0XAN0PxH2VrWRs8S/TayAu0KsIpYg2Kz
toPRYYzrWvZdLa2feqsap8JTjUPud+0jXnB4HyspvoiFDLedaf1UEAJf6c5gbEoV4Wk5JjGaC97P
EGmv9SiVT2ZRSGy6cPWsehvp0pYz1ZIfRzXU9wqOjofcUdxPSK4KhG39+AnTzWCNoyRmCQZ6QO4g
grXeFIixogG20kocrlBdxNEAmdaDb6blrvDTbl15tjwMSTHu0tZAGLJXPWS9cn1DkSFbtU7gI4kc
VVdjItS132nyyZFxvVWSwvoEDrHiUaM2z22RNniIY5fs+aXDXx31g6/kBeKrORqBtuY9O2gTbiQu
53hZQ7MCXD39Vy+U8TYLtn6GKnEdXcOnMfDsc5oPZSZTlKSxUUxqdIB7KyTJhd30PohMdW0hGLQZ
UjSUvLhwNloj7e3lNXbmgGYHOpCb2S0kxmd3jVbUiKwUfnaysi9thB53vyp4NS2FykvNzE7nPg/M
PEq8bLqd0ZfDqNcH7J7tLnfmVx5tvpJ5xhArgVRkw8yumwElY4VVgsSSHK2DK6NuXVC2XqdFGq4M
vVf2+D8qG1HgyipaVCpt0aN2F5jadW2W9Smsk+Cg10jZJ4WKHLCvjje9WUfbEY+whzrRQzxMdDRj
/5u07+yRW0e6/kUClCl9lTpN8CS5x+GLcH1tKweKVPz1z9Hsu2s1W6+IGV/cXexiAFUXWSwWK5wz
quh3NNpmB6z33K8cNpwHbrnHMukB10cBejbQ+p+aJ2DGKNNjDxi/PWbHC1CqOEDqci26U60JkJwj
qsGoEoELqACbvYYnE+BH+2cz5KNXlsDSYkUXS57O8yqIq7T0K7PfWYTGdlSmk1vivNP0VxntU9Cc
qCCUrfubGQh+e0tW3pVIrM5v1xlj4qo5MSJMU2ka1s86ukjs8ZkqXwwUeXMDgJzuvZZK7pYVr4zi
FGYPDUDNI1ITDKB2zQlgeGb1nDaINLXkIeVUcmLWRaAlw0XeECGasHoFuFTtCFzWzz2dukNipgqw
W1Nnt71uq1JsC/VJk+BsioFT2iRVgkZwTFHfpNE9lurvPi/cXiOLoxqcqvi89c+9W/7Y/vraaUdZ
BaVIdFXPj5ZLA4sTTWnVlmGqHdw1SJ8ByIfysgEiq3KPHKRkqdbM2cb8/9z+gBKl+D4yccWAvAjD
xVEF9iz9lIEzgINREkytCpdVjNaFEXR3zeM5V9kYMykNcLwAPqGkN3l+thD8Ry4GKAChwRwZXtFa
tInr/4+02UoWJ1VxhshRbEjrwcEVA7I5Unbc+Qb4kcgOaPEtUkH8XPyzvXtrRxaVo/n9MW+e2GGr
xT1reQ+cOrN8atPupmkLcKApPh9OwFotwEC5LW8+MKI7WlxBYjw4hjqZtDEsn9kU7ZXxfgjRpSEb
TpYIEdsyeNTwVhkgJGbqnRmlN+Ab/0RDYCpuKyOYPtDSMBKHhjM0y+u2haHxyx0DDQVpU9pVz9p0
PzqvGQdWcAfE/kjihQQ7fJMDr+DiCQeMGATSl3KSuJmssXDL5zp9BKK/WUc74JIgDfGN1jI0l/k3
LzboSpbgLJohNBIQv5bIt38ro98uUu5o0AATSennBdhY78Cb+v5VdDAUhLEdA/9lCHZvtgB4pSAb
fQbBNQdSffUAzGhQEG5LEQx91stUAWOI7uX5GSJm31sNnGgIB8pn07i15jBgz76OLtqbTrT/uS1K
HBm/kiVoFHErByYkZFU93ed48LTTs4k6TEp+TRQwpgpek2AA6n+6bjBk4CBhEmVnAcIm4mFHXMNV
dThmdTbchSuJwqpwwayL0OiWAG25PG0ruGL3F58X7NE1kEwwxqx6Vuv7hIJv4KhEt+i/3JYinOL/
rOJCCcESMXqFGKOHFFrcRvFuMm9aU+L9VhTBhQXjM4H5gzqZcIDzAdwToPUrn3/k1fcuAro8MhfR
blsPTb/eDXRNIUBBi9hKWIRGkdFkBo5U9g/xfgHpOyFPTn4LlI9WuTXbBxAQxu7rttAVl7GUKSav
QHpoFF3plM8kavcgeM5qdx+BACGvgtCVxGErG3UhS4gA0tDVJyOGe3JAG9JnBFDe1NfGrx/QCIGe
CWZUDN9ZgjmUEwF3iIVDpbuvrNiBz0PpXL+1wKooq1i8FRWF84OmO8NFTIasBXz75fkBdzfpVQ6N
AAhN7vLn7GAc7N8W3+X+Z2p+Rjf2vmvPsXUzgCA4QRJ4MPdJ/uhWn4CFm4SA53/Mx8d0uKHJYXsV
rk42QapGhRnNnbvzv5e/bMgpV5TY1V8ATva10c/gd//9dxIE58X/J8Gonkv36S+/LqxsBwoaNU7x
+xsNtJnZTgE88vbvt8XTJqzQ/PeF72tCGwwsSOO/ENDoVB6IUnPrLpOd6VUpIGLFxCLcK8YjLqV0
GgUUOMuNFxAGgMDTKk962O3tDpTubf+vooMSN2LPGJT5roEDa7BoAMKQpyjN0dYAvPquAA46cMyP
27pfW4eNYj/qbBiNRqlNLFJkVTigLa6Og9b9Ytvn9H1psDlJePF5QWlzynjWg+AoaOy9XRza995a
5G3aGk3iqo6wSnxJ0CypAexigZJkOrXDMR0klrGyOkis4SmHvmkVh1q4tpISLAihooUvIIcpPdv5
wM/X0V6ECwVzccDRvTQJsCtrNVEZeWnYp+auklX21349WjIxoAEDn6ECLz+fmQY62schfGmj2/HQ
DO/fW7TEwecB4tKE5xOuQq2urDpFz0tgo6iu4+C8++Cj5c7RHbzX0cBqGML3jdgEu6pClJdEAdlI
9ZkqkkaRtfVZCDCFXuyhtbURORTQK4I0ITqWlSRMndf34k6AdaKmobmYzLDtKzBIEMSiS45XUeC2
QOnyRpBfyCZg11QAwI6NugYgeEGfebnFtVqjJ74GQySLfrqfdC4rLl47LQBmofURvXUAwL4ap7QU
zpURJFABPNAYHTLqGdPJ1SXhwIoWF1KEc6ApY8Mbw0iCpNzzEYQQ7z9nF98XrkCgWecV6/B93qDq
dwMuk3c70YvvC7uAX47QNjGTYHwl8cGhEh+9sgm4LuaRAVSqEUYLTjSxnJADLCYPqnKn215+hxeW
kkie2VfhH0wU6Rg8S02gckLQpSUx2uTgr4MQFZP0IUh/ynuwhzaAZJXBq6wcC5wIzCsBoxij9aJb
KpK2Ri9Ty4LCecA7EcR+pitJYc4/Vjh5FyLmFV3c6LSKU3h1yoIMtMyHoQR9lRON9BNYEtQnN2sD
xqzks212GchTCrCwbNvDmni8DwCmhoK8ic77S/FgNYubrNQb0EdFxG+mpvJtJbIeap3wx7S22qM6
JSlILFXrhiHqfl/27q0ytxQvaF8iLa2ib7oJDnT4mskqqbO1iWtr4h88v13k0sWGI4sO1gha6SYY
tNdmCij3Rw3k092N6yCJHd1sL+WasSA7jIK3i2mPKwhiJ24iMAM6TdDmYFkGsxi1fhm1LJO2YvxA
icM0jj6HQRjPudywnJeV41RWE4TNfdglu6H41ffUQ1YeRCrbCq34OoAEgp4PLSHIAok0D+DKo9Tp
hyZASvKlsaPb3jIk99rammH0Gk0IbxBWYmGwKZNhctKmCcDB272EbqwD1oSjTytVVMkVt2YMqNRC
nbdktwj9EIHwB6W4igegTq48YnwFffuptxk4mECvmxPtEUm1/fYKamtLCMx5HXH0m0MUdsuIyhb0
yRBagB3Pq3v7EIPMKv896fEhgvyu7b70afvUT4ekc/danaCj3jxQTl62f8naQi9+yFt+duFmOO2b
GNwuPOBJ69nd8wi89UpW2V9zJkshwluZtjUD8GPDg5bvJuURJViLgOvN8EI1SGNQfX/dVmp1dY35
vL1BeIkD9UmWWRnG1HiggidyLnqFoeSqkUkQ/BMpw04zga0VNBREShPai7whlBwzMTf+5gQB4Iau
knk69qq1xCWu2pvWyAKmPIG8sQLtZKI9ufSbZpQnMzyxpPY0Jsv/r27WQup8XhYWERJWlOU4sSAH
JE7f3ZTma9jfqtNN1oNMqs09Ch7D7f0SO13/oykqWggMgIRzBTcZgpzbZUnMgzJnO1W7KfpvcfiE
SS8a7Yv4pkuA2qX8AsW35JZb3caF3PnvC12jZBy1OkogNzYfwfD1JUQNZ1u31QNmI3OjooMOEIPC
SY8rznqlDllg4P1ifyriI3pot0Vcp17Rx4JIxIGZzEUNMc0bOqA1T+BRAl50YN9y/dR9ttmT3t5r
LvE19rsiP7ToUenOcf1QvJufBdIBsA+0QZRcUb6dV2C5iIXiTtTAWRiHndr6YJ7fVm9tk5bfF86a
k459Epn4PriJQbZotpJH4NoFsPy+8EIGLWKWZ1oK7zQicx2mII6kZkQ9SjTuFzPbb5yPcaBMQKD8
O82Eo2bGPQV3NjSrpglOpPMK2ZzmvDZipIONwbsHWXEHBcTLvdFGB8e5qGEZ9sm1Xx2GEOc50X6+
V48ZRuQNGuetJi3okXLYxZiaLNAOitHtcr3fbQu4PkSzAAx1oNlppSI9kQj9R7SDgAHEf0ddbTzE
vR+QMSe1QAKLcM0UfIHZ50OmxxEL+vJIs32uH3sZcvj1bkANPFIQdOJdfQX04kZD2JkKRFRApuc7
NcJtuM8ySex0fV4upQjnpdAHo2lNpQkK82tqPLrFfnuhri8IfN814Gv+s1LCeW8HA+FzbeGCoF9R
pUP0cgQtJhjf7wt2GumDAzy1bYlr249ACT3IaA52r2AOUA4B4rrusGAEz7tiHEgPLrZOcqVLhIhT
PVpnDGzMCQvi+nGyjm63Y9rLth7XngbPxTmfiJQWWhDFXFyYphTUfDjvCfL4fG81fgeGt3TXYwKn
lni1dXX+yBLOpDo4cd40BSIUfiQ6CkkHaQfH9ZPjUh3BuaQpMJhsmuP2HLmfctDWEhSSLN3Tueth
7FByQFeihAt5tpjsSjo9mnQsXxy9hPCWiXKr1pHHNHQMnAgsUcnv6HA7aJIDtXZsF9smdiunIR3w
D8JJQ7tHB5ke7Uz3yGVkXTIp+qWr7qy2AS8xpCDaG9JvUXofNy+4i7ZNUGIWtpBHqrmetG4EKbEC
MtWd4fiOrLl7zf8sl0twpINNLYcCDiRwzIPee0zWDSP7/qziIt5o2oFPIaNQYfgyhL6qSkqwq9+f
Gw/mSX0MTQuvlaoyKxVg9TxA+5MfA1eH/dzeg1UBOsC+ZugeuFIh4FDS2FDRQY3sUfolPqT16wc+
b8xjFIADvW7gaQY1bbteY4E5eAb1dYkTW/31i8/Pf18sv4mypzMN+LyqK3tkItvisP37Vw8C2KdR
6cZtCbd/KQDU2MYIjvsmIGl1W06vDXJPyDbs20YWm686sDlD7yIBoF/h+beOSpVmwn2s9WD9tKOD
Zle518wdk7wFpXo+nbZVW3nSzQlDqAWSUx0RmeAyM54i3W2bTdDl1s1o9n46dhi8PRrkNiOf+gIr
2ikeUSRyV5cU5Q3kXueniDhPSsBCHLUhsnl9BqRuzfHM7qEsvjnWzbZ+a95lLg0iCQsY4atSHBCX
k9EuCyQtM7z0zXCfZPpNNpgSMWsmiCkI9LbM/ZZXNTPFsVoQoRs8sAkQH62pP+bJJMOZWzOOpRDB
HwMMpONKbvKAIinY6geMDnqMfqu6Qy3rD1t5wCGYWigkeOUGrd1tkxLIKp/i8HPPQJWLeVy19BQ1
UMk90j8c/z9XvW4Kd0khueDW19NFo9Wc0buqEeodaqsdatOBBeLcibWfzLD7tm0ZayIMDUU8QI9j
QFt8JBqs0jKDFW2AtJ73BKRTSXCwZuHL789/X3iluE9Ck5n4PjEAf2RP6Fd8IO2+NI7beqxZOHrR
8EhAAAxodWGnckocMJlXbQCAv9OURn4x4VXa9odtMavqAG955hdD16dYFVZH5liYM4A6tu5F9gEI
x7oO7BBZ9XklIoUfQl2G4K7T0Fh8uWxdPxhRFKtDUJm1b/N+P2k3Pb0hyYPe7KgsJl0xAmBqYLoM
iWqMhIuwHUo69ABf52NgRz+535T/vHvRNLTK6DOWBp6jYlq/ATF6Z8VkgOPedf1hKm74dIQ73Zby
1ph8+aZGzRMPOAx9oYUK6L2Xa1aoLcmVbsKaKY1nRGfwgO1K6wWDuCZ50KODVcU+uu68OiV+NWLw
s1F9E2zR7ME2dwYa3rd/z4qpoIXanLPliFiAPH/5cypTrWzKkzFowYsw7bMeLRa36fdtIas7txAi
3MlqZnZar6YjHFThnavpA4/vCyWENU06pF2sqBwDUK73kY/qiJFLTq5snQRTH2t0KHZGARXSf93U
d+4Vy086WbVZtlDz3xd+KB2UcaI2diNmJ7BHJOx5eyNkWgjBr8kHLeJgOAvS9hYU22H3aXLvXbL/
Oynzr1hoYY+ZQdIkG4PEurNjxQdAu1e4t6as9rK+WjitCBksAEQI2lTo/x/VuBoD5uw04uvvbxzD
UZ0xlP/f9wU90NOgJU4Ps9Kmw2Cc0lzyVFi5DS6+P8cQi3UKc6dA00EzBtG0D7UD7bz6neDnONFQ
wUL/CDj00MRDhCUynKjI4zYcAnv0jHoPXmopMsLqLixECKtEjQY0r0U0BkXzYPf+9E6suysVhFWK
GyOz4h4quK1Puh3O3ba1ru0C+lgNcDFiHONqJkodUCvsgJkdWPZLqv471p2XysZu5t8oOn1r9vu4
tcAUpAtrNI7WUA5JrQZoavUUPYjAX5emJ0Juk244bOuzth8WthotW3O5WEzna6yOi6rnKp4ld0xV
fLA0Su6MtXcIHogEbU8oQhJM9l8abqNOQxXhjRJEZnUcccrLTMNYHjf8lCSPJJ2O4Gn40SbW7ZTK
GurWYg7oNfNiAO/6qnmCWxaPKLobApfNXdpOequDatQ8uOEe9BzvX0qQGiIyBHnQPK9wqWeR9CNm
MCM9aE1116JXsUl32xLmjRcNYylBMAw28S6sCST0/S56SA/Db6BUbotYs2/U9AEkAsuDnQs3FwD3
ismuTC1Qix0J/TI7pTKa5DWTc/AgRQkORSo8iS/XiYShOUxWPAWVrnhFhto3kSixKgG2jHI32Gav
mBiVVKnjqaimgDuJF/PU+/n+RUL1yULiAGEQtLjUYNRyg5sqYkuLp3ut+BSmyl55N8sjnPFSyKzk
wt8n4Zyl5vUYTKEHXhNd328rsbZIy+8L28DzcUqpCyWM6MhVf7B2299fM9bl9wVjzUc9tNIS95WL
55EGJj1waXCr2NfGu9vh5oVCwxeqkXjGiBNWhh6GtM+6McjSCeOXDCf7/aogOYe+QU1DWesqk4IY
ayC90fdIQ2UHrVI/GUBwzgdrj9YUyfN47XmOCR3TBCYo3q9X6ZOiiAHKb9A+GEJW7lR30Lyq6k3P
LB11X+oFBrQ7nflEafiBmrX73LKBfgaSvHIakA/3x04dOolnW9nKi98kbOVoqeiF4fhNFOPivPjZ
KS9Uf3BUyZtq7aa4kCNc3smACXFVa/rAKEpvyJ7V9BwBwnKon6jz3Cn7np9BQilR7np6hBCwg6Pr
Af2gCA3FwNDSkHsF60sXZIbpERclxcYDDzmh+3o4kgi4VKnrq+Vnc3pqDBnQ4Mpdr6MMiAwkQGfx
IwRXorh57yoOaQPN/SfVgL5GP5XOvqzuQktSpFndREx2oDSLuALhxaU/YUABxLRD2QWT/jt3mDf3
xNQjkI3rd/fTzXBHQNiaK4+AMRPu+zRnU2tpbRf0DbBOvXiSOK7ZMQm3IBpscT0Bd2JmnBMUIQZV
nGoY+qBtACJnmMdJa/zGkJWz18SABQZPBQvpl6vQQTXGoqImHYKk2GGOnZkvmgywVSZCOFdNk2SY
HoIIQDImqq9ot6CZ2fbCMhHCkTJSfWTDBBGGchiTOwzCaTITXrlIkAaBV5wTvoBWE/Y7LqZqdCEl
MI+punPeCZU8R/TLz785jcU9GOukrFUDn+9fHfOBZ+9/Vl18Xsg2mDYvhhA+FHf5PlXuSuKX/fsz
4hci9MuTpwKVEAOf2IPoFeB6EyD1Wg+wOtsbLdkF8VRMEy9dFjdD0JJdn2J0O/31dwLmH7DYh0SL
WUfm82AO35Ufefn7A5+fm+aRskN/j/j7Y16bDqtwqpXSy1uMcoYfSJegDP5HgqCAbgJbhZWQkNS+
fmPIiFBXNwCgghjxQLsFko6X61OMullOMeuDeqK+mgA+/rC9QmtXBTph/yuACOeMOnnnmCFuR4c8
5Lk/oPslmoqdMniVI2kIf1tt0cfaAPbGmBBwGa4wB6oBmBYTH9sgbwLN2kfdjZGe3frY6fecGIBm
PEYJxYz0vsfwbUpetzVdebXNARCcL+bl0aQnaFpHRlk1ekIDPR89t6Mg9Wv92U3GMbiYkTWQ7d3K
0iKjCQ82g7mChFXwkvaYcvzBrQOtqDwWnkAMooC9s6Gxl9myQen51wtreyFs1n5xkKhjhFFhOHVg
4l1flbdde1DYc5T/zOIzyQzPHgz//eu5VE9YzxwhThsnYR2EZf6VAcUBYLIHzsZbw7Q9qoyePvXB
tsiV04D80dzNT4BCr4mF7YS51B1UrQ4AGjb+rCRfny/GqyVcfF04a0an6GVL8PXuMR9eR3KjZUe3
PG+rsNYDcqGDEGiw3i3NxoCUcTz1Gah5ky8sSnat+7tBD7XrespwDNktM2XMzbLFEzyV1QxOYQ8Q
XGOWHam+D1ypF4rNQcPCAhXGaDFhmC5A0wEvvEhW6VkJOsCcjLgWUQHcoZgJCeOi46iqV4HlfEvo
ve7cNtmP7c1ZW6KZC3hunMBkjCFUInLekcSI8zrI75VpBxCqv/u8EBWoJMWQ0ljUgTp6Xfe1A9X0
BwRYGGlAUcfFzOFs4YstaHtVMxXFqILRfHDZU9jYEgFrLs3BtCEiDyRB8Da+FFCOzOjAZNEESVXd
DUl64AD9z6zai5iz1+te8ghfO5Fzr4ELdCI0bIgeFLnpkvMYcxqd86JUoV9U+a5Vg3dCnc7BICDo
kNfR0duACRfBcvNEqaOalTRIfgNMgP2L0a7tfVm5ejD1jYvgDcHrCsoRGbZJ4VNOgzzNAB+umLdV
n+3Ttj30rrZrao4BrHeDSUCppUzhuGcgqHBDp6DAoPkVKsoujj6QmryQICxboZGw1HtoVY+h5xSH
zJHNDK6Y24UEwZ6L3qmA1AIdsoZ5cXJoO09tjhgYIPaX7R1acS4AhQHMJmj/MB4uDh8xRyFDH0Y0
sIbA4UCd8VoZJ/taImIpQwR3AAIl7VMTF2bDbjiLfUs5527rufaTGT4W3VNKwQ8ru6VXXJqFzA/o
UaEdkj/CLa1WnZ1NREdc4OxC52jw3fbCSb4vNp0mXIdDa/D93PlkGjs2/Nr+/ooLWP5+V/A4cZc0
mh2ZdRDzuUClO7ssu8di/Z0U/dKvRXFX9VFiQErhs/jG1HchB4qgJFkiWyvh6s90heatA126jn+l
RnUf1qnkVSgTMf99cQOgekv/s1x1vGcoD3PJFSbbDuHMJ4rNzMrAQk0MdaO9Qm8jxZtkp1GmhXDu
wzDkKlUhhUTHIvf1ere93bLvC5F5W7W6WkZzKISnJyYMQdU34CZ73Zay6r3+HD2Rc7xh9WSDF7wO
Mup36r2OIXr1kKZPgM3cFiQSjr1dYItDLralVOgnMYwCh9BFdSiJAGY45bnnaBwYzom5z5yw3k+Z
fgzV7MZRWk932Zc8UU9Uqe77LtL9Libftn/TtqGgS1QwxEoDTkaJJa6KfVz6nN1n3zD+uC1kLcu6
8A5gXbuUMtEiUfMMJypswQmC4Cf3wjpqdxlLei+u88lDuPeSYbP3SQxyRidxBq8FtKMXYRZZsg3r
VoWyJ9hjNMxGCFalxbZLe4r3XtgcsuqgyPqr197P0PaPAOGN59a1NiGGr4PUaF4IcMsSUzk6gMWg
TNubenpSTPfQDdZtDy312D0gh3lsqPq8verrW/vnZwhXyqRmE6rJuMeq9p6AKq2oDQ8dzXhAE8n+
rp+g/0kS++XL2Ohtq4GkyXyd4rtKfSrjUxXdSSe0Vq//PysrPixdEjZt22FlO30HfAUGMFcZ6eD6
9b+QIdwxWZj1ZQjit4BWI1ogznb1QIuHRP1k1veNeuyjH2M87re3SqbXbLKL6yDSHV4jwYPb3703
2EPh4HH+oavzzx4JNwLh1NabWYRiaHutaZ8tO7oZK3ZoenLY1ub/c9z/yJotc6HOFI1olaAWrun4
ges/C/NMyGsfNp7KgXdX/9vpZ3f8nltHQMlITFFi9LZwuAmLurwzYCFMOzJ+UN1zGe6zVqLh6n6B
ZhWkYMCuRMh2qaCSgwG+5BP2izA/ecYLwZdcffPhFJIcqML/kSDo4YSWnhYRrgqruXHbk1n5Vv05
UwDBvI+0u5FJKo+rPnEhTnBZRte4rU163IG2N4Ls8v0DiHNTwR91BF9U51kE3GIsGM2OX7jMo0sW
S8wHoPkiU0cNixVrOyS1mqck+hUmHqnuI/8jnR5LVUT2xpwknWbMqlh6jFm0yIslfltiXIbggGiu
mcwGqHeg5Ic2Qqv049DdbJ9QyXaLPQxZ3g1x2mLBqmb0Xrp0kJzCdRVMZBABHWJfzQnXepEOo4v7
3mhOYdd5rXOMpJju60r8ETL/feFlrKFyjZzPMW5zGtOn3vpIjA7+5v8qIXjMTitYW1b4/mgdrOSm
+MCQJgzpz/cFJ8IwbYg7GouksedMuSXxNz06kkLG1yvbC8GTEBe1Aieblwn41NaxtBFTSbZ79f63
wAQKCBcDDcKCxYaoowECBCl7Z9gr/e+sPFop5oHI9wph+7blrvr3hSjhbdahMpv0FhIAUXoazS+8
+9piWJ8RyRNwfdH+aCTYVkkA3UsKRDQs+mpXvmLfZZnkDpEtmmBeOsDMs9JGGNrze+rs0drvmfFt
yBzfdj/kUf5oI1jaSEtAbr1lTVwvpyjb+FJYp9V9mRksTQ3/XA3kFH2tDHjewMHTbBcZ9075qaKf
7FaCobJ25jHwYKGogF6fq4GcgYAEtAUdc2DFe4DYqbJ9X43+lgIEUybu5OZpiIuwbe6z4kdbHXPS
ekn3wsmzxf4lYISsOolSa2u3lCnYNAUlxJA4XR3Y1qEsvTA76GRfNF+2T86avS2lCCaNKk+caS00
05UvdDymBXq6D4m2m2QoETJ1BMMuuJ02LGd4tbthUPD+ltLmkINC3gNrsCSqneMSMUxaKiVYNiGt
VVQcSoF6Is78MLudhr0+7Hr1ydHP2wso02te4MV9ow0Rmik66KXpuzFBA/NpGj5lg6SBZs3zLDUS
IrGyVZkx5rBwjGaRemeMSKJ+IDlkYhgHHToYD79ir9SoOriZgxuhte17q65fNKc/JogsgS31ge4x
ayFLzDtWbRgN2hwtNTfRSUVHc+qNkurDuk/4nzpi6lEBhoxetEhhOMVR4w9gJ9ned9n3BZfQRkk+
jemcIgHIj0r/YU0k2RCZBMEBTAMf2jSGBBIYk6d9+7vfLxz8Fl1S6HxAPFlUR5vty49cycstFs57
W0RZZEezOYEmsn21s6em/pHImDbWz8WfXRZOuhXbbarbah1E1VORvarJi9Lt/26hhAOejISgZRVH
bxgPkeHLquKr6b/lQglH21LDrHNDbHObZTuaJrsoe43R4ljWd2A5N4figLZjzyE/TDBG6Z9i95dh
HApL9kSWWZvwFqsY4C9IhCPZoqOCRwe1CbbXcd1R/ner0BR26Sijum6NaH7A6BoIck9JcRjiRy19
3ZayrQb61S+lhAjPpqqAFAMvPeNkjJIQUPZ94dhrdtLnTY03kk4xGHGTyzolVw3aQGcx+hiJY4u5
LEwS2U5eN3jmFR2aXQ0PxK8/wlpGs7aqxkKMoEaVaPpoG7i1WPPUJF9CoPN/YB8WAgTnlYx6SoEA
gji2xl3Ff9nV178TMGu4uHcnh/e8G6BBMey0CajuEu+7aq6APlNd9HhjPFrwX52WohkKgC/o//HT
xsvto6bs814Sg8ukzH9faKErDnLdbL4IMZYwaPve+lYh5M+JrJIoEyR4Mbcrky4OsVxRNHgs+myW
nzugdo796we2BeGDCZoO/CsWM8aeZ2RK4fYnBX3EJuwX7VPbIlaPyP9EoFnics2qTM2TcILPV12k
drwp/NLIkvWrx2MhQvAiBelCIC/ilFv/TgBj+LWtgOzrwuELCWhnhhFPfB69oFUukzha2eeFo9co
jUn1ElugkGNpACNdsv6rprRYHOHkhdzQm4TAZkv76Byqb8+GrDIk22Hh7EV1V1B7LktbuT+mD6jm
VrLbaH2RAOZFAMwMGiXBiNSRo4XIghKoTIPELJMWDFZ1wAFwXBNt6fDll1ZKEYAWOeizg7FIPVCt
eHZ/l9gPfawdtATs3Um306oXwn9M1m0W3teY6wMJFXofJbsl+x3CvW70nOasq/E7wqeRH2wwsMgM
Ym0tHQCJzgj4un41bVOmIS+tri/Q6KOd3LzcmezX9olZU2IpQTgxVTgVIHjrimAyfkfVAwhbDYBT
vFOGg6Qb+sp1tBPNxD/CsbHyUO+7kVXnrFaSU1xF9h2yPeSmHm1Xcrdo8+ZfPFDfZFku8mLo3r1q
hRwyQJzl1VSdC5C2pSmGegYfuCW7tji17L7NDQ/E2j4DhWPFsxfQWiR5fdKS8t7Mai8kus+SDN3p
qmQJrpIB+Fk2og50FxkzwISwBE3eggG17ug5YsQzbNAzpp8rNPZq6S/uSF60V15EkCV4kbxrHEqK
gZ4d50sMjvfcqPw41b1Eyhh1ZTyCpPnvizt2VO2MUtR2zyD93Y9x6sFUwZ0pi3hWFw/cnaj8YG7n
CusQLr2w2orSc2r+BGWlX2iPSRR546TsykrGb3N15KATxrFhpjb+11UzNiVhmgCnqD4DnvvV4sld
l8USI5WJEM4cIIttU0Hx5xzy6kemOKc2DCV5mhURAH0BATP+gxnZt6fRYmfMsaOWUpT1mWdgavzi
lEyiw4qRXQiY/74QgIKDrilpVZ/1FKyq/S28xmHo3b0lu3Ovi5sAS1mqIsRXEYoOmNzJsCHTo6XF
QD7lHvBGvLxhu6kCxaB2SDnfGXl8bN3Uy5r3luoAagIuXs0Crgn+FSesqFWRror76mxM5U0MZVtV
8vJZse+54d0BeCD6R4GNfbmWpKg1a2zi+jwMIK1P9cELQcXZgRnHK5gVehXLJBJXzGMedtdM5KTQ
6SECfTsKCGnTEBJLRccN/WOQRd9rAkD8MFOBz8PH4pgf6VCISS2rOrf8+xjTfefKEKlWDBD8gpim
x2QaelPFReNZxysMN1dnC89d9dnbacnr9rU139/CVQIJLrAkQLR2DVeWW4DgHyq1OidgpzNp79nJ
v6XF7ng++Fpv+5qzH2S0UOta/ZEpuIZs4EaOwS9clQOGP80Xrn5OtNK3huO2bqtyZuQJWBxBKDX/
fXF8i65ugazQwqjR+tQPU7OPUrTG9TXp/AJglpLrb+WicDFdO3crY+4Tcy6X4mLW5jmQA7Pz1FOU
W/J9j44kqr4boBCgYYg5cVaBxamiEHopRmmzUnFDN525rMZdJRtSXDPq5eeFzdGjeGoB0p+e67wp
HxvLrG+JLU3vXa/VW9M1qGXmZv4rhKhmLHQF3f7xmffxQYnLPRhQ9o0mQ0W9DpQwLmpjDtcEzj+Q
64QtaYyhAvnPwM+Y/9qlxmnMvpP41rLuVPdQ5j+2ze165eAMLDTbztAXgKUQfDizi3ayI0SA4xj5
LXqu380Q4oDLCYy2yIs46CYXW9U7UrVtPyk1+lzMg9W/Vvl9agJraPpO+vemdwVRwtEZ+qTmTU3q
c2F7oE8F/fW710pDXyKo9dBzDegu4TaIjBx4auiGPadF2Hszh6rHmvLd1zesBpAqcM0OAgQRHgxm
lY5c5e0Z3DlqfbAbzLP7jgz+bmXbMaYwR72Y7EVUI7yQGFoLNbBKx+cw7PWHZiiLveUktWR+7loK
QSoJfZ4IdgAYIHbDWXiETU1Iw88gSrV24FRomLl7755cihAci6PGSq8BrOezFb8UQ8BOf/d5wbGE
SjZSDhzHz/Wb1ebZu2ec8H7EuIg7V3DnirFw2M3SKrqBU+dz2NH9+BAxc/9uDS4ECIfCNoBM2kSN
83lyYK4OKATfW7MVNBA8SDMjKeG14XweKrZDt473r1sgTpreDaOLWE+f3xpgkNFsjKRfXiFJ1qtj
WTvFuRzvxjLOPGNEvlt/v81eihEMahz6agTeUXHWjzQedqYqAwS5PhToksPYDhKseHAiU3KphzHq
6tT0bnbG8K/nnDq1l7ip62tqFjBnInHCEeiJO26FYWa0Sna28kcMbaXa96QNto1q/sRlAIb7ApDa
QK6chzTE67xkWlVkTpdhLzjGX/3K9Hm8r91M4gxX1upCjnD8Ui3MR7DRZOfQcr36nySVIY7KBPwf
adexJKmyZL8IM0SgtkCKEl3VRWbf6u4N1hIViEDD18+JGpt5SYAlxn2b2qRVOKE8XBw/LmyGlZp1
WY8QUA7wkwfiKvHenCyoJAliHrxzlQZzWNiNNGTaqHRGfwWTGFxlz5qUjRu+2G9I0GVeK84fjEUb
osyyi8Gi/XAlrdeEXmge+mrDKF0s01yEePfgaSW5kUCEgsTcq71FPrA4TsLwwp1LmsAMrR7DB8pj
+zdIUAlQPha7ayi4FGhYWKLgOF401qN6mhlobDFc40dJRgNZVNfvvBUQwN1QZDahqRZVeYM81XWs
Td11fOuMhy74Eozv7VZ7xmU5Ll4KqCjUlfKSz0V9VA7xgWH1KggI8GL0+lPWMRctaz9PLfqCg99Y
koIjGcnfAqVasrT14C5ztx/ydcTLwDvCeaXm+itnU5hYLFPB1kGdUlc8TTvTcXSRwnN78lhGn7rx
OW5CdOY9BeDkHOKz0fjtlp5enhm+DFht/aMzgui4UBbBAUw69WIWoduA0rmOqGei3i4f9toAfMIK
HE506sVyixBRhpoEOWKjetHf5e4s63ujGMLw/O7dOHxTr6APRonhtX44AFYfNVudANePDM4L2KFk
hHtF9nOdSbVlMR0z6OHg9YVToIw7iA/ERm3CAVDh0jjmvemUm/UQS92EtbuRzH2dm8kFU59qdCLq
pZYfq+lTHz5Z8dv9W7fUTRABPxnTU8GCI04OxZasLSJVvcS105luOnn3x185aKqMK43XDiSE8GPn
UwBpSRCWMNmR1Dg07EyfaobOBxsP3co6gacZsU1MgZPmCZeKBJIWxVpOLlLVP8RS9xxrwyfGpuP9
uSwCJ5xhH3XWFnwL9EYSzf60iuRGkSsCkNi3ljzo2t8G5TCB/VqrR8oASJK3ColXdgf4KgV1yrim
qDISJsaaKc/tXNMvRRy5lfo2sI146sr2IJalQhXAz0QGQzhhU2VWAwsi41JHb303OcX3CpDOUr/e
X7mVeUDfcqZjAhZFhQjz0LXJNAsq6ZfOPqqSq23MYmt4YRapajMEbTF8Lb/piL6k00bqYU0AWowj
QQ02EbCzCk9sxey4koNAvxhV4fw2061MwMoB5hE/GR3TeTJF3OfUDroqb6lxSYcvVRyAr0HxbHO3
LYXGAQqOMPoeo6JfbDJnZxPyVMVgXGQg6e3CpeHv3btswjrAgZLR+xhcnfO7Pqp5rAw9My9EObaR
R7YIkVd2ATEQrL5s89YAIkdUrsq9FiGUd8lQi4O04iE57J0AmL5RKwQlAiHYjfkEjNZmdAAD6EUL
vDp3Gd39WM3GXxiCAR4qinDCRVaemj+02NBPy8uMnlkAn/B7jH6ymrD+ud3XZmMowaXPYofZ04s9
1C9m993camyzPK5zQfz3m3eJVFbUgZ09uCThoXiUhsNWu9q1mXBydxVkr9qScXVQzagLGQXoxM5d
JflmkC9h5yi1vPFwLE8UQlGQARcD5BYLyp4GxdNKQsrwOhE3D54ictl9oDA+Mm4qurKAV1JYKFoO
KqvbJrwiMJh252SLFGzt+2FVIYiDOAgutnBgrR6LVGhxeJX63Neb4TEFseSGXb4hQzy0OThywhoN
7a4j6ml7+WibW+d2KQHIdPjzlqnjVsMsnh8nO0tsKbcV69J4wF43W6eVa/+Zu40owe3w/LDdnFZN
jfMIQRHrMqaHXh1cLZNdrX1pNNMNNMUN97t7kAdrBD3UYe8uyDebMC5Zp8Y2KJeto9HYxw09vrx9
8/GF+Rj2ROu8DDCfCe1yvKD9JO9/7+YixPd6pJmmpBChGkepcUr14f694P8vbgmnpeZEZJqxeE+D
aajDyUylizoNaDkAu7M4W+G5D17sINxt4SJOdCNLiIIMcUqrYYQsq/YRFbbzePcFQdE/nGMd/ZHQ
lVds/xOYnWmXkh5crH8S0PPL0W5uRNicH94aoJwr9J5ySNDvxGyCS/1YEPswaf3h/nas3JCZAH5B
b25IBVBFXQV1cFGS9BS25iN6xuiZV6meoTbnQLOO9+WtnOCZPOHCG9JAqZFiQlSXf0dpe46j7DxS
+ue+mBW9gpbZBtLPBO29wJM0n1Y7sLyKM0wroW9g3zA2Qrerw6MPCfwanOQFQXSSkRhYgTJA54Rv
OYrv891pP+w7wEVgXkKzUlhVgtXZx0rNDCsPLlUHoNSRqbutWiwPGm0ijwHanUXoKybt2Bq1rV+0
yusUl1Lv/vqvbTM8JR5wBtf9Is7ZFcAdhKVBLjTMX1JCn1WtPYXM3pv05y7ZjRjxgkdV0bdwD8Gz
48m/5K2iRH5KBF01G14IcuogGQfDoU0uOSgZWZy6k5m4oY6HaotAcHW9wBgAbWUhQSom+xqwRSVF
kuioSZx+yqn9qUZhUJMkp/vbsnZukeuD0w1PFqgMQbl3ZdOa4Lo2LkrXuHVx7Kn5bzbeRoSLJ2Y4
PGx+8cBbEZegV8LBmiY05WHgEj2MW0pkdRo3QoRpEDmjpO8gBHzMSM28ZfHe/Bs/VzcCBK+yTHIr
DUMIaMcM1RSJ8y8MhZkAwXqT6wLFG3yZwCTm2Z9Me78/Q3COwEvNs9OI2gp6Vi5oQqLA1C5aMT30
sXSYyg3Pe+XIziQIO62Srg14A6VLIL2P9aGi5/1HCcpVg5YCTZ8CGJFwlApaqnITG5cwGB4kNBMo
Buao3XH3lUC3BYIiCuAYwTAgnCW1jjmnd2BcyuiZvKLX3P7hEQFFSwcwciHbICTfMqMOhk7NjUuf
/GO9Str7vxgeEELEcTh4WHwnokIp8r7FOUK4WPsejz/vD7+iAE0F0E507IZrucB4hpqd0amUpIvx
3dA7V6GGW+qjW9hbafVl0SxAYqqC55pT8AO/JaxToZh0mvRWusjxdJD7Q54/yewlHk6xkrqm5skI
iFvFxvOxcoQ/WNMRpLbRQMQUhE5qJUssnexLH74zQz+QsjzTcLcjCMAYbLf/EyI85aEmo/UaF5Lr
r8WR7obGgisYCwdEJOdkX5zfUZOlaALb7sVM0QuvrT6lkXyou+wTCF03XGZ+FYTnENgHQHkAsTFR
pi1clbSv0iluA/syoV7etH8ahh/QB+2fRNkCxK9sDD/OYFZSdGTnxFSJbMRNhccFhns3nir4UUqF
MrZaPd0/3st3BOzEBicBBcMlKtYEJQlS8KgiwdhcI6N2/B6duvePTxR0zwbyBchEMWo1SLo+FV3W
XHPtd3bSy1/7h+e9R6He0aYbrNdzBdmiK84w5FZ9tYfPVuQqxX85vqCAg3IqtKrG+KHlml92t361
DTSK4euO74fvJLwfvT0N0xDY4ZdRfqj0Y737CQfnPpYe7j8Hooprb2cBEE1mXF27s2lkB7vaIlxa
Hp4P8xxWOlEQVRVT+ZI6Bgh3Z+wKhL0dHeRgd8RwPr5g2zZyaAREpwyUPemnzIlztiFgecmw8iBU
QLgO0W1VTM9ZqRJOVt6U18IufzTt6NodrxUg3++f0uUbAoXOFRRyvEihiKjWCFUEct7R+lr331Ki
uSMwwAEAAxnbSjgtd+Tj6TBMsMPZQIDx3298Wbuqol4vG1zn7sRsh20xIm6NL6iLuO6kWGswvhZ6
g+nEv+8v1NbwwoUYdAvNGvu6uUrIAevf0cVrtzoCag1cNPyNBaxQhOEZfV2ywJKbawbi8OpBQWf6
3TOAIoXfjROFGyHmSoq8I/E01vSaZF+bQ767LyssENw2pGJRw8Db9s73dzKs0cjKMrm2llej28LG
a7ByH2bDC+sfhxLkFxjeo/p39pC333avzmx84fmkWa0FUo/xVRDB/Cit6Hh//LXv120YGgZvioXg
83x5xlFRp0lKkyuNDmQ8KcFhUDfij8toETBrCk4RR9fCjxRehNbOrHCSkwSQtasVF25TRW6TgOfY
MgECyp1+q7B25U4ANwqYNbQUOsKIfjHpClpNVpRc5V528uih6q73F20pwAbZDDLHcFWQnBRRo30d
oDpV0lHgmr4FDml2O0nz4bn4G5U0xmmCQA+Gn5LhqA+jUygNWrUYG1u/NQvhZuDG1wUCC/mVOUXi
ofnQ/UXiJ39u+M1nIdyMCXyGcGQwPCWjo5N/pMPYfgXWd7f6QBQVGXb4SrDGkQudLxawf6CwiOlw
rYrSMWnsVBtP0coy8RwfSjgREVzijAqKLoOtOrRXwyXtG1V3W/q8gw1SoOhsC49C9LlrCd3mu0zu
r0r8XGS2G4X5/n3mzgQQGzJviCjaxchmVONY2+M1jh/DU2TvjgpyZ+I/wwsGZZQMYRR2GF413tvs
ahzuH6OlgoIdBoIN1GigqR4s4vn+VuXIJN0o5CvI66XHQlYyB6EuCyikptrk+RT3Gklc9DyGR2no
UIaLrkKEwu/KmDZdmfLwmSrn+1MRb8TH6DDv0CAcUTtYN/OpGMrYT0nJpquVjdYriOtLX5FofTKY
jCbONA2Ye1/gcjqYigWeFZ5fB2xHWLvWMifUacS9H30trEPINjzh5XzmwwtvRwTkfJJUGF4b0Uqq
+aoSFBwfo63kz9YshGVL5ahSQh1iOuKWljPZGydsa3z++426hcMR2nWM8XMbafDxqaYbXoV4hGFZ
ArqLuwcUMqrnxKyrEsC77oa+8xV2VWzPknHJ33bv9K0IMRISapGUVghv+orqVMyNNqyclSXiXSNQ
bmPzaygagYmttSzVss5v5ZOVP9tbKde18YFjQNKCAwWA6pxvQStVStHEUecjwgmmuMTZvzxAaHzU
+Gm4DYpggqigUrI0NAnweVFhjFrg7Nf99edm2O1jhy1GWgfOOh5+AgCWcEabuKtjHfAJXy8fpABV
oE5gPeCtS6XrfUErK4UqQs5DB2uW9yuarxSAwRQ3Omj82HCC0FM2TI+t4fnvN3chNS10VSsxfE/f
pf472UuK8LFON5/Pr8rt+GPc5X2P8WX5m1L5iX9/dVY0EuANiMkiAs6rlwVrWTL02hrTvPVB3PKd
lfXR7CVHas0jehBs2B0rl3omSnj2Mi3TkEzIWj9mR6X7TemhaMMNGVvTEY5toXeFYQyYjhJ5QeJJ
9GAzR4o3Lrdon3/syX8WTdQd6NIRVyiUb/2h6p24kByw9jiTXrtJ/FdhD028Na21ywJDj28UqhoW
lX2jUaJZY1glfhmawXfFGtAQMipT8hDRYHwaEjY+UqWnW/QLCyw1JsrpMgDK+18GOmE5pTIB/qI0
E7+qUvKKruZGgNckN0Gc0aOvi2n/7ZuoPQbUYM8llj5ycqkZa2ewjP4oVS366AXJlKORSZ0dK90M
N96J5XbjzAL8bPKSR5Ss8N9vL0enxXHDsC42O9fDoek+GXriVcVWl57lhkMOor4oWeFaRHRfqmay
9LROEt9onpMhesil0utBnRmDhyHzgf3dOMYfcERBO8IOlxGkh6kLrL5gh9iUZTSJstRnTclOJmpg
0eS9UYzHMu+1w6iCe7axCMga2dCemYUyY6oo4RENZL4BIyr/6eiEVltSKX3KEYpwEmqnQJ9m7M99
7bFypWefqc7XX0G5U8BQauPXY/TSkvyPhEYfamc+3BezomPROwqvEbi30PfNEsQkSTPYowrtp76Z
ymF3ny2cchN9anjpL0A5tmgwT3GjG0OlVn5zlIKrXfr7vx7ZYGCkUA+xTDpHqpIxUrPKp52rU0/v
3f3jIxMMSwnGAPw5QYVnfWfKrEtrn8RPybnN/sXi3w4vqO0gqfVCqzH8qF/17J1txDpW9pazyPB8
BwAYi0rPMYulJpbk2q80z0oOobkRft0YX0w+sVrK4yjA+H3qkcDpN+yklRtw+/mmcFHzJi6LHhQ1
PqnrB9qiB6PduONknu/v8VLRKbCCZRP+NGLtxkde70bRJawam0LWKz/Xz1OsO1Plx3rl2snP+3I+
oleC4kERhkFAYmKgMlLM0+ZaYLBQaXIfX6O5VmNprpIbqWsXVD1GUmy7JWimDhSa6ymy88oz6NBB
N4GL9zfQ+9XFjIZvWjBmf6cxTl7RQ6O/FiyKT0oXWq8sMYdjneCllMMhU52h0sytR2tlR5Cl4ZX8
3H9HZnyuk3opI3Jo5dTv2v6BoL/5mdF48qpA+3p/rdYEodYTGWcAh7TFo0CyIjPtuKZ+XebdZ9QR
yE8m2O3fJqXcqotY2X7sOvCbBEjXJaGEZg00zkop99Ph3KYPYfncxW9jueGdrlwVDiZBGJAXeaCt
6HzlkKVA187MzP0yflasY7pVrLy2YLfjC5qEoR2kYRUYP2Fvqv2JJS9WunEdt6YgGCwaawdU3UKE
rJzGV6Py7m/50g5DFQzcIVBEwBTTRdiNnbVq1Bja4MfEUck3ZExl9RBGP6ff9+Usp8GrbWTeolbT
eNR0vhPNFGemDqoav0jO8SGtNrTJyvDAivGe2QCHIjklbEStstiqST35Q/s3Old7qxTQa4ObLHhI
gf3GWRLO0dDpXSqHdufX6Lmgvee78aD/KwD8RIC2Iu60sAc60CQaOu39vv6tmr/p7gcVyH5EF+H4
wlZCqG6++tU4Id8ojQgChYGbnsCjvyFgeREggJvyAKIhV6EJp7Q30xCQVjb4eqo7YeVb8iXI9pYO
Y5EI6PKATgJ0He+qgLqgqAtLTBbrfoO+ntB/zUaUd6mT0NQPJDcI+4GeBYmu+SpNLY1Qb5QZvv5c
y/9YJT2kdnHQlff7V2EBWeHzgGOK24Al4xaOICcgQROx2PSryFd+gTlaIsfqbzf+BvvQOSw2PIqV
qwFpnNoIkYIllqDPIwRnR0hrI3Ck+kX+L7YFk0E+HglCPLJiYGUKbauQh7zxqWI4n2y2lzMYy4Xx
kc3hngoHE82Xq0OvkyqKmsYHltpVD2jEtHF4uXKYWwg8OYhDZamorAcqdy4AvEZmjHLoxjeiHmjN
1yZ+rYsn64v0T5lOh/ubv7IbM1nCGcszKbLbALKkAkG62JXYXuwpXy7wWgDWYXNXVxVOFxkkYoz1
1Pi6/NLW2tlKO2cwFRCnbHUiWpsLgvJg5gEym5dRCutW0QwuTIWI3Y/GOIXmaf9SwT2C4rJRu4UE
wHz4EI64FCYpj3w4rXkw6t12OsBIN+MLW1EoEXBjQdL6+fQkJS41NxB8a8cK5i0qheAJLAOmZamh
3VWXdn5C/hTjtzr6XVY/qfw9G/7qylaTowXZI992IPqRRodBAvYfrqFv7Gm9k/oJfIutbw+2k5OD
nJzrtxH8lY38blDXpg85fSx/MuaWo9sHXpJdUB4M/w1Vovf3bVH8LH6KcC6KwrZbVdJafzRLdPl+
6aTvY/w9kV5SyntM6I0/Ra9qfL0vduUJwgUGOwaQqzArRSpUkMBrVZZGUENf6+9AWQALcV/A2n6C
BpGXByDQi7jJfIWHUtYkAno93zSbA4vPlV09dFPlquSc2fGxsL7dl7c6IZ1D4cE1wcte5vJki8W0
VuzaD3T9tZICbyjHL91uxg++W3AvEI0AUwPXgnMx/ZDkTC3hfoG8QCpP0hagmP+/qF1ROgrLDBYm
gh2CaUAmMCJIYVD5cvVcR4bXj59b69koXxvWHPevGMB/tsFzhBzVOJ9KXpKgDVUVjn3EtMNECtWJ
xp6hr6W5Ra7KN1uYFYgQeR00Qi0wOAVReqAXRjz0rd+Do+prng71QYnei6DXPJWFWzTkK2vIwW4q
EnjAM8BomE/MAPjDzEAc5ksMMM0YPOSPlnqOJpDU7faYsHY4Dh/FKXgOBUM6SsyIdBMPBIcH2jRu
Z+nO/U1aeTWsjzQ60qvwPEQaiVoJ4iwazcYPigAPkxdVW8VV/ESJewMUEc4BDvSyA7md0GQopLz3
mzA7gmnPMZPhRe6Sczfar6lZfDI0xhw5lDeO39rMgEtEUPWDI1GcGUXpTdipVuun5nD+JhlbtBgr
CgGuMpqQw8kBQl8WbqoqhyPadUydPwSaY7Zf0Y7YDUdl//5wHwehSWDPeZ3S/KxVQxN0WonYYfyP
8nP6sXfzEXFGeS7UNGrfFrBzXs1plcix+l2XPsHoekKgbOPZXa7SXIRgNrRFbQU1FDL4Int3Kqwz
+nZ/QmulDciDytXv/JRBDrwR3Er4swsYZ8sGMmq0jn0a1AX6gQ0dSOID4ppT+2LaxQNRvoas9mo1
PFiVET6zIB1/hHGS/7TQeeFop0bvDKAiOVUGCTmtS+cURU68NrfCo03JFspr+XyBZxTbyZHYyI2J
BkKo0p6MUxj7cZKdQlK5lnLKp/Ghs4YHA2Y10JX393ol1wKJ0MKckY4H+oST1HaM2iDxTPyUyopL
lNQp1GfHa0rbS+SyP5g07B1VsjUvsQwgnELtV8XIABsh7Q59E7cbD/iKYYIP4uRZJoCAKK8WnqKp
ZsipohTLT5IvI0XCST6w9KkIHq3+U9RoDlXkQ1P9tI2tROFSf6NCGcrog13SWNRcR5PaT8xMU18H
he1UDu8g52ycqLcqJ220t1yrvY21X9lthNYQXEO/shVzUFXLMkNv5cRH+z1nrJ+mMnUj+9xFukeG
99Y6EukTekp5mvpIQVKdK19tG3SkuocUXDy6avb1/gctdSNH46PtMfw3VHiJUdg0A5XFFHQpehIf
6/AcbjmhK7d+Nr7wbjFwONpy2qZ+w97SOnfqljnpJnfr1iyEA1Smup2isD31w1g/lOyHskmOvjEP
Ihh9QzYaoT7WqT9ablU8DOrJ3ALlrU4CbHLcpIRRIZb+hBq8wawaU7/7nVhHW9lwq1ZncDO8oH9r
GLM2BQuRD5+zA7ITNHJbFDcLHmxwdfLEMbKkOFLQasI+9LpBQ0MiqR+Pj71dOo1+zLpn/DXJOc9S
L81ds30j09ch2CLIW7nKIBTh1ZZQ+vAfBaWW6+qgV1aZ+qr9rKfHeMpcE6aY/IqKhA17YlUUf4K5
u4FYuSCKqB2SDYRho0ovDLw2dYLgnAZO2e3OKGngTvuPIG7s3viOraqznJQQRJQ3q/xUP+y/+wYe
dgR/EbwzxYTV0FcdUxv6cffb9NhvHLjVZTI0bAfKceBg8N9vvr7qG9SU6lXqS5qLvs7Si/YDnd7y
rc51a+caviWCqApCqIiXz8UYMWElJXg8xsEzbeSEHVS831+o1Zn8R8QiJ1YomdoZRuKH+QG7Xahv
Vux2wYFumsh8RwXjBTzh/z+Zj5fyZs2SYAx69KIHzEBxmuRIu+OIppZ7O2bya3orRVAFVVkzK++s
xG9ip++dYisxtjoLuGFwWABMs01hS1LZ6iXZiFI/mFwNEa7BybMHvfDv78rqxgNKhDAOoMUog5hv
PLiJC+QvdewKehUb4T/m8ADKsPsy1nQy+M44KTggEhA1lwHbqNVGvcx9tGRS4mO3hW9cW6nb8YU5
5BUK2Salzv3J/qKDQTRGUDAEqjy1pS2rj/uiwtECGSMCUYh7AcgiLleZZUFsWmHhJzSqHbMn32hk
of+G6solcOZtcTaAL0q16JSXjdMw4tRacqjNvWVQOHwon0NXYKgcxGzEcE1MSWoZCRJnanCozKOV
bFiTK8fChkUDgwaWLdwyYUnTdGgZ07PMV2n5UgbBr9RuHrIh3nBnVk4Gr7ox4SnzjKzo+qtZDexr
UkNM9OuHvpUd3xqd/36jB+KpqlBLV2V+pH5OTX8LuL01vHCstQFQiAphOd+e3u2DQb/cvzVrW3AL
lhK+vkd/qHBs6sTXW5gaV0m/7q015IfoVoIwgQnFNmrNuARyyMihf78/gRUrHYkgHRQtgKSh3lB4
uuoOvPmDFic+yyIHDKKPZvquDp8l4xCUD2q/5ZGtbQduBLoPoVMEon1CGCkZ00wfpgjgt+QYOEj0
3p/N2nYg+8c7xSDhvlCUoSJ32dBRvJBZ6eXWU52/TerlvowVRYYMI7JmICHBIyzCyOq6JFUEjgK/
NBu3RDfUoLsC8ummqeTdl7ScDSfXQ4aOV5lyJNX8anSksmHuQ+2raXVS8y+tqoCs/+99IcsdmQsR
DsBoVA3ao+LFB8bTpdqVFFvhnK1pCI5RMARSTQZIoF2PRnyvtu0aRblbF86nITzERl3nRh7CNtKq
c1Q+TMWTvMUlvDoPpMZRdv1BqCiktZQxnMB9ge0wpeM0KU6Pun5b3e2lYh43QgSDZQjtEtFeCOmT
9zj6XQUbQaP1ScB/4FdQW7DnTAnRmTxgnSQ1dauMgZkAacBmyy5aCXTwefy/HBHOC3u+Bec5zLvm
a9I6JPVydhqao3XsTbd+R9tXdQvPu5LUnosU9kdXuylGVXXix3ntJGMECP9Dlz1Lie0iM1goRwoW
3LTZrQ7mUoUN04Z+avoBUjtOauaV49mkDtmf6ARABmWLYJpD17ZFi6CxasywKSQsZw82/+BFiX7t
VwNoEWjDCePAQTFxIZGqaKNYonBhIkcJPgfRhjJb0zMI5+KRQZ4WeChhd6agR8ulhGW+VD4GtuRZ
eXu6PwWuqeZmH4GOhKmigPcD2lmQMJijOqFRMvXbxqOEulbyXDaPUxK7drx/Mjx2bPHQIgxNEQeS
ZcCFG2Uf+qFSHLToyZyMjcmsLNdMgjAZO5xG2kiQULxU2qE0j/fXamV4ZHF4YxOCF2aRApESloxl
J0d+Xj8UbpnudiaQhAAJJoppcKaAy5m/XDmZYkWOaOmz/gcFF9/P+1+/osRmwwsPIzpzllFdYvg0
dgNc78ToPWNvTzXgF0DiCSolOF2cIE94GBHA7gKr7oqLTLwiLz30n/D05Nyou83ruRzheSRDWmZS
CzlmdelLPJC/7y/WcqsRKEJ60EayAJgiMbtqGxkFxC6NL80vw3gCKuP+8Hyt57cOUU+Ou8Fl4FwY
wkFtE7OXO1QdAVZnfTPk8Zh8lqLqhATXt/uClpsOQfBLwUqKE4v+2vMzFbLUGuOsDfxa+py3x3A6
GlsO1cpSoccTfCrA36BvxbmohWYPJSAfl3A4lD+LrUrFreGFp4LkhBWqjeEl9m79LJsNmNVS/yF5
BYAVcty8wY8Iuc+rOlcrtaYXtNzStEuUfbXpxYi9YL/yACcMPE4Od8TdIMI8dKDXzV5vskspZY5u
SI5pHu7v9cpKgXEKNSh4MJAv0YUL3hEtNlpi5ZdX8G87A9pU/XfjC3e7tDsi0TLIL2Q6kP6c9xtb
sfX9wp0Gur9HagTfrw7ndDhaG8uzchWAZMCzo6FYG91VBWOXKUzGS1rQS2L9YFLl6AnA5PFW14eV
SdxKEYOmdT7kVaaU9CLZTvHLeN+9BbPRBb2RktoqMiOnFzBiTMOhJrufINCKgeqJc/khOCYCrzvW
Y3/tmF7QZ5Ul3rjF2LK6BzfjC1usKUGTUj2iFxP94Do4BG62FejfEiFs8zBJSEECS3BRydGOvNg6
KVud2la09+0qiQifpKNDYQJ0ekkts/s9opG5Txgae+h1GRxgYk3n+7vOV0V4LUCfCQIX1Nuht4Zo
Zg4grJAmFE5d9GFAb+jEC4dTof+p9dTJta/VtJeEFpAfNCEAPhDCYDaLj0aqBlmCbvD0Ukk/4rrf
ZslYXpK5AP77TfiqbSOqqSXDMaveDPbA+uP9Bdsan5+Rm/F1fQiLccBVD6YzOp5uQhyXZ2z+/YKm
LcKETa2NBQozr9S8zn6he5vMYw+gw7mNoGuwzVVB2eaB3msjqkt8BMgBviuy3coc4yP+DlQBSkdg
b86XyIzCIguz0PDV6qU8G1t188tndTa8aOtPZVmRPJV0v6jKF4tIf2wzeQQllYeQxsnqEu/+hi9v
JHww8HyARR5+PvT7fDaU0XZQ2mD0qRf9LKNjl7ujvSFj5VChEonX8yAHC3dPeMAzkEvbtd7Jflp+
HoaDtgVN2xpfMNVYFZsqlTB+pPll81nVNnacr8Fci9hwhDl9BWr/YKdx+beXIuEuGTU6Py/eNDms
Hoa4egEl8B9UC/5lQ/XYkiZ6tKPLzq1BVRK4JIGBw1EDy4uwNZHSSeMUqa0vN4lTEEevIkc2/wm7
3/9CDnCQiM7wfo3i9CqtHSRLRsF1jELruvMy5pWkdN7uS1ncfMwCNNAqN3ZBtir6aMHQmixLCmDF
8hPSu5HpaeVe5QURvP6dsxNx2IvwRqJKs40UsHT7aKs9uXHrjZE9bpyFxVnjMpBmAX8NGiIgjj0/
C0lnUXTGIgDdBqesOf9zf5FWRkd1KfqYcrDYki3bqsHZJY3Z6KMYvDuG7PBfDa8JHy91XVfTCcP3
1rNyapO9ZiiqcG++XizzSPJAM6oOwzfSMTzoZP/2YnikV8EkzmufhK+ntEQdgaGOfvesFOcufLi/
OCsHdDa8YCFS1Qi6wMTw6IBgWZ9I8iney9EFlDpce9AGAaqJmjCx04UhxSioLJjsx3XgZI+jvYVE
X5kDBACDhtuMiyDmO5piUMt+jGTUmAZOKGnOkDG367diFSvHFG0y8VgAmkk4per8Eug2Agi4z7Kf
GV45eNZWAczaNG7H5/JvFO7QyXYZDRi/ll+z+HNeHKd4wzL8YFeZKXXsBXL1fB+QZlzUAYJC3EJR
sTb5adhOD5Jclke1VqkX1F0YQdfWb1FtnYjVfsXb0v9m6pTAmOhlljppqip+LMW5S0iqkAPYRSNU
+VupY9d18pBEIXWBJ81fojqKf8NrtQcnJXIvHVVweXqt2RuP1mR2xy5S8xNie2i3MRb0OwrY6Wuc
9+UAFPfUvJiDXTuKZIZuavW6n2pq3TxmeunZJvMabWS6a8i9lXlmPtbHoJbHQzKG0ht8Ze3YUiU6
oQk79Uq5jyJHA0zoiN7L4U91iPq3YNC/S3U3ODpAiU4id+10KGsTAGs1dGVloOfJrqbE0dREeUZN
qeQ01dSUbiUR8z0qInogURw9VWnSuFVE67eyGKffIdG6pyJCnXaaTa1rxUrkWlItHytwjLrAp7JL
ZiWhW9GidqxM6Y5oEFA7Dcpqfsm9CcqSwiD+oJVT74D+KHDHsTBe0cxD+ZVa1pC4JR3ZG3S/HAKS
one6IwWB/blPhuTIzPBnQwJrC1y9PIx49HFzEZXDgYczMT+M1URJU3Yx8TUCbgz0PYwPgfHrvu5Z
Xqi5DPHA9y2rKgBufCX27JeI7dacGJ4HmRDkAH2sWE9taaVWFIOp+cYgPdZuAQzov/h+4NN4wTl6
sYmKTSJFlTchti6E4WCpfptszMDAIs9vK2ZwI4D/fqMROhR5hcqgE3/S/4DVyKmS0GEpan22QkGr
ghC7RKk23MUF2q0jwLTTgBE/tS79cNICdC3/aqlbvZvWDhU6DANew9XoAuRgdFTte/i/qE6snah6
TADGTaov93dl4UpwmhnebwWFkDC7ROQeS9E1pKoGzZ8GzZvMzCmGF0YelPZLkv65L2rtAANeCeAt
sK7IuAtvc13IfSO3veJr7DpIn7vT/eE/kini/qNLECw7xPfhsAhOHVWHWFGCTvFbOjj2+Ddl/Qk5
JDdKH+3/Ie3KliTFlewXYcYq4JUllozMjKTW7nzBqmsBJDYh9q+fQ/ZMV4QCCyxr7rWufihrPCS5
JJf78XOcH7p4oPxxUBNfEXZY16ex/Yw2FY+TJpzLD1r5PLTPJf9uzBBc3gh61lby9y8Df/21Z86i
c4zExcgz+sJnbwI6st8Indcmd2lmRYMurlswYV2byMlICzo0OjriD+p0ml/uT+7bG0+eXIQL2GCE
oCdUBmWoaqfquNLg84bq25XjlXruj6Bto4c8F74+5QFXnmwHLHdJ0A+7vHZ2WvYzBpNEUr1W5UFv
DspWOHY7aPQ+g60bHK2LtrucSrHJ7BCBx1ik0sb32KY8/e1Gv/6+dOTWWp9RQfH9if8aDDs09Tac
8qPT9u9+MVwbklePx4ZZDzBk4GoCbzTLZu/+Aq4OBfMEqB7gGzegmnSp7yfolYxMs3oBkdTHtq6P
A29fm3EL97Bmamk1xOkIMqUb4tEOj6846yoCJqLhmbTJXjQo4Ao393U9+Xx/WLc7S18okv+zJaUN
qphZNs1hK23/MrCboexab72x17wMGVtAGqGNs7BUXm8t5g6DGWexFXEbco9t620Jw60NAlTeqKJj
A6HyJkUPZUqhC4H7JkrN0VNxytfxEGLz3J+q1WEAFbpoICGolaF5ijJOMwN7buSCZlj1FIi93Dew
OozlGoFCEbQ55KwUoaaIrXbGMLocmglqwKj41Cnjxl65xXFAcQf5r//sSI8wW+8dQDdVK8qc2C8W
qHmhhQb/2KH7NA/7vvMntfJE8ZfhfLk/wpUpXHqX4W7IHaATTFooV6MpOpKIGvEELyfP1Xb3v78y
g1ffl86bNGlHwkd8X+l8ww1M5mdf71tY2ZtXFpZfcBEj2Rlzs6SFhaHZac7fGQCv3+lWs8PaNBlg
xMRtAZVXJFmujfQxWGmdblAj2z7n6Xmro3BtlgxQE6Dgir5mRKvXn1cSwtPO6NXINaAj1Yc0djy6
Vc+6qQogKXxpREqsxUOttGqMMWRziQfEP/lU+TZ50fiOZgfBN5bldkhv7G9LPz+M3pzOaExKuMri
GZjwMBuOieHxYqOdYdUECh24AsCp7Mg199QqU1Pj8wwo0h7Pt54dsm7jALh1LpQ00Pm3KPQgJynH
kglIEWqDWTNwocTXmh1Tni09Ksf3yrktKZJLO8vvuHDiBv41M0bmDxp4qX7MYmMYt+67iHkZYLwD
CR3w4ZL7ZhUF3aDSgBWE+3MeoBHs/h7c+r5+/fP56LRIXQj7AytCywI7Vm5uHZErK4E4DfXqhQ91
gQZemxjbVE8ZofGHUZuTb4LFcVQ49rccBARfix7aoMyodBCfAMXpFZ0y75b2Zs+l+ilOy2Ovq37P
lZ+NBV3Jyfl0f/i3jni1s+RromnsXlOrEUdQxs92Sb45A39wmjS8b2aJqa8D1msz0ipODXCyw4QN
PPcnI95n4oOaPeluCnThVqpr1RSQcGhEBwILfOjXsz3ripYYLVMjwn5NxddZL4Jh7PdZ8qGs842c
1O3KYlgEWEngfdHHLd/iaFUUIGEs1QicDEGpfouXEBzRlfbt/vSt20FkDUwFOjRd6ZC1C7CEqaRV
ozzZa3bmVzRMzY8G/XHfzKozLAH8/5qRjtnJnPROb4UadUnqF0omvNJSvEFLNoazZmeB4pGF9hsI
sGVPXhwZuKUoSXimRbZzSPSgnj33D9z60sLyCy4toMtZQy5Pi1obGNzyIGIALzdGsfxK2acvbUgH
HyTs57KYYYOZnj0FxRb5y+os4XRd4PeLSpz0Qk8mZFS1ONei2fwGlUlE7G6/4b+rQwCJ5XK0Is8k
11+KZKjcPi21qM57rz84yOzd96gtA5JH6aXKrKIVWjRYX7tdKzbosG473JfOmd8DePv7i3U2c9Jw
veNYZ1GeOOrHbYfr1LCHv2zeH4iDfuG53Mdj+7Xo7IAqEMo17VAFoUxNWMhMdH2xEmoGdAxSiA63
IgtyVm9AqlcnAemAhSgFcyzXn0GnnzVW7WpRn4ZOEqCP4g8m+ff35TM8gYLnFDOiRZm2p9mRb52o
q78fGBm0fyD1fqMIi6pEnvSxjt9PPjvtp8/3f/3a2WY6uB/xPwRc8u1IZjefmjLRlwDyOI+uP5F9
N6ThMPTBfUtrUSTazd+YmtBfL28ovROWkQgVp/VEj7ZbhFppHSfT8QdN6bxpRLO0s0UZvzq6C5vS
bWQVjsgmBpsokHmKe5zLk25wz25+3h/b6mFxYUcKY2hMiinnsxpN5RfwVVjWa5L8QdYCxGC/5096
cPWaaOFosIHs01M3TE+dhqJYjZpLvIWffitI3RyuF7YWn7zY2AXr7HjqJzVSxyxY1AXZo83DjECX
YKrDGSIqCYgmy+avavxSq3gDfLw/n2vrBkVLxA9IwyB7Kd24rVrOBhh6MJ8WYrIzuPihwNtvyTKt
eSQEYRCsoIiPf0lWzEpYqEphlEP6xOi5aZ+U/pNIP4EcJlTFxrPmlt8ah+WlNekwptyIx3GANXR4
PlgQqMhANjOa3EcME2pqfeRWf6iyOnCaxled+XUc86DlyUE1tKAr5r+TxvFbzjeOx9u+jOvfJR/i
U520qbGstc0qz3V/GvGR2cjydZ6aH1LmeqpGw3irJ3t1hX/PvRwnpo6eZTHHztTNKahT8wsZlKDO
RJjQLXHJLVPS5mwBiCU5w8Zpp105vNRDUPGDsdXWunoZXqyvTGA6lNPModKjRjFU9ag27mKSe3VR
PWpN7E0Juo8TdKFl0werzHdtXr6IkTxMHGwXtNjRpDk0aIWgKQuMJPcoHRufF8nh/r5ayxdBsxyv
XrBzgyBBZnMdstoV1F1cPn+oKugXKjvNPHbN49SgI76IH1OO2LPk3ogS6H3ba/fYpenl5XBxpjis
ywjcX40aEbIHqoT3P7+6mUFU9paVB2pGOuoJ6rUKngM4svJfLoL0oui8jKKi374a47c03cKGrNhb
5KRAWYtHAbAJi9ddDIex3hWKS5EUiUNW7dRf9bifjJ2lfUq2QIbLySCdxnhMLXyNBkjlwF12bSrN
meqStMDMkelX48weBf9M6WQfnFhFp1ZfBIBq7kZl2t2f0pVbDXYxPJwQqOPKOpTooEmbuEjVqE/2
hAZW6htb6uQrTnFlQtqbSJz2VmdiaMpQ+hr/CmTd+93uyoJ0bWZq39iswDrZYBACAww4lPr/pwnp
tsxLZRj0CSZi9lGIh+zdKFnoWy66QPBqbCBbxgnpSZLkBc3xpqZ60M8hMDHB+1carG4AgC6N5Df1
6La30o65xhyV3HxlQx4AHfiz3ETorTmUo+G5jioF5G/knDFtUtoWzJ4jxX1wyZ4rmTej6e/+WFaO
ezAx/zYirYZS4hRGUXSOHLv2lApyHFCw1h5ZtnHgbA1m+fuLAyAvh5K6zMRgzDAVvlugh3HDxEoy
ZZFAQc0bCOml7n1tYkQBpmpNd44S7TiNDwi5+i+D9e5kKJirAddEnWIBbNwkQ5uWpHavztGk7Ztm
35R7QHvuL8laPAlqbPR824AyghFWmiuqGgLX0TRFVNcPsZp4GevOHdA6PbXDvgLeXNP3heh+tYY4
2dT0+6bwW2NryVZOG/wM4BSQlwITtQxNUd1ecUxuTBHxac58c678+wNd8b0rA5LvpZrZA3JsT5EJ
DHIe1uY/Ile9onkvByPcG9hBtJagYRPQC2k6Y5HUPSpx4N0H/6Lnso3TYC1KAFM33pyg6AC7rtwd
jEJyCwJAZUIo04P2lh64UfiVfWKGskOrqzdpzyTOvcZ6Ue3v759B9LgCFQMABu5VyeW7WGdIWqhG
JMiudb7bdYr0/87YKOGvbCxUzVBfBEkASqYyI1AP5OLMmWZENH8s2iZopgzkML/KyvVRNf2DES2U
ZtBGI8jySHG/Dg5kY+oMM3KG8xx/I90514AOo1sQmTXfA8oTuB+gSlbyBI1upnk+wg4VoWk9iMoz
Og/NHBs+vraJLuzIoFgx6bndo4EqGpxnO+Ne925BA3j3pQEpkkOxCfgoAwZU9oAO23wLwn9LDrYY
AEHEgho2gSWSItFsSEG2V6lmVOm5uhdW13i11mUeKt7Fo5EgTxTPgu85qb7pYtA8PB1rXwBL4Llp
v1UoWvaqFNxhG2vYxosWGVKy12d8YcVGlSqDFVXtI4dwR/motRtPvHUTuHOXoj1au6VTqWvbBKiD
2oqIqL/lZvLouBXIia3wvqOvOgawtP9nRjqVBpakc6vCTGaC69YZgvEP8pmYq98Wli1wceUWmdNm
hFRWlEMnOBz1j/cHsBLSgw5x4W1DYfv2cZRpc5qVtWZGpA2s+GRmCFJ2lJ2gxbgJp1ldkwtbkg9O
YsRVgUsqKjvdy3XfqYFz3UoZra7IhRHJt7qumah4M9L6P9X3o7OxjdDpYYF5DsGpHDgQiuJ2n6U4
cLDWRqU86vZ0vL8iq2fahQlpAPagq6XCM+zUtHJO6K0VPlFAQy2gRubVZjnu3m/PRsqfAOKM20+V
bh/gtQTp1BL2WjOAgJtnmJ0PqcBAvB/7jwnToOG2FO4hWiEdcvZUj4pb12ak8ENND4f741hbeFxt
uAnw9gE7uLQVmUHyotASHKG5p3wrtuhD1pz38vPSPiyrjkzZsiy9GVoMWt2PjrkBE1x58yJY/D0C
aX84SRFDvA0jSMo98PJViQrBoVRCNGZX3rgldrc1IMnPoOlRJOAKAuasdpABfx40DcC+/f1FWT4i
n/TQnjHspVy5MDpdn16gCDPb0qBmlLGPvQJ5UbQGJ9Y/uvGldl4YjoH75tb2Dkr3QMziBb8IfFyb
Q79/44JQzQTyRAcE/wvplSAbKIQKw/uGlg/djuu3IWnyYnC751yHoQm9eA+CjucuBWscS/MvBbIZ
gcONrVhn1b9BAQAWUW35v7RPK1cMNRuZGY3ji5OGWbcRs61/38QbFckPNHlJu7Ni40JiNZuRle7r
3HOHjSlb8zfQEuIE0Bcfl/cniufcyetaj4xh15U7lCRYvvGsW1v+SxPSHs3TYcjRAqRHKSQc5mDU
H6oUfREbTrY2UWB80MBpAEFeFNmunaybE1BX67oesZY3XqYZs++2fAsUKFlBByTI+gGTfhNBv8Xr
ENJ2FK227hkpLtV8mZzovge/RUAXLvxmAJMFPD6iC5z+kj+ptVa3eircc1n4jeYPoAgyj3zymfnR
NAL+t1rtasNrMx+UaPMWMcTa6C6NL39/EdU47TQ1tdG6Z1rN/B+Xt/mOU2dLIFs6fW6GKK1UYTqV
ARU692ylptfNtqd1L+58KPNnjRIEthuxlFxW+NceQikgh5CmAEr6elQDgF2cN4NzJrEO7JAJtAkg
X2BIs8BX3LBG85xciBPK+GKv6dw5FiprPt1fV+lkuvkN8h7IiHCyvnPOFlDKOp3xljRdH11E6IXQ
o9ziwX170rb+X3sAS4HtEz13cn6rh04QBEhz52xyEZaUe1kcB02yldJcn1v0BmNbgBbwJjHbIjWg
9zHsjEn5DDZoUPU11al1AfrtjfSlq+xv6F95bWPLN0WxMamLO97slQvj+vXCqi3KyJWbOWdjdp5o
Q48uLTbyG/IL7W0iAemB16DqfZv4YtxUStbY5GypL25ZBXP8MIyRPp9ZNXtDEerdEMa662sk2bfa
Fv2IdHT+a53gFbAAxEHDJJ3+rgMQDh9hveibnTEXv2y32c1WHBQ530hErC4lHqP/2ZJmkxGwkle9
S84Nnpwe0oD7NjE/6eX8qW2BZUrG6ljX3c4e1f2M5Nj7ju9/RwoxT2QNlrHKnDRpGsetThVyTseT
+GxsPTzXXMW9+Lw0ODXO0RKX4vPgqPZ2Fv54737D7YnjBc8QLBNYh65dkePrQzwO9rmqf5Tt4I/F
wVJ+3rdxO4blhgbIBTBu9GPLyYJmstrJtntyZh61jpDyuf/5W1+7/rwUPJFJrxLm4vNGqvxd6u1z
wqtHRRcnTuqNx9TqSCCoggVZulFl+iRqzDqUZyZynt0W8sipx37cH8vtcYuxgPUGqQyboFAhRZwK
eO+t0uzQgAj9CNQPOWrYuDb7+mQ4W0ft6mAubEnzxqs5oz3Q22e9THZVIQJrixH59sK8Ho3kXKlo
2jElGA1Fa6sdlNC6Ee5TB+JC0v10tqhR18YDunok4hGELPQr164853ab2iMl5x79ozx29/Pw6f7q
/NvwfX1ygxIVVMG4Hv7Vbrm2kSiTM7bmlLwAk85tKJQb5aHQ6y5ocVsLf7Q6C3BrZw4LfWg+DXaf
BnTkybEWxuj14Lx7GRVuHVWeFy9lCfKLxGHmV5rR8WNVttMeJ9jwtXPAxVFC8+jQAz53qA0C2ZPZ
jX2uCuiUZyytvRi1iJCpGg+Z3U4fRSmwhnFqAiqWxo+85f0etDf9IUdjVeAQyO0ZInXCUth0Z/Rs
8GaVpQ8sZ+jesMcO1WS7/xsNob9sWD8JLVdfWtKwXaEzN9Ry9++Zq+2+yWkPMSEAzJTOnHdg/jdP
HRhDey/mPaK7vprO+UiSs1UI5s8gJ/I5FK53Vkr/GaG44NlVqvlJbXSByWPl2Z3K4RE9BCxs0AV1
0moG0ZYBdHRzNlQBQXUBGFETXXW5WvnV2MWenqVp6MbU2E22Xn+Iu7Tw057ZX2KFVLsYxbFD0gER
wLkYTjWnKFPMo37ktvlXbY2pj0Ze05uqOYlsNe59JdFbXxNZ7jmNVpwUrv6TDFoalEL5iETl/NPd
qkSu7fCl1QAFFLT34ti99iC7Rc+tCUTqS9xbkKBhJ4sYHtPNz84k9qXWvy9xietpoQ8BJBboc9A7
yPWv1haaNWhW8mKn6a5QSvRsJ6fcHv/gGnkrsBEonKFhR9p7SQuKeHUmyYsJahekGtJHLP556Mju
/g5c2+NobVri4UXXUx4OjWkiJgv7D8IyY4y08lbX0dplAjq2hdMR/Yl4818vD1gKY3CBi+SFxq1X
qbMHmnW/tkGrau3vD0UuEb0tDTqPkMtA9RBNDtKcuVU8TqPRJi/odz+4dNxj555qZDHxhvMUqgai
GIBXML+xtniKc3UjPXQbaeMouzAvRRZd0nXZmI04yibn79nSv1hpux/6rRzK2opBGxwUmW+CcfKp
3NO0MOwqjs+VU303wRPgtVq8Eeyu2UASFVaAycHpLO2pptULFaVQ5axPiqcjVdLkG9mMlSBTf5OS
/V8Tb39/8cLUusJEHNMp557UxEvArweaJ3ZIWvezzruINHbQielIRhxvirVhfc0pke9a4gHUslF8
vXZKRmfHyuw6Po92vqP5t7plYT59o/PGPK7aQcIL2VtoN900pGXtaHRqMcdnXkK2QHwGBZHX2R/M
8q/7rr+6Xja4WY2FuA4JnOvx1FNeC4I2knOchwZ7Yls81ivfx9W9tE5A7mEhcrz+PvZ1hq56Nz53
xQe0Fhcf7v/8tZ2L7wNXCaAHTlc515Eps+uUcaaccZjr8Ije8EvFSB5mwICfOoP1gSoKx4OgrjgA
gaAF5TA6B9TUt1CmqwMFQQTesZjLGzrPYUYveKkzeKUI7CdrqzfyDRYlhTsAuqHSjywbqvKy41Vm
MxijYcTnqU3rUM/I7FeWi2xYCZ4Ommv5X9NQloFecmePRkdwdfQx3deZauGOjdMfLYKM3ciS2rcF
B5WG1uV7MG387TSJEzAtRmTA2OQVlQIlxLr7lbnWKeutnx3rzKdZ6F3Q0wwdmdY0vP/CwsisJceA
XrkbtW6Ta2VGVSc+KyCzjjMjTHI7UsvqcN9VVhcIlwlOQHSLQC3s2hMRpeqz3cJTDCf2QKnv8w0D
MmZyuUUWLOL/WZCBBkNS50OupMo5joegZIAdmjpiJcN+KWbLd9ry1AnFa/QyYLO2N+3upbec0zS4
h4SUR2J1/kJm64zDE0pDISuyg1ZscTCuXDUgM0FYsKiuOPjzehY0i3OaaA7ctH4iTlBpYNKYNgKd
lbhq6TRRXXCm4DUuM77ljTVMtaop56n7EKufyzwPdJV7swvZqmnjAFh516CtxQB9GdAjeNlKQQJh
5mCVWZ68ZDVWlX9XHBKkbN9l+0nRfdIe3+9EsOdghyPlB6zF9fTRruQCXKnKeZyeKZAkP+5/ftWF
8DhfkBV42gL/cP19JPgq0euDch5GSzspMVH91DKET2vwD9EZrXxF6+rRXDX0Mbaddm/Odh4kbfwX
XrFJMHdGHBZol/8IREv8fcxtza8Ls/cGW2mRmO/tk9nwZCM7uuZT2sK+70AmeMFFXf9ojthSH3JM
Sut8TghaZnSgaeItSOzKjQiu9f+syAyx1qQwVmeWclY1OJZPX7vhROlGBmvVCNizQMa95M/l9W0d
i5OxLHFICMsN8MQsgjaDfDQ0Y7TQ4c0WnGZtq+BhjkMdOZ8FFXc9dTMkIfEKqpSzQqhXI6U7uL9y
9txyaICrG1tl3RYykMaifowXyLUtw0gLV1QYm7I81LrE04ouqGaCuwCsyv1WmWNtZwK985+55e8v
wrQccsS1lWNoM7W8RNu7U+vZ7pdWj7JG95rSv791Vs0BTgrQ+oJMkotcxqC5VNRL4FmC5gUnKMSe
vL1pgTVxC1+6MpE46aFJu2TrlnTd9cisrk8briE269IB1CfZax8b+0HJwkZkKLDNG8fpysV1aU52
/GbIiip1Rtz8swdesO6dWpXLtXX1fckHc1sU9kTw/blCnOQVW+VNmWHmXwPgOHehxeNALUGOAdsF
MFl2GIAwf+h2kFTevLd6BCchjumUedmAq28goVq4H3XKX9Wi9ywtR7BhfxmH4ZHXNXCW2cZeX/EY
DBwNBDhnUdixl3m/cFAyjbqaVYio5njXQ5805w8KAFEsTQ9jUgAks1WXX/WbC4PSPGgT7ZnhqPHZ
Ufoni7kPZYlxu4ispimYFW1jR7yFhFLICLJNJMJB1gBpOvktBrRJXLJ5wLz3FlrCy+7JmMudKl5J
/rHyOGjnBlBc9Yd6NvdMx7on9ZYi1uocgxoKeo7gH7tJok5Km4LFdnnGZLFnKs/dCPrPHWmhy/M1
LzfuoWXf3Yx30T7DOx4cnXKI3NQAybLlbQbQS2DmVuhoj8n4ozIzL8Y5UDh+TDaeaW/CDDc2l2Z8
yNgBXPrWJ3XhRFrvqFNXNfE5JR+qkXk10YIMRC+zCaRdG9njX860V8Adh/827DvX66HWWk+ZL7TK
V0rhsyLxqhRvvPmJ2WrgQiO40cxnSATvq/HQonuqmA1fLGwC8UEZdJ+aJ5ufMnXCXZF6SgvW+sJT
471jPVO8uZPhOcu+WfHBYtA5/qa4XyfrOPNjOg7B/RP3raNMHjvcC0cu6i2YAMmfRTrgsdFn8TkZ
X0UfFtMZLbqenc6eNn8nU+l12kEn/YtiPZeAalQsRR5lCnUQItaD6hGVgsHNOdz/VW8Mzze/Cj8J
dXwQAeDheb2tYzOfiFZo7pkkT6PeBmP31UXEzzS0IHEjnGYFiN9dPZ+q+tXQcSdNkAzifyvq7FsW
GPrpP4ngvpnV/jxGfesEJrQ1xbSb2l8xfXQrM4j5VmbmTdv09kcjhoXXglhWDsvbmNsdpRb02vFr
SlqjJR8Vh+RXOcyBrj0ow5fSbPHg+9rWT1Vhh8wIe+Rv9HRvqLvCpEhfGiDGebVICdXUk6bk+7x5
nu1Pdb/vzbOoIuF+GczDPL72bX4k5Y+Cj0jtOoc63QiRV8qdOt766MVfcLtgqpCuR8eZyzYVsYk6
NSRx02dFPBTsNDWRBZen9ZeW/zSzIwod7xYsXm4aE0c6MGhoMYE0m2RaNNPQ9AngWyR+6eqnOrrv
WyuBLhjYEJqDgAOpGdnhTcH6tKu5dQZz2JM7gmGTIE83v5MF5d9RGMsAloTkTWOJLZAsrHljncE8
GLTxY6vxjSf3SkiBgfy2IF19I0hPeyE66wzYcGJBwMr4en+m1gyAghkdPrACGIp8NJikHMfWss7o
5/I8W+R/MAAHnS9YCLwJbtJjRgkeGYHs9LkAf+ih+P4Hv/7i69L0NI1wja7F12v+qdSfHbFVk1+5
FpHZRsJt6dyA00rT43aT0SclJ+e6N5/MsTvT0flMx/oT1eNgspPDaIkt5vo150Xqw4JOBboFbhJI
QJ8OWk/hvD0VuBQFFICqfkzCEgIoG6tzYwobf1EPw42Pmx/1jusjmBIkQTLe5ZFqPDQlsHq7udsA
hG2Z0K9N6BBV7XtIIURpOfXHTkcvXwN5hHOlO1uwgpuwDaNB+nLJL4CVCjXha1NzUpU0SWFKHZKA
D+1epdT2XFKl6HswfnTAdN53v5tH6GIQNEhQbUGfHHRvrg1qA7eM2K1ZxLKvKXnQ0m8NNlC2la9a
GxcAnCCjxpVzK/MGFQO96DqXRUBtNLs2LXa1I05OPXzHs+1gtfav+8NaWzIDtOnImiP5dIOh4rMx
JLFLWCQmAqq9lH0SiXmu9S2w7aodaI3hbYYOAfQYXk9frhd4bc8zi9At4jUCAed33m6cbzcbGEtk
XNiQ3I8mQIrTWGURXog/TDP5OhvkAcgH1Nbb73pSPYMq19rYVes2TQjawSdAsSL7IeoeUzWaDPco
+nvSj2SowQP9ikKI2Z9AHr9hbn0a/zMnM4Eo+dSjy8JgIHsEzwjehmrPoW34B04BxjcE7DibsGSL
k17Ez0AOJ6zLmzzKIRFZjnZkTW40D1tpz7UtBUgNeg9xHRk3e3hwplgzaF1HTICt20xm6yvl6b7v
PmUxjtz7jr5qzIa6NSCkaCmQgXOTVSY50gNVNDVNUJkoTVXZ0R0Kb1K2sOtrppZuLOAsoNOOKs71
9OVmbWRdIeqoEziNhi8TBDbF/B1PhftDWvO9pWN7of4DelXOHRVW1THDUKqI54m2U9hCtjtbUJnW
fhCdfkTU+qi2ZrsxkTdRBHYZ5KZxTwK5jLYi6SBMFSpUm8Jqqz9qyqO7kQDY+vwyuRe+V7OsKzOe
1BH3BhoAyHl/ztY20OWvl1yb0EooeoVf77xWHO+2fvTJRuF4awTLsl2MgFpN3pFlBHMWKmKzsXDr
89KJM1CzKRr0EoCk5aA8o6n1/gQt//nVowfLiy4xINKhJACYsjRBKtAdvU3MOmqVeV8VD+Owq4u/
aPWhHA+WvufTlsGV3YILD68T4K8RvbvLeC+mqwMbdtnRpoxKlQOs2ybKo80aNNJXuhIkE/rR7w9w
1d7SmIfLCCVxOXIYm7mKeTfCnrujH1H+/FlutSu8vTmkScQ9hNgEEtRovZEn0Zq0jCjg3YoKgq56
DzT5ij9gT/kAKaFn/KVJlZBWg6/k7ue2UMLGys45m0B/ABDQwF90C1XDOtOoh2O6+1TN83jqnJQl
oGJI6o9YQg281k5uHGFn9EiNhqW6L9TH2rCyoOZEDesyazyC/+QYl+bgEdFlpySlsT82A3sRnCRe
mxixfezinn4tmxTLXPkkMYMcCVMyz2GJ1Envod8TwgI0cQ+pqs6PeMkpR0Du4gDrQ89gDSi1nTEY
SFwDe+KhDhFTT+fF6+B02lnl2qtTxX/XmQI5BFq0AB9mTA0HxYb6rw1xTRAi2mbpGdT5pRl9/MVQ
VN1zx4RoIV78n0gt2Ie8NmmkaqmbB5RAODie0+ZINWPyUi3RHtDoGX9zma73XpdAC1Rhme7nZmk9
FLm9yIJqjadB8uG5GCcjGCo2PDdFYWNehmbDt1b2JnCJqLksOUxU2+Stb/djbuBhhQuze/xZCG0j
67ziu+gmBZAIhXvwdLhSFGW1DiQjLLOIErPysvlVY0/Z8NBjAu/vkZVTEhlKbH5UzREByE8hOsxd
E7dZGeUTuN3ZY904gG9soDZWJguXP54iuCPx2jKkcC3VDBC+1k0RFekx/mhPW1nA24MMPd4Ayi+0
d3iOSrdwNVmz0LiSR3byeWCxB8WF8P4srQ0A/Cxoh0Y+4Daxgd46NVPSsowy7lvdF7JVRt34vly6
rotsKuIe3zfd0A2Re/x//XxLcqbEZbGlTvi8fQLqu93qgV4uCukMBAUQWtEgqoPMj3wGiilPmpTV
eTSTzhd1dzSMM2JzHHVHdZOlem2qLo1JG88ZcqtgbpWDYeLk4DjRN7LYaxtvgdMhPwD+HyQ5ri8p
kxUjcQAliNokrJjwOlp5hRZUu/tLsrLvQAyPLiEE3yqIUqQl6dPWQNmnwJaYk8DQyrPZWId41F//
xAzAOeg+A8OQvDQIELlimVkRpUYXocjgDYN+qK0tcp+VUGJhjsALHU5wi61M0HdTLOJs0aQMnu52
IRloaGpP6XwmFKQp/eDFWz1pK46wLBFifORrwbomRUfULOFzWtVE6YtSlGFTVe/f9ItA+sKZAiIo
qLdce0Jh08axq4pHRo1EnWdt1UtWto1lIG2/sDFh08hMPFnlGoy1eh1ZelB8+DB+acZgS+V4xZst
QMtATY02IuD2pDFws9Nymsd1BGbGj30dQgILWFTF8eZ3ki/hDkEacGF+hFfjT/kpZJeaySkUsKKx
qP0O/0T3PXltuRcq4KVnHwp2cql+EliiEnIU0ZTm/hSM09ZUrRqA4B8UwhARI1F3vdyqghMeuOgm
QiGIBzn+ef8AcJ/joYjjC/e6tONzrXLtoWgwQbZ+6Np0Z2jH+xbWFvvSgnTNtjbXGifp8RwB6Vti
6wGCplDp/4GoyH1Da1OFnnbXxWseWR4Ze5xm89RMYBuMkm88PbhbDD+rn0fcjloMIBkIS65Xwlb6
RJ0I4ZGovkzc1+2tVp8tA9JS04HVXWrAgFnsNXUfv0/lfdkKqLciT4QWH8jyyAkIs+OFSbhSRyJr
fhkCUb1evj/kQeQPzZilDILzQ3Im9PvOgCkNdWR0wGQD6baxwiuudPV9yZWEpnZpm+P7QyqOTBk+
I3mzI3F2QHpv4yZcWYwrU1L0ZowCyaEUpqbGU6E89vm+r65ctFefX8xfPDqrbtarRsGmsKGT43gx
ylJbDdirI0APtwq2EmT45fVWsqZI28StIpNUKLMD0qO40zvFXxanQs4T+FO0Ljt4d0jXXWF3SkXi
Citi8nAW4lWY5q5rizCutxQNVsez4MfhWSgjytkmbbRToHmdOqLscT50bONps7oiF5+Xdh9Reap3
hODzgh1tNRRaODRs4yzcGoM0XRop+hFJ8Doqi52T74bDfa/a+LyspY3XwMBzatf/w9mVLTmqK9sv
IkLM8ArYrrG7sGvqeiF6qAIxCCEmwdffRZ9z7rEx11zviN37pSJIa0qlMleuFVrMB9OpsgbcWDp/
yJXoaH+zkbmY52W1qOFZUmJLVayj32StfSo0ok9NFpNbQ+/Hlct1mvJZBI/4gwAvNrHVnHmssh46
qeOlCSZPpj6OjZ34Wta5XjG0tq/isgqijDofuU61NZzaLApCBQ585VPsODFSnyP6CeU6XADVQtSz
N3S0bt3cDfRBAWVbgoZZu/KvWrl/2UPJBQkhFUjkeY26j2K0R6ngqDaBwnvr1ujOZgv3789P8F6Q
4aOTZXZ3aUK446CiIdwe4ujVLqSOyFQU1DMHQ/Fdszev24n/Mji94MG46ABbOJ22I//Wj0qpGnoN
UKrxYPNv5hp8bHZa//193GhIcE1wrekkHH1fQA2UNQVBh7taBFXyFCWfU4//5UVZnDVUpoAcRMLj
TG9M2K2msN7CrHHTQ/dUoEdka2SAga74niVDeCzguQrXhhhsNpq6s9zBoVj9tgPALTOzF63Xak9T
IXWjZ2qzstmWNvexudnioAJvpUU7mTN/JM5LXmyjfMu6F919vzyBS6uEOgSeExAGA0nTLB5QwcmV
6a4CXvf23e4/onEr6EpUszx1/zUxCwkqDXIqYwcTtril7oaPt0Z9q9Ld5YFMfvnIE/3dbscDmUUD
KqudtCgxY9C3G+U2vkeHZ2/vAF/Tv8B/8A+MYVOj8RJk9YjYTvc254rW6AoOa1E1wy2xcvOQktoG
X1eh3oIiBNTFVdVbAWhGUwJgj7RXfsDinCIbDFcPoO4ZhKtynCxKnEIL1bh9rET2S9YR+hZAoul1
0dpmXNwjR8amH3N0kuMKxblByeH5xEb8YelNuZZMnE7P2eLhhQYiHnCyQtj31EJh5mPpTr61M/eU
frPKlUt9eQT//f5sBDkSGGVBUi0E4NKrtT+C3Qz/QG4EPan/tTHbE8WQjrXbwUYdjRJtzOMbdr7m
0bJ7u7z51gYz3clHy9Gh7TBVLZwngMV3YE0FPrMLqLKyw9aWZBYHVYkErsWAFfh3inK8fRMx5584
VQAZwA6G/6Ex43QkRTfovIM8KTZWED8qxBePsl0Zx+JsHdmYzZYNCWNFQdMAhCs+Erlt1Ju2+/oH
C2JOUr3ABWlnnbu5y+JMLTFVWn7Hoh8TbpX00cpNtziOIyMzLwpmoFxt9AjjAPpLuF4qNwa1Vq6d
xUU/MjJzomlb0UI3YURTnmyQx15P1ocaPt47SI+htHaWVYLYdZfK3tTxQEeryc8eSNLLS3E+AB3B
KHRQkNAHneW8UjgSDSz7iqqH8n5Ekylrrkz24JqBy4VSCWg4EKc57uxYROoghYL6SmimZOPIzEem
8vIQzl07yjZ4/ZMpwQd+fHJ6KCopR3A+AOCn8yF+QCv9CzJnkELJy70r6EoQOJ2wU8eLxyeSlGhi
RjyNFshTY3HUZ1YGgEpYNcGY/RAjHIlP4g9dXzmGSwuDkwwbwMCcg4iA8ExcKhojjB4hOBCxFQe/
/Hk0IyInDnzP/CUtG63uzBRUaSS7B3KR1ofLi7L4fSQnAU+E1iSIIU7nSbAuMhUKOdh68PNuh2aY
y98/P92YF6BcJig6NMvnScrEzqWTuokZVjZIoW+oBUmi648GGu6gy4vEDyrO8/eLWULjrgK5WagW
Un3m1O0/FJmsMcnMmxemA4LoGEQ4k3gqApPZAXEZKm1NM6ihIl0oMSE1Q/SfUtqIS14r00Chu9gJ
eldLtMWAeJ3/yduVA7SwVkDVQCsST2ATxMqzX6B2Co9NQyHhNjLIrqRXohH+jvDo+/Oa2wjmi5Zo
0Pwa1GEb1/VGssTThLIBgPvyrlgaCagzDehbgX4CiaLTXWfyUSglw91l1MPmW1vJzdXf1wC0w/WL
vDIaI2d3imqwtKR9poeK86ML2zX9nIWfDyApeknReAl5S222EK1NCtUAijF0ILXVvxrXR1zoEvjv
9884oOOc2ZZwdOQav4byAYI5gAXsrp8iXChokcQrGYw1syUQaFJNTLXXgem0PIrc2doL9vzkA/wB
NngkM+BXcPxP15iAMKBpeNqFSr4toAtBPRoH144BJkCPOyXmNHRNzcKsOInyjhtJD8LilyhJ/bpZ
CYDOrywYwAyBjw2oOVS8Tsdgt2Dzk8i+h3pebnFJ+VUZ1Mo2d1bOw5qd6e9HkS+HjJyaSdiJEcYL
JdB1vo3Mm2K1Vry4KNAkBJ8AEBRndYpG1YpclloHTUcWiIb87lrb063k9+WFWTMzHaCj8WggDx3M
VO1C1hhbHanMnJe/HD3/ednM0rRBwxZFaWgIkrOSscrw9h9524ZpGto6hfZIARaxIajF9epqE04T
uCnAtJArmVO/QGu6sRpbb0LT2jHzqXNvrLjxnOy5j38O6dWpi8kYcJro+QV33ZyiojabDMlBpQmr
8SaxQ3A96fXKVbK0QDjzqIK7KOaeMXIi46nloEJqwyQ1PE72E2e+wzeXl2fZCDoikLCdev5mXhio
qzIjhtGESCwZMkADmumseIAlExNXCEJvPFGRwTrdaCQB0kwxsJ9z/twACMbId2ONS3pplzmoNOAB
ZE59/TMbqUDFGKWIHt44u7O58c0tzS3vRMBN5/byjJ1HrYgg0QUDAjHkC85ypRTNgkjN5DJ0xtaz
i9uebkxXC/T+GZX3lbBpaeqObc3ej5Fwmx6yRzI0+hfHeRUliBfo8+XxLE/dtMmQ+IWK0/QbjvwA
MDCaRCdZH6IhT6Vbmd7x0XfWEuZrVqa/H1kx1ZipaQMrhiJ3agwWMqhd2to3Ul+Hz0WAhOXBPkO1
HU3WeMacGurj1k2EXssQJLzeiLxUPqzcyouLcmRhtiim5G6WukKGQv8ty7sohWzdWvvIQiRrAKIN
vD/ODY6lNZsvFjXCyQcGI/ItGV4L7W7MrI3h5tBRSz20czfFO3pMfEW7E9qDaKuVQc45cv7OI2Aq
6LhAAwsISmahgRM7SdrZWh/WFn/vbP0uZeoh49X30dE3OqqFQ6Xfm1OG0YLQ22iJH5e35f/xA4C8
IyCId86Sw9yEVk2vYcc4Ys+0L7XrAlFsK+WWtG9Oumn5TaM+GPrVWSHMO8Ru/2N15g/Z0Ax1YcHq
YHKvQmBUBQP9FZsrTmTpOBybmUV2VZq3ZjpYfVg57xb7wUGuDKUPe3t5Dqcr/PSBfTqY+RU/lGYC
TEIfunbqJZx6yQpQa8kXQqjEwk0ILNBZKlqgwyNOhx6bRKTcJ7IO4jHfKa6zoST+odjx2+UBTUfr
bEB43E33CErWc1+lw08NSTT2YQQiVa26VYvSa+Wt2msBeA69/Eow1b8OwUTtZoFACaWX2W5wC+B+
9TiWIX9PoxfDWgnBplvpbDhHn5/tghxtJE5X4vOEP7E2CUDGkoCpHiUlrwHw2AUPlbLSAne+8SYx
UTy4Jjd5/urSRUKRvo1R9S9f3F7zjHRDY93n9PXySp1vvSkdAs4z5KkmqO5s6yltx1pweLGw9Kwh
9l38u2zgfOvh46iFAfqEyAIg3VM/PyYak+k4sDDZuurG+nIH1MM2+YobPPf1kxWkdpDmwn/zuALC
w8lIO1gBz6bn6WBYuRIQiC12YmH+oC+zLjedyYLqbPMYofHKPC0sBF52QIhNxE3IT80WIqn1uuUQ
CkcUuS98PQ7/wTLgnjWmBjMQN82XoTDHPtF7fN4GDxhVvaz7oSiB6gbArwSXbS0tho7m/EmsDaoH
89Mv+xxMLknGoJR4sPGaYBvIYlw2ce5gQKKMMgqExVCWhij56a4SnWlnSdeXIaFZoLZ39fhu2hyP
iHZD2VYBCf5le0u7+MjePIuQWq3kMkenfYXuANC0eqVJD0bhqh7hYEJl6FS+bHBpDiFvj2Tc5AW0
eUqhsVIXBMWEhSmhb5pMESal/pC7K+Na2nVTBmwSdAK43Zg5TiNlTtFSG8d/ZN7tkKzlExeHgffE
1I0ODP38TaF0Q+EUvcJCwI6gTWF/qgxcVzLqV4nmJx986qORTQSgFrSoAHFi1k53hC41uIAkBReC
yL2G3yrVLRsHj1hyoys3lnULdvmxVfEjSk+T33O2ubxgSzvk2P482jRo24KtrwytjP8UhvpQgCTX
A9h0Gwv2ZDB3BaO3NLOoLEN8DlV5FajP0/FqoGh16iEG4XPuM6DPGnW4qdJ/sD2OjcwmdQQ/YA3q
0ho9VYFSedH+8pwt7D7sCQAZkUOBx5v7vHrQWxSiCxGaHkWlas0PLX4eH9empBbgc9MUHr1l0Ocj
xogNHNJCsVd3b+VK6Lv4/YmXDqUEQIzc2eERSpTKVOD7EX8t0Dj+cnl2FlZ4otgDvw5YItBDN/v5
UaTacVukQFe3ydYiYpOBcnvNsS2NYaISxgNmuqTnMlIAYdYVkmWAy8U/m456jVwJZNYMTH8/WgTS
1WaH6ImHmvVWGV+uerg8S9M+n5376Ub73wHMZimtu6Q3mwngWUReZ+4kOsrMe8LfL5tZON5A3AKl
BBAm8q9zUHLZF13ZjGYZFkRApFUYlaexBN3a+lvUOe9K3KycjcXVR4MIYGQgq0MgfTpv6EYq88ZR
y9AE2TdS1ij1VLF9r7jiSrzyFNlA6wn4OJQsQYUwl/UbStB3M6lVIW2D4ZmtMYAubQBDx9YiaJ5C
h/FsgdwoywvHwimJIV1zJ4dC7ss2ubJB4O8gjq3M3CFLhi6CgAoPS6LcZb3xyNs1fMjCQMA6gFII
olgI78yB44YFIHEXa01IPmR9J9nVCRHUDo4+P7tAxgoOJqH4fAuSy6eR7C5v4MVfP1F2API+Zatn
5xDsukjrVPh8/GG0P3Ql8S5/f2G/4g5HKAZSGCDt5s4w5Y5SJUPehgRaYQQ1+7wM7DX81tIgILaK
9gm4RFTAZ2VvmxKlq/qiDQuT+9kmovVKFL7gTVC/nRq08F6Z2F5PT11Z0iJpzagJB+te8jsq7weI
xhnB9XMF3M3EbwMdBVQPTq24TV3FqYK5GsD5GbNPAHA1qKxdNrI0V0dGnClgOnK8HQAtpdVhrmrz
vfJbtnL5Law35ADx5IbI1XSuZ/tJQgpUtEStQyXapZov1kDDa9+fuQ2VE6coTXyfN3eK+9zr/shX
XOyCT8ej3gLZ46RVf7YMGigzVelkTVhjhYU6BIb2XrO9ZPu4fbt6MVwwozhAn0K7+izbSWqholWc
i/BdddEMu/K4O19qgA3QKwOsDHABZym4tnbNRqPECAFprm+iZiXUXPg8wjNcQUBwo0HVmPlWddRM
njCpw4PHnhCpt4ZHXzSAq8ECHzpeWfPurpYo0BMxBwBM4s+7Lvlz7dz/SyMTEBZUmc+oVfKualQ1
7cxweMzrbxFfCUAWfvyEU0LDEp66eEPNNqqhozkcBG8amuC0rc7GV9VeI70590qgHMdr9y9i/xz2
nTKzpgZTgRoUXmL6wgVl7Y15JesSfBHefxNLC/CJgJnMuzkHmjSkaHs1dNCcmlub1CZbZjlXe1hY
wQWKqSJwT3PysMqopBMplQYQS++V9q0ybPgQEmMl47k0ZeCKgxMHnwki25n3K2PLHiADo4Wlym6I
iZcg2ta+IccKjXPnerF2ZFbRKQooPBw6WvBOXa3jxEmuRLUS2h4Tb0n0enkDn7tCUAeC1GLKBYAI
/28G/siTQwTaqdSKOyHtmpcWLehM6J6rKi+XzSxs5BMz2ukoaG4aQ2FXTlhoJUgevU6urMmCAQtV
EuQAJ66ts+JfazUQqlFxEA3xW3vWspXfP83y6UsAJwSgvr9ZNLxlZgcx0lPNYqVmhkX+O262/J2U
D1LbknFL5dfVU4X1BgpZI6gen1WVweBe06zSgcTakPguvbL/ZzqJcISoxU6KxcjYz8Kc0dSTsSOK
FTLNS1E/WcuWLi3E8fdnyUCHknQgKrVD9SCizHPiNaXwhdOHsAbJK2DIJuLw2VJ0bu0yu4zVkKF9
qS8b8O6mXsULEJXcXL0SAG8hpoU+BPLkfznXj85GmilFPfCKhPVd2j1Fa2z3CzN18vnZTHValVIl
q0kI6tPIS8WKM1z7/OzIgd9JkELi89QM0sSna9QY0zzPjgSYawEaAKsEwDfzImuVtuaYxukYFu2+
tZ6M7EOm1zsntCMhq4zIf0ryz5Z6UHhXKaUA5Dh1vBoNVSDgMORKtW9xHHhTINoEJzeew6euKTFI
Nlp5qoIrKvYyGcpaB6n58+WttGgEvbW4/wAWQVHk1AjXnVZJRURCXnwfzU8wZoCN42qsCJq3ULhE
0IyCMUB1pzbatEaK0AQs0NLu4qzxzPF7r61RjC6cvilPAT4vlEJwMGYDkUUVpVGWEuhsfJXaQwRa
FAWIq5fL07Wwd0+sTL/i6OSRwTZEWSUk1M3Pkjxl0fby9xfcOZgyJprRifoDSf7T7yd5CnB4zghA
1HsjfVXqW7e41UGT3piVx9b6j5ZGYyDwAdQRz8qzMnoPZUMbXHUkhFzYxu5BrNyubeKFSjnUrade
IGhLoFI+L1JFHcq7VSFIqJHhl+i1TVuAuXqM+E2OInZiVjeONDZWaW00dKcJ3GYrT8KFHY4mBuD7
ABtHPDmvxVX9kBLFcMdQKC/m8Kgnt3l3e3nVluYR1QSk+9EoNq3d6ao1NOIKi7UxtFL7Qe+ab5Hb
rbyllrY3QNBTPgmR5BnMWo0gpSryyUT1Syt0j7vM6wcTJdKVw7poCPlj4JSmyHvudRqsgsmrHs6f
QMuVM9vwyCADi+rU51y+Xp65pcVBaR5v6alHxJ5LuzkUHBcOGLfQ9kB9s0MChR4imgSXrZy/eRFQ
HFmZ3ThOSRVTQD80LBTzsShbrwFNvdn9VGizs8iKizgf0t/QG6hPsDmgeWDaLEcuAvzmsaAyGcO0
5aiUq75qQBBXeb88pEUrE4XKFOyDbG52OUSJhSJWbg+hGikx5KHHp7FnUHYr45VbaC5ONmVrID/7
v5bOasCEDhzderCkal5RHCL7zS2+TPpc12Bpb9HPl/w/0hTn2xBtHqCBg8vA/8/2e5spxMh7bUD7
tNdmm6oFk5YHzaHrZ3HqXZhcLd4Y80d+pFkSvW8Spwp8b/kw4KH/5Ka/Lxs59w4YypGRmXcw26oG
UdcwhkpLoOLVP5h6vbLBl3bD38sVCR2A1ee7gfZpO1q1OYS2uytGyLB/b7vd1aOY2DcmsQsAplGv
P93WY4Yuqzqty/13RxgeHiIrbnphlmw8LJCVAt4bjnQ2SxDYA97YTcq9GTHPUaHmu7LWSwYmKRUk
OpF/tOftF5ow0wKvYLZv82Bg22Tl2K98fp6lzaIK3tTG5xPtJR63VvJ8/fxDUQyo3ont9QyqTKUA
o6GjFvuxAR8UarrlCoR8aQB4gf3t30I6zZ55FC0ucjHERbHPvDp6L8ur38EAeIB8Bpp26NxCOn62
fwjjtiNJtdeY4aM/nLC1fsbz2AkWbOTjkTLCW3t+CzNDqo1aqtUesmMJ8Ur3PlU9UjywFDDYlVvy
fLJgC7i/qbQDNo/5vaV3tOclaQRwzw98uK9GcfVxQNcAqPFQCzMA75oHgloCqF8ymtU+GbIARJhe
sobgPr8UJwvAWxnw7lPy63RB2kZhI/QYq31Qu99cN2hb3/LUNe3WpYlCEhVBEUCv58QnBbFpHfcu
3xsFCaLR9XFpXHswMI4jC9O2OLpvpZOjyiNhIW+Z31MS9Gtw0/O7CBZQLvyr/gAdjmmMRxbcwjaz
0iV8X2V3RQlI2k3d3jVXUt7gnkWKaEoRIt+MlBqZOdh4AJZ1xDHf1w3fQuyJmWuPi4W1gBHIAwH4
MgHtZi7WTtJEurFT7XX6wsqn+uooGBoSkPtwQaKExPncgytROao5pcV+iJ5k6rPrHRS+jxrkJMOH
lOP5U7VpbDeP8n2TVEFkQhFaubm8lRYWGpplyKsAUjetxOz1pZogSxkaK9+3xpYrj5a4c7MgX6NL
WbAyYVdMnLsJJ+ZOl/nRdoosNc+dvmN7xcvE52fm/l5zHosWQNWN9AQoA+ANTy1YLS8rwiVWQr/j
zs+EPqPHHy2HK9O14HCn/MeEQXSAP5ojWTJkoaUJotO9YmYPaW8GSm8EVeNuJUETtlfV75eXZ2H/
ntibTVyeVFEnUtjrkmFjGc2GrDUCnMdRQPDhoCOzNikVzJlZOpKOMpM220fV1okgceR4lXF1IIWC
MdAzE506AGh/xWaOlj8uVbCeRmq5b4cPTfuE1unlWVoaA5A5LtwVNOOQczldfDW37TZ3NLa3D3rj
ueKe5iuVt0UL4DFHphMhDZiGTi3kYLiVtVEh1EHvj0Op75rQP0vXarlLuxi47f+YmVPcVhm6qYQJ
M2WxMdiTkh7QALQmKba0p1C7R3UddXwknrXTsYAHjjtFk7F95X4Wh3atE2vx8yiP4Y2GM49b6vTz
Iu9sYBwINpSLiKTPN6COXFnvhQcaNhT67bF1p2f7PPNFtEpx6lRle4contremE4UxPwzTdNNoYDm
GdWfnhOPyzX+tKV9MPXIwgcs8SQ5ecJEPZrFno+fuvuiVq/a8HV5My8EKfD3COYAGwDKcd69biS0
jYseUa9VuL5a6h92nO1Gk/1xKjBdx9fzuUDuGOcS+stQe0GgfbpcRoMHTl1Hxb5DN6vOwUJWqRvd
XXmJLM3b1A42pYuQQp4Hj2WadPlQwUrVPTj2rpOBttYfvXR2QIKKRm+g9LAvZsGdjHMltSvcMW1x
D2THhlaFV/ff6n4NnLKwQMgT4Y0OdSxc+sZsxnrNYEA7Dsm+KeR7x9QAoaBHYsWzmm4je/vt6v2A
NCKAnwgx8GqfK6W7VaOD5J3le7cICfZb+sI13Rvwj0TPl00tHF1gkCGEB98wCVFMfz/y05ksECB3
JoIB+83yOu36ywytIuAAQzcPooD5JoiGMRINlmWfP9PWh3bp5V+/kHdFphCbC7g90LyZ82gpLkes
jEBYnFq/YtsvZLpzmsLPum1DdrG7jep0U7JvkbYW8S9svRPD09+P5k1Ydj3aesT3UukfG6sPbKk/
lEV0C4qWlYM0F2abYmbYgjzi1MCN0HYWsJEyyUHBhMhcB89YnH5ztEeje0z5j6J1N5bz03KfdcqD
yGr8du2ILUQ/SMUS7A34dUgbzY4YOjpjVVgO33PjTyPuXf0BbRgbe9hF1U3cj2tDXdiOiBcmj4Gn
uXkm0SoqV/JY9nwfl0+DrH3uSCRmuR9nhZ+bn1Z8AxLLGn0OGui9ePXk6pvS/bGyqRZOO/KocPhT
Mh2yE7PYgvLKzgytF3uTNLeiamsPFaogSuhWi/VnvdC2ba2/ozSG/lMIO+tk00HEI8aDoBgg7tdA
mEGlYO4Tevnz8k87+2V4Ik8dz9NqoCt5LpEUF06XjBGpDr38DmSMB0FEITZGsiPx1ZkqGMCd5E40
PROKauYYdMn7VoiWH/Si8Hc8zlaWemkoeONMZSzkdeGCTg+QNSiDljgNvq96pQZeZiaC+ndd/UzK
X5cn7WxPTVNF8F6zpmscgzq1lGdpo0tmiIPlj3JTJNvLnz87IXiuGchXTSAwVADnOQyTaYM6Cqs7
mPpXxg5U7oiAqvA+MsE/ZKzcDAtjAUGkiXZM0EWcy6ZrrdIL3SrFgYGUltypT5fHsvR5PJzBxY9s
D0CMs9NeF1nUGXkiDkL/ijc6+7r+8ygdAVOFOhVkV2dOc8rdO5mliQOatX83awHH0o8//vq0445c
Mm8Lq7WpLg5V8dO39JXM3lk4g3zC8ddnMa6RNnFnOPjtH+mwVz769vX6uUH+CA7HAOPLWWVXqfu8
Q6GqOuTsRwN92VY1rt6oUxszXgFIrKLzaF7zKkEno6gUi5u4j1IibLYeeuOPbt8P441SX/2uQZSE
Sxl4MLwykSaZXVqKgYvRKVNx6BMk3IrGL9jWtF+itW7K81WHHWgIAAhhIG0yj52BdXHLLm7FQaWb
km76a/PF0zCOPj+ZP9pUkpC8Zjk+39YPlL/kVxNwTd+30CsP2gwX52K+aQ03TeII3ydQrJVl/L2q
Cl9VC584IAjWnefLu+x8FwO0gwgC6WkYPZM4y926seNR9gfgGj21/4ztV6tf4ftcWJGJFBOhP6Th
wIY3G1I/xhnCylQeekjrmKUItKudIErECMYxZfj+Wf9EHNU5eKbbHhsZenqPiXL991EWBhnl9GwB
WcZsAJi6anBIZh6abe1y4OWuxlBBTRF3+HTaIXV81nEyFlk+aHZiHtzsw0wPtNhCDXitp2FhqXH2
cNDxJkeH1DxyA9R9QHxDjUO9B1Fy0NTFJrmaLxADObYxyyt0jd1gt8EGpVpA+9dKX8t7n9+usABA
IapyU053/sQzyrZFSyss8CQo9G+4WLY5+yTDrWJsMrIGcViYM7y20HA0SaBOybHT007argQsRdcO
zkhuMgKhZQh1x7vLZ3C65U6QW3itgrhkopOZoKVzzxgnvGBa5pCDqn5KqCf2EopbHUUao12JsRYs
4UqZ3g7T2+iMJ6WnAJ0glzIcmkFzFa/qRXevRbb2kfXUDRB+RVfHD+iVAzYEsTtefOg5P50/Z4wG
XHCNcUjqDZTFm7XW2b/ZsNncIVbUENuiPDidnVMDQrcjWZZMP6huY25ixcz9guYOXgWifhwhiSNR
vOcgnHYSHgeKVPtbozdsrxnV6n5UneyWs4LuVVE1UFwXdIf3qf0tAuXEg14MRNkNltV+V0mTfdPl
B0jFgMu1bjLVbLY5ifsNE0gEUsJtyHWbaf2djHa8kSZRftV5pu7T1FojIFtYQ9SUkFsDKTjeRPNO
RxdsC8QahX5wwLfg5s+DBkX5cTc0K177/JU5Fa9gCjALxLPYN6dTKzOkW1tq6IfOpJ7eP7VAXBjO
r6F2wO8Qe7F8aNudVtxaVVAAwnL5TOABs3BtTHjMqcUIJI5nLKqVaMeojyz9ADTIq8Zd/shikt9I
CmU5IDS1fVQ21ffW0gofe1jfCW0AT3CPBkfPHQtZ+K4kA+QaXavaSbPIH6qm+VU79i+SAd/Jzdxt
NmoR2z9HNaEvI4SIBTTvUQ72DT2KsE3035aB1i9g7PTbKmM29VxXpkEqFL7pW6bsXGHJfSJbuVcG
1/ppIKlSeW1uK9tG5So6o+IvXiXb1k5B4kYxR1WlZPg6FOy72Eby2JXqLY3SX6mSQUuvsYTnGlkO
PZek+syk2j5I0GTeM6dBQl5o9CNhaMTxkmHQ4LsbxAh5bGxHgYZ/v0rMD1E0JkqmNn3HdrYyD5wS
B9XpX/O+LoPRHrO3wrXLoKVqt8Xwdcj3Mel3ajTe0DwjHuT3sg2PFIR/TfYCQp34oR4UstFb5dc4
GI7wumbUEs+OneJLGWTitRb8lJFx6xsf1Bdos2UvAmTYNyoXmu+YrZ37cT5aapCg0U3ftF6qVm9t
1rjvPaq79cYpUrJTefszq7o31WXSU8tBu3dcTLrHXKiTiobLHykvbSxOaY5oTC6Kl4GXyANoihvd
Drpe+4WWGk827aFw5whW5AFjuhMardajWpYUflQVQOxkqoifbL0cflPSfXIR19uK1x9sRI7YS3Ql
Vj2DJKiw5Z3z2vP8VdbOmzaOQ+KhlZGEjZ1xD8hU0L0rQxyQkTncK7oYvJaWK0vht4rC/lgO8Gl5
HMV+V0dsT5GvvDFc8Yyeiw9TlWHM0kQL+lpuaE0+G7UXXlRa8rtbj30T1E5rlo+1Ura7XrCvHL4q
2qKpBVQXdWc+W7SrWj/iYEQI1EYHqXDcObXjO3KgB+CG3pnVMMRYiiWRHuz3maAfamWHQ9rw2lNS
9t6r/LdMKjj/LDF8loGBpjfj3o8ManuUJ8625pa4dZXWgooC5WyT8zQpAoKey/tmTGjlcb0C70qs
c4/QqNtYVkp3ZTrGXmc2PFDRFP/FM8lvs6x4gRhg7JEyMyANGb+1taK/Wkwrb4eh/lNZTd15Fo/Z
Hc8HxW8b86ON9dEOFFuvnZuCjuofOJ/IK4WA5iptm40GfmsRwh2DU7ACcVnRtz1IQ7MSsT6lQR4j
MYNa5muhoiHkBrzAcQKqg6w1vkcE6JqxFqNXmU0ZyEjPcMu6VmDn9MtKKxbYdQoLpWPmYPSqWL4F
qmbEVjI1T+vJQzrohHnGYFTVbT0UhgeaQ9W30r7yWVyBPS8vIZyggnaOoHnKR3q1CciQhVoCR90Y
8heolKudlRex30eG6btapWvbPkHN168H548+KnXx0GfiMYPOwyPrWapha4gXrSgehlQJc7vkym7s
cGP5tUE6MKjS50jmP1QnhePpqWmMgUn7dw6Gsv5OODR9MDsBt9ayrFM9RQVPe5GmSeRldlw9cp2g
1S5zs/6FkSLubxtTiW96k8eHAdQhCvrkWo43iMm8TIn1HW7z+LZqCkY3qWK30Q5b9XsmyK6JoLDZ
atm7TUD2gPhQBBZ+gV/bvPSTTGlbL441+qg5MnkSMsqCvuu6ajOY/X1PKpw+RjnhAZPS+a0hgtzK
JCK/I7Ft822HtoUNiXocANATfJepoUUArEGLlDXE+SaoVtAgK03x5gh9eEaV/Bfo0Ml90XRPLMdq
KKpB3oHYcyAJROvEd6HKFXvcQBN8ktTMG/tc+jlAcQ+xCYGX3CTyZ9uIaKd3TvEC3cGXkaU/0FXG
bx2tMh+03NIfnKrMtzjOit+ZXeThDm28VCE0QNkgAsMBG7Yj0IMPShYp7F63uk56eTH+AoVWqux0
VHe0P1VtO2CUbAwtyHrZBy28vZcnhhWggm4ErVVVwOY15kj83Cpdr+8N19Od/HdX6b2fKx2cK0Pr
E7RVE7V4zCaymYe2AE5tAHijDkSuGCW4+c3E3ZQF+D4ajeAi0qweQawESyLlkCKob/R2+FEOuRNA
6oZ6XBuL+3gUD3WfNF7T5UCnqvkvFwEU+KqS7409agFEWPWNaUKJgvTwrGbfGV5tcOUHLo6vwaCU
+E1ZtoGjDQIz3OH147GWcI6hR1Td2bj/smCEUGy2GwZWYJ8mcQnFo0ZP/KaluZcwF425ZvlChopz
6L4iy6w3kQwAprpJbcUfczR/q4yBHhU/kegFdlXe67tS0bUNTTTHp62TPuoyK7y8zXfcjLxIxbo0
HX4Yrur2AIQ+edJEzHx0reOQGl0FYpkUhOVelTfsFUy7+ZYPRNuYNIuwaaP6YEkJBtDof0i70t5I
dW37i5DAzF+hplTGSlWG7i+oO51mMGAz2eBf/xZ5T/emCCqUfkfnSC21Di5P23tYa21eHSQwITsT
svg3AA/H27xXSeC18u+ApQzx4vLQQ3X4wYHyxXZMqa8K35Rr05KiwyZE8keVQ9tPN7IHoLeidall
7Q/YQfkDXX2HFUw02zMvaR49NNmFcXCtKoxcSe9IPqjXNMmZeat1hvwJtW4SqLo2Q8CKcd9aI/pR
18Wb0Tj2xoFRCPSxu63oSRRyraNX6Oubb323+2OZ7aMuDThXVgU4lOYdPZ6ZG69LnDpMe0BATNTr
kLR0op1h1s0q4gkLobWahlbkk5shcbIgdsrmCma4DMrMY2ua1u4Jb1l1J03a7W0KsRlKcDs6wtws
LJCK2EpqdduIUHnt+1EceEnvEQRvrQpKr6xuQb63fpjoMNwSL3mWLfpm2r1XXeewIQHJMlAVGzhO
3K1wc3p4cw+eqnyOBnW9GcSZWf5pWt1d4bfiQW+aHP3aI/1PnKPevRJcP1lt3/Q7zRG0vReWkbw1
BK6MMOt97ZNDaxXpDeRRfRT4K1/RrYFmJXWoWH2jp+4jdSTFUTbywLHrH7HXPvCsYjvNL1J0Okq2
8Nc8u4dGbL+Bod3WTSeuqKNZK0PrnSvIB7YhgPlVUOuCiE3KoNxXG2rE6uHJNoeiCUkJ7YTOLu5i
ZcbryErqda8ZAv9Hs/LjX3XjFmFXafUaRwQSSI65SjnPgt731BbP7V9zMH5LLjeQFCnBo0ARjPpb
K/NWVWT/ic1SR8vGCHQUkFkDt07BdsoK5KrTJPAziUk4vA2R71C3XKRHLpN30IDzTc/RwlSQ5sWk
VRrmxPmhBjvd09a+lyaBTprH/xas9O6yWO/+gKel36Re1J2UF0VbIy8hbqHJ7KmMW7YuIn3YxdyR
/nqwcj27RQOLKtAKP77WseTQCQYl33MlQ0xad3YbmEyD60VBg1n7cgD+2sNzZpcdg/OmodFPg7fy
lQ946wK9MpOjBRXlIdTSyvzVSbf+QWjzE3LEv2TsRGGhkgZuW4Y+OvIUDax/rOoWXl8C83KjN63g
q5w6uR5mmezr0MOD9Kf3lLeFIrv4BZehXiGVaQeFlaKKmLV1tU5irVrbUT6s0VM6u4a4Q31PCqk/
NK2TbiqH29gEh9Iwi5vCD3g6RE+05YCzRqTJ3Zu2cxkJYksotYpdjWw0ov+Nklbc56R8qh2nWMPs
ImDQ02pnlE4EHSAGsJzQivhX2pQtPNTaqbE6jZ9sGcxRKIGI+WlpNbtG0AABO6UlvbwpraIip5w7
ZbmDlG2KVnzwbKFgH2Ubmld0RdPkhGrzH0bh4zE7C027G2DvOkQTvvrr+6KFCbdha1z8enQdtdcF
9egL0IjejeIkW/cZSAADbvOxdRT8d1a1P1Nit/hs+5AblQ+/3m0RAA1dWDZocLhmeQGtxTIxTgBs
eO3WGLI0g9NXom/4NfUhJp3j5dZIB9cUpbS2qyo4jKrcxFIHN6zTnB8CG/Qjyn07vrVb1FlcoC93
etoz64oL4w5lfAFRTmGysLA6fZdnttmtE69G0jMeUD0Ee8G6q5zUAzUvfyOZDWcWupN3hp9KOIMy
2aOHOqsCA9nZZ61j8VVqRrFccQLBFq10IBIGJgzb+1UBc8Nzmrz0TuwFmptjHYBKg44cZ6DgGCZb
+0T/5diK6iBjwAG2eu+Btw0PmjpBj8pGpSGNs5NuDGmIHvfHQm+fGEpae8vn8O9i1eJ995owSori
nulFGfZIWryUTvmgeAJHTEerNafTcZ8TllwZeC+2qcG9LfRMCC6z6a2AzC/30PLU60cQu0jgWVFV
3sYyqYo7CLY8to7+E82zmu4milvLO0S6DqUtpXd5EFX5W2F3J93Mn0hV2zivlnhJdJs/eXlj8EAj
g3rhVtffiaq+8YrYWeGhpDj1vvdTpOoFOYQyKfEGck3fxY6t/czKTA+QSALXIXUrkmxS9Dd9jCCJ
9OLE+PUWY+5voTokHizzAMVyez0M/JllXRqWGe5F4TXvjfBi3DL2Ysm+DA2FWDDpKxa46Fu8rZy8
DBsTfK+u9/UT/N6nxLPSF8j2u78gYJfslW1UeEAbNw/yPmJ3ESN9F7IcEWwOFtI6B3jlpoPwmL4x
VBw9Mq/0yxU6c5R8p6zusSkdKm9SOkqy5g6CusQHf7GT0bshhnfadteiyqCC7hS/BlcdGdIWFAET
F8Vtl3hvZlRaQVEBS7yukg7PkdSNDjqNHvBlnltC5NCD7BmwCy3DhqPlALnyW+aCOWZVVzbTf+u9
/dvyuyxkJQykXei/SQNCLoEpClSKxUDptQAIok+wZlXUPivgs8LBMyLcoFz8rSylBbntxuFQuwoR
UJ3EN20puj03tc4MqOQ3kYo1EFdtQKwyImxjRWPnpefgkBjp8NDnjrtCaI9QT6YZDIt/qvXoReOp
Frh2bm1VmvNwUGa+U9JLNiyLOvy0tDo4shSI4fnItImy+icUGNpVquBhIz6FwU4Gdtd7JuYgQTyl
KhcnTar8F0VHuVcQX0uxgwBbfZ8Bah8QPD0ilK51VJBNe6og07FzkdnLQpLo9Aa6evYTp3GKG+7U
LeCa6NYVwF80f3BgPa8U6WW3ipjmVpuSFc5WdNXG5qX+goBYrgoAAO8EpGLXTcEa0E5M41fO2m7Y
iRhsfcROgLfGsBR4Bf3Ab/UqbDxfbXnvvWLpowD+CLhDHhzVQeknlltyR1NE/67YIRLc+Gnr7/Xa
lej6EaXdXdvS2rrx0Xx03dkp2aeNV4fAWdQrS7bPKBmYO0cjP/yk6oOe+U+JwMRMagdOYt9EmX6U
UQsHnMZvbsN/wCVz1yox/StZW/fcB0yld6k88jhp23Vd63lY67LOQ03Xy1VlRumq9hDPtEP024V+
W2hrOQQrrXxX5GRHKmfHtKGoQ7jIVeA6al3BsfKdfGfWr565a50mMAb7nfRxvWkqblybSQJILkoR
7zYyH78St0X8Xepxt3LyUUc5L+8Raj6TJqZrKkQBj7PJNtJ3m4B2TX6D3O0xHSr9x6Cl/LooXLdY
yYj/MjQlt7Cr6a5OlHMXWZY8yDqOEFJCYkl3s1PRqrcsZvZWQLN9CBozyW4yqBk+Zapjv/LG7k9e
7j+Vmp4ngBM6yLjlqVhRXIuQtoZ/VeVascqg0MUCpJyttwiPyBNgSMLYqSx74/AQruPe1G/TGBnR
XvYi0GFjrpXHyX1rFBZyNYWmB8KKoM/saa8+kQ+WUsa2Li25Zlmb3kgCIekIFMQg7cq/XqK91zaz
At/Lji6FsB2Hp7wCpf93FJWQ1o2AoYtU6l7FduE4+x7Cdc+WQr6rQTLnqkPUFcTMeuq72qErEdee
F9qx0aJDfKagkWFz+AO+hg6dUeEGnSE4BPMz/pSWMcZM3BfhE7ESuWc8Smny97Sr0EonggWFYIRS
rxzPwrY1EdpueoSCh9ohiB8dh/O3xqTQzG2qx9poCZSooVodtlki29Ag5amkTr/Ha4uqtlNBxBcZ
zI2O/5BuqpCT4b/7mMI4OUJ2h64h1SsklBQEP+tiHdeaf4cWtvEmU+U7rREuZmDaukEdFT3yhv5P
JAWyMG6L5kUB6njv9CSOQ8+LFKYI92XvkCrV0U0ncjcyGmSodxl6LRDveWjq9N1HCvQB+mIvSL47
O0UGM0RKWMGgJIO1VpHzYiCHlysYWgetDaAxmdC3riZtOPhZkyOtILJ0Jbk2PFKzoe/uCMRJIwmj
6MfmzxbB57WmvOpP1I3HQLce8LubVV+j5BBWyJit0PRerIGTq06Rj8DWEP4jEUkUCou5ATEZLmdZ
yCC3UivsYYQ2rcXiXxlAQI9Q9GgfjaZRG6LaW+FI8wHQzqwLJEnHYEOjFo6X2fcwu4iKK1Eb2zJV
yIEAxg7YDUeGaq9MlCwsvRgewB/1bi2JTnJDYZfb0Xg8trX01SrTSy/IfU0ESD3jNsUmdLINgKSc
sDJMuoBTmCvCQXLHGMt9oDhN0Y+cWwZ8rcE8uuJFuWth7pj8foUXcj7A6kDYBUwqa1K3pK4Hb6Og
JkrUKyPbxUs0/blaBpBTY/XYwD9TWKKNHJaJXJN5LLR1Y4fGkvLyzPdHTAVQTSC4oL3qBKFWUD3y
aeN7x9b+DbOKg3i5HDOzBZ+/P0UIO40rkXjD93MukDPaWeVVjAzc5UEWJmFOannIzg8e0j4ekBs3
eFq0hTLr3OcBMUJPBeBPwYgc//4TcoMg24PeOo4LPP3+PV5qQfH169B/BL0ByC+064VY2vnXvcE3
NTPtzCNAkdqVV+wur81M1e/s85O1QUhnkSbB53V+47tXQl3JYevSJZDO0iwm9wAZStQ9tNY8lupN
9af09+VZLH1+Ug4mvOEx0BPmkbc7ZLjNhR2eXSTU6yG3AWyAY0/2AAp4pZNyG79e33g0GHhgvbMl
Md65OYAxMQp4I2z8ImoVcSOhPAMYpOjxSg4sQG/X76/SKOEy6sEC/D/lHKdZg5I0NKGPFnKSqbUu
2HdpnGBvfh7APT+rTsZUxiEkd+xMEUhvFelLjIK5RQK1BL1YTJDYMdb5CFolTGSeiHV8Rh4tcKKl
8vDc9yF0M/Z0G8kfUxSI9D2amrxzjhLvIbx4V2oLmzCuwQRYMAKW8PMBPv7a0bejFuqoVusehbxT
8Qp6JHJbP/rl92/E2TATFKFWZDT2PQzDUTpYxfn3AR8EgF0brC6wSL70+akYUiBJwlw4zfYt7Vd2
sbVQMq6RmLl8Zr8+EMCwADsCwgBo7GDmnG946ximKLiPeMNS6c1gl0fUKOx73glrYaSvxB8A1gBf
cXAJwb7AQT4fyhwD79LTo6Nx37g2pHljQC/euPXkpyzUeGh0SDUsyEF8PW8AsQCGAPYKBiZTdlnU
Ocxzex4dkzjeRpq2OVxevpnvg1MN4sLYjwvachOshTvoMncinp4qJu9Ko9ibxne1mfGjP48w2s5P
rx8rWr+BtmN66lBSatea821cJL4PYNkIMIMupTfZFWqjJ1Jn0vSUZbCI4SK/b3aFIPbu4IUFWG7K
WPM73uk5BPGOBgESoNhC3fYftuDTAJMT3ES9xYcKA3B905x0snBsv/5+OGdoyAKwLfjnX0QKddFG
JkN24AhaH+VQFf62Tcf3sQPQyx3d5CkTgBqx1jIZacfCvS6NrfQW7OHXCw406se1G4VgIVpzfn6I
1qIBhGHTk6euSv+UOZty2H93B86HmNjCsq9sHRgAerK1FahNxZKmy8wWfPBPwXHD+/3lksVQLaZ2
ieZzln5V7Fn87RvgQ8tvVFQZuzh8gaIJmeSyUFp2Kt8SoJvF9w8QOOZAPcJAwPa5k9WhVUGKavDp
yURykATs5fuL//nzkwiCiNppXYHPF+W1193W7sLPH8/H+Xs6UuT/8/OnXYwtVFGosPB9owu5i5Is
CZCeRLUwTL0locCZs4ooEeBvgMdGDazJVe4zx0lyvyhPrvPEOhH0aG+2xEz66muOErP/HWM8bJ/s
aVU0EFUBfuqkrblMA7E2xtTN+tubcjbI5FnwnBLE/wiDMBON07JrVX77XcMsoEEFoi74cgChTmZR
2VHfZGV5gkFfK2vYR3m3/Yc5fBpishmyiZwyivLy9NwMt3327WcNXacg/wN1GxuPz9Qs0VzUfYwC
17Ggv1sWmmQBBTljM0A/Azbbx0KBvz7Z5pwB/9CzyDn2+iq9AhLg24tz9vnJBlMNTFbA/Z2jSPsN
RMAYHRbu3ewEIJUKGRL4LUD+nu9wTlJHCSWxQDXwXS6a2ciFEcbfOLnZQEvgXUNXKaROpr54FjUG
kk+ee5T1BqAeh24isbm8TDOXDU09EE8gxfFxq88nwQBiIAwFniNEbUMru2PaNY/rMP92/wLIQSI7
gy6eUG0cmZXn43BAh1NIQ3rHOOPX0b5Y9JJmrODZABMjnpAkqQcUK4/0L1BUbbqx09DNwRVduHRT
Jxl8CxTDoVuFWHiERU/Z8cKwoob3rnZqXfhjBDVWste6ZxfUha67Uv6wArYFydhkd3mnPlgEn07D
SCQBuhywYWhhAc8+zXSVbWoacdSbp6FHaR20TGoFMeq/T74azG2KBtNI1bLntLXle1SQ7l0yx78u
uYz+Fr5T7MtIf+ZoiLEpSOQHmqkIqlkC6BtTA5KwrRroUwx54j0mbYUeZh1J7qHQK9HiHVL7YbEX
ZgiWiaxilGH7J80rUZ7lzRq95v0tisB8a3QmAHEAXV01qNWjtQftAc8tfJrfAF6XPErfPoHWqa8u
L8y4s5/XZeyFDLgh8NroUDoiq8+PVp50DC1HsuTgO799e5elpyLdW7UfVH4TSHepR8bkUkLqBsOB
KDGmTSGONt3/hgFAGcsqQfPVK6NGG9Tn3vyev/O/Q4xPB/bcA3NoclmoISu4bF58AE7PM45l9j3u
wPh9F2YLy4WOvuOtPF+x0kjU4KPU+lAB721YJ9J9z7Z/DAB/fGylibQpsoLnA+Rl2WmksfyHQq71
jSu+Z9s/Pg+H1kM+1oDttSd33fC4Oxix7T/k4u5G2P/w40EwRcoRWv3ki1Jgr5uloTPXf0B3D2a/
yGIhHJqY3PHXQ8oRKWuYdShlTQP6zNEyc0hkfGjsIMreTCckflDH33P5v4wyeV5jv09LGYv4kOfl
FiifX25Nv+ch/N8Q4B3CaUayaNovUuiRKKB2Hx+cYdiimHldA6t7+W7Pr9V/h5jc7SKGdpXqMURM
9qa28uwwKbftUg5i5krjTULOC88gTq0/SQH7puCVABP4Ia/tYDAh1nNVHS9PZOIsjGuFGBUSvCC7
40ZMO9waXtSqGmzjh7YNrXqHEtnl788sFNpWID0OpwdRzDRJXuipR4dWx41j77omgUnYc0FC+U1B
I8wDZxeyMAZYy1gob3L1+tyzY+A6/Qf11tL7/LkT3759GAANKA2Qc7EnU9FzAIXL2o4976GMb9Kr
yvn2mR0f7jEDjIolntHJgTK0BpmanHgPoJIMt3Z2dXkbvpwkUHCRhPjgECETMa0W9bbmRXlakYeO
XVvvRF4b3ndtH0YAExOEcSh9jQyec9Naa31Ua0NjPfA6WVkNgAPqe/kOE+cIWwzOJORLUdOZNn0A
etNL6sywHoo8EMVV4S0c1Y8PnD3Y2GFcMxNlHWTloH1wPgVbxKIpI64ekrxbATUfZMm27QGDS/dl
NQCMeJcOR6n/iO11He2iauEITJVMxgnCrI/yMgaEgMiU2SbAdakBRVUPhv1o1WSVRDbkCq4VoEDw
ZO7reuX/VfHCyfhiAHDuENQiaIYLbCLNcz5paWjwjSGO8uCUACRf03bBwEwNwId3aKJEBqUHSNpN
dy0mPoyxK8xTal+/bll5Q18vH+3pBD4GsCC3jmnMJGHypml9Xe/Mky7iFShWtSCr/98Ik5C5KVqD
WAmmgNZa2jb6hwkQqPijQINHd+w0c74DSYnCCWsMfN7StmmW7Ba8NnNmC6BcAHkKC3IR+hf1C1Om
qJx4lXlCJ1PIn0eU3sWuwZ+MlsUPug2xR81WaN7HomwVQTwxtCm3bwFLApBBSLfZuGZn7zmhzmPR
sHYLSiX560h5Gw15sdOJ9ADh0LJVlWn8yleNsc1sDYwwt0NSzGiApPYavhEtoLUChDPAq5M+HFKI
A4SAfDUBp53+p0IvhqCLYP7UAMcV+NQlhfYZG4jzjdIIzOtMxb/LM80qOj486FBy6W6tZq8l33Vg
cZngniFLBEFnJFgmFiQqpW9Glt4/5OSPYaZAgL9fPopTiuZoIzCCjeh+fIOQ+T0/LCQGkCauZA8z
WwdpK8F9DVUbyPZeUw+gL/6wM2dt9wDAN/Hu8tiz6zcKEKElmAMe6uSJQoqe6Szl/YPZ+c/olfxK
B+do1kth0/Q+jzMkcP+hboumH3BKzmdYDKi2Qop2eGgqXWCj0voqp/kSwmT8ysTWmzCyqCx8yOhO
o6XUL7RGZNrw8AEybPEq6u/omxLaegEo/OPllZud0qfBxgv6KXPoxAD9lTzGw9IAcFWsAN5YervG
QveX+aASMDpByPtM52PU6P7oazYOt3/0cgA+nXzbVT+4IYOaJGExxEHRbPSlFiSzywg3GPKOOJRf
uPkCrAMKeZ/hIekadA4TzqlHOYs6LIzsbtvk+sIbOTmDFqyXiRI8Al2woeGPTWxlU9AyK/qqPAwW
1KDaXZ3vYqDfLm/X3CC4u2gXMSZUEFOfb1deoLVsl7Kx3fh7wX9GEm3FXi4PMX7i03Z9zOPzEJN5
eBRYfd/BEDz95ZjpVe5vvcgPe39dkHjTJUvF2tnxxtgOZDRkfqchUVIoryRaWh6Ehv7JygotyBNr
hVjV4p4nb9qSvzk58R/zQ+7URJhNgLCaimAP1qCZjkjQtxXMWN6s3IGtL6/g7AgfXdPgNEFDY+K3
aJEnHTOpQDKJNrH2Lt3vxan/O4NP3588+hm3aFtCaOBgUTMg/TtVq+9PwEI924Crh/LUVB23azPC
Ol3LDq4ZIrzLl4A9c6cYsGl45LgtJrTjzk9xSnVDK9GQ5kD9MBJXmrauzO+9CB9r9HmIyR4AbVvq
foz25VJWa6+TB6Or7tPK3V5eqbmZIN8M6U1jFNeayjmn3El1l3X0gM51fr6R7bZYghgsDTG58knn
k95PJD3kQvGtB23MLVKF0Zo2i2nBpaEmV78aUcR9BZYw9u3Blcmd018psfDiTFy+j50ZqyOwyOPe
T2W2KgEEei10emjKdWbulBPodRj9vrwvc1fw8yDj4/DpWeNQFvFin1CwNv0/oDIPYFvKhb2fGwMZ
O7xoiE4IMCXnY6BlhQFOZpYf0IdhZHssdXuY2Y1R7xxFXDxTiOunR1jTFRiJKT9ozavWtwggHlsQ
FL+9UGeDTGxJXydeFhsZP0B/AvwUoi08WDOLdPb9ySIlmqqlZ2MSjpmtbPFIa2dhBrPLNGpAIkoZ
I/zJVqdFIYoi9tAgWwXDDwgL0IWzND/AmOkCoHXMIJzvs2uCB1sIxQ7AsN/YA997LbupovJ4eSdm
3kEXiJ7/DDOu5KcjSwV8T0hTsQOC4kCIrXJI2PddMMR3lvEjTX5cHm52YyBUNbagRfw1LbaWeBqZ
bmBWMm1DpF8D0vzLhD6NMFm3iNl61TQ6Oxilt/PRdsBw7puYh737YHlZkBavl2c0u08IttFBzYLS
2hQW3MQ22J4OZwdFMvAJ1d9BVsD+RNrV5XHGAzVxkFy4Kv8ZZ3IvU/C4uF117OCOfLucCGdtNAN0
F3owk4Tbao8ArhYLkfL85FAXsFFWHkHD56cDRadKxA5Oh0R1qdp20T7uFtyKpSEmD01aMYODis8O
PjhSzj4+Zfyf7uqI3dZtZF2+hIh27wizrSFNmtmPpXj3q7uUr/9hdz4NMQloeKGgVMXh3jGmQmof
0hbMBudPQv8Y2er7QwEVO/aDgf4R/nC+JyW6CFh5HZWHLvFDwvLbqGCgFxpNkCvrxShAdr884NwO
wamxRmcDIfb0RTBHPpA1uOWBMAOqAlC+YBCioEudcpeGmb4JMNlG4mJeGvmTMRmY1ZtNfl6eytwl
+jyViXEoFBuQUfQwBtqdNISv7BxdZqsAtZG1ox4vDzbjcrifB5uYVi1WBYtzTMjH3lj1sz2ASUTY
OuILV2jOqFroSQN7CUzXl47POilsIMJjdiClfa2Z8Q0oZgtDzG2ODc8JgYUNxc9pNt6NnSGLU5wB
6jNQ9O+V9tz5CyH73DQ+jzFZr9qQWgR6anko+hWvA0gRXd6PpTmMf//pqbMHxwLBGt9H2Bc0CkoC
QkCxY8FOz+06imxj7hihHjLn56MIpKkqx+mLg9GTrWbdQ7xpZRZv7JuwmdGhdZH1giYY7DI6Ek1m
00BvBoUyWhwi7TG1ryK1sFqz83BgYaAl+WE3z+dhFrLxU1B1D7ratjkPugSZ5Hz75/KezLkfyMOA
1oT0GTKEkwcGec+4h0IOO2iqDBO+69RPs0JPdLFyzRhVkyXH8yPhOH1GcYxBXUCGZtQAPJ8WM928
rp2cHdCBXV27yPOGmVabK703tG3mVdYOOjVPAPOwNSf2sI5NJ1uDhKcHNcRcAqNyhnAwAZ8gqcbC
lPhsH6FCvbq8LHNHFRlFqAWOMd4XTWsXvDU5tD5MbvlMCYfW9ivp/uFt/zzGxN6iVYyuGbpWHnRy
0Kp7sCwDjS9c6dnt/TSPyWoDY1PGkLRgB2iG7l0iH11TjUT+fZXxFVqRVehiSRfwfEtrNzEjhUFE
Lj2sXf1auHd1sRLVv4wAAD5ipBHpPzWGaOyiXIg4wOVjyI2Kq0T8LgexcP9mp/FpkMk0+sJT7jBE
7CBKHlpaGlR2HTTZ6R8OGrw7cDxQjIJHfn4dXIiqQPHIwQZBJEOqrSJuaCCkuTzK3LML58u0rDHF
B2zw+SgZr8xODi58PAERPgh2sW3h18FQnZL8z+WhxmWZ3u/PQ41m7ZORz8ZeIk4HX6/vn6W4Mxc+
P7crMO2jXjRyeIB0nn/eLe3cpUCxI/OS38Qe2RgyvtIS73tlkw/jDm1XyISNkg9fejO7UYUcj1C4
mxZkbZiuPWie9/vySs1tCpoJorAAJ+VrEokbkGPVFGUHWK+i3fjJRk+2JodqyvryQDNrhpwb9h1t
cJB5+ajyftqSmsVlpJkuPdD2Lc/WlbGh7sK2jMd0sutQ54QDNOKY8O/kGfFZptmurdGDw//KCKR7
P/Q1CMCUV5DzWxn+fbXUKX3meTwbcRK2UIpgkOIQ4Jz1ATVvqzgJCuWEjj4sXJ655fNGro+LiuVX
a5OkApgRKNQdWq0I+mxTQ36w8Bb8u9npWB8NqCERgAt0fq7RzyBRbp0gqxS/2gXfUmeXNe3KYEu9
7mZnA+qKg84xYA5a4/39dBi6uiqhPYbDYGkvUEsIDO+1rRa8/Nkx0HsGPBygLyGfej5GDPmmWCXY
m3LU/FmZyb0u3y+f6bn1GgN+1HlGTOM0O+OwKvXQDTVH2sQOPdoGutGvdAo3aVi4ps6MRfNH+Byq
SQ6KSubEREMSTai6q/ODb6XNQ+V0P6siKllom1kBuH2hPURldA/U7kY7ZCC2abm9YXCAII4DFVKI
/BavrqHTtd+qJqh45iA+VeVrEQ3pTipC/+aoGmx8Rfxb6tTmXkCWCDqHENeyuY1ChUbaHUrI/QFo
2jKopey3VLOyFYJFcajREuxWSA0iGTrk/FjeatcONzToNDWm/6bzzuqh5uV1K7PryEqpSv5trawO
TT7I9xpiTk9xYWdvMWP+jkEWb2+zAvAxyLFsAbV+ykQpAhareJdqjtqi7Yu1gTIPtJO0RCH6FSww
IovucpqW750JQLEGHUsIsgGCDZ3uJf707LbjHqJJIPBVwNycn6wmgzRtmrS4i9UWLbfuei3g2fby
0Zrdb+gUIocFtJ5FJraMqdw1Ib1HDwUwu3d6Wa8vf//rHEbYENLHkPQGunTKS3WcSiutBjcQul/v
kPxZt3X+IhPjpiDugun6OpWxOI9uMWD964ByTIykzSDhLTjFUNuoQ8FlIdSa1v7xTOL7wIiBjoj0
5JdbyJihICCIOkiB6iRk7xt4SZVC9YiJDZRk9zHrr/ta/zlE3k1O1RbSEa96Rhd+xtyC4v2E+DbY
I4ACTDJzOi1rHURfmDTdP/RpttMFAn6bNTuo/4aXN++rQz3O+L9jkfMDaIOHYdqpSQ+dqjcM6qqO
uqKq3fD60au922zJXM/uIDI/gG4QMMamD6vsatdCoIAVFtEGxPUbQZxvn3dMCdklnErIeX9pb2zQ
2m89ZBrRdh6mIn5viqVudbOTALwZ8R5IgYDLnS+aSLQSwBAzO6iN7+zrJc7e3P4DbGXALBBg1KZI
g1irCbMFin5F0t3nub82MsggpRDcqT13wTGcHWvkFIxP54jXOJ+KBCaW+lWUHTKVySvonPab2m36
lXAhyZn4FT9cPm9fn1IAMJFgQKQDchTU+c/Ho2KIfF9mONtkSz3ISyJNtrk8xNzuQF59TJUgAAE9
9HwIp6tAxncZhuhjdxO7hK87SIMuRLvjV6YeIsoNAPfqwLdAVP18lJwUZQNhQpTmhlMmwhbSuXSJ
kf91DCwW/EwbiWD0J5t2l2C5YVGIFqFmCraJXjzb1W9PbQzUnmJnSU1ldixoIwB6q8P62ZMz3bTg
KtptQpHTLsTJQV4ztBFto5YG4fYtBELd3ypK7AVTN3scPo06MT8+HA8jAl//0Cb9bvQg0FOoM0I0
JmELT8fsSB7A6vBFQUKaprcgeUdpk8X0YLMfZd9AneeRLEGMZ8bAkQa42MJ+4ZhPDreEntpQJ356
SBHHKbHyS7KylioDM8f7bJDx7z85vPGIysgyDFL8srxqlSHxcfn+zM4CpWBsi43ZTF13fWB6zrsq
O3BZrdpWf+FDfkvibiHpMTcPkJtBaXJQC/gCygQ7pWuAx8Y8IE32pKXHy7OY/TyBDQWTESnSKcTI
I6KFU43PR2gP4OwIxBIvDzDnLCD6HCvmYEuO2h/nGwH5+kYRvU8PJuTpb3KiHcGnLDY1/E/oqMN9
d3v2u9Zs+xaiWwJa7W2591ju3HCRQTb98q+ZnS6YekBvWAi+pyFKqQ3Qv+ut9NATbSV6cZvI6Ony
EDOuArD/KEmOacSvdaJB1kY1aDh4ufkMMvAq161t0txUmb8yoL7PzYUdnDuHCMCBRQMeHXXxyfom
3MlF6RZ4mqL6sbDrO79Kd62MXy9Pa+YFHBnU8KVQ6ZipRkX90LXcTA91VO9iof9MWASM7f+Q9qW9
kepa178ICQMG/BWoIZWpqpP09AX1aAxmtsHw699FH+m+KVJKqfs50j3SVXTYZfCwvfcazElo78v7
oS6OiC13LmxgaLetRhT2oqK1CMUpaJPABhLiYezj90NcnAevQix/f7U7tEuub0Mf5jSMpE4WjBjU
9OW1uX8tyjLQV1E603GbtwE2umLvuA903P/fRrF8s1fPL9XQ1X2I58/QInSB9qXAUf99CHx14MOA
SnEg83AeoqfuAAeLFNtPtSm7JL+S51w4TuGXjiIL8OaAUa7FTbjbY3/1QtTZ1N7xb53wiUEZ1dwG
7t9nO9jkUJtwkSW8LbiiSJoro4rsNMzWdmBs47ry72ghy60IIVBxw+0RNZD1gQD4ugKTU2Sn7BmK
+X+pX/Xm6atvLdkkfC7wdKags3rXX6sWrkkfbwIsn+rVZOqafpK0X34+aZMa5s9FT2Irn8DfhcFn
Bqm9Uptf06DuuWdemuZaXfTSQQHoUwBiIWYbAMSrqYY9X6pJt6CyFc4jHSBM/L0Cb9iRUD1XQsa5
S3eVgjs0gcIrJ08F+Yf1+voXrNX+4J2Utl6FX9D73tGu05dBsL/P5ACFQ38JcwTk/jUejvteO46d
w082uzPWfdmdJnZlTV3YPhECWjUEtT5s16u9LQv9NpCuz0+CbvsSoooH65o4xOVv5eCGgjLAQtpZ
YToh7V9oaD7xE5TTqy9OMEB2dCLD3gqVdQcKHt95kCuN6iC14pGhLJW1MJAIJm7dFC5sYt/fpC6O
ePGmDkBHXard51N3bGqngwhxdlLkKMvPtP3F6yuF2jWrfVkeYPWhxL2wmpEXr5ZHXdoDMuNKnLDf
/kTT8kfGPaiz/lKt3hK/vNVV9wLlUVgkKdDE3x/fhXMExWHkLCEIWTgWV7FVmOWFW4TZKRxEbD7N
IrtyHF58ga8CLDnNq7VvdRMEOMC4OTXzHSlgLom25N/RFv97f3BjAzQDqLo36bK2x5TYfYNEc243
I9RLy/b5H94S2AUE+gnoEawTzbDQleqtQZx4PqbwqzR2BHn3a6ici9/iVZTV6lK550IxAFHywYk8
YFh061z53BcySGj4MPjxAfABwupqOrMmrFnQlQJFbogaRwKCw085jCBu5zkr9lNDpkfYUzmJG5hr
lcMLWR4OeZDwcPVDXWCNC4ASd85GD8m61eqDb9RBhvOzMw4vfPKuTIiLc+5VqNWcSw3wrjDTQAoW
qDQadNY8OPU8xqGdX5veF78Z+nlQA0Tb7Q0Ieaa1C/8pZP2B3lVPhbqShl16adAIWNgnSGEASz1f
PakoeMP0LE5QmZC1eQjdOyJ13Pb+lSTmWiDnPJBrz5DMDxGoky+p9m6t/gOoAeBsXINrXHphkD0A
CRTOy7h3rrb31OQqr2orO6US3nb76UpR6OLjUTxBjgQVPRQCzscxcVmUMwQvAE94GF/S9h8OQDRX
/+iQAJ7FVjMLbaOG5FOTnTQlYGLOvHkxnI53fge+yft7zsWDkIC9BTrjAtJa1zKaCSLhjXGy09Rb
Kk4rYANNUXQPQapME7k5iTKR7YwPnyihh4TmsOdqCtv/5Y76Gkt/SZDOa21gqQGStDQtUaByV+M2
md+MGh5ZJw1XiwRtDhVn7txsSViFSRAM5WIWJuHIxV5gcWqu7FqX1jOiIqUB1mCBz5x/VPChIMuf
QpPDN+EtkQJWdmmSyd37L/ziEoAsB/jvS/1onSRmJcw65qHKTnatfoR5DSl79qto0XBT/ZXKy8UB
hYCtesS+YMBa40SmYwjZFFKwYTO2U/OoaVsdxna8ZsK7fJn1l1vq2MgusO3j452/u8nSQzsJzKLM
1+axlwDp0PZIe39KuCHOfcdbL3GhHnHlynJx+oKoBzEBtIWX3tR5YGYJv7VzkwGWVR2bjCWLwIOS
EwRsm0ShDSkDWH0FPQN1x1EJxP+36eT+PVA4dAAMCxaOCJARazRMntVhMzeyxIUfVjsQmeNf2ms3
/ksT51WMNQupgbdq6oSIYfSuHoeI+k3kTzfumF/ZEi5tbgCogA2OghaFcuf5K3VAPyJF5aBFXewD
Lw7Kp79fAYskGOBOOJ+hpXD+fJSYp27y8/Iks2HXt5/RFo2I+uiofzifIXnuQ+sWAq7eWkOGO3Ca
HNKpPLnZHC0yvQBvW0AP/f1ocEnBDkpwMX9jP01dXnFWDOWpg2udA0G+Gxj1etecmy99/NdRlm/2
Kr+FjFpXuS6EakbY3HW0S6T5lmdZVFk//2E4qJUAFAzLbpCvzwMNtldVJaxiT7mbBF2sGFwUv03q
X/ZaVEyWeyQqZG/KJikQEJ3f9vKkidYR62Cd46qvmhZXbj2XtkDE+CM8uyinrPalXBiXGXi0nKq5
x23O5W3ksno3l/3L++/t4kb0OtLq7AJcYugYMfJEXJifQOsit8O70WJRIemNEH7ic3s7z+HTDGeJ
Rgo4RJErC+vSwl3Km1hai6DcusfH+7wnlpzlKQjVV1gwHOvsGtT6T315vdGj4eH8QeQBl7c6JElD
Yc8oqvLEWvrstXNSzLBsaDG8oo5x2AAY7/WQlDZ3LmBAhWGHss5vTH9NSeLih8XdAm1fUBTe1lpy
aJtBl6w81U4L51erTWBxlCU9wMbvf9iLgZCK/AHuIUNa7VZFWQihNXar0RSQJ6WCb0EHhUJaqsP0
SqyLHxCoV6AEl9RgfYoWc8cVPGgBAe937EHJf8ha0Wb83+NXU7RMA1DJDU6QgfjRCIct/en9d7Ws
pjeTw4c0BopQ6M2ve29drv2hcnh54s38M2gOzI+tsjq4M92Mvdq8H+zih4FuLrT6gBN5g54gjCtD
GKCOQfgIYktk948SktbvByGXoyBZQ2YTYmCrw1CxOsBu2Fen3oOYHqvnR5qGO7jDbj0+bD0Bz+do
imD1CjtFZ7bu64w8pnW2h1rdNRHbS28XbTT4l6K6CNbY8lNfnQFlmo68ImDsh6Drs4l8aWtYSE64
LGxMG/zWmbT+4RUvcjZ/0KQAFLnnEXN7hHggmhmnybpbQEVMfPacb++/4UsnG8UaBuzRBy5hvaE0
8LlTg0HO74Y7p9iQbOswuMf+Q9Vyqcgy5MHQjF+LcwUcVj2y9coTGog72PDuYBH2MEuRvD+YS2kw
RYkL5aElIQ2c8xcmUoJUm7HyVJIvzM/ilP+y4VKXBZ+1X0aaTFem56UN43W81QfyYPQJs9YQGwac
1uhvB56K7w/oUoClIWDjjEZzdT0D6gHrr6XFck7fCH5Lj//w+EV4G+kzJNDXl6GyDAdcJ8ICefMY
+TBbbtprWsMXR/D/Q6xL4qi1w8ArBMK3ylR5M5lWPjgZPLvfH8jF6uoiVbMoAxFsRqtEQ49q6uwO
MBEqyuDLlBqxt4RVxtQbxr0p0mIH8SYCB2iZAuYjvG2lJzi6vf8rLm1WKJujdbsYeYAdcz79+NBq
qfwB2Y41xwD2fC5ms6/g0Px+mEuvdBGqh6IM1hTqBudhAhiZk7lcGHBpGk+oB4zXqhLXIix/f7XV
TbyvMpD75Qn5ZwiZDbr9lxFAkwKlcOBt7NXzadqHWVBb8jSH9xLe0VduHpfqGGhoLzxl9Ojf6LhK
tx7yvkF2O3h3Ya4iP6Ax/DMjnA2ZdcdyJ6bkyogubaOvQy5/f/XGOFJtUTOAfRVSk7A2cdndOOji
ucP+/Vd3MQN8HWk1yWZPAc5XKlwPRbCvumIPi+ONLvOtFvQwQoklkgE/hNAwYJb6VFV+UoXWs07z
K1f/i3MEGGoksjgScTafjzjg8MGuR6T2nulfmBwPQKJfGeulEKBSoD2ExA//rELQ1vLrpgRMFNSv
7DlMyxTOuoP5+P4bvXRoQAlgSZvA2Qez6nwgQw3MDCyDi5PxTZLxFy9H9fW+pneKDlFgfXg/2vK0
dY622HEAiQM8C/Qqz6Nxe+a9KYGac/0KMr8Dgx0hu8kKec8L95ZBE/zKEXKpL7tImP8v4mqxMatH
/zwHum3K+/uhKbO4srvDNMxgJZT61rR8aw1+NHUD7KwDD2aIakzeH/TFD/nqJ6xSJ6ec5lnMJUQ8
usi4SVZeuWZefj4yUai9orO2RvLSwYXmEGlxjvEPjvwBX+UrL/HSzg6eyv8COOdfjapCWXmHrybK
CU6ZdXUDR48frndN1WE1kEWBesFDQ4h8IcNAFuo8TpEju8984z27zm/2jbtXpvpqGMvjca9B+3hp
vL4VuWpUGrIyTN1n+ANFHmxFjTlAv+X9j01WC+q/KBjAgqoFQ+1NojwH0Jpk3HsOpiCp5S7tP7Pd
EETK+wqzbWQZbp0UvxjcM/2knH765OQHXweYXlnDlQrseu7/91PATUZxElwJFKLO36fD+lROU70I
MNf3XSs3o5cdSTPDwpne2tn84KZwMhY6dkGRd+r6yrxfnQpvwq+mDSC/uLoKhB96mKQXkamOVnPL
vWs8vTfjxI0VHxSJ9QLEBb9xdU2ae81oijPoQYTm0fL8yG8gVj42xdaVbb4BEPixDcVnY21IXxxt
71ri7SzX8FfbGgAx4AoshQ8GexJUFlc/oBhdeNBImz86GvaNtWYkdqBIk/C6eS5bW97jhl/foA3t
JRYK0jeYOwpO7NBWLOBORe29DiWP+QBdUJXTJC95A0NwqIj5HRI4R4K9e2WWLhvt+hejlewvk8MN
34BI7W4o0FUBx6hXFt0IQ9oPojNTMuQMXgC+rx/QKK2SvqsCyKf6cBpzx20DQ3u7GX6KShd/OVfA
ocZSWd4dUIXkzfXSzW3ZyVKK08id6gZqdOo+IILGUkPFZxb+NS+49dz8Ew/ILEQEA+JN05HZvS47
XuenLEsaEnX+yS2S0b1y8VtvaOsoqxWQO8001xpRCPnJIO+IksT733G9pa0DrM7TbpAGoAoE6NIF
u/9Chg/dNTX0t8sL32ZBtwKDjrIQkJ/n2wg0TbOOVQaImHG6LUT94FnuLrA6sIi0fjQuYMg0TVKR
HnFHifoqfPn7QQJwGgCcAqrfG/K7UqGAjzDQMpDiT7hwd33w2Eyf3w9yaUK8DrJ8ylcpbJBbhUtK
wk/OBJkFkUfZBAs/62QNz+8HuvTJoKu8aHXjpvSmKKzpyORcsezUtcH3TNQ/QfqCYOBw5RxaH0PL
zMCuAq7FwpZ9w/YmlRlrUbnZKRcCl/9s2PcaHtmCPDVyhKGc+7sl1/ZBFBPW2wpUyIHuAVkZzSg4
iqzm49DAdpcW83y0Zlhk9Gkx/YbCY8BhOUs6qE0VUC8LIZwpjHyYi6pNrFzKpKZA5RXwd4VigB5i
0wC2ofx03iBBnCAXBiPludIVShi4xi46hO1+ALkqkm6ln7h2YeurZbcXpRNu+Nh7D940kpMLiaFE
ySG8r0047CXhH92mHz+Vnmt+9mUOEworGOUGBkr5Bz8ryk1v0CcMIB4dEzpCaDOsvjeawLIX0IGm
THStKxEVpkz3M2vKrcVVfdMK4++51w2R0v6cKB9qRkxM06a1af0S9IWIvTb3NjrrrMds6kUMA3OS
wFEMFtxZ09zruWYgsPts20sdHNIBRtykrpoENo/Qd2S5HZHSHjdBG8JUclCWs3VSi8RZ4YdgT5X6
NNqdeGQezOM9j/+uQxtJLO3kozQUYEfs3nFqg4nPC6h51IBA3Jdu4W2asmCJcemYtPDr3uhOfQNE
MI89WpKkCyeSQFMHXYusTO8gpGI/lE5lf+hL745jn2zgaj5V5uCxtNwIVvhRVnX8xudq2rtwAsBx
TbbcDxamYfiT0nJORN6JCPRxnshc2JvcpnilY25tmO6LzxW4EwnXhYwNrWwsczi6RJ5vAnKnhPgA
sLMbS9+kJ7ASvrt1Me6nYmgGvP+ewa8bK2pveTrDbT37wqYOwrlmbD6TWYRjrGqP67jr5i9Tl9M+
rkhYPlqhNSaAjDnfIU7Xe8kYOuyrCLn9xUEzfGONnZXH1hQEL87kVN/ToCTPLOzrO7vEVGwd9quz
K/Vpducswvt5wuyYNmmpfpWWsZ7mGlLcmCTiJSxrD205DzxSyufOTzwqwggT0an32Ll/Z8Psfxh7
GGwLzmBTH058j3vrEA9wkd7nSpJTZedhE7E21x9xn+m/i0YMsW1l2Kk6Z/yW9qj5QeDZSlL4hnDY
amdWPBgZ3Lvt+CQkDN/r2iKwjfc034nGgvabAekQct78xpRlB2Ep5W2Igm5utsyUiQY1fNCnY+PV
A96z+FG4U/614qF+XCAREQDz5CVHMubfpACJbUe38Z+mFO8+8lHfQlFcZw8WqfizbJuvTtCUn/rG
+VKk6D5N49TAEnuGR/do9dsCX2m2DN3iI5lHvFv2yZ2UE8PtjSTCqxVkaKZ6CxO1MKkL+wtcqylN
JtXDSE3oJu5pg391EPriUrGPkCUREdFlldhAR28CY/dfOZZnE7Og5PdeqzQGulR1whGYy+9B/n2A
ri4UMKPB/cUlnSMK6mdCxlLjIzdL+UfLyO+DfEfKvI/DkQ3J7Kd1QhXLt2ryZFyBUxyD7k627tC1
N27NvKTgWfDSe7l9GETKY8knHle960GGJWTROKdwHOfGjue2BzFeBN2h06MV59LPC2yDPcxRxSh2
UC1tP/WDZ333UVuLZg8e5WXQDLEjJDjLmRh3swxLFFwqL8JCtmNB8zJ2eg0rx1Z4/RPArD184kW4
K2VXx50OzO8Bcs+3HeBe33Ut5I3rZDRiqi44PHVKGKLDz3mP3ceOa5qNoGAM5GPuVn0dTzVwIk1h
iu/UQsE2ErBqiN28m3es84eDm7d014xWsBklGT45utAqNmFDEmsY1I5PY7h3KuXF0mTOJ9w8wigv
uuLZKZXYdQKXowFqs7cDuosnk+oGe7hl9ih7hnFOtP2gi5xupQXgVun70ymXvU60ClXEq9lPdFjU
x8FS/sGCJtheaWve8MYvPvd8LPf5NBHYrtMKAA07uJ1EXR/8HlbuKW63E6pjobxVpefd1ZPME8tW
J0pMFecpO3GLpAlcqH/C0U1EYqzQY5fyE7KiEixvy0Rl6qtkKD2xta0Auwar5odiVCKywppERdvi
dOhncd+3YR/Dc2GIHAnwYa0KCPR4abXpZd2gQtfT/NC1Dn4TftTdkCu9FarQ97PTM7DIw27jwoFv
A571FEOat04yOnl7zm2yTQEE2KDfDGkXTvRXHL1yM2W52MwGPguB1cBzXlj5pikwp4fa8286gBZi
43vwXLKgWpuhn3XfDlrGflex2If8ReSqrDt2Ie8+NHlT7noXcQPd0W2Y2lXEeGE+VkoGSTuqOQJ/
0X5IMxRNXZ3bNwVL1a6x+maTBdocmBLjRpaDv+0A+dr22P5vuoU7a3WFf+PByulJl3qMrR7tQSR7
4K40mDx9ETibIBv8ZC4hOW9NgF/GYwOVeuP2PEEXDj3uVHl3cgot8K/wL5oGVTxlaJKxGurI5Yhd
Y7KK7uAzQzZ5WxUf+hwQa7dvmw9dLRsQUmf90naozZAp9E5dT/Cjq05uBmtQ3wo9ZZEJpzZiZICZ
BFXjrtIOB50DbytyGK82FE26qGhYdSOdFNgFt25vmwqGD+7ExL7DLMaaFurJA3nqR+7rPBm6YNg7
go1R6kAhI5/1z5q6fQTXrzxyCOaZKWpyizWbxnAjcrZNUGQ7iF1g81bhvAc8DKsMgLEkr5Qbm7Kd
I3eW3o2qrOEBOE7fO+DaNI1Rlqf51u39pyLnzcEMut3Uysak9WfQq9IaklHa9g8Nd4dtW9IgCgen
vJ8BgY/9vgkSq6YlbL6QW0Hnzo5d00AVnFdfisoGssWbvRsoeqXbFs2a7Rh6OrJtGUZT5ffoCmk0
KBvKNo3xGdxl/R/hPPzogLz9Mgwpgbq4wJ6nHXvXDXWOaxis7ibRQAula7zbfMr4fW9lYucWuv5Y
zFYaO1SrXSErNy571iUtF3liw5liS+2621WwMrhDWoA5OAFAb3Rmb0GrZxvUQk6aZ4xGII2LWLYd
3Ym0hjtZDU5BMi2nDSQr8E0ngyTCFN4H46Ga7BUWFHfR6bVibwCLonWGMUn9wmzSvhf7Cs7uxzmX
6b7udf9QzijuWJ3yH7CQpo3JOX+s+8J+6Ko6g3CbY21zYo1AUOGqPcFnIYhKaecJyN/NNi9UqhKt
A/00gVAuaR1Llz62yDI3RGfjJz8UwxTX0Lj46gZTfyStLn56jSo+s9nnG5qzORnt7EdBChKl1ijj
IoWsQNUyN+4HJLTo7iIVoAPbqi61NygIZ1E79EFC59BslBYmTkvQC4bG49vcAvsXwhfenhGtNtIi
mHRQ4Y/IUH+ZagZopmHlYwjMc+JWGaq53jyBMtyEkYE5y4Z7tbXJyCQ2PuWZDYGexqE7r5rmYQuZ
2waaliaNvIx/4rMHzJpS3RfkERndeLiZHzMvH+4o3CTkIWd50yClha0G6gI6yT3ofdCO9Q+MBz/H
rhijpsak99Im2xptkJoCX7BP2Yhzp8Q5KGTtb6Z8UDcoOmo4j6PPG/C6+uI6MrgD7E09B8qSh76v
56NvceFHBZT26tuOz9TGjTZt47zvZyTdqCc99gYbQubMJtZQvsGZghoTiL8KVB9aHHvw+T8gNYOW
SNrIbYaC7V1lhvBFE5k2cT42+mAMB41bpfbYRqAmi1/gIOqjZwHtJnlQ3JbePCde7RISKcBS4xbZ
3S6tlbVl3YSdgQo/hmJEmMwOGfeybrN9zcY+8Yrgq8I0uE+bRkFWIS0/GvDU74ashmNrufjQTIN4
yXI9bY3r14meQxeSla39HDqNODrcEtBZERnuQ63elcOET1iCajDIFp4Kc1nFrEGKXjEdoFxF2SFT
c7WpefPJ6rt+U+V+eVflurmFeaW6z9yB7xvqto9UduYp8Ft+Y3c5ZknvFjctzX/jv8qTbHQ1nA6x
LGk2DTsGl/Ab3LfaY9u0yOo7EqKY543pJiv4cJRTbUXWGOQb11EyKj3cMUr0VF/clDpbv6P2I8Oa
fla2X2+yLC2TKh+zRNglJFlMO9zaxVxtJ3+YPgivVB88YIiwc3okqkbdb7sijcM8vAG2/mORelai
c1TzuDMWcV5Ww4NjcFnqsRPGAKv1W8eR3pYwRWO3t8ddRgeSpKr6lRadxj4xtIe6E+ShdsI8lnaf
mEVpqZvHAXXXUN25JFPfZNUDQCJa9x4acyEaWBVJCqCacEyb4pDZdRFzlTUAO9m7jFgRVOKayJqd
+TCCA7FRad4eLKb51qUpBCgBafgAyzG0+QCjSozqytulQbCVTc7jcB7DO9LkRdLkjKHSJ3Cigwb5
7JHqZy5U+Gi72OF81iBlGVsLJRBX3kxchN+cjpQo/6Q6cVSnHv2y8m5JxdQh0PYvP6ixN+uOHHLj
QqTU5F6EkrTczhSeohkc3GKGxC+iXT1tfK0FdH5Cf2MZQ3ac2joSMsx/e46Gp5jLrcfWL/KDqHW5
LfhoxyBBZpt+zOcIu7e16TucCYL2FZAUCgkog0cmQM/dsSZ03luTF0ZZ0YQJFKisuGCZvBkofItM
mDVROjZZBCBV80W1oOeBWJPezA7Q3bMt5wNzpuIbSuP+NuyIuYO66+8pL+SL51p4l7T4OLLe2tY6
/aH7vnzq3Lw5oqsOu0zjOMfaCYYIqSjfDI5f7ZCE83jRF0tQGBkTAHXdiOD73Ghhwb4SkjYHzSE1
E6FkYj/Y8JyJtRpVIkn1kJGR3KQ28zacTdajp1CV8HOvvoWzVX0/ePl4KoVlXqgiT7Mq4RXa2CV7
Spn36A629QIKNYEjj6whLpOz7Og5LZJ/oIlua2AQ49xLf7Oq0LeApJuDM7TVjYfjKhaZQcZgFbOO
bWeuPqZcfmiyKTgUeQ4t5Spv4krYYTT2HY9TQZtbtyX2bqjsMG6bcNiWWVrErUs/ol4e7mchq9+Q
46DRPKnlipXJTUH5gKtX1z76Cgx15bCZRnVD5g8+qvg3viZ5jAzX3gVB+buTBdsPTlskhvtIw0Tv
3rYQMtyWFrnLmrGMQ97Yx9YdltcWTDeKWSyB1My3Eti5ncRla5t3UqOI4BaxJKg2VZWFDBs3LnpA
1c+81Oh8btPZxg3S5OXnwrK6T0BQ+Acf62EnXNBDaCPBsUX6FIki5UnYtqhlDSXZw7d9fhgssAGy
mtYfWoEKP26q6W0Rhs6mbIy191Qg22h0+gzJRAC5Ot7VOPWlikRTsk0F+5qI6/ZXKHQbSSzrvYW6
wQbKz2D8mc7azE3TnJAfz5GFmn3U2phFnNExcjpD7kNg6u6yshNXmmVvS9eo5LE/ZDNCFvDZeT20
M6NPZxbOR2BvfOdurrfvl0EvPX+R/sWTwZSBhsr586ue9z6KyvNR6QeT32TO0//p+d4KOTnCgSok
As9njzKNzTXIzdsq7kJlXGD3C9b1DVjSBCHONZPOx7GWKA8eXHs75df6rpfe0esgS433VU26pyUd
/QFBiiwurOia8Mu1x68+AUNbpTcKjw9QZ6xPLf/y95+ALRZdQFdBlnHdzp2CdvILVJuOZf/12LtX
oHsXfj0gdQAcQ70qXCD25y8n7UZldYNvHyFk9NVBOQgVr78DeaDXACgdeh6wyYJuGqKch4Bv9Vg0
fUOPqV0+Ugodfn9yf7//ki5MJMSgFP8DawgogfMYoO8zF/00eoTcI+mPXYXKxPP7Id62NjAMF3QH
6Fug7xAuf381jbRXe+is1/SocS5CMeCJygEFefk1AM/iClTgbdthIacuEEQA61FsW20bEwqL7dxU
FIei2RflcJhTfQJ74dnp+Q970ig/XvODuzARENKHRgo4ZA5wnOfDsxvLhLnX0mPN80geMv7z/de3
fIGzVilmAdTgsMah0wnr09UskE6BHKZKg6NT/ZzhWSOmCLXTyGDh2wRVn2t05TWa78+0gxgJmpII
uxDRzwdEG8Zkldn+sRoCsmmdFJwivzvQ1N+NdbYpxIASbfVsXGszVk0avz/cS69z2ddCvNTFt2H5
+6vZgiqusnys5+Ok7HgaD7n/lxrg/43vVYRlSbyKMOBMz8bc8Y8cDsglpmTw/P4QLk14aGIsrSh4
fwGefR6gRoIconiEGQGfRDRWRg9tGyjScv2Xji2LjR8giHhdf9TGQeU/jzQR5PpjoN1jj5JZNkUW
6rbvj2WNePsvBPSagRRcTMHX0w9Ug85WbeccZ/THOC5l1bHqxggA97lpt7TsP1mq/Gyn3q5n1S5D
/c4zv97/DW+mBOD02MZBaUUT2KXrXKCwW4pbK5uOQHXGRVbezW5/xRDuYghotoP5BVYWoCPnL7LB
/QulA3c6jn3z2+7SQ1CGu/dH8WZWLKN4FWKFdINrcc5l50zHQn0jFRj01aOpZJT9Jbxz+WBncVan
Nu4cYViniAMqE67LArn2lU320stC+rxYKRF0pdY08wz9XpAOBSIslT8OvhdYRleRc29ALYBHgGMD
bS6AinHOrvfVqfXatnTGY9cHvIJvNQBErelC3PJZ30dVlrV7mdfydjKOeKl9EW7dsfr+/kdbAQaX
lwm01kJqBCzMASv3fF6UFq9yMKhgVom6RwDGQegg8fXyyCV9PBTXoEQXwyHKgp//gzE+DwcKkxNo
3x2PFFp4kN00Gv4kqNn3+pN3TRPjzbmyDA3cDkD2QkyY9cIOOsj0ktqMR2Psjw7l2873u4iiMYU0
Y8ojOlaJ8OUPMl/zLLkYGXAl+DsjewXo83yUo+c2HcgC41EDlTXqAE5WJParmxTM++HUj1WcWu3m
/Q/5JjHAaAEzgmAiJhS2stWhlg3w/htIOOIiWs9JNZUPPhQzsxpiOaEC/hKbGTwTnb9UHv0zfygk
C7BLQwkS0+h8qF7fa7AuGbSdcAaU/i5zeJRbTqxxdOP/1n9pavInHqYrPihQRbg3rfYxyUyNGraL
+QokdIki4DV/7uXbnGUjeI/AwaC5tlilo41+PiBX1rTSQ421j0t1yEDCVKgTq7/OApYw6KstaEzQ
7dZpKZYAsBVOb46zFyRmpo8QPL15f0Zc2MUQAvsXdYOF4LHaj7PJQkujG8yxaGp9mkIUjnEf4U/v
R7k07yAAiF4mlGBhN7qKUrK0o9SqzRFTEi3PPe2W/tmh0TrWdG+GL++Hu3DIeK/DrTZ/padhEmlr
jiQDbsP8Cp3nifnbOf/xfpxLSxhyPUBFIccmb4DU2m5YxmlljihnfaBpg014+pI33segJzD5EDEb
goeSD9cMSN8mp5gYWE/woYYR/UIyOJ9/tRykhA3edBSwUyKphUpQu6G0R3XuZ8teauSm3P3uXUPS
XZr2ASBNaFHgGoPZch7WshhVvSDm6M8vBLcW2v1urrGPL6VaiwXOIoaLOY9U4f+Rdma9bWPLFv5F
BDgPr5IsyXZs05mc5IXIyHme+evvxxzcE2mLEGEfNLrzEDRLe6pdu2rVWudGTDmkXNlPg+vLTwYe
WAWtIyVPrWduQ6veKNOzmR01+SFQ/0j97evRgrhivDL/1XksQ4Vybl7v8yrRQll1ywy2MBK9fhgc
r2+bhTN3ZkLw/HZTzrnqSXXttAb/fpDU5+sGFi7QMwOC/6t0LWmNgDEoEZUibR+0tz09OlH0tVVX
QoPFsQD35fakbCMrwmrB5qJqEYVA1zJ/mt73NWXplc//xfyevFLAcE/2mCV8flOo0WZK1tIvC1ua
hgveDrP/4xkhbOmw06la0cvkOlXlHcuxVT6VoILu4l4xVjoElPlbwq1hIV9IDE8vKXwVgq0xr7NJ
yeXJbSjPK+FXXXs3SeE+yD/rwS97mktk5dEGzaavpFAW3O+ZYfV8T0dGrPmD0U5uFfkfJNO6CbQX
r3cbtUZR5dgmK8+IJfeEPdg82RgmF5iwwQsJooIyqSe3UP0fZiz/KCBmpnpFuSHwN2GUHWgc+jl5
5TutA99yffMvbJmZrZuMEbTd8MYLO7J1CsNOW1S0VWPjQcXx9X/6vEhd0WVxOAYqnydrsMnLm8b+
8wYDhPz0T4Mb5bF5vlh+HdaR3bejm/oIpQ0yEbdvrzU1zx8RtyIg4v83ogmJ2aaTI9npS6TGPQwg
Rf8+i41PZO1/DQElDln+KjlTtMns4XB9dEvnjeZl8ngma3TRTVpVFA8UL5pcpf5iEmM3Bwqo100s
3P5zf/R/Tcwb5MRn6LVpDl2dTm5o7fTvlQLn57E2Vvb44i6jKQzHAfkAUea5kVpJVa2eMKJNO2NE
SXNlnpYH8e/7wpH1RkkuDHro3b7Yd87BV/Y97KJrWbvl1fhnRYhj68Ye26zDilbeyNom/KKtjWPR
wt8AdqaBv8is5uZI31Lw970vd7vEDr4lav2oVMbN9UVfsSNyNNhBUOtTOY6uwTtugEjGp3a9MYLa
fYsd3mzgqhGVF+NlL6vB87UWdvKHDJR07YJHuW5icWuhzf3/JoTo1fErC4orTPgAm+o43xhrMiGL
m4uwkZYT1NIvWpIkcA55HZkkYQgfs14FomPukJbs1eoNY8ERQ/WjoqaDQzs/JjFdA+Mo6RRPSJ8C
tVv5/NKqn35eeFckPFqdFBirG7TWTv3dAcDV3+BNZsIFZonwhiLE+QigRNPCMcplNyh3YbH1b0Gc
mGvv8qUln0sDJDJRZaS19tyI1UlTlNfUyewJSJLcFJvINj5d31ZLi07mDV0Y0rGXPaZ24nlg3n3Z
ta3+xomqY+Tlm9BRbuxof93S0mi4+WehCV4oPI/ORwNalgSENFLSquzuoKCfsPPJN6401i1ZofPX
hpQCTbUL7Q8Z/UVTComm+nov3YA3uj6IpemaFTINSBGpvYodhGYKIMKbjMkdNYCifrlNLOumzY9m
sxIWLu3hv82QEJlwaYmPfLXODB0G98GlpL/p4u8ZqJ4sXXlyrBgR3SN441pri9lIDndf+dLpJEXW
0hWLRng2GboGDQKUS+frTqyedYQqAytSbVPpD7Y2ZfPh+rosLjsB3szrSLVOrG2p5Osixya3YwMK
vqunQj14fvvnupH5l4rhEavxXyPCDvZKy2srk4duGpN6LL9mgA4K7Ssr4+RvMUX9FHlD6mcXD5Be
71JnsoD5R8OIAodc3TuS8tzl0wNyW58qMM/Xh7Y4fw4MonSbw4khupoiqfQqLvXRlY1iYys8DLUV
p7x4cv5ZEFnqYrKANWQvo+tYh0jaTbSVgwNcC8CUxd1Gbm8mECPWFpkiPbQti0Zn4jIaeogsHnoT
bfOkfvGrpLn32lLbThRMyByn9heppXszBQKxSYfBPrROS09Nt4ustF0J3JbeWtA9zHgEcjO0158f
gg4ll1hqKQsUafUjVcIHo2gDepyacNtQDts4kDAfyix9/TvcOjUr7NjRL3pQNsHoVka/BYp4U47v
r2+cv7xv4qEwaA3l0DE6tuv5yCwnbJ2AvhpG5vVkPAGnZaOd7gm2zXt5VOp7iIudR5DutFaE4GOG
TEpvojQub0vUhQ6+mpdbqdWjlRfZ0kaYKYqoqs/veLEQY0yQLUGMywnq74MvbbmTg5vrQ1+0AC03
bXzwO5LpOx95GNC/FtJ36SpgTmO7Atf7Ka/X0CxL5wYRK1SyVTr3LtSfSxvgeOfgo5NB2WVTc0ey
t27or3glQfKcHifX8c+QsFd8O8uaLsKQNwLckPMd2KinIR1ouXT0l+tTt3QcZtI9cpSkh6CYPZ+6
PvQn/DUlxUySHtQeJn5HOsBT8lwq1I2SPnqR5fDbdZtLEzmv00zVNlORCtGUX3aBZ1f0PybeU67D
lSVvYMhE0/O6GZHv7+88ntgRL1XZGSO1GonaYgS0chqPahBpDrp+cvzZSu61nAwLBz666xL5tmjW
+O+WpvbUvPAETcfS8wDRTS5I1XrcVtNLXt8pxi5VN7K1Ej8s3Rrch0wmdzvUY+IJiIcyNFuVh2Kl
OoDMmw0vx3BlQhcHRCUOBlWAPuCVzveKHYVW7visG2+v7qBJ0vROK31v62kN6aM4sW4ivY8/1Gkw
7q4v5aJlAhdCPcgDbDHI1xK66nSDqazqYwUrQEXdYFI/hoqO6purWCuh60J4QaRvUd+kHDY/K84H
Ws2t1K0H5suQnnncp+O+qO6ZV1PeXB/XguMiMCYSQ4hGJx0mnD69MQd6bCPZpclhO1W/6Hpogs/X
bSxsDZvqFJU9eWbaENUgalkZ4xH0sZtPH71pb/S3b/i+MX8dlibHERkFi9xPlW4oFbeGlnrclPbK
HC3+/pPvz97kJF0kV5OftVqiuKoTbWNl2MDf+4YRwB6EG4TzhBtKsED+I01GTXblIN4gZPpaqvPZ
EdkwKEAigSzMXDQ5N1DYdZ+mmqW49sMYaRuJRqfrI5g/IFz9bNX509z9s6zauYFG7pLa0zvV1ZPY
2rVOeutFBt257b02GMcKbppt1TsTvY/xl+uWF3w5AiCgyuYKGyVrYWgo4smZNMMjJ9oP+q35WXJu
uuz9W4yAK0Phj4qTmNTRYk+JrCGQ3URu4fwex9vWk71t4EyfTC1dCRAXRwQBIVzRHMuLV5LeO7CS
gCxz29p8DzfLh7lzcCOl0dNor8VsC36NIvg/W/Pfn+xtqaaTVR1i3vzdtyT5plTPkLiDE2mdz6lT
r2ySJWdDKRTYIcyUKMILd4RmZbZVWSBNO5r6CdUg2+FBG7xSCOHvZqc0B5oVSoVZzvR8TCr9IJY3
UVzItGbrODSSvz61S1IBMTngILM/EzZ75ev0vkNK6c79AcZ9NKwxpS95nFMDgsfRzAlYQaNNrl7u
zf6u+X19Ny+tAw87PA1TZKFuez5BQ9VbzehR0oq+jvKdrbneGg/54gDgzVDYw5SgxeS3Y/UBGhvU
k+z0F7rORrKm3XB5QWrEGOwjMuz8Kfp8RfWSKKgi68kIaRXw73znS0jrthYMuyFyr0/X5WCwZcA6
AhCIjJXonfOM1kglHM2nXLkL70Pv1bvp/PPCEQx7KDWmjM9n7+x866zFTAvl8pk1lSwbCDSKbeLP
d4rRpMu7MZ5o6QkqSCOmp9b3N215qxi3hSrvzOaXMvdKS/cKfaTK8PH69F3utnP7wvgcqK3oluuN
J8n5VNLLXIV3baq82rVgBMTNXNcDvyQmfTqnz8opZpBK+L5s6cZMN7H1fH0gf6Fe55fcjKqkHws8
FpGGCAXLJ8AWESHwE7n5cl91qdmD69OMD0EbRi/MMt2uefreGevmc1uoGoFoEQYbKVG87ZQUNN43
Tn0/qFb1CLCW6uPkReFLK7X2odGH9l4PA99tsja9nSI/PRh+FR8KbZZ7HUEc0BiOWDqhSD3ujGwc
7gZix6NPomFTg4e4RbQs+d6Vof9M5Wmglm8rL3B7Si/+aMh7awwKtwsglWmrKdl4ZkKzgj/Fmwz9
Sfj7YUHr41bJDlw8HS1tU/EY5VEHlFnXPg2R86HJmz9hL6kbKZATuuSmsJn25MGC22oc/a857IT3
1Wi3tyhzhWCdutL8M4Al+52oo7S7vhJLW2q+iXlxk0u8uPOtjA4rOTVY7fIpoUmU3u01OqWlQ39i
Qny6abVXZUGBCWffxrRL7a+PYMl/kY+YhTeQfrwIKPKcmRxa33yS5X4fSsep/F2kzUb37nw6D6/b
Wh7KP1vCARzKRk/8CltjZx98+Tdoh5V32YIFEBKwmJJnIwgUGeyU3M+0kpv/Sen2xY3hH68P4DIg
mpkA5+TNX+onWT2/ryy/IF3oK1B4Dx9ankClMaN8jvpaFmdpGGjJE8HCRTkzP53bqaPQLyWls59C
+Vt3n9lfXj8MxkGzMZHypewULFNSEfiO+aRotf082BN0HdCHfpwSrX80Onr+rttT53k591dw73M5
AuUEXQ/e4nw8Xtv63ZRUGSipsnzui/FWsWmIvqnCeIKyyJahasq+2nIR3/RTXD9aDcRJUZYFG6+p
ZNoySRfUdu18yHFR9o1tJuV+rPSMybetrVao8XfYf9Xnmelgm0t5+/H6AC6P+ezRDVBeyHJSZRF+
v58oTSelU/oER4A885zW2qZ6dXEFQRicOvkEosWLcm1ArK3TxBk9WXK5nQDK1eYAecTu+kgud9Zs
hVwM8dBCuJJVQa5GrRU9Sd294gTbfnq9S8TCrG8MfSayROIFGPj+OOhyFj9pqbwxLPr85XbTD39e
Pw44OXkIIeTDm1KMHPPRoHiXJ0+Ic+fP4yoz2eWG5YD8+/w8jSevkUhp+qA3+LxnfJ3CG6l5B3fG
c9kcouaglK92izpSZkR0eC0SV+KbjmqKNcoDu0vNkgeLhu68X6F4vlz1WWKcfDNlW8gnRTQk9HJW
ZDd5/VSoqE8c8nzFL87+6Px8832eIA5QRCC64vkIdTkIHS2qnxS1jh462Q4+ylIX3MWGWb3Tva6/
1STZ2gxBv9Y/tjgydgAZb8hsqbKdL1SgF2qdNGX91Pzqkk306bW7bB7Xv68LflgeY8g4oqp+KiM0
4Jvb7g35EEoh9H8QPiAIxX/Pfz8KtlBW4PKeBjgKxk2krcWjSxOEy2JVyBYyFuGgaL6iZ4rO0o/V
o+S9k7XVFZhfscLio0NgkB9AXY5tLAxBaVV4FmxffWqwdeNnvbH1KtiXtnKSWs7Rn9rwI++8fEv/
rr4tJF4ZW6fpSl7dHipc+AZD+p57Dvo9sldtOdmf2DEKgmZ+J9M2YrZ7iTrqc9yp9i7IA3tfOokE
AcSY7Kg4QMurqR/8vjEebc+QjlGQgdyDzXD6NDjmaG6UXPWPNX0hBfRxVr2X82i679Wy/5Q23OG9
GfZAS2rJkrZ1JY+7rCqsV7+sZqeLYB0dehBSimGJylmAvzpQn1AkLzXYFV/tQc6/L8QlYVX0dW3O
SzB+SPUX3fh+/RxcBonn3xc2UdMpUZbqkvLUJ6Hs9lVTPyggJmBYlDuNZvVADR8zRS5f7bbYUIiH
cIvAxnvRTyuXgdqOzVi67XRrRR/tcuXKvTwb598Xpq20q9YrWr7f0a6r4D6GFb+4AC/FAseaGGbO
NonZgTrwh37oihJ48/sEdIYxQJQHdQPsvYn0UAYJakRfxyzdXV8vkWCYBAESMBhGndCxHVzMuVsp
Yj/1FYhBnj0lgH8gRRSxGCEBzENzlDaDN/aPSpzbN2Urf426ON3qnvksBxG/R+sAYsN5cFvC47pL
M/sDb9B4p7U+LGfp1Nx3fvvJSuApu/6bxRrVxW8Wck2KmtaGkhrZc6EXEGZJL04T3Hul8oJs3r7S
um2GmpijD0c7Nd6BCNq2k3p7/TcIG+LiJwi3yeh4MVSuTJs8fZWkOw0ivv/NgHChGF0wyME8xvYz
xFllvPL5eVlPXPF/fj9BJA/SeQOI1V8ugbQpYGZ5zssMkqaHIn3fYucNYzgxMk/iSWxURSj6hDJG
4A0cTbpYVzbv2iCEvRvCbFcn8yBmFr9pN8JOuCYaKPizi3kSthrMm7Yd9XL2nPbfovZWV8qbtnyn
B/leldZwhWLa68KYsKngkJdVp9IYz/itlu49o4Cc4XNGrjZtPuXOE7yv+1r/08nWPsy/RP7++nLN
Y7m2J4QtN6g5TOMe5ntjY2l0YN4l8W7qV1zpopU5KUmzAAzCYoTZJ7lXJr2dPU8ox6tbpTjELdH/
zfWxLG4N0KbcoOSML1rATE/ySVZwfOr0RlX2TrnP65W36qILODEhTNc05VDS2Wb2DB1n3H11rJXv
L02UPYO+udHmaF94SkIzVJeBUudI7zzpwwHkz3CoopWLc2l/Q8WiUd3gMQ9n+fkRhcDIp4LEIAr7
qZvuPZWOmvxz4n8c4C26viTzfIjbixoK5SF7TrqIjxdoarVMj5382YJZ0c99rrePfn9Xjz/z5pga
K3iJv7/8wpxJvwTVDvjmRG32ciJj4KMJ/px4Tbcx+wIm1SgzqiO/rdgkAxSDgdHG24nkAZRldr0D
yNgf0h4mHE+SkqMDzQsUh1wpdp8Gd6bWJvvYsJMteLdkKwUF3HKtXBYf68LoPygIft3AIGw91mjR
vpfr8qMRlfGNXjc/jDFpP0JBb33MTDPaZao93A5KaMGoWmflpsxt+NKg6P1ZhVGDikjpHUbTo42q
IYtQFVP2kWbpeq0ecbl/7Rn5wBaDjpMitBCqaVB9+mNFjTsbPnvpV7ChK+7/8gyeGxDcP+AR1GND
DNjjAbaZHYSMcrNG779shIsMXC4pBFOIzGA/SyezcWR31LNdOTXbSXqv1ysXzeVRBM8ADmsWEaD/
VqwCQoJuNqrUls+sylYzH8bsU+188vR85YhcLomqkJGEcwxYACDAebAnF6asNkEnsQmec3ubmttx
TWrvcrLOvz+P8+T7U2E1wZDx/TmRb++d4cbJVmAgi0PgAYPjQgGVysO5icFAEUdyvPA5aKxdTU9Y
kK/4xaVBoMcxl0042xfQuNQs5EAvs/C5tO/D6JBluzhdeYWtmRBce+dLMdRSafjctVs1h7eQx+rK
4Viap9NRCN59tDK50QJGYdb7JoXQa3fd26583xYqyjkKHFpuInuhJ3/8FIlHfyUCXpkj8R4frNGs
IKgNSam9mMWfrqrgdVs5D2s2hMNtl4WhWgk22nIrj3Cu3elrMaSycLa5Wzly/yFbEc/cCBVsIZVo
3ls5bO9KgUz8sTQfIqSIvE+ppm4b7Rb+9jb43Zq/JOd3Fh6Ddh9X9f76gi2P9d/vEM6mo3W1B2Nn
8Dypu1bdI/pqdm8wQUMr7zz4Ay4hnxLJkrFoovAZhnLNPHTeh2qtC2dpFKcmhONvVV1nxXEQ8q7Y
ytARNsdVzailBTs1Mf+EEyfmBXpdSdA0PofWFyW9kbKjVW5N43B9OZbOz6kVYTm4DRRfSn3myqMB
/VjKb1kLkB5UOTSwpOLtGxrTGKFMFjzn8i0srwWcjsrNG4ZwYkJYC41EblcniNdbDfyKWzs7vuH7
FtEpcSMYYl0IIGpJicsmNINn39xIMoTaK6d/caFPvi/8fkcr2px0WPDcOo8Ux6Ps0YaeKnzLQpxY
EbYT6h9GWHlG8GwkezW6j/H49loVnh15HooS7Z6YEPZSP0KyVaUWC/HFNra2vQU+m/UrRuYL45oR
4fHY2wnw6ozZ6oNsXzYyvFQQuhrfWxRCrGfY7JL8/f+2/sItaQyBEoB3CZ6HcQ9leLTmmheP4Mm0
CVdkp9GYaA7z97UtiB8zXrnlV74v1sulMHPs0OL70GbWv5M1xp+1zwtPK62JrKqKWJBJ3ZRfzB//
0+QbwtWoxo1m42uD56a5M8r9Kh3H4uGDM4uWN8o1wPrOvWzT17Y1amPwTN3VKOGmewyhUtZe3jCK
EyvCFhr6wOrVCi8Y21sjhVh7d/37i9fRyfeFLVTD5Zb7lhw819Nt50bp7dCvONmVeRLjrDZXPb3u
GUEPLI2SMkI6/e/C+/LqcVAWoB+EVK0y5xzOV6NsYqDlg+8/N/mmHLZFcRiaFT6Fhe2KECP67DR/
z/RRwlIAxQn1Imgluue9jWP9KuVhxdMuTBXChWS5+DyIYfHKk3VPjnmfeO7Qa7sxvneiD1Z/TCGn
vT5Z8y8VPOGZnXmkJwGCokl2RxHCcxPpG2VORDOeVSffmei3DOU3NV+ZuPkkXDMnXCCq7Q8oNWBO
1r6kkesFhzH9GuvvIm1NW+9yN88YTkpo9GHBcSxC7D1I06Yx9mTXMI9oKFjZI5z11+fuchfMJkib
kRNYSDqZPq8GCJoUN1O3lq/fNMFahLhiQYTvT3YS1elfC+HXWXFjLS23NEkgVQCtoGxFhlFYDqVB
7SXLBsUdfRMclPG+SMejlHeH6xN1ueo0muszZpcMI3hk4UQWEZ0VoPcUN4e5B3Gmg1QVvxSvvOmB
RZZ1u3J2FkcF+4NDtxbkbWKZZiqGMR1rRpVK3Z0Rehs7k5HD+Hl9UJcnh4yNDJyI5goD4XJh7uDT
B0AcECtUwXAflf372qoSMmTTz94z7rNp+oC+9Mpz/tIrYJOi/LxWPEzELpwg6Jwq6hMaCVLo06c4
/T7ifdCXOlZaHK64hqXNBxbyv9kiIWSNNa0yojxQXKe+baYnIqTrE7jyfUvYFVFmSu3kcUJrk0ZC
hGZeCYzDdTJbQPrBv8PfetH8YpgduF4ya26sfwjDnwmVj+sjWNpoULQiloncO5aEGYK7pQTqZUAN
ECJWYXuBeVANGy69TjNX9vTiZM3JZ8hGZnW/+Yid+Omy7wulk1gM3ax3VPi3hvaW5TixINxpqDer
/lTa7Ge5+BBE+Qdqt2tpVLGF9D9LgmYVjCnU7S9aHDW572OpsZgxM/I3esQVE8jvIHL/JAXaxlIm
fetX9e98ogcnCEIEBvOjhzJoHUkbsyxurq/f0nGCjHnOeQNygVzzfFLVsO3kdqCrxdC25WeJDiPF
Lac3rJwx04PKcLbBjyVsEnkcra5FF9eNtCA92gN6e2VhrfVeLO0PA8z/TIZAikZsioidHlgHrVhu
iHCZ/5E7/Q3b49SAMFd24XUd/lBxrehdONy/5ayefl49X4pKN/y4GifFnTyAD7v85fpKr02PsAjl
1BkdxFuKK1nHrrjN5ZXvL+4kYIwIJ8IironRRlsMWZy2uoJW37YpD7Xz5CjvENp5wyhOrAiT5JUp
PbaZhkcuo53Shrs/17+/ABaAg4IuSCJLKFYvy2iSERHUAEYJ0xdD+ZCZMVoqbqA+qmH+rkI612i8
HWq3yB89df2rn5gYp1UJvLQJnk68tvNmKqqAJmjXtqFc9bPd8froZhd5HnvyfZwOfZwWXQRiEhbh
zbxIFLpL4yH3wo0h29XWkOL280AEtO9UObs10KtaiXiXdgbumoZuR6WNTQTxZZHS1i24LbfPgLm1
eTI9GDXltbwx2juqie1KkXLJHpViOuUAptFkKpzTcIwDrfJrblXFPKSNfaxRQzP3kbcym0sn6tSO
sBfHEYB+PpbzuLwvU1wdkZT5/PoFgwCYa5R10y8irBKhyslRoJHxxvxgBNEDhCyoq3bDQ6KinC4n
r0+iMWUnBue5Pblkk0CJAlvGYFZ/Mbq73Cx3xfix0/s3+FL64QFPQ8ZD36bojVTJK3tLlmGoK7at
s5WnNdH3pdUBLUz4BnQAdOr89ycj0aaxoKI4ksgK0bUpECx6fXmMwMagvsfVCeJdZKlD/DT0jWne
131Bg7ZbmAoqkj+u74CFAOvUiHirjUlTWVGAkbynL5cgHL1cCwSEqu7fYmhuKZzRvBf93xGStnE6
13ed5lhLv7zmvuo/XjexsCTczBQTAKzBhyUL8VUcp2FoIW/tpvoX3/kNVu369xcOPq84WDh5zdHD
JB78XGmmSpLo0I/yh6r+0pWHODC26VpH6cKSEC7BXTnTOXPdCXu3K0slH+nMd0PEd9Cf+oIwx/WB
LFqg1VilwVCdA6fzvYukkTGSjIJqYChuwrR/aAbvpqzWGouXzMxoeohSAZFyKZybKZRKt0ebu26S
HuQJQdAp2lbFyoNtYdHpXAY5Rg0EGLr4wM6HbNKaiTvNyx/l8TH5/fqp0uDYoiiCsNaFirkpOQjc
2rT3J2juocPipoXzafLkFV+/OFVcXxAjwP6CsfOpGhE1toe2Z2t16mGUun1cNF/CIF4phy+FHzA7
GLai0o6P5I5wd4F9jSsz8/G/juPNipzjVkvCW2Ah+xjV000TBcfMRwmpmN5lVf4TKop600Jpen1W
FwIFfgY7kBnl5She2YMZIJ/uRNCHdMO+T9BQNtLPbWS+aF5AfWBN816khZ0fRYCJOLu8VmGYEdH2
HY0dXtI1sEHQNrifCiX61VZOh5K6I++CcuhuRgcA2GBKyZeqtcxd7ul9tcmRUn6DDyFNM3O20S9z
0QHpV3ZFhwG/xA+GDX1/m9Fztn5KA+Fa062I4f3PoDVNgwwKQxfs96ORBmWN0LOrmnn7EPjxSywN
PnKNcRscEjPPHxNJM+/kSq+3jWfau1ay3vDk5eDzpAY3Rq+A6MtML0HHt6VReqiDG80unhvNejWC
j7U9MSFcxFlPv1Wt0epNSmBjDg+6I+0qHxVDfw0RueRq5ucHJGK0IYFTPj+kweSg1awkk4vOqD9s
klfS6v5dMIIjVouDAQ2UcDjjfiITNkGw2W87/9GSV+Lk+foTovO5kwIqLxB8dE0K94oT8UbuVEic
lKQAdvYtTOSbUvmQ+j49uO8RRLh+xpduS7zZPE80HgLbO58ttOsCJ/Oq0b1XrZc93EAvr/8+7cIG
DoSiL11u599vS50CY9yMLi29zc4MHif1MVzrMl1YcnaXyg2DB5mzgudGeMQNVomsnwsjj/cxqj5d
H8Py52dWDK564jBxjnS/NSWarpFQ+ZYZtyE1gesGFtac3//PgBASZVotVUmGAVzBoVIrRtHtHPuj
anQ3A4yLnervrltcHBLt8nTp2XO9Tni1BLHdj3KYGCRtb0L/kK5c9wsXJRk0A3Wq+dTzzjxfkKbv
qqyuGgsRLATKt91zFr1hAKcWhCmLu6Iza6O23Gz6FVMNCjVrZVHWxiBc9m3ow0hZV5bbejeKciNX
u3rlbCxbAN4KZzz/WPMinT5OPM3ISdtbblDfkZrN43fqGhPlwvFmIf6ZmH/CiQkpK+WxJvMGXtPZ
pNLsDfX4W/bp9bvp1Mr8K06sGImtTtXEQEL5aCUHdQ1uMW8XwSeizIgEgQKTOvAX4fuOmWfAWhPL
NYLvZn4HF3cRfte/VtPrAXCUSyhXkKiY6xlih4OSwehjZ7nlTsnXWvrtFK9PSpx9X1jxomwVE39r
uZ7dbXv5pgat6em/inHltl2esH/jEJa9qdFA6jrG0SuHTj96AVrMe++H095cX/jF7cXdoWh0feoX
uHzEVKSRhI/pSsaPhAY3+ynWt69sk5wvXCbtnxHBV5Veq2a67Zmu3NgvQaoe4ST9fn0c83xcbrB/
JoRLNxpVOdR6yYT6yvpadvHez7qRRqa1jq0lt8ttCNn0LOmBetn5QRlyH/km6AlcKd+M5c5f4zRd
GAeEouS8YE4mohQfKOWEzO4wdjC1OQcjvW1/WWscBQsjoN42c71TeaOHWbhqVb3umh6+QbdFoPxn
GK5sqKUBQMqs2PyrAlkQLg6zlB0kaA1uwgLkfVRugwpphI/XV/tyDA4WuPnwJTNXpjAGE+IpGXlh
1a2H7ahtnO72+vcvBzFTPM7ajzO55AXwYkJhHv0x0tM17aNgF25yNT74gfnqQ44Z9EZmfl4iXbEI
atMIkFeKpLrjAMBD2pvWc6q8a+KDKn+6PqDLY35uaZ7QE/8eNKYc5xWWpOGDU96lIMEV0JoICV+3
cxkHnduZJ/bETmFGUponDnItMM7o2lNbJpuicQct21XVu+b1MBwaWCjIE2Zr7GbxtNhOpfvQuKmu
ZfnsAnS4/Qc0Ljfq9P76uJY23IkhMcWSj0Viy7MhDxnmof1WgbS7buHS4YO/gbaJpqUZ8iNu6Z4G
YFh4SwNK2nI36TFqQVH/o2jifdjFP9Sp/3Ld3sKIABaRup1fKZdqcRJslF2rDINr9davxMTVWNGr
yyCzj0EagxIpCXyRfUzRch3WNn1wI+N9sNeDlTVZOKQKgZE5P3wIUjVhrzUo6aqBz+etl7h9VwUP
SbyyJotzdGJBiFoMq02H1IOg24vjTdt8GNeCuyUDiD3Pfp4/8Gfnx0UObCvU1Ay+33DcFo256fxX
Cl1x95IUODEhBMGpb5sD3Z6IvBA5NtOuJz+Y9CvZloXED1ZQ3jbJD0LUJi61n4+a2rXspq6+RXU+
0zZZeTD9gy9tOY7GeIMqg7lW5FiYPeprMplbAkqaqIWrxu+qNK6ahlS32m/tuqU3+fX3ABZIpFP2
Br0mAvA8fayVVkMxIfN/2EEGkGzXxYfrB3Ehf4QyGMlblOvm/Ketnm+CJNG8pO2o1RTFw2iM+5ge
MDkzN3Jy67cPfn6XdOltkb86kMUq9Q7S9zN1jZjPJdFrB4NKkr2OUZqdup99qd/Imf4NpptXp8Ex
RdMZETkVIrLh5wNUQyNV5DYn6eocs+53rzxKr2RunXf5mQnhpEZxQfNOW5JvbaRd3I8PdR2v7IWl
3QbNAL+fG5sHtxBzlFKqlLEUktuMOh/eseZRldcIYheuTwJLqHeo2xDfiKWoIOu1aRa8dqXe2adO
8pSW9tZMYbwsvZ2nILMd1uWKG10cF8UD0iL0w1wc3ViKeOZnrI7W+BuDDOWv6/t7wU2zmUgczcwW
PCUEH5ebdheahTe6efgglzE619GmC19/1UAswscJa8FIio4UzQk7rn1Segl8RVE1bdO1h9LCNJ1Z
EPzoWE9S1ClYYEXsr+1am+z8v5+/X2ZyNYfGEFI66KoJG7igf0etDKlxA6O8y9NQ30RKDjP9+FhG
6qPtl+YmVnRETtYSPUvjor2RXCitUDCdCk60HIIqD9qsJYTqt3XgbfvXY5MYGg8K0LnEATiB8+Ov
eeaot2PQulLTb4z63Sgdhn6jOTfX99nSHYQdtIBQOicVL+bAc1kCFCFhR4NjsM33cm0+yNKxau5M
ezoqTbCLs+zg2xMdkCttxwvhtTanHLhomceLjDL1qknytbhF+OSTNMXbpL0bW5BtyevBUczliSHh
rhi1Zk6YJ607mRoUz/kmSmCovT6RSztCg8yMjlSZl4nYgU55KLSiIundNHmRYqBsK2d1abIIOSGV
IuQBRSs40kRtB7+IKfGVqb1v8KVKa95qvo28xoprm3eWeKjmqxuRB0pxF7RTsBEbsElnndvX7ye/
v4mL775E8cLz92Hx9fqsLbk5HiEAaHn9zjiC812u66mpZw27Tw2sozlAZ5RG+S9JllfChYUrgtLF
PzvCDpjqTukRnmjd8I/p1w/VT+1b0+cP5c837AISdRbXtgLuwhTcdpNHaaIVQ+PG3Q66xzWZqKXp
mgmPqJSgwqqJDRR9HKZdVtet246JO9Bw55XVe8tew84v7WVQHWwzGd9D3uZ8VUyACmqfmpyXONj9
9pW1PvQlt01SE3IuNjMFVnHV8zBR+tBrXTlz8+iP3r0QwCvtu4KGr+ible2vb7Klo8NWpk5OenPW
6T0fji1pVZYk+BmvRtEw+FoVP9OJwvFaumCBk+Qv5ed/Dc3zevKOd3pq22o9G0oftTra6dnwbpq8
o2YWn0qt3ch+86TH+T6FDGerJ78i39yxyCt7cKGMzs8wyavzUJ378IWro5YLe2pkLqdMLR+Mpnno
w4wqrrytDBNWgWbXpCmqG/G7usucDbDRY2hrH98w5/gqiiGEMBcP86JXnCpvOXBqq2/S5Gh3z5b1
JffWtB7/egjRW9nOjEsAukU+VthLnZkYg+ThQYz/I+3LmtzGlWZ/ESMI7nwltXVL3WJ797wwbI+H
K7gvAH/9TfQ594wEMYSQvwf7YTzBErZCoSorc4ZEdlIda84+NfOEFstuDnTubGhubbLqqzckP9kI
DTqbQmp9qcJO934ZOmTjavY6eihpEkHHW55dSra9rqIrWDu6wP2gH8GC/jleENd7Y6wSlNwzTEjp
HOr2VKDN3CseB5YJblOROACrJlJw0soji+vbAG3yyNJfKrInP+4v6opfQNoIZRuAysDNLceLNWTb
R1ADMqhO90Hz1eaPg4zxYIR7wyUKiKbjikm8OEALKM9iu8Lvr4ssbJEPUzIDrrgeC0LFCHjeUyxy
1wbVi6TR25lFWmmGrkeRjn4b+C/T/pTqP2N+9NqPfzBnFwaFc7oYUtLUfuHFeOO32knrjcCj3/7E
AJK68HBYd9m7ocYJ/sZEZ5FtbTt/w/5g4+IVClQzIl0gmFxpAK3V2RyUf1OUuH7w6hmfU6Komq4E
HLCAnesaAMnjsSNNkTF4tdvqE7Rl8m/a4u+GZcgCH8DIou7TYLJV+tsrF8KlwffcwsWaWFZWDFlH
psiFMlDJdmDVDpvsoz48/oS/siP5JlYXbt+BnD0qPP9F595zl46fUr/b3d8BquFIwU1HZqOq5gUr
NCPhZrw63adq+s5UNFFrp9+GWg3uFaHnKWcODQcMS2OPCBTi8ot9invFlbHiIdFDA8JR1FlQy/El
51Uvc9606cgii09BbwDCAuhH//3+XK0NQuj7gFsJcZQuc007Fv/vcayWDNqqH+paUZ1YM4CUHvLR
iG/QHCSNwk+bTi/nbo7GFOFln+4f//2Xn5cCzM4zx7xe+jlq2WZxw0IVYa6dxcvvS2dRz4CzW2Z8
37MgOBzE1Z6Q56bZzqqSs8KQL8GV5q52SI5u4MjsN10Jkb43n4eljQyo4pW5bgi9Nz4et7clgsob
bM1L6zlyQDHtW1mYQCawcD/ooMlno2J7re1hiLrg5QQmrVvK3rnW8N8zhtVfvjfFR08/NZbCqYgV
kAIevC/+Z0KeOHQt9Mz3pjla+mwPLjU2oPMw7Opj2ZwcJwtm1ZZYcy+XBiUv1lUW6YsFBp3pBy2P
c3aq2++l6hJYnzkhvoMa4i3lsMZdC1hZfY40H5cy2pesFGTdaDn5g/ODy+b/m5HOD2rccQksMLZd
vVl6a+9rqmzk6vqgzwP5KDSfo0v8+jaDJARhXQIH0Hb6fCymqX3xh7kMY6Orji5zCbJs+nRwe+4f
0oLbh/sDXJtHBP9ITQKdfctRavMC+X2Grso6/kj0Z5NtJlXjpsqE2DAX12dfo8UXAF09IvV3XiQb
4n/00SpxfxxrfvQdzQhAo3GLM3dYWzm0N1BEcL/3m1FXhLJr9QMge9FLK2bpllrRi2ceN8uI5m0g
9Ow2gKZHNZ54+YvbeVA7Pyzw8LqZClwltpd8eFHr9V1kVuCN5PpBa0EHxDMZiUbyffK6bUPmXWMc
/WoDcudQUNjdn8W1pUL6XWge4O+bPGVtplCHMRY9GkCZF+L2K1+ZY03npdFUDPWyHIGoJqDLFnZs
8CKA40b8lsttoQHirDOUfbyJ7/oeKgtvKC/skMoO7W4zkCUs4ejNuQ86JLM1aJbozw6kMeZtRePA
Ij+b+TRUv/QR3UrFU9uqJD/I2slE040oRyD6v0l1eo3Pq85Ea9Ri7ePBDeuYnM3RCfFMBwvuycr2
6K1FJAxKwx+29VS0b3AWocUQhphv0/SEAGjTlKoUuSEcws2ecODykKQEz6f8aOvdKi4gUamLrIFF
T37mBYN+0LX5jdY/tSp/c8Zta9cBdU+sfcnqn0tKASWegmbp9rHpP49jE2hdAh3v8zzmb15PwqSf
FUH6+vJi+gTsAq2ycqquLyoo7hIsb5t/8b004MurPnxY2nYHeaOwgbYRjbc++4faO6s6UfO5qaKU
pXj8VxuDdNuudELbhXBNHQeoCrw5+dvDe120WIg6gFCDfe89vth/cefNLKbotZj6nn/g4Cc/Cd2S
rVNxFYJi5Rgjv4I2IxEKA7svYo4LU3kyaXbXY8karW9ORQ8BR5ZP/NnmUx96S9N/8oqx+dBpvvZ0
f5Crlt85QZEsRTQj9viFZdsobJKjphPNHqjPHH1D+GvPX6su2c1g71i6R90w8vLINgJchb4AeC3p
UFekyK0mp0OUeUeDH/+5P5qb0AJfh2qG2PeoQOFoXY+GL5o16wVB/aa2/bAaizQAHngMIembHUCA
mig6TG7coWRPvrnmVutnfx6iGfyarEyNoNKBgEA2UDFtN0GnMCQqU8h+CQkHKQgQwNBimNkYkXZy
QpDIe0d0W5iBp2WfjSnle8y3Che1OpmCmA8tNKgYyTWp2i9HajrWEBF26i0oCubHpf7cP/zAEUO7
MCN26MUORAQzTAaDGbOyN7pVBCn7fn9XrKwSioY4XSINhM0h7fHeMcuGkKWL3CX9Mi5t+aFqFhKa
fky+3be0MmVoAYMsMToxBdZGOscedYCtzCpYip0fINA6a9R/iudyO5WjisRyZVQWGg2A7kN4BNC7
NKoqW4ibtHaL/r+3enwryyfd/XR/OAoTcl4D/atuTmuYINpzDw24lrzOqv7iVRsGKIkcHFyRb7pe
fop6apq1cRP1mTsjN0MnBDFl+UrjxVUcopXVgUtwPaE6jEZmeR8YScv9oW46FI+3i/dkL4d+OrDy
5/1JWzmqACegW1pA0RE4S3uAxg0Sgk7eRf5EbRrUA2GHUYOOBkHq5lgPaXlwxiVTAEluk/Tvd5Tg
yEXlGnlZyUPEnI6ZmWBw5fSMNpEmPjbu2SU4r2cL9Z3hW5Gd4/aJeorDZWF9rqINYRds4ii/AF1y
k2VZxnLmmlF3kTMUxRNkgZfQcz3VE+E2vAavBo4w6tei8/GGwLp1KWOzs9RRMg6fSmJ8nQwSTmay
icGTDnhNsUnHZkNam4c+pFDvL+ntHjUADgPJMZJUNp6T0lEjMXg1mT7TKMmnTaEn4BTRg8fpn9D9
fGFFPm2WSes20Rca+ZX+eUbeLV687f2BiB96vVjXJqTDltoOyAlnQiOH/sPrDyMq4+CX2Vvjy5j8
1aSR+zAiSBqTlEpMG9PQ8GCgUWqGPnED7VFZJtxNGBKOG7YFWnyhcn/tPxa/aXtvgIX6n+5YKk7V
7ea+/rj08/PBq7yC4+OFceRkM8Uf7q/HrUe6/r50aMH4zyBlgfXQvOf2E3cOND9YzeG+kdXd6yBh
BS1y/E2kCzZxfC2xe5NGufucdCeeHh1bASZYmSeRx0Wvh5Assz0xzos7vK/8qnDylEY6qCiDKVds
2/XPo34MaBGwRTJCu8tryzG1gkYMcqSGGyypKo1z67ThVwRN6H8tiF9wMQBqTBMQhpRGpeHsWAnX
QtNDk7t74sQnzqli3dcGBJAxil+AmyMglu6INBuduke5KxpqL5jNAjLh4f1Fv60dw0kibSzepeBi
u4kY9bj25pwxjKiIj8zPviULPcX2CMJu/agNWjg45d4i43NKtC1ZWMja+iVzBsUjSmwuyeNc/Qxp
YqHh3Pt1odNosacizDJ2Bkp129fD3gU1ICD+v7NuUVxJt7TS72NHayliClCX3FAXgKXY0/qJRvbk
RswvD2mfnaB8sOtAMssXuoXCywtLeUD8ZmP2S1iwHDXr/JyCSlfvim2L/ujg/oKsnEICxUuIUtoA
yt/cIePo985i6GVEeAcgRwRlgU3ZqAqeKw4eVnzU7mwiiOCljTW4NfTJXLcEBOrEPUhKnNP8Q1o5
YdMVwTB/6Iov94e1ahAvEjBFib5nGXqBdh9toVNOI8hGulMfpHzXoq6XpS+d5QZ9oyOTUDzu0MDU
D/V2yOesdOdoWr1M+QB3YLaHsdxykqCvXJGeWF2uf23IrQZJjcfP4GBcKdJ3XgoL2V/ZolIEW7Ei
OCWBNEXPgUjYXLsdb0HW16FuFSXVV9Z+Lejnwvh8f4FWXM2VCekAZovlFmS2q2jUD78Nf3//66oB
iH+/8JsDDlOsdxhAapwcAIuhaablo8KXrdySV0OQbpd6MnJitjAykK+DTvcmLcDpxcNERUqsMiSd
nrbrOoY7rorsMUjNTQLYYvFETdX2Fasq+cSr8UgXspU55lJUMOMsY1gUf7sl5DdtqKimO6Tbt275
022RO4QMnze3+8opA4fuqxmi0PXZH7WwRPSrn3S6BI52ahfo69Xf8bgJ58kNfL848GLeekYbMBAr
V08G3RnZ8GkhfLf4W+ijBL7xG0QlQVV8LaENXRkVUlqb1iWbhOubHCJknv23Pn0pqiQo8g9c/8mQ
2BhqAwiKz376ohPV7buyR3HUkNkQJftb/bVsYtBnp1UjMA2OUW97O1fM+boFQRdqiOZ8OdlY27xq
HLtoIoOwcPbQk6gCvq6cBIzhXwtSqJigv5zXbtZENfk0xfuMfbW17f3DphqE5C3GYXJ9ryubiHg/
DePUVZv731/Z/ldDEPYvDvM0dHqjF/j+rL+UMzC6T3zZJYPiNIvdLe3+KyuSy9Ade2SWgaVwTeeI
xFaQxHvEQoHT7DRt3vrjz/ujWrUHNkYIEyJTAs2S61GRQi813TBqdAzQsEnKwK0j3dk1c7wxtGPy
MCOADQg3bie0EoFCB2i1a3M2MibWMMd1xBbzaPXfS/pwyV5YANYAJKGQzwYE8doCN0w8Q5OmwaP+
lLvBoILArW6zi+9LIxi4PqDrtsZptL9Z5c+6UAS/q9tMUGQKThi8pyV3bpbjwtrOwAaAYlA9fsiM
L2WLYoMKzK+yIy28P1l5VsSkiWIoVWTuuG/HY+xBIkrx+FndYA5IM7DcCO1kxLuW9wUId5wmKpwA
1Z9+OVQkaPKvWh0uqrbhVS9zYUs6ooRmpp/UmLuYe7uGLptxKp6m3ns8WBXkmf8bknRGq6WhXmZg
SFq89xo7YNVmyFUc/dL6oGZmA9oMfCHQM+ggloFmVc7bZBp862ybE98MZmu+GlbG99Alrk4pG9sH
6Xn+YxBkNhgYrpkbtmM0dWtLi4LU2Sg3jm6gl/9BD/1uQWiQC6ojPLTl+kNBPJKA9NY6N6n5RjjK
WVqlcJ9yg8V/bCC8hwWEwEBOXh//CYpbcTvY5jlt7AVEFBb7VdPK3oMZaAzJNNhHu5ihk5O2BpjQ
Abi2Y7i6xLNbxS+RC434JR6k8cBWjtoYyjkyrxWqjNws/a6PMkACaqNCEbEK2jjfpuxrFx+XZE/i
b5PzV9zkgCofZg9d3PlHb/q8DGlAXBqWAJrM1j+sZE8UBFRN+2JNitSdOOQXt42YLUMgp3zIKEC0
Su5NTgvLLZvEJmdeQ7k4DTp/3NTJtvc3lv7Y9fxfUwIH5sIzw/D1wvSdhaekaaEG7IAh842owLjv
iRppLABgo8kaR9MHFEwygKpZnTZVR86dXtBnPbfanT1O01vsDGQL4LLJg7GnWRdAv1ZHbnt2nnPu
kV1fJ0Zgadw+2Ys/7DpE06+M8m5b22nyKXHcbNe0COUfcyLy9pCBRb1XT4MzDn3U9NtG29TuYSgU
Uy5GfD0jVztQJixKS5M2qFz3YFH4Wmd4D+ZBr0Lhq2xI583lnZV2JoYBQUuj/ouaQzCpOgqkK+S/
UwXWd0TBKB7Y4t8vIi+N83wa27wHD3s6v3Kqa+cc6fxg9AH0yZfa3LBJ+8xp2R3uB0e3g0OOQDSF
o9HxvQH62nDc897sYtM8W/ZuaZ4R7yk1fqRwQhwE8b5FiR9FAkE9c21iyVCoLVGDO+fTvk43XPWG
lisfwgB6EwTYV9SxEXVdG4CgKe8a4k5niGf0kCCO28/QV0zLwK+b4oNZpManpXF+cR7Xu4kysgcn
xvCaOxQ8PrUfq1gr1hw0WrbQygnmGwxaxq3og6vNfavN59wqxk0z6uW28gDOAUyFeU8dh3g5lGbT
jZf640c0MWnBPPQ2wmB3eLBGKKbm6qdIoZYNgWmj1Qt2Xronzd8l5slUlRRWlhe+FbEcmEaA5pX7
1HLep3zuYIJXrybPAm36eX+LroQJlwbkcLdY8oToFQzYH0HiOFgHVJj8WXEOFKOQtQMMe9RmVsCI
5gd5B+LZh32huIH+N0uu5EQcjiU2ioqdPf0vmkVOuq9UilBSJu59rYUFcNCJkyDnktJ4ALnxrA/n
ruSzBQUqSucA0MDq79bxk19OnyXQM/WXkLm1sQSItFTa4LfOBI8SAYaGpB+KAHKZzES7RZoN5nhm
szGGfpKcSeeiihU/iELDUK8MyZUyviyLXcTGeNbIhjQbXu6YowhubuMGRICoByBVgAHd1BttizJr
9kBIO/MAieuKoiN3N1hvoyr3seIuri1Jvr+Zl6FezGw4+8YXsmzt9Nizz0a1s5GHKfpN6+yz4blE
e8/9Y3W746/NSl4TfFMjlNxhNjft5Ymmjv2MEvL49LAVSA6DkQ8ofFHqElvm4mLTSZpZE2nHM/Ra
gyX/SlXP7VvvAF6TCwOSh6NJx5au7MczL7Q2LBptCjOIFXzWaDGDw8FUyTjenjKE9wRvbxw08DrL
ms2eB+G9ohgwoM/xZ0JDyOsWAPyFZrXvHiSwF9sc6A4f2F/0M4NdRZq8jEFNZ3EL41zjod/uU5VA
18rcoeaF+hMeE7hC5bJaMxe0dq3GOM/9Kc93vhuSfscV7nvFKaALHIVZsI+hW02+H7SaJEuFe/LM
9UObH6mxUXK/KkzIN0Sf6CimOQBfFiXeGWEGqIWlOC0qE1JOhPd0qHwq8J3sWPw15U+dqod1xQI6
4Qzg8C38dcMdCwVBrTbbajkXem9tqrJ4qgzAWx1bxcK5agjqK6DVEsxpcomoMErNzwu+nL2ueVoM
4zglNAty7qiCjxUXKmikkaMC/gKnxrw++6PdJ2BE7TGijG295XOvx6GRVS9W2qjTr8JLXr8E8OgS
+maQm0BAe/POi9N+rk2/jpw8DxLzHzt+Y8M3Z3zK6jh02wcTJDiaV+bk8tA0ZktNW5gbl7+c8qmG
fC0I5e/7ztuFurYh7bmFV6y0Da2OKu2lrA7W/DF9UALwZhjG9RIxCDxWaYpkpWY/iax4zxSn//aW
uR6DtAdyh7SDQdIm4lO+B+12DFGM+7N068TgwUTyQYA/gH2SnxfG5OQWxePPZbMecPT2JYk5B0nj
7mILhZX71lbGc2VNuqytIWb91LVZlDnz1vXy19RWtpSubGX0FSFJJV5kwMpKN/M0TpBCyNw04nRT
e0Afv9l5OOpB27/x5PP98azsMRCeIJcE4kn0JssYz1E0/7epmwG4oQeu89w1SeCqXNvapAkXAFIq
UIIgErjeZdaUjr3VTVkENeePtko4ZHUIF1+X9rCOZqI+J/g66ILeuMdfSa29xnr8IKmeOCuAjgLj
gk4EC5g3Ke1eZbyv2UyyiKR7lh+T8imv8qDQjh3fdK4CWLy2By6NSVOWtpM5ur2Ol4L1fbbP+qIF
RpmFRQLeWft33KeKcHd9Ev8dnDSJaCpGq5mDwRWTs4njJMiRnstUcOn1jYCoGsVuAN3l3UbB45gg
5MnQs94Vn5u87Z5dbSSKPb1mBbAANI8A+YFnqRjrRcyZNaORWnacRTb7OLLQd7/dPzOq70sh52LG
A62yLI+oob8Z9PtQGl/uW1hbjcsRSD5Nr01mugQjSOiTnh8afZ/ViqLF7eUMvg8hNYqgA75GLlq4
U9YyOmHBu+HTUB0FtR61jMCBvIvVP8iX8350Lo2JGb1YEc/W8ILPsJt1Z97w2gv5r/sTtnZcLg1I
Sw5KP3dOMiOLYu0jszdJzlAIrwLaQNYqzYJMU6BD1rYAKBGAWUYgBbIoyZ4Rc1Lh/ZlG8TP/rqTv
VH1d2mCGPtRZUU5pZGpW8Nq0qmB2be0vf720vYaF8pn4+PXZiFhp3CKrWeg/puT8eNYDBZ6LaRLL
drHui1VRNEnB0HnWfnk7rfxxf9lVEyXdlLlWuVlu4ftgOmyn0Nne//zaMUQKD0oO0CS6DWDdurK5
6ZUpOmPdDTrfNlUP7KGpEmVdWw48YpFnQJcFQhlpM808SbxkStMo9/a+/0z0DyaZ95phhiz/+/6I
Vs4J6gZoacLOBU2kHFrUOUSfY5MnUYWiXhrPOz4YzzrrP5OmOoA28AlUjrkiZFqZRUiwgXIQCVFR
sZKGR+JKb1vfTyIt2Wg/vX5vq4qiK9tAqJyggoiiJYIM6bIsqDeAEbADtM5OPlMw/+iLooq0YgGI
etHoB4QbQKLSiTRNbdYyq06iOHtOnn2mcMa3U4S46J1QCHsNZM3SgTRY5mmOpY1RQ5xAS1gbet70
KTFULHPiZ14/kmDHEVAb0a7syy8yi1JnNlwwLtSFZ75SVk0b5LHbIGa1u++MSdXj956IuzUomIOI
4GeSSTXtRZ/0jiVTlLleEJt1kJKtN/zK3NPQnLuEbbVhCQeyu7/Lb1cLD0AdWw3VMlT8ZAhGOeIC
tex5QqvvAhm56pymdHvfxErWTtiAMBZeHgDXyr0knsHdjGdsispqChINjJB1SJpDXdei4ywcqzrI
Ei9g6Pi1qKaI1t5rJvK84rEr+MdcSMTLqEtINw0t2maGyBucF5aBU6/zNsSpwFKcPzvpWAdgSwpa
09zySmdB0iFt6VBta0HU122a301m4X/XN2iKVXiYta2MbjE0WolSJd7i1y5f6zmtF7sdokQ3tZDa
uX1MU88L+rjzFbOwtptF6RkZMrz7EU5em8o9s+xB+9NDCHVTp2AqWXYlMPoqOaW13QTPBeopUXG/
IYRKvbHMtNzoI+qwp7okH4hWKqL9tUlzjPdyOhpigVW6HknqTp3upGiK1OwtWq6CqS+CslZs2bVx
XBqRvCTEozvksMoh8svTZLyoQJq3iVFRRsQ6uMhUgqpXXnh9IChOG+Aqs71gTH+jGzJYsh+15e5b
/Y2UUecliptldUQXJqXwgi6uzxudCKpJAv4x8omaKulvlQkpwgDIOAa5HEalLy/Efq4eFFlCZHw1
a4608k08WrGT4/tJ9ZuavxqVDuHq70fWFacRPfvoC7veWQMOaW/pBTh2vDnM0SpVqbrgVy1gvZHe
RTwMSoBrC2Wp263D3THKuzc/jOvHZJzeJwjqAmhxFJh2YKSvP0/6zrXS1hyR18sO1ELbVYcm2HQ6
0TL+nJr5j4KYG4VvF5Mue1fR7CXINtBPJzuWLLGctKc+bBZ7n32DYBtaOIIisYI5S7bZ8L1ou4PV
7e+bXZtIwSkKmkf0bCAXcz3S2XFTouc6iOfKc/qD8bf/2+eF+YtYPOXo8x79BecTeOHhR9ErWqXW
fBhiIwuMosj33rTzD4L+01xwGI3uS4Zm19FmgVKPZTWguLQi5SmAKRwJJ5ik2OPlj1KzrCcaJ/an
tu2013ohVehAejMAUv975vfp2TA5fYyQ6X1HChpTXHGIom/U/KwKaoHDAjLLwpqCcmdrKpzP+kz+
z4CMm/Emt3aTEk2btbPJjY3h7f9or12MQcbNaG6S6YzhVFlDtjV6bdP8fny3XRqQ1gnJPsg5thjD
4P60f8bmn3weDX+4LZHfueFp7vJs0BYb7fDJgRi4+T1VnnctthDRi0lcsGaDqeD6tLh2kRHN5ziM
6feEJ1vqFXvHeDI7BZnU2qH3IG8CuPA7X4d0vzgzlATbEd5Tj1+zZ735A+958XlZ79aELN1/vKfu
0edxLve94Z+dwtjqDX9NbHQHgRTvD1beBDwNzfaCH1W60fyyAkKtgvP0D1lPEZSpbn0x9ZJ3BvMM
9DzB84C2P/k9CW3jGNQfPuC2ro6Wh7e8exrb9kkfQQNS/QmGTX8vleG9hOFI+6Bvllmb4r6N/NoC
Z9m01w12qhpVRmbNryEL/y8ATNoHRuNrtjNkfeTSPGytg9W8+tWwTUsjyK3IhV5pEy3pt4eXCg2C
CNrAWPTOcnK9ydOy7Spiw6hVARh5JM3f97+/cojAtuAKTTYPLwJbunLmCVeOMQKsnJd9mLV/9aYT
MG03Zf9HO8KhXlxtQ0K8OSFmE1nWTncC6pwyf08yRc5vxS2jtQ7KMAJvhuhAip8b045p285N1I3h
0DyVyzZWMaPdpmc8ZBgAOgEZKhp2ZWivZlhm18fY2iUo5WzywavP4H1m3Ze0fspUmMMV13NlTIo3
4lwv9cWDMYsHDQkLQ+EI1s7p5WCk1bd4ViTZiO+T5s2n33l7SPq/eyNFAUPxfFrbZ0AvgBoTD0ER
Jl6vP+SHGiP29T4y0x9u1ocV6mW5vTG7X/f389qM4c4XITvQ3Tf72WgYAyVQ30fxoAXBWDxI+S4i
CxRGsMFAKo3in0w4hMZca6n9nEfTN4Mcs/rp4Z+PLBwA2+ItcKtwUmDjzZVTQ53hlDp/udbXP/j8
e0ocMOtbdc9sQFzb5D6Lkuxrm+Xgc/oTA7gm0TECnMQNwwVDJsYjC9iCJ6sMNW3LeqUbFm5Wulug
wQCCclDforXGlNywR0qH0R7ctPXok11mdR/buP9qpu0rm9zQzcAjOnanmGsBCo5HvfL+5khseQwv
g3o55NBwMUrnOaPd343lgIpcpTK7sgMvf58lXa5pohNtSs0pspBL05smUEGC1gyg6iwuVvg45Oyu
j5I1uA5jDZ8iV3ODApjVoVCs4opbQHX7PX4GrOkmnZK3NZ3HTpvQ/AgOHm63H72RHtp2CNy0AJav
Z5v7+3LFO8AgyIaJLxqi5RioN4yq9KdsjuIO8kf9uPycvdYNM7R2sn7+576xtfl7z62CAAiiDe+U
cRdXUWI0aQGRW+h4QO765NcKT7dyB2EcQg0C3HhgaBbmLz5vxnYDjlMPRPrNtsp3s7axVBmPtekS
PZJILgryGvmaM81m8Cg0biLOydlN6duYzyGDKASrVUnUVVPgPQM0XDduG6fyXvPQE0+nKLfyb+2S
oceo/OQx7zCMqp7b1XXBvQ0MGmTdbrjcEqQlY66D0rhvymDb4K/7674WwAnmHaSDBegbWYPrlfEt
OIB4nOeoqEGVpY/zC9PbF2ImhzY1lid0ZOwmUrzaubnnJX38bQ/xLextxHI6stFSIqyoyxnVXsF0
bLw59odccZOv7TrUAVDJQwRsgmz+emylm+sdnfkcQV45qNMfunWOH1Spe7/7hKYT/A6uQUA1rm1M
XV9xvOHBOT04m58a0tn3F2htr11+X3qQNgtyVz606JGeyJ+WgYKms/gxF9MnH7Xi+6bW9hra+ck7
JbxoOroeSt2MZbIs+RzZ2o+pOBiq/s/V5UAiWlSM0LghX1JZTJju9T5O6HgyuqOZncf+DzaUyHX/
14R8z2hp1/m8gInKz0GcC2kBxZZaWw4hBwLeb7xAsKekOeIa0djg8MiOdx595QaIxQ764f5CrE0U
OjJRIwEaxARu69pIUjjQwhtGHo3Gm9G+gd64U4GP1tYaXp4IAgec/ne3cOGQScfbGvqhPAIPnxaO
7OP9EayVmfB8gj/+T6udnP5kYBedlrIFxajb0m8zIKib0nKh6Je1ZqAPS7VF3ps/D0vhbOapaja0
6tq3jvlEcX5WBgoWVgC4fCGRB5WV67msGpOjKdlYQF+CHJs/BLTb3h/rSux1ZUFyYmzsZ4gkwkLb
7fouTLSPMTkVCHHGgBanWVcMaKWbDkjbixFJWzDVgIeLcxv0nkkfDvyrTs2da796RRzY6S5O07Dm
H5KB7yC1EbbmNkt7UH3HgW7vk4ntqzKqdRXiYOVY4BWD+NlDsRQtU9Isu9DMtjK9wY1o1Cfq1ofB
+dbGFXCZ5Zf7s722nojSBRUnmt/Bk3+9nthXuk0tSOYM3RTadGtlo8INrpy+d9UicPtD/ekGYZT6
YF1MXMQqieaBOeKl1F71rlas4sowwD8nWB3wogExlDSM2ewRLPWob7D8RxnU07eHZ+nq89KezFnl
5m6ZTcAVJWG/r0vV1br2+xFs2ShwIOS+wX50bGJ2VvtD1PMw35EHhZfErQp6tH8/L/bbhXtyc25m
bYPPJyA70s8QhFYssur3S/NfNlApa8oYdK6LF/DvS64qkK3sIhS6BZOxB8wgkRdYt5CimlkKsvg0
ZF6QV8eBKRL6qybA/oVsPiiT8HK9niTOzHrmBR59XZPtK/hVMEjXf5CxRrUe8SHUhR3g7qWXG4cE
VmZnCWRb7DANKlVX+No6XH5eCp+SwSr5Au75iCSbugr/5JihdmxAsAVFfTSkXE9RObmjPhsFAswB
JIv4o4g31pYAiXYPWkbCVcgZHDetFwDFbBZVUwj9y56Gy+PN/6jYIKvmGmhIEEXX6yFMKYsLd16Q
nrBJsPURpD/sKhw8nKHUJlwRcDbS973EGidnYJHBwlEL8lSxS4WrkVITaHpDvQlE72AWcMUOuDjK
eBI6OSuxwnHysphD0JhdaGYvXn3M0VRVMEU5b+UmujInTRfyxZBAjeMZBzv8qf/owQ7u/MmMgQgN
lzAy7DetVOXUTTqImedoKHcL3aef7y/ISjyBDjecNkGUgneRtGeHqULja9ViwRnRjkgcuoci9frf
xtJYIcgbtDTQOE2OyVI726VoUwWo6/ZIIs2G94ygaREk8dKCFb5mxkzkaubst04CBk2A+wNUGZCW
iI7DYMeagWTQGzeOKXv6g89DAk1k73E5yTXCihBEnwWeMe6Myor11bAVO1r8vusdjQm6MGBc7+gR
9Lhz7CExY3U7Nm27/MyM/Z+MwUGELvCBugxKmbO09YbOg2BS+5poZ3tz//NrI0CaHu8kcLcDVyc5
dc2yh5lO9QQK5uzEJrS2I1zPkDdjD+d9kFMQWxlaY5A3lV/HXQeAKgjix4jq9dal2V7HH8ZVCZmV
HQV2QhsrDhITIfd3vSI+77PKSkGfPpwdEGQZuiq5pDIghQtDbkDbujRhAOJ6sxeDZU2xqd4fddKu
QpyABDcCH8gQywHDlAxpN/owkdfplttvjf2p7P+x52+UH3RrDJKhDfhQhE1fBiPvNjzutuXjsBtE
LECrEGRrBRpCugyQgKo07jXeWWvnwPPa0LEVld2VrYcXrS2YF4V/k4MWwx17No6DezYaMzDHblvV
xgcb0gj3d/jKgiGtBewz4hb0JcoD0efRt5qydc/UtkNC27Bkw+NuDE9nEwroaHpCmkkKXazYg96x
n3tn6jRBTc2w1BWVu7VBIDEHN4YGJ1BOSRbMzJ91jWS+6OUWbSHT454eofu/35ccmavVse1PuX+2
eDiUm/7r42tw+XlpM2W6O818wOfnJmS0CjNPVeVenSAX3NZCHVyQpF2f+zYZ5qYEN8y5ozSkFPg9
VS+oyoJ0V3Udr+fWgIW0elu+4Jl9f4pugyPcsdCPBB8Symd4JkgDMJq+8uIUn+/yF25BL7nN/An0
iM6vzBsPHWQziPUnY7o0Ks0aMMboO+4K/8za/P+RdmU7cuPK8osIaF9eJdXSm6u6bY+XF8IrRWrf
JX79DRk4M1VsoYj2xQBnDtADZZFMksnMyIgYHHNxqesM2NrklxaUWeszq11CFxZkvmci5t0df3vY
ihrM2mYI8mzgaNW9Maci6zqU8E+LbUSuAeDwmxMNWBccxqCMM13c9+qdYleIjgbqn6a4mj/07P3t
lX8dp15/XrlRaneSrjXi8yW4R8R8TF1wGd1lun7fDf9Fcxxa/ld2DVD7KVucM9vOJ6egJ+i4Wvyd
W367PQzd9xUHrmQJHCuyeycJnvRmb7/9fYgXDRDGSPUgsfMKnQcpNNxEsqUnf34RUSHe/H67/rwy
PYIhi1GO+DwYWoYhCmRivz0avRqAMkH56OaOHGABvRHDLn97ywAGgLABuQY4K/rFrg+QEZkyUfo9
xT1nRHdOZmguuQ03XakBEZPgX6AqUq6ggBODlnNLcP6VbVQyNymq8tz1doTqkCZY3LQFDMF6m6IW
qT7WTY/nYCKbEO6G37vhi2u/H60vRAeH2fJYXNr/s6ImNCwoPUxdASsyKBJvDFGO/oslx32ETYez
HQ8F5Xyd0TfB7WGip8QrhjjodUSk2yP47/vK6brUqWukwUjBgJJG7MGWf3FBOCvVKRqTAIgDYuHa
qdBORLIRXRKnknwL0m88uX1mbNwOl59XxdudzunolOHoNueH3P3O3O8W0UTTW1O0SjUCCQmuemAv
rkfQ5X3d2WNNT3laQZbLeGJgt709ivWAVuJ1VC7B2QAEOabKW3/CRV7Dyv3GKtMwPDUZuoKkz+LC
M3duFR58i+3BLvhGWlDkRFfuPJSecD+jaqrmBWZ3cNloYkwmceIOCrcB+Pft8tykmrBzc2T/GVJr
Q7KY82GcYYjwF2t6TqsusXsoq03hiVDdAb+16VflwT+MHuggU3zN8ki1OCac2e533m485vJh8X/e
Xqotb1g1KIGCW48V9bnbUDaAMA5BnMwFMjbQi2OH2xY2pgyN9QhH1jTp63aFgdrCIHnlnezgo2iO
DRja0vSzIDxyK42pjcHAFMS0Vko6H/z1135XDVnA2nL0TsNTYL13dcKtG+uB6immCrA077XOWdcE
hIlW+CA3NRNe/CjK6j6YoAlUa26WP26kbCBvPV5WRtM/vWjXA7H83s6DevJO81gtUSnFQ5aW94Pn
JWk2f5+nybjDvH603CmZvHJ3e8G2hommTuTwQIjymv6flfkCcvHUP41zeZ86x/RdWO1ZEb79HIJm
E9LPa/j1Oj8MjLTTDhXMDOaB7YZB4wubc3j5fcUZ3GlGhoVitVqQoWfzwe3uJuNsLPdVU0esqKNx
OFIdc8nG+X01qHUzXJx8svMqQVsMipy88B/AyKZ/bi/Oxm66MqAENciHzWS0YWAeltjIAFtFciqt
eQR4I/7/h9vWNjYUZHgAm1u1yNCIq4Q4wmtpanrYUISfPPK14bp859ZwwB3hoFBggz1CTXmU5RxU
6KckIErzopp+dNkUue68N/Nyn2XN/vZwtlbn0priEpmgQY9HJTkxyxwgHY72cpY9gD5WM21bdhAR
AlIKtq9VluzaC4oypUZOXXKqW3k31N0jR6N5luuq61uTB3Qp2vNwx6JHR0lVNqE9SdZiOBbPI4q+
0RPSIFMfoQFEcyBt+AHQ3khxIWDAe1xFQhFvyvLOIaCvcRpk2+Is/PLmlQEjGihr0JANrLSzzujF
vhnC3OeVU4QnliduGJXLzlwOt01sjeHShLL4ftlYLq9LZHSeUw/Myhrf2vg8CGvWDnzUiV7zoBiy
Ic5QBcEJzH93bVXviiLV5AfX+165FVCuQ6ELodWqW6a8lyRCz3lM8aAJHRKHzsfae668vR2i/esr
7d512raMrTFdGlz/frEqvJJz6Ngw2H/uWB7jDtD41cZGgbAyjibUtEGwr25/hod+bfQlaBJAUUKO
YRYRW5NM2BoDioSQcUadDTg3JYgaJzGVk22jzf9e+sB9HG971cYeBAMe4lxEHOhOVzv88OorJOtN
dp7b0o6HPoiadD7W409i12vDnPxw297WcNYs/tpcBOIC9WhpzLmbARlKoe36AJ1c6+4vPg8yhLXT
ByelypmKojCfnaGFapz/a+5FFGp+/taC47v/ft+69qiFFgUbKVTpsnpcYm+pE07HndE7XXx7IDpD
yl6pSvBHNAUGgsJgn8dFHnejxsQGSTHah1ZRZsBqV1UqxbUs6QXc70DyUc1s3/n1Y5FBvGi2kyKw
HvPSzyOUwxK0IjVRieJFaobIxC5o4r891D+ZUPVcuPgd6qNEMDbYcqTs7PikO3V25lY7iPQ9Q38d
XMW5m+1QdKgfnBlBeNC7n3Pm9Q8S7LVR3S7WTwPSmbd/0dZBdfmDlPuvyZjM/AoTg8trbzRp1Ocf
wJ3M2Nlaya4A9Z+k5mGmCnevT0AgWVEyN1dt21eccRWiydL3sDFCrDzYL74CXhT5ZvN+RrN/5NRj
d/Cnqo7NoGH7IQvryKq4H8thGKOmLebE6Oom4WzgCR60TiIEzx9QWGr3oaNr0nq9YmBwBokeOFRW
dAq60K63QUtDZpN2oSfa1y1wEab5TFP/l1OR8tAtbbjnbd5G1GRVYvjt75GUX9Cwxo7SX9wTBNvn
j7cXbL37XnkQnusrzhhyN2quvRcCXfdg+j1DYO7ZzaeXXPITc7MkDGtNJmtzY16YWg+4izvFHJmX
kV6k58a3EX59S4HQo5lma26dkmvRABgBwHMAYrw24i/SYFMn6akrrdjNj1Wpu7l0FpRogtDZpdBq
oKdxOI/LTgT/3F4R3ffXe+dimvo2E2nu4fvGr0Ik7qi5tnSfV54Ri+GB/LTF50uK/H3s1JrH3ZZD
XS6A4uBeJwyjCEx6mryHLl8OvUPjTDznjo5mY+v+RUs/srsAsaLosQ70Yp5KKurCCig9ufSJhHeT
KZJgMKMmAzuxjg5j0xY8Co0uyPsCaXpti9uzgYS4QzCo9ClM0ThUP9f9Ak56c2f5mgLk5gyupIQr
bhRUy8oM1k1uhDi7yQkETzuoq+9qh35KK/JzYs3htq9tmsLzDtTHoCd+lRHkYzOU3DGQKO94bLNH
q1t2FnvMuQ6vpTO0/v1isSYXJJi2hCErv+fQFsn7u8rtQV6uuQy2zpgQEFiA6YHAfPVsrSHW5IQj
ssySpHd1IZ7Y4h67hWmWaAPJDSDshR3FIaYBbyYaDmsFJvyQZvzbxNFeNVjhzi7kE+FWXPndvurs
fW8Yh94uPt9euC2HxLpBIQw3HmrVyj3LXJKXKH3gQZCNUVlPEamhokc+5sgVlu9v2/qTelbviEtj
ymArb4Zc3OLREyu9YZ87DkNs4f+sRTDc23Tkh6buvdhuuBET20QfWwkyqGPYrscXPCqyxr6KJmBu
dv5iVT956n8iZvEQUA8hguweqWcVUbjk1qNrouIOBQux73PiRqMB3soKHUcxQeASubIPkwIBDejw
S/biZRm9q7s2fCgWaGKGBbibIMkRxmXW0WNr0AFRmEPfpaUAlclihg8hK77V2dw+SKCtEvA+iMM0
OwEEQ7Pprimd6t3ijd2Olr0VQ/2dPrVZ/nse+H7gw1BE7lS0sSG88R3puzpuswWamBaKZEvZ9XfW
gKoJsObOMkdF/iBkOMZpuNhxRVHGZJ5gu8phxTEb+eeF9GkCBXX8YE9+R+zWRgVfyImCV3EvpRNG
YzelB0cW6OW15+m3y4Mpub2sry4CYDQMHKCoKiHcf8WAWlupy8KiyCAxHtnuc+mc3/599J1BOQCv
elzHyk0M4qi0lFmYnR1IdZ1kpgEJvDpR8PPX3LXnoxEQYZl6SnZpE87MAhOR+82p4mkfWnuPfrg9
htf7fLWyNoOg2QytZiqpep5N1GoWWFnTH+37WSSeeMgZQsaEEDOaehktEN8FRfFtw1uLAyIwPMPw
gl1Bj9fnJYCvJnSfJOxie3yY2ru3fx7IMwDp1nfMK/gszUuIO7VTfhZ4voo959/f/H2cjugswcLj
t6r5qYW5vQxsDgbP4cX50jSadMjG7Fx9XpmdLFvKSYT4PLjHhcMTyIsltwfw6h5BLfRiAOr5Cgmu
3pxypL086tx3rfF+nsBE7raVJlzdtAMtAACxkcoLVIyeha6KrnSgIWJ0bdIFv/rxkesqrzob611y
cfcWYvRLmVcgbJ6hVTxC2IvXcTZqbt7NNQFEDwMB472hkgPWrccn0xT83DQSN9EHo9IErq82PHw1
xDkC2itk2V6RXzXQPhGCBIi7x8iRz/t4tL6+edFX+Cc4G/FyeI07simukaHHMRyQ8zR+BbNeMWju
0o1ZujKx/v1iLUgAEFBnSnLK87iSUa0TU9Z9Xzl0nQXFde7i+2DOfajefqIjzF7r34DevT5yewHV
MTuk5GTwdIhk7j+RoNVMkKr2jaVFxRCdkB4qusjbqa1pknYW6tQ4l5wZijeNn5Z7VGXpfTA4KFOy
CZX3YMojAAjquCrEsi8Nqz1khhCxa9b8h1H3ZmLzAuK4EgdFRJpQ12z2KvhSfqLyhLJHiOy2Xc7O
Y9j8gM5Xv2uG5dkn5pNs2piXg+bhvLmoF1OiXHWeMVNpZpydfZ7unCCN+fTjtudvjmjl3EDdES1S
6jVn1YJ4dUpQuvI+LaER98WDi94TWb+AMe22qc3B+IgIkNpYZWSUwbDJ4YUEw8uZiuVjXjjvoa21
v21i48AzANb/nwm1si0AFnAHD5lZN30My3+IF+f8bybswoRyA3HatGKqDLhAAKrt7ueQDokP+lD+
mUMo/S+Gg+sBZXo8d18l/33I7lGj7xi0iCG5WN5by++e/r5tY9MBLmwo51KNtkTXrgaGO4IkxQL9
i+l71dZRNz7Mtq7NbHN91rZ6ZE5xkKjBjYUePMQM2OIQMUyY9XUqrH1j0L+YNojhgHtn5a9EMHJ9
1EK9LADPF97sgUkObL5zwfll+4fb87Y1lEsj9rURyXjqrOcisLYsBsfs947P34w51cRrOjPK8hA+
ytpo1rJi8HHJzpV8V/xFlLDuRig6rBofr8ikR2TnrHpGPXasRxEvZDia8yigZK5b/a0DAGqtBsqK
a++cikJybMALfQfgOe8wu/+UpuYSfxUmrDoBHnLz6OE2QZS5evrFDVtPBMxbA46ycQnf2aF5ZNy+
50uaGJMT/8XiA4SOG90PAXFRFh+HKdQqqYf70PzipT+pf0zfzCW9jga9w3ioocrwqiM2BQ6oT60W
t2F2oDxxrB2rd38xChTzTLTdonVYJYlpGtOZIYlJTl0t0rsFElwHb5zpoewaXXJ2vRivEgmIqcFe
ivsaQRay8MqE5QGk5PoKTCTmsLzPwsKNhop9liV/jxP7VyuRWJsDU8f+t2kVlTP0cKyNCWo+rUQ/
PgTmevNUD+mOGQdRzpHb/CPorpEPElTDt+dz4yiFDtcqTw7SGHiH4oBuQBkZq9A40eo3K8Ecw2k0
oe3d9h8akFneNrbelq9mFMw7a0fHuqWU25QaC5TfRAmxrHKiD76NNN7Cx3zfmhBPdYgAY7Tv7pzC
45EjfJ1c28axBAjPmhDFvL6GRYEUuJ0yJszTaPaxYX1u2xeaEs0QX8N51pcY+Jr/1CheU7UxUach
70zzFFjPqbSiYbq3KiNi4174CaM7BNFh9v32vP7xemVigfVE6mKtHSMDsA794hjpKZJqed64J6fK
mh1EFkHlbpN0x5veOBZGZydDYX7MZNGOkd/K7jD2fRlL2Xe/gjaYE49X5ruwTtsorP0hygyvP1ht
2n4Z7a5/X7atjOxmyZ6mBh2yuKWsF6uR5d5kiKyNpYCjNjN/bhfvy7w0xXH2Zys2jGHcIx1WxD5I
nfKkynm181oj3ROZzbuuQX94BHYkFs84Sk5UEu/90PqgIDRrHdBz45i9mp/17xfzw3rbSDund0+Q
H046c59WsQeyQ2Tfbi/EhovhMbmSDiKXhJelspvywQmruTWDkxscK/Ohwmsg3d82sTGUKxNKOF8j
JC7yCiaQ0LEBDJrv0+WO/PwLI9gkAKUD74Dpv54vIesMOt5jcAqy9455FE1cZXCNVLNZNs4DYGD/
M6MECn2TysHIYSZ3iwTZUtP+lU7J3JzqeomK5gs4CG+P63UpHAXNS4vKRsktQqqu6oMTzcNY9kHs
CwB+Kd/1YRXR4sFa9jZy1Jb5fS52g/f2wAiUF/gnwGMRIDLFPebGZ7VF8uDUcPdhbrwHyrsPU6AD
Z2+dQQ6UIsEiDfjF67a2tF2czCdoAcyaKg5nkEV2EUlxj5Aq8tJvVnZfOm6k1cPc8v5Ls9a11xSQ
y22zqQ1OfvVhbA8ijUNdY7POhOKYXHLCB9mgYY9VP+wl+z7OfDcXukfM1ia7HInimFAnrXyTYQLt
+VOVH5s1WW4cJnt32x23RoPmJDwsgZIC84pyH/ocvWP1YvknsPBEtfUy8g95oCMW3BqLDdyPAQ4C
yGCre9nAMe6nM5CYzmjvyiWMbWnFdfGt45rROJuWwHgEMlkEkyC8u15/t7KHUhgM7VaQrNzPIvDj
Wsrxo12EaIf1ePvZdzjZU9NYon7m096F2tdRlE14gMhlyiIMAOw3hNj3Ey+bu5LVdTzYvtjVbprd
izYv7z0OmMZEHCuW4Nf+4nrVHHtNbURAAk/JMHfeXjSBCx0DYypZVLmifelH6f0SedU8zG4e7PFE
zPZd7SBD4YOqsxto8JhysiRuwNu9qPz5nSkFv1tCgbupG/i7fkE7ALqkqqjuPPIk2uHNFGFrBhdo
qXWR0Dqs9ugwP3VYTm00iLoSUcLvrG/2DuTdULi57XIbawQvABBsjW1RkVDWSLh9Uw0g3j0X7JTa
v8nwu5/92FkWzdGus6NcU1brwxkgLXy2ze9lfl/xH+2Y+L0OPrXxPPsTTZrrawBar8p5YAwtKxwJ
KbHJWhIapmji1cGWNkcCVeu1uxMkIWo1XZp5a3jZAsUqlPEiz6iPgSg/2j45klrXDLsR/P/hDPvf
DlJmzZEtkYRgrzbTRxCvO91j69nR0N3X8nkq9m92hRXMvOoMgDoV9dfr7Vpl8+QhvPNOo4BgTHEs
qm/w82gyX27b2VgjNJ4BGoAFQpFbTaAAv9cK0TneSbpVnJpfUcbTONuWhbWhZgU3gkRAXaLCHYRY
Bhac0rgd0ijUvpK2DmoHjMWQQoYKI2gKrqeqoAOAIVWKixsQrSwR2dEI/mI1Lk2sbngRotoh9KOd
1URnPmcQwjRiKh7Z57cvBTTj0IUJYrfX2Qw3F4sjhYFeA/eF0LPQ3QD4jcozBF28SLivINmVLPR6
DJPFcdONHdwXFLFeBtoL3bGyfkG1cAlIUyyMbe8LwGvoCSJVcT2OP3Ga3lVdENkpXhNt3WtWRWdP
2ZD9WBjQDwVCg+TDO7t1DiUbjsxCJZ6G91Xfa8pSW37mI2rD3YmQAB59PYHCEJ0L2kCghNBxT36N
A5g9NGAQnQkltElJN/qFsWKlwyfbfMn7lyrQgKq2tuOK9FiT5jgw1aSWIzgAzg2nJz43XwVBKTLw
+fG2J29VXhyIsoAsFmhK0CopOW0wanWy9EIU2AJpQucK8l5H1Am9FDxd4kja6r7L4RpcHKgJxo0l
vPNIvxt8+inPncPtH7M5YBQk/iRvX0vbTaVtjHaVAxGRmiDYEvmnrtM12W2t28qJC+EvnEC4765d
g/Rtw5zSgie6KxNq3eybwZkjSUxNhLBpCI2XSBQDqYOH7LWhtJ/rgIOx6tT7xdNg2nszy995UveO
taz1RFP3MtSa/jWkrqBjmOwP+DEcbf7Q1MLbWwHPD/lEPyG5K/cG4CSCtPbTbJNmLxeb3vXDWO8k
db19mXbtLnCbLpHm2ERDneE97Lg/bCBmDvnSsPtS+kPSU6B1iEWLHVrmnF3KCxO0K+GIZF5LYKv2
wi/uVPnQUguLJO0qwG0QTR9y3+C7ehnaqO3zNmkscLvnjQldzxwQnjIcx4ecz/wu7MO5itoAgAuf
QjQFkM42Hvni7su6Ku97Zod7h8tlPzdzDrIUt4zIjBbyDuQqh6zCAclENx2NVPgRysnyY7D4CFvH
KTvMLXePwjRp7BnA7kxdb7w4PtLdEnVEEA9Gfm0s7wzKoA3iyo8F/qt33RiWO+lLeegK54vv5d9l
5vh7ayYeVIPFo2MUhxwv3J1wK4ZOjKa+n6Y5j+1mKqO5tqFxJBmq+osgIKfKlzgHt1gUDGx5gZJi
GtU5a+O2FjTxfIk/IKe9g4r3kED3tvrolmmbDGZlJINX5Qe0zTkxlOXnGG1V/Tt0VHsHKA16uyEw
2BG0xHPCW3TReGP9IcyCyYwkHH+HDEphxVM/eDEqV4BPdTXS+4yzJz+redLwWUYzWrWi3Ja/msWX
uPRNYzdVVoP2rLaPygyPBwAxh3djWRk7Z17yZLHTfGcVzvjQTdxEn+8w4kfSr0PrWR+pGM37sPWn
MF4yMn7rS2a6SUlsNPlA6insszIyEbnvIcz0uxjHOQIPc/GbDeSbNbXlk8zxeOnDkr8MCxHgaZ+m
GFhPH+/f2geovQ5fgnCfmvcTfT+XQXhOSeEdpNtT/NbFf6hLd0gYa9C6ApWkPqkG6T5mJS+eitSQ
8TjUYbR0dZ9YZVF/TC2/OcsghzPClco7kNPzyJhmAwkMjieKiSYVn7QW0Fqjb+4NbgDc32ZfnLz/
7bdt8S4YBjtGRcL67TQs2DsFYwdQaEyPobCDZICkwX52qjrJ+3KJQPnanfIGPRbEYvW+bLrxnpd5
Bok/2ZU7rxtI4uMmfujcybtHtQwDnQue5Eb+a2rpcBinlD8TwXkMwW/20fIms49CMaJwy9ho3PlV
thyKum0im5npvSlIeLSM3o19maZQWDKDQ9WZc1KZ07hr6tYBQLejsSyn9I7bXX0Y5e9xsOIUftuh
vpbYYA16e4AJ2j60faHLaM3LK2eiL33aWrIT59bZAS/i7G7fHxtH7tXnlZPQGECsb9BW4BVDAeMX
70Rg3Fm2obmXNw7cKzPKFULTsesn1otzJ6OAfq35Pq33lGpiTJ0VJYbhC1YrpI04S3Lv1nfE+VB1
O894+y11NRYljDGd1K/7ECvCwZlbN0AZOI9dqIn+ttKFsLKiwqBai9Sdsu5VBzCp4ZjivNRmjh0A
0QWLI30GwqLlaaiQf8WGyUAVUDhFLIbCSJw5FEnBMh30aiPEuPoliotAUpOwKsUv8WliLztiaIaq
+77iG32aAq3kG+JsLTsvATfZbQ/fiKPRDggUjoFnIDLkynJNU0YsMWG55u65yJ6s4YVmZ5vfQT9H
4xibA7mwtO61i3cU2GZMXGujODvkF5AB8s1sOSsQ9eL7q/tffL8tiIdmVmyisAWbCnWcLM5wYN6e
ro3EOIygVrUK8uLRqaz2MhKwHYxY7SLH9TXHKfkuB7pbOwY6NkZD8bPT9YVurNAKf3RXTVfjNc2q
MY3+5FUVPVVetaqXD03Uleke//HvivaPXqtTa10nSg3/1k6IlaMSW0vNFs5ssFsGyaFTM4dHu0EX
WjV3x6qlCHwsXRJnwytWurq1IQIxySv9lmqxgwrcSvSUsgQXT63rFtr8PsqnABBbK+W0kskdWmGV
gqOPpHCgad6az91S6rIcG7fEypKGZyEqS6iwK57tl9BECTvunbL8YIAtWOzI9PYCxZUJxbnRYJER
d4GJodoHpRVZUBcu39zTg0ynj5cbXgQgDcEL4HoH5YiTTTvl2EHgdb1vheYNvbEUWOC1GWVtPYYr
X39+tPDWWzIXeyeIvcR7c0MVfj2gMejUReM84MjKQUkMU9ZFIHHxFF00+aiYLh9ub/6tAeDhhYYw
IEMwBmV+CpOkXrogp9mxuE1BOaU5XHTfV/xoNuu+w8HDz/4n4exnovGhjYME4GDksOGoYLRWU7I1
a8HXwQHgrd3wnof/gAhEyDnufZSe+x9/MVUXtpSpQjzvlqHs+HneL857w3i5/fnNoaBygssfqb9X
4J85IEHgLZU4j7n/jP4P/K/Dqz2yW0mpO/J1thS35aXt1ROeaGcbDfnxzMRnORpA6/VeHltZ6UZQ
3/l0e3gbB4qPeigCmzWf8AoRRIyF2f0ixDktwepKHxde3XP65baRLW9bG0ghtINjC05xvR2pby/G
iKDo7ITv3CLKdT1U67wo1wjY2dEZgqsLcGg1D2SF3BbIQwlILPnRjDdkb/ww6bSj4duhWleGlI0f
jDwI8hob3zZ/BsHnkjgRbT+4OpmlDT+4MqOEz9DQMEteIhDj8muFDp6686MC7L4ue+6sb7fXZsMB
rmwp24cEUIzKTEuch/ps08NYn/l0+AsTgIH+aUVcO92ul99J096xaix/xj/3zk4gujQ0brzpAYBo
hWv5DAhNJVhyl8Ir8RrALs3yBaR2hUg/QJ05fWk6Dpl5uzbenkJF0em/ipCyRNbS8KzFmqAXyQqj
sGEU+UVCE8ulcnd7+rZeIKDwXelpESd5ryoPJBesd9MRjCZ4aYQIyEB28SvoyL1VVombpr+tztjN
qLpE1A93IzV+ZQ79m/Fe/AblaCqhdwtGYYx3NEcvbstgB67mZyQL/uKZfTXYdW9cxNaykyKglZGe
S07qXSe/2V1ANDO6cR6h9R6NSijlIGOrtpCXXV70snfSM6Q0ob2iExfSfV7ZUr63zIxRD9XCIDFx
eX+/7Q+bn0fMhBoIPB7Ck9czBIQwpx0DXcRIwgkNfPzRnAF9v21kY0OtfF7/GlHGMEDGx5ymIT0b
zdm2v6WefbCsIjat97ftbBw/uBQgzrrSFCJ9ptip0qVwu9VO6N8t/QFJHOSFdFCOrRkDeBMrDdgf
ks2KEZ8HELNtMvQT2b+BEGCGprNvaxBIxay0LYjNHRW4PUFltMtFgAUvd1WehNUO6qy352lzCBcm
lEVPy0LmfQ4TYbNjLPGT25/fHgFi5rV1D9ADZdch52fVbEE8XnugZ4VCxdLvikqTFVofQMo1HQLj
8q8R5R6ojBxafh5iDSQA3O5s8HtCHkl9zPJvQ/O9HzVAL92Y1p9zcZL0WdMxwWCuMj7QlINg4+Dq
6N63l+XfIamRTVnNRWagtA3F3LvMPxDNsmhmTIWEFESWQTViWWYXJQsyHxc+Hxtj2AX58NQ5xUs7
OXsk5uPb3rAuxI2FUutMdQNIdTdnMEu+MnuIBD2H1lmU02HumghA4dvmNAtlKb4dTsvgGQUmkS3k
UBGZggLFouiTHDTPQp2hdTUvPGIa6IzrE4a86idNnz0IAJTz8fZgtg7OCydXmwV8Zplta6ZIE7Md
58emfgqbqNEhBTb9DnD9tcoOqXNVsEYwzj1/xquEQIiBZiLp/6J1blVG+deCcuGbxEadAVius1/V
0fQF3SLR7YnSDUE5crylzYKAwMn67FQeRx0x9+Zar9yX0EDAvaLKn7R+iSy3R4AKcpyIz8/N8qmk
mja39Se+2icXNtbfcOFPLC+Kfg5A6W+GVVyOv6T7oRv2hkS/9e/bk6WzpKyG7XdsQrUOL4Jp18s2
qsE1YJljLFAQ6lK5v21te2n+mztlaULRezbrMHfEP3qQjuGa82X9tbfmTbkIACJ2c5MEeLKbj4J+
D8Q/FRjTx+zH7WFsmoFEBbKnK2Osp5wrzTBAaFfOyGcX4XlKq4eKW1FDZCwyR/OK2jQFlvm1yx3U
gGpGiDWscf0x5GdZeAClLFb/yD05HJyhnM4BaKo1M7i5Qn/EpFCif51rzKreEQZq9OcgldBCXMgU
OaXuWb1pBA92wBHRvgzl2mv3nnN03COLxs9O811ABbAcNZHs5h69MKD4ARqbK0+0Fj9z5h9XPsIs
9N67Kdvd9oPtcaBRDHSQ6wtR8QOe5y0IVXDSiGlvoIqqI1LVfX/9+8Ux0HLpVAvFtZL9A3U1X8dE
s/l56COAtm1VoVMLAV3q9xw01ChAZZ+c/oDI7C+m5+L7SlJjRmUz6wnezpmM2fiMcfz/vq9MvzV3
tRekjTgHUxIWO91ra3PrgQ16ZVUCpl5Fs0p39CtwAiGVLH9a7hLPJUBg3qdSGpp52vRWxPh4RzgQ
ojPWH3KxzGFnsxqxM25E04sKID4AN4ndaUpuT9fWeABDQbcZaNeQ5lfC1nqYJ5oVE1K/kHZHIqsA
C410k6GzNBewuTUgGwxRBvLLaPJQRXBtUdcWm3Fotel4SGn5gXToxhqJKEDnBoBFBV2RLB2TMj1M
uUyGcImawn/K6HwAhd3B11HNbTm6A9ligJ+R+Ma5cD3BjCH5WQYo2y3T8Us/aQIz3dcVN7fLph1H
itug/2wvia1r+tqazMsfr3i5s5C6ZdmC1GC6L7tkKcGE/uXtnrESBqLygzwqCCWu50cGSzFNDcKN
MHOi+oP/MBTx3Orgleuhq17OK/s5tOqBEn/FWpFVxtz3PvYTZVk0uO96NIlmx6l6qcMQFAq6itbm
slyYU+6A1mvnBfxx4mzyj3h7mv3L7UnbekIhvQ3ABvRNoQCzrtvlrk09L+M0YGdp2Cd7mJYkpUC6
d/Z0X/dOEiLtyejwZRh1/rYVsoGjDAcTNjHSG4rhiRhEhCbIA3G77otpTuzK2s+Wf7Ss/n07hbvb
49SZU04naRVzUJcwlwK/XU/zPvNIgtISxHWXE8B8f3FKgdkEcGjQLKPGsy7rxbRmYw0yVMnB7WqJ
L42dAaSaoShCInfQaYBt7SzUwiCaEAJO+kowgZN2cvuxAw+rl4zNARRYgBvdnjyNCZWV1KhDx+v9
lYG1/GJW/3Tsxxz+vG1inRB1W62MTCvfP/Cq6mHbZ27hhgwlsaV5yLrPqU7naGsIqDoje7PywKCz
43pBZp4WLHB5di4bPA2c+cExX+pAh0DdGgUqOeCBhS2Q5iiHKLwMCaIgy6Cb/r1kn+c3E1+voebF
95VTtKyJgL+C4guajEAoZa0mjb11uV5+fx3fhdvm4MOmtovvd+F7ABiN9Ldh/PAyzbtQN0vrWl1Y
Qf9nABnAMjtP3Wl5dHvNILZO6MtBKFudDZkoUCHEIPrHCdoUjfiVQ3qBDQ9oSqmJ7qGumzPFs8hS
j77Vw9w8xJArqeiLuxy0GQ2dFeUegLDaYtJ+9Syni0T3f6R913LkurLsFzGC3rySbCc3LWmc5oUx
lp6gAUHz9Scxcc+abgiXCOnsFXteFMFquEKhKivzJbP9cCUHr/z89nN4OXnCJep6Y9bnA0bjt396
SO5MKnr41wqQ13tYdCaNzgGKpCrPpRccKbstg1stOWnJJ5L/KvQ5Ys0T7X9awWk09pah3TDVIVJM
5V+KuIvtZ3j5SqsCPyBpo2WO0+yYrujTPr1jIn0u4I6qK1DVQlE3qzxTm0wCCJdzsIF5UXxedp+B
4fO/zwvBYD0EfWcCF3pGS1Lh7MvffblLjEOevbx1GID0gXkXoCfOcyX2X2ZLUNVsRe0Yb+rQRnKT
KcLs16uBZl9UnyFBB45PvEKvnQH8zexlPq3O6PQMp/wryJd6/WauVDqWry8AQwc7swNDgKa9ig7J
UqBC54GAr21f2PLUWzemo3A8MhO2jeYUTsCItKPgPW3ALSe9Z/m50SjaDyCXqcgEv3aceKJfGBAc
52QvjUUaGCA1DQF6oMruOokFJEzAjwBgjQMiQWE1CsNndM3q+ny7tJ/66eP2ZpJMEHAiKJYA94JX
oshMgrTsFHSahrWuhpBqDUgxqzBoVDXS1xcANhR4b1ykZUASIlZr3LRz19LJKlS7H+tkB8T3Y5U/
zgjU6+HGpm9+v19bEzyz1ri90/uwVh6dh1zV/y9ZEAtSFByAArQ52jevj8dsBvXcpXl71go/nJ98
OinOn8qA8PPRRgFQI4UBv4hBWTiPu+01l5zvqwEIF0qjzZ6+tvh+036dnZupjuh8UzjPb7cChSM0
awKiiP5Q4WTkxUy7gBTdGXFLe2TWqU+PZXvcNiKbKjy74QzxDwI8YS3a3kiMIPfas/OzCz7b5qft
z0tOB37+v88LKzFOuU5mw23PbcUiMkT1GPvJGr3DiIsoGzIdwM6Jt6/naWve2kV79sabPgvCEc2g
+aII8KQjAS+QCYAuHnh/u+Avblji5bmWEZOcvX6Zj2VesRc7L8ZP9tQF8fZ4ZGsCaigT2ttQSX3V
oVu3neMUedmeSXl7NrU3V8QALLn4Ot/cFwOp3bVynRJfp85Nn7ehpbdhP7255wBGQBkKZV+AtMB9
fm2kNKDeV7dYEpLOgHueluVM0Caj0p2UzBRq+5gjeF9gCkQ9QkdbEs8Da8PZ1h/b5ly+fSGuPi8E
JBouXm2o8PkE56M9q9yUZEsBPIDcIromTa4Xfz1JIMXxvG62CFAdaPnpgIl3UEiMg9WgishKaskB
VS8yptyUcAU6elE7VrGSM/ZcWII43WB5NIEWZHvj8lW9fvByiM0/M3y5LrZWgiiUJRbMlO3nrp8B
ZwxC0/mQ6LeadrY0Gk3Lz22L0oEFvFqBB7aN3uZri93QNDRdbSz9XIeQNlnIB61W+GHpJruwIUwe
FMx0UnMbef8L/PAx9X9vD0JynfBsGLA9kDgENFrYB77mNmUFrayz2d6t65PWjId8JEd9GhTrIxvJ
pSHh6Ht14WsAhIKoLcpLNMzNqsBXshxQz+FkWy7azRFDXC8H86oWraycnNZ80b09tU62CgolmSwH
Rx6hOyq8r+kLwH0+42nKoCoWPNsFeNvdH9TrwnXabS+KZK6u7AhzhabPoB4H2LHdKSTVS6eitHv9
2kFEzeXR0CrNSTOFq7FJ8wUoKIjOBGaHk+JHbWqGw2BEgPiFVv92BpBrc4JHRvUwKZsWvLhl+aV3
7oNkN2SHxo63Z03CQcTfCahZcSABOBmEHUDJYOudmYGj0wDXf48e1npvQOqCtp9m76sHVvKy+Zi0
89t3NswimOQcXMAsCme0BOgH6d02PaN7tH6Zi//j5/lmuXBsqznWQReUYFIthyg3eUOswkPz1RZc
59UABB8wOHoZBD04FNE0V8UuOWj5Fz1Df/MuibaXSHpGHbRKoKkRNQUROY0opiyqHGygVa0/GVqQ
ncB4OJyM5h1FUuyFC0uCc7Y8gkZVLkji96DXiqpWEclIjygcjQNKC/BziG8iCzSMozOBorX/qc+H
vFXsZdlE4cmIBDT0C1/TWi5TTzK7BFn4nLIXSsmutIJb7HxFYCkbxaUZwQ/QerLpyjgnuWa+sNx+
Xsb3nA4AlHTckgheQRZ4vX0Tzxn6saH5OSW3S3+cD9s7SubJIPTug/oOdEaYq+vPD6NVEGI5wO96
nM/RjPsiiAtyQ7L8ZFiK21i6Kv+Miaz9tk7aoCEeUKpructS5wukPkI22b+3xyRbFaTUoW1sIFj2
RO8MhgKDVB7MMHrzu9AVp13+dcwXALeAK4kVKj9tLfQ2A428uPHA7rW3KwNw8tp/3xcuL3OmDd5d
QFTb9Cnw+gOYOSLQFii8omwpLq0Ib0eIC/qdrWMUDvm417IvrqcwINtYYL+FwCvqToD5Cxsr13PG
BoKj4Zno9+7B953UT1SfT0Wg7TKtUCVZZMsCAhsHmRyk1RApXW/kqQlay0twThCuhQ8jnpLbm0o2
Hqh94cugLYICtDAevdYrO0d7wnmmNy6798EBj26SIM5/bduRLQycIg/E+aUionicca3s0exgx6+L
0B2zo6m1976josqVzhfUpCHGzHMUorqVBvadfu4wX+1dyfwwH13FhMkNQIMOPARwXSJNLQlYjRbs
GfxofbbzITJeqOiRZeEkEhSc5Ys/IkSg0Jr7hbf4M3xXr8XFlISj/ThOWQwSAsVY5JYQ60ELBsGx
iOlJB8MffLog3oNajleHLCzB2DC7iutdZca83sOrXZWp78FMOqHuAOxTB2g3GYaDP3/e3mV8t4oh
C0RFUaPlXGyvUDgtBATNeaU8gA2pdXSmvW3coZPNHfHij5JecdtLZG4QTFzYE24xkoBmGowU6XlB
oNwAqGL1e3TFNmG+r0CWFueA+ZF3ZBiujIpH1u2yIgMU82xVUVvFmkpLXXZUPRDmc9YdFxleweUY
YP+yDAKlgSC4z9kSN91t5qtkrFVG+J65CF+ZvrhFBQ6I89p9ZF4PsaeTt6ge/7KzijQi0MnoYfcR
CVwbsQJznkoPj0vivlD2tNjH7e0mHUTgobMUOQZoewgbewwskwSQpDqPVv5hnJcTx1ky6J9sm5G0
XiGFAY1kzvyO55krTJa2mJ0P2UvYabUBatLJTdole0srz6szR8vCq3l2RNgYQsojGpMpdqu3M6pd
/wbhZnXN3CmI02VnLdj7+u3CVAVe2U10OUjhLGW2kwe9xRuKptuCvGh2s/dWN4ZCSWjrCscn2xi+
oeOxgf2NEFF4Eo5z67VT4iFMp8e1PHmn7QWT7QsQNEJGE9w1ryFt/Lb1kdtKz41RP06ze6+Z0+OA
ZoltM9JR4CUAEi4dWS6RC7BbEZYbAB1CfGIZ9mWheX/M3slVL02ZUwVNGpe1djngQlh5CJrMIE9A
LN3bCNmIcWjaU1BlYQqGs8yZYoc8j44qzpLdGZdGhd2gUbOmJjWys8+ps5oM8L+XLkuiTFftBdli
IdPFBwg3AYDxtZMY6qQBnwmAPZNP7jMNJbOA5FEejD/fvloXdgKhUo1m/nW0GHrMIOUSp7MRZyrq
B+l1xNXgkUo3wJf2eqW0OTGHNTvPunvbru1zUvsfmlELdZaewRDwEZK4wIq657IcY63odtsjlM4k
Mt8IXnCoANq7nkndZ0uilwlfs+wBtcczFJYPiW+954ICV6fHUYgosIjuEN3PMzCwE8SS2wVlrj8z
/e21qsSkZDDY1SA9AOYLJXPx7iBFymyzr9BVYUK+1NFO6zAdICevcBWSfQ4zLtSwEe6BNFQ4XCkY
sGrLxJzls4di9gz2IDdKtcd0/PXmxQGbCiiCoI0HNXQRYcDabMoJhWKa2RenlFkHajiRObiKKovE
JyHoBgYABCRQc3CEPVAbNjgdwKlx1vxjmh1UpXnpqvz7vEgJaGZzQc0Fz69WA+vcQsHn+JOZhuJ6
UFkRrocG+NY0L6GTNzgDIpMg1JAAWxpVDCTLTIKdHzSlULwAVELsF9d68KnNyLqei/FLoFX7jiVR
Zbdx4awhA7eiUT4bZhfa+eP2XpBctVd2hbglJcHkOBSL5KCRLiMZ+Oc+JeTUrKCzy1TXh2xHWBgc
mBew01+9MBc2r1rHJu0Dyj3fqrqJhnz69PbxAOCKDiv8i0Zq4RCN1J1M14Z6m0G/9mO/0wF4C34A
Vx5rlaLJVnJePbSj8Rcz8nCeeF47ryfAhncpFCAR5fuQ+0p264gOu/UdJWTuRF2APsEkgP66a29q
pzZy8QSpjHoZduVqHEeAaYLO2W3P3d88tPBmurIj3LSNS8eWpBZQp4t2n2hOBG33/awPh7x7AsHM
wTKqyE7GiKHBC2Wn4+C30UxUbQDcL2z9CsFv0AJKWiADxO1IrdCmJKpLVMzn23L9EiRTWOrgm1qf
tofOR7ZhU8SOFYNRA3KFwMZzB2QKHlK/iOaR3o+9eXDIdHapIlEoOQoeogwQDsE5vhYCnJqio02L
9mnssLhsh3hQPYAVFsQhjV1hMYsGCGbye4CYQ5f+fsecAdYAmBo4YPHyud6VS2m1E7I86dlowMUY
LxBcMeKg/NhNh+kdQC8UA/7Z4oO9eCO2UwB1QgticcmyS61br3q2Z0WmW+IJYQLpVEgrIZgQa0Oz
idJDFjh4hk63RrGvynuwqtsfPFURSrouF3aEadNGI7UTXua0gse1hejBj+1lUY1DmCoIjxNwquH7
fb7zzGPvRqD9Zb+Dt1Mq8Z4P/J9Dy1DUEm7GTus1SE/VeNm4Xnr0l+RzO9ufcmbTcFqofSrADai4
jGVDwxMHOo64IrFYgslJb/zWmxHABk6TPvhLkMYZfBYnve2igq3BPphK8md7PiURgIf7JIDUL7ij
XkVL/WCbAzRhYBQSdW3/A6XFH0mquEukRpBAQiofMTv+ud7fgwH9F1DCpmd9+EEDLSzmT2BbUkyf
bOeBkoj3pSH5hWvr2ojTzNQdFjxvkmIIZ6cNVe8n6frgQcupqRAmi0FM43uDBoBhdiahN9/mwa3d
odLy5e1xJbIsABuC1BpgEfFt4RG0ZZCiwdtCfyn6m6x7e8MRkgH/DIjEqnA29rTqNdIP7q/c26V1
ZJWguQnNKpqdeHt3SdcEzhOFdowIfB3XazKW1RCMNMWLWrvRdr6veFPI9hX6weHfUf96XfyiUJ4Y
m87XPnQuiHGWFv0wYCW6G6dE1TYli4YuLImVL0iVWzQlqODzlr11eGQ1jSB2G1bO29GfHhqbQXaH
yhc028TwYNETly24CvwU+k9g8/dvs9VoFHGxLCC4sCLenrVTBWPN8zaeX72YFnsgo3M0bec5Lf0j
Ys8oKH9t7wTZUrkoJvEklI8nk3A6O5N2/eJyARh6qDMapmZk2Yq5ky0SuuiQObRQFXklWu6upATQ
C/gHc1xDQ3+oDcRT3hD6xm57MDJDqCKgLvJXE1GMDZhWTcVMYChx2puEpEmY2doBvLVxStZ3FMZw
bfNUBzYFxEME55kGLgPzAdpGiWFGkILz3k7fysus/wzw0V5EHwHaFxymo7l9csAPDdZn9g43AAtg
1LKBNodKgZARWts00Uhqo/O1AIG23oSKzSVZD8AEgObjSkho5RVGkDorpT7jOPZsqUKKI0pML/JS
9rsfvm8vvewpC1AlfxlhO6OCLBzQei3KMXFRR0xYcuf35LfTjVEGnns0Ox7TdD2zvrgJWntHCVM9
1/m3hTj+0rbohdxqzu2UwPaKcos139XA+U36LdWmXeO8dH0eWZPCU0g8OEwihcxb3XgG9npzVMiB
BGmF1GuXgyN/Ocx6EW3PqMQzgO8RewNpd8ypeJiGZgrmIOnRqec5EYKe0J6cuApU9VKpGTRrcNFN
RDtiDhk1wTnXyxVpLsu9MUYj8v3kmNmBIs6WzReqF8i4c81NCOVezxcAGi7RONOn5R2HFLTyiihH
4rlx1wED/Tfx9OpZUnesHbArURAp68jpDgk7gieMuX5IQBxTO55idSRBj4+kIN7neM+hEVo4ulbd
DfrQWCWeqyRaihIVbXCvmEcvS4+9t9veCtLDhV4R3pGOstwrekxCk74rgq486yQNNUiRZVUQZsyA
W5pCE0z7wQgRld+1o3oe/W12F48WSsM82RGgpioeayQlvWww0UMIrJl3C9BTFWZ9b9/Sap5DpHvq
2LVaH+UoQqIE+UXIWIxlyJxpufHdGsRzbnOX5H3RhzTziidQkgxodnaDXUf835m3tDfjZM+7FvGr
ImCUbWwO9eZsa/CyYsTQmP7o+ENb4tYrPxJ7AZbJxjVBVEAmWf4EDWL/GRKDBrck7QKWr/LcucEc
Ej0/DV1+5+ElSSANzI7IiN71UxPP0OQwUrLXnOo0QMVte4/IDhhQVEiKc2o59KtdHzC36VIGOp4a
rAX0MGXaMXtHARBMwP8smNcWvLkd19GDhYqEg347qqRrZAuGCAjhpI//4VV0/X2r76wKx60+j/V6
01cffdBBpObPd0wTng82UOXgzhB5sVrDLGvLT+qzwzgJT1ypcC4yRwRS7/8MCHdu3tlW1pYwABTK
fqzG3bRAggOn5Q/qNjdTr9fhUmtZvD0sWYUY2QU0QXLFJhTpBH80A4Pc+UVQgXuWRFYRRKkLvqny
t5M3IfVuoNkcsA+uW+297lcOqM+2ednSXVoXNt9YscZxEg8NZ+1d0ge72kr3/qACW/BYWPRFoLpG
FQNJXii48V9xEZAB9+hD+iCtkUMZQlAaHaFhekqyDjwhlXmakBcoeeXb9m9Wk31pFvPWn4t7Mqa/
t0crC6t8n2OkeWMoXOP176CQMx7rssFG7dAkbAd9u9NS2u7AhTaGWWoRxdGWzC6Y/jmfLKBTuN/4
vFyMW2tqiw4BaVDmbSJg96LcezLYxzcPCu4dGQ8u3gzHLZzuQG/qeZlxgQ4FAEfA6YXUhR4tNLJD
6Exu25L4qitbwoCguezUSeKXZ6Pe20FYmtH29yVnEMMAywbPsULtT4hFrRGNds6MVsHCesoNZ5e0
d7T601X3Y/0NQpsKa4Yk/Lw0J8YCydgDJJ3AnG8+GlDK7E4GyFyz6t7RIWA93+cLlFS+t/4YLssz
TZ+WeY4byPpO31nyp3H3WvBne/zS+f03fjFJZ43WytDqW51ntl8fDXba/rxiev/6oov9aFtQ/Om1
sgKliBYF6yP1ocj0yMhTmnyu9G/bxiT0QIgYLwYjbBavMQbmBjms5egjX7/26W27fNO1361/OyQ0
1JLbigxhQs2IFB8qekJ5JmxsRbwvO4OXv4JP+cWYOwPhC6726qwNz2MbVmm4qqgzJG4FA+UpIZeX
nD0+7RcmFs+FRO2AVSudcees2t7Rq2MZmB+A3jtuT6p8NP9MCQdkhMSVo9cwpVe3dTFEC+RPVDRB
kggZyQbAJFG/QsFZTG4CQtbmjQNv3fpQM3O/BZMfL3dVNKQv24OR7XbE4figjYY7tJJdz1s5e7jQ
fFx9VbFvIY612/68bFkuPy84xsymtDctjKMrjnkV6z4YTwE6OGxbka0I4EK4vnXedSVWMLEpAmpR
szy3WaxXp6mH0rPi/lSZEPZXFQxrSwhMkNyOq/Se8Fj+HQKoyDGhQQEIcnRE6WL3m965iz0ZHh4M
Ye7dpdU7rg6OqcLNi8cQUj/Xi635xYg21AXBdjuG8wPobBQPSeks4c0A7CNeka8aIO1xKJxOn/Bs
SGvoKelRxe5sV+FNZOEaYkS0JeLZjUqgKHirGyZbmhSz1Lb+3WjkJ6IDe+2sUQvpAOTRIrPToLmb
GmHRNc+920Qm9CW3t5xsY4MeAFJKYDh0cX6up7KzJ9JOU11Bc2HU9xBIc3ZQMKiPZQ0VNOqy5vkd
9hB1A4iJ5wmoOq7tMTto7L6t6nOOGV2QmTmw7CsKVdtWDNntBKDBf2b4sC/cKG/TsIIZ1ArF5N1N
tRv6af1Qldmusb3bDHQuelbGDdJDmbfeWK15Yg3Y6m323aHFCzWrhzFvd63l3rud/1Hx27grEiJY
dO6gWxuNaKDoFLO9PEVm6ktSnZH1/el2lCJyRefrCI2Sm7QE5wcr7TLs9AWaOkZx5w7dAXzYTLH7
pAt/8SuEu8zQk9WEbiIc5gJ138+rTqDdOYSD/eldw8X25o2wWHXhsGa4nlurc6qztRT3mtYc9Mo4
WBku7aJpIa6ZPbiz/dR7y4eybj65iypQkQ/0P/si4q7KFnC3pLAfzM/W/JRaod5DwUSx42QeA4U1
3HIeP0ui685J3XXULhuMsoss+tCgn1nP99tzqTIiOO/BhiSjXuXNmTk/GnrU2M/VVLhW2YXNOVxR
Jwas5VWdtRuWwEtTtz6bKLfr3d2iBZHuzketuul6VzEeGVQRUNJ/1oRrFUxqs901Xn32sm8o7aBd
KouQJA+ZhW7zIovSHvTC9Y1t36O5VrFiMhdxadu6dhFtZ7d6bcJ2MTphbT+zIItAMBu6OHxD8Qm1
OcWlIkvgXY1WOHIecgB61vv1GQrA+3kAaaf+bMzNbhwffd4i3u0MG2qOo0raVrZtHNcMOLWQjvZk
IafCepJ61UqRs0FTh2/dLNV3Y1RBdWUbBwl/7Blkbjhjx/V0Tq03tEsKj9ut/fPqBLd1Y9xQ3UU1
a/ZOeaLCUkj3zqVBPuoLFz+AtZlMIAY/j/0+70IQxq5WPPiHvAQZasjMx8o9UhUelI9C9N38qubl
TvTDiwVoy13HCTwCAFtrUXkg5m77gEs/D6wBv54M81UrTlDZ6WC6aCsiYAOr2/tuOG4bkG0Fjsz8
m5pCsl9YpcqlAV1zYBqZ88TISRuekkIRUcjG8NcLgtDRQIKE++OLdaGEzoVvQeDCbG5r9sXLFRGs
7NwiUOF3yV8lTCHST+bcJBnDEBqQiRHfidtRe0SCBt0O69nq2a5e66ftWfvbwiEu+6VNwU8VFVjn
uhywWRC576umjMDCc0i5rvBQ7kpQ8KbIco91FaPDaU+6bJ+4eYyUMBLBeOv4zbmr1ijH33xK7mqa
3YGC5NQ4bYzRRBnNfhV2ucvN8ZaCJk2ru9gfKWTkg1sr8U6d7e70eo23xyTdCRa8gYuXNfpihGUC
SnsF3y5vKWSnkew8cqjfzkUN5ghkV/FsgUcAYuh6JyCCLRw/b9HdO8bI8Giu4rRIXcCFAbF0aqLz
KmWA6J5dxw8d67SAgNah1d7VHitvNwyPVPvZg9xM91WzJ92E/4YmZv8saC6hiQAI5FEDB34X9t7H
dD63wzkhNKpUrKPSI3VhTdh+dTK5ZmoChV5T9kyzJWZlqXrySFMsl5Mp3IfuDGBiUKOYmbjlsRnc
kPVOWLp9mOf2yQWnXtesXwF/+GSb3b6o/cfKQaeRY0XZDO7Ayf28vT9VY+Z/v3AjrES9yOe1VS8H
ayVFXWlV3MfSE3Axq/zvFxbInDB0Y+BQG8MULslxpU+WCtyt2ifCKXOplpveiJUrCIsS++MCorq0
Oi0l25fkpxEoYhrVpAk3/VBSp/USHAhtvLWgklF0ikScrBSIM41XN/hg/la9ryctLUDru0JZ/JxC
x571X5PiI5IJevIwG48Ne/CdJ20dwq78xNovddWFFdnZUMe2LRpW7ECqrwb5QWfIditKywafyVcu
+uKHCc4mX7w67Rb8sNJ9YKSIfUDm0/6sLydzWOLWAqidnEfzx9r+0pvvrNtnyZ9iODXsZXvf/n/O
0f/OEAgdr2cInf+NkVfwetVqRJ3mPsyA94W50ewdxCUr1cMBXD2p3cfaTA8rHSIbPxe800cj0W/A
6/Rr+wdJJwaCVg7Aeajuiy8TtkDFrF3QSDwsY2jRE1oNjhPU4QZHcfFLz9OFIX4WLs7TOo32asxo
yLHN5aZBXXpo+ttRKREgO1LASqKDHCRkAOcIx3YutCTLKtz/i+NE6Kwb3ClqnTSEmBMoLdNDlaga
pKV769KkcIrXJUv7tYe3rwYW5eM+8L/NyEPT4LHM9WjW0adRZvE8fJ3zPbqFIlObd+70MBCE24FK
gkH6jIC4lwNqZeCsXqEojECzqpb3JDXrl6U9QMsyrKfj2H5wWB6y9rtNv87leXsTyRzLpU1hBlwz
qwzGHYsT5Mc2zNbsuG1AuqoXgxI8V0OGxFhLDMqZ2h3avaKmfQlcLVwHGhv285getu3JnisIIUEu
b6GY+IqhlA5jMXsLdlHf5gfWzfGUOCjQTPcubxspTcXw5PP3nzkxUrFMVoy2iR0ErrEW2HKmGI7s
7Hkgdsf5BloI/CDXZ68pwfjv6XA6JvC9Djs46ALOm/32nMnPwYUVIUTAXrbHEbiGc8tQ/ViebPe2
qcsDGGjm/rlhT3bxITHvIH8aeu3HFhy2yfA0031dn7Z/iHSzXPwOPtsXngZcGKaWUPwOtt7Vn4Mi
YkOoW7vev3M91ZhVMyu4m2HUzakoYCvLvmvVI3N+wX/m+ddyaaEO+LlzznQ5uMU3vzswrw15462t
YkaUBrpQ1sIKI9kN0L0w8SttVo2AHOlsNY86/aQvQ1TQY1E4IaiEoyCBoJxnh677WKjOpQzYgkc9
b3QCoMRC/fl6rv21XXMQ2aEBqZq6HbUN/4my5VvhtHWI1vrfrttVOz0zkr3j0gJA6eJPvpj985g3
P6ZiUCVRpEuPXY6qAldAFhEu3jSDVpE3rfV2v+tS/ZxB2FLDKyzvy33Vl/HIVK8/CYm2gSn4Z1M4
XPDCfdB6aNADfPMBQKcdK81d1fQ7X1/2GmWxXRcfhnr4PhfJUSd5DFcZtzS/Y5YZv2PnX/wUYTVc
n5nNxF8C9uKFINeOcq7114duXu0m/6i3X7btSXf/hT3hpBkaazRmwk3qA/w++suhnvNn8arv22ZU
qyocMp9lk16MPG7tj40VxNX4uaXwYEkXpToKbdhr2wZ5NChGi5dLKtxnTtNRMPvDH+dp85x0za96
nk9ZQsJmAemv3drR2LAdCieKe0BqF0lw3UK3L8IXIXnha9ZUQdAE+aNsvDeq4a7R2xcIHOzqqrzV
teaUl2vssXf0KwZ44psWckuQARFRVcQD7tJo0F9sBuUxX8mpA2aPAivTOo5iZqU75sIUX+oL30wy
gyR2hsNiVcuOGdqTsY4xK2oF2Igv0KsFRDeL5+jo9HxVR6pnmtudDjNlQ8MhvzUBpah3vQrlI723
L8wI+6RZRrPVApgxE/q91Ow/BfEUI5FviX8j4ZHK5YRZaVJPKzwaqBbvMyu7M9uxCrXFYQDYoUGw
6r+s5bIjC2RDtw+BbHAYG5qbTLBYAXV3bTkFuyebBsgEOX0ZQbQjTDpFWCKzENg89QNwLFRvBXc1
tWNhMBuAX6850Ye2+D9+XvBOQa8VSE7g81r9bcm/JypQj/Tnc7JN4DDw2BCLo3TS8PNXQMrRCP6Q
p/0jjpAivpAdF9T6/zMhDAF9bZU1GgB4236cO1HNokw1S7INdmni1TITmo/OiKiNJrcBWL28lkGd
e/lQL2Nk2OVvXKMftLSPtneX7IRC6pIXYUG1CIq/691F0jXtm2xFPilHVm6lO8saP9tV+gBws2IS
X5tCrhyYOHRPAFKG/65NNdDqAHE0VOmwBYF7zL91iESGxHskxHfj7WFJYjGemEeYbVngkTXFqr2W
12tQcC0l8G1H6/oL8IdwXYpQI4dh+qIbLY4Rcj1uvis01UtUOlDwJboIBAOu3nM9UG+kq2knLYSV
3An9o8AxR/rUWgdEaL0RuuCzUVl8vT8xWhTroWcHQKAp1o7mCXjp1sSjvpu0TyCFhhJuiUSPInUg
HRfnSPc9QFfRyXM9rmRakw6SESA7W6BeOjr9rjLsm2oM7sxFRaz2+jhgRBe2hBPnutoaOD3uwtIr
wI2v3Za1GbMl2Ld9Eud1vdNp99jXTNHmKR0i7l6+Y6BZJG6btXRbF0wPaJAc7bhvZvSrplMY5PSm
7KDft71JZasGvTTXAQwY2Xcx57Mmc+uQBrw5ZvsrWIDixEn3NEUs89o7gjIJ6Ye/JIj6q94Us0+M
LhuQWHKWdUZSq0PhrVPxQcmMmBxWz6UssAeF29Ezx2WyKQIm4j+j0yJ0ahXngGyuLi0IAcs0OWXi
ca6SFbQ4DUH1HtFfnli7ty8JJMoA3nXBP/xKgi01E7RDjKgcrslNp50aN5wnhceVuqZLG3wPXoQS
IOdK9Z4iql1IEc4BJCY+1/0Su8UhGadwMh8T+rDMQ2jYH7cHx+foOhpDBHExOGGVQOtoVKuFZ0lh
9bu2tsNMf8nQcNquJcqYDAQEqn0hX7V/0ymsmkaNtGcOLLa583Gs+0PHqrgARZriJElyHtdDE66x
zBuA815gqK4PXfpRL5ooIEfD/JNlP/qqjLvqdrI/o4EwtK2bGpTc9sgiazx52fP2HMscyMUcizgW
Akk4yKChXOHpfRbqk/NkNuNN2Vf7sTNP27YU6xkI90zepX6A2jqy/MGDsdwhvR/oZZgg5+muL56q
/VW1bwPzet/mA0tt4uD5twYfyvy3bvZoKMKGbX+OUBBLGnCANBzb/9OYHrcHqjQt3Dw55E1Mc+Kz
2sU6+QKsdN7+noIz83GjJy/Weg/ljdCdqv+bOxDhEgZahcpMw5ADuqvZY2uc5lExNn7oNg6l2G3X
5f97KBEVfS5t85T22bHIoKE9VvHoaYqTIvfU/53IQHA+azBbie1jJpnxB7zd4cK+bq+V7OK+PACC
k/EzzSmCHh5Us9ww08CMREFUy3IKGorsdtD8h9Gm52l8B06TuwA8oJGCw/hEwN7ck0KrK0Qnlp8d
SiMLV6M+DIxFU0Oitd2X5k2V5jGt94V160+KypZ0GcEQYIKBAtl+Edm8GsbgzDUcUKA/zEnsJmVE
lmdX+7gAGLo9w3JTvLzn8B5KEarXpEXLWIuXwgTiODOiJCbpIXNjR1XDkPoXMFj+P0OiL7O9XJ8L
jgxIQOhifG4JCzkAsU7vTPuPR562hyWpmGABL8wJ7qxz6qJ0Gq53GTxXDXBtNYFE+Se3vdGtX4N3
XxfHqVM866Xu+sKm4NNSgn5/gqwZSGi9Q+ffmZ0TDvTeCRRxpfTYXdgRHNhiZXoGPWFUsR1kAD93
86/tyVMtFbd/EVPYBd7GnYlx9HO/G1sztDpv57EgXkAr05skznrUtLdtSi/3izHxv1/YTJfAbxoo
jZ8d95hBJ72KaiveNqHcE4K7ajp71PMa8+as64fGz+O0cR4HK78BiWBc4y3Z6voBJfCjMS8K21JH
BuokVNA58EZ8UzVok9XBvQhH1gyR19ylwAVBKCZ7Tgq295Mf5O0SUdj/KN+BCxklYDTOXc8n8M9m
BvRSDt4MY0/q4PtUFzHydL+355RvhVcXDmoFvA0WCktiEQqkfDbzG3iqqmijKfjeegrol8qAMI7W
IGx1U1yaVKu/zBOUz930x/YYpNv9Ygz8J1xsPV8rpqFuYMJxltDKn/zVP6SsCwl9NIrP9qyKL6Vu
4sKesNWL0lvTgWDOOhPZpY/ZpIVTsFcLrEunDqk4UDm7qAWJmYMsYTRvZ7BAFGMEeaXEP2zPm/TI
XnxfcHeaTosFepUARPlROj1BlUoV8ctGgKwLDzA4H4LIADX8D2nf1Ru5rnT7iwQoh1dJHe2W09ie
mRfBk5QDSZES+eu/Je8LHLfcaGHm4mzgPAzQZVIMxaoVcihkBtLDCAp306HBorP478fwMcJiDFxq
PK+kj1sJqhUBBmJb/Q5tzetRLl2yoK3q4Mb4wYwYP19hivdeObQaLllofZiUb+T4TctYqGwrqthK
In950v4XbP5jPiznDq/20mQIBhr+lhZ3mr9mOXgxAsoAoOKicvMJMD6QPqC17yLtK4Ow4UD50fD6
hK1FWHyWvqiHhkxOcf8lUM+l93L91y9tQGAAIO6K5nkAkYPzGUo9aKJmwMTes7DT9nKM0FCd1jgI
l04VyESaqMig//KpDq5s4cJaHrpVRfO7b3A4FkUEucWwwo5vs9AqV+AaF9eYjxYTKg2gky13e0Cy
sfBGxJNYWCn53ht2VPpfO8PeSffb9Qm8+HlQHp9tDuduzCK56gCIdqYWZSBifB2A9/l1/ecvfh/Q
rFF+h4cLjCPOvw9JLa2uK/y8OzobbZhiZXsQNy8iMq5EuvSRoJqAHN+cZXiXaT5B19rkOjICUzgR
G8uo1E5td9PTcW5CJnle/cPChjUU6Ny6DZ+KpawGl74gELxEbauNRVjr0fWZMy8OCOW5d2OH2Wbn
fOqCrk7Tpiur+1JyHfSCGl3rTKFObDnobU6jivsCSnNovb4aALV/Fy10CXInJZtawVy7yYSKYHdv
7EZWjhsN4msheLg9tEfkeFe4/RiqDBzYNDB+2Z3sQJTr+xjiyGARacGEVrGlx7XG/W+iT9XKCl/c
NzZK8KiC4/9QgvcAYF6comS0hlRr+JhwUkStnlD7u63IygwuErX3IKjVovo9e5DCn+h8An2AHHhd
djIpqdbjZoNhtqQ6rYG2MMdjPnTaa2Xb2aPlNuTGhiTLWiJ8aW+h++vOThYzTHuRHfTlwB0XIsT3
Wg6rFB3+a9gFa23AxVRaUFPTPwZZTGU31RpRNZYJzj9SlaGPgvFo/cNF9DHI4iKSHi2gh4EgWtj6
22mNOXtxovCeBCAQb8pPjRGrDaDmn9MKsiEuO+rEgYGJ0sqV/PPSWWT7kNKa7ck8VKPP14MtqZ0B
PgneqV4e9VoLG9FuQJQKVW+vnA0XPwoEu0DCQm8WOlLnoTyfZaOTO+W9bvdyP7l1ByXe1At1ry/2
18+J9/LaMm8HvBF7CfrTLpSTz2NZtedWtWaDAzqAhuQo7PNm8qw7x27hKZH7ox/6VjsBZZjyDVMp
CsgT879iqr/pcmgjXdhdzKC+dPA0YWPtCBXqTm+hChzQBHcujS1dg+TPQMevdQHz2IJSeQSXm4YZ
usc/U6mLFNJW1L4j9fBNFzK/CSbRxCjs2Bu/LsDXtLl/8tGIilTue/cNsprIld1X6GVMj1Rv1c6x
+FcUoN6kLqtHIwPXswSY6kb6brUZQD+C/BMed7L6oUuS7QZVzqI8wLG1UqHAZ05PIqcl3Iy5eTt5
ThoOeuGE8CtKIAPu7sfOc8Jh7LD366YIB1F/0wP5PYfQSwQMidrm1UszffHVQweMJNRWdpBck9uK
cli/tCrM03KMR2C0YHPKBGSbZNRlTpR28AjzDH/XB00TEwaup9VZYGbbKHp2Vt1FzBz8ow+wW0TQ
h9uWfUf+5QAABgDQQXDPP2vu8K5WvBJ48irofJi0iZT92omVA/tSSvIxyHxZfcxEeW2yOstLAMf1
CF7JL2YdbFQDY5kx2+KLr+yfCzDs2fMNDrYmUJ5gUy3i1QPGOtRDeV+agwjbIh3vg1zrDp0bpDcd
FnVk5HLaeJoZ3Bhcz58YQS8t6vVpPIGP624tUtbHCSWC3ZDV1kp16NL2RqvaxUsMlb1P29u1wL2R
ASnvp0BFtd7FhQ5CUfW8srMxp8uNHaBuCLIabBU/qS/UbdqXNsWDprDdeiaUjV+QGv6sfdWFdLDd
u6zhYmfghrl13dZZuT0XY5xvT/hrI/sE3AlyMkv6DzYf89MxGxLutnvuyScaeNEI2aWVT33p7AeW
ax4nSrR4BJ6vrL72K3sY3PrekK9g5aUrk3gpi/rw80vobm2g7aJy/LwsjmQ6AibsOVvRb6ziZ1v8
w7LwAdJ3QL/FV1s+RtjU6ZBRAhu/dtP7zMtOLqS1eb2G0bp0j6EDDjQYgM/Y9YvLmJddZvBgACV7
xs234BLbcd45W42vXC3v7dnlCvwYabELXfg7o+/JEcnN7ko+6iHXzEMK/1VHFhEQ0XHF6jBg497y
1GYMhiQ3rVc3nyJL9vuhbmJtNONxXLvJF2vzPeeB6sJMIUQGiRz8fM3kps7SMR3re+r9tO3vAf/t
rPk1XTrwPoZYpFWtZUjSl7KGcv/bwJ6y4M7st2n1mEG17/o2XxvMYpJriIfmJsFgHFuGQXMYppm9
vLKbL68ZTNic+YD+s0gSmCqg3toyqMWgbJ5OIvJQ4Sm8A/qSK5EWWff/+zb/i7TIujVXp0XaIRII
JXoEwRIalYWyjmZaFtvUwv1UdHC6zXrcjrpEt/X6bF74boA6I+mGjgwKpsuBQpOqhxR4M7+aAPF2
Gv9WpeUhbZ09Kd3X1tY21+NdUI6CsBeqwRCpgi4FTsrztZhaEJkNRDYBYQb7uGq6cfNXzTO2JUsA
htHSZsPyrySgoUf+jPYYFfqxpz996wkvhhDTCLpzcWf4a5KGn889ZIIwpMFTeH4NL/tOsNXT8ixL
ZdIar6LqNy75KgsLwLHfitnHPni8Pg2fpx3TPb/nPNyIs8bz+SxMxK00zdZl0hePY/ODNN9q6G43
RhXrxtv1UJ8X2FkoZ/EuhmA27VypZFI1KRA426DcVEAY+94zz+6JjKHZdz3g5xsKdz344qgwQfMD
7dbzsRm1ZuZwmFBJY21LEecrt8bFn0eiC4VY9O0+VZf6WlpSOrVKaFbHnfHHSp+u//0XuuQYgD/r
OKEFiXLF4uPUsHxDTVaTCZ/u7AGeO+ZBk6/UT6phy+z7xv5djw/SGVYOtosD+1/Y9x7Oh5yxV0AF
9FWpEuDc3OAx/wc8HQSxAckCQhFgPpj3nX8YUTh13pdA71cDjWxyUxQzVXGn0ZeVCXy/uc8vwvNI
izPadSXPi6oEQaYFSdlC/3/rjPoPK6P+cwMHUOgXdO5X6nvloal7+1DZbh9ziAx+b1NFf3geAcnY
wZ+nTx7bDiC7gXdiyW2jsxe8FJ0EWC0oIBSVuwGs3XvO0uxXxT2HR4Vy0p8q0CWEmCe29WvCv1qF
96XknRn1zG13mWOLL40xldMmK4Pijnam+acYM8H2Lp4DNyCfkGdNUBL13IXv35j6t0XTT4+kaSiq
QdrwkPvaS+5VwQO8NJpNUHf6rpYTikNZW+XJmLl0h46vU4XwVLA2XgPFo0gUvjgIVkGM2s01PDE5
0Iu1mWWhABR3Z4kK3AauwU4is61tz1J+0+RTfygNB+9GItTRdsfsYHe4B0o15DsNCwai86DLM0gg
bEVNzDgbzPTeQFaPtgp4SKYtkfUOjEWmVWRByB3d/zq2jXaXl1SS0Bkd8WP0x/qoq61P+Z80oG82
kNdjoe1VacUelF4e89KlN0wXD7k22Lt2IvxQut20yTtAn0BO0fGSIzISvT1EHiSV7lLR04SjGfjN
MQvtVwcay7aYSvFkB5p2owKiImkN3nfizu2ZYmjuHCrprnJliS9sKBkZ0sm/U274Dx3uR0heFb8U
1Da3TKFu6Lt2sW16wjZmkHtbVThdFHjpeETXB858VpPuxzzo8YiFpwHgLsAdduYUGUZVHkDYcfEr
o4joZP7gnd9CdECqWDl+HiMxGyKtBVoketYLI6q0qXrUB695Vh31HyuzK085NKzCDh2nm9bLjDuR
1tDgSGkDHAhMmHoj619Jw/lO+rUX1dCh33l16pwMKwN7BTQIiNGjtiBNBs9KWGeDPe8NoeHU3rF2
WutNl5b2xxiQRwUlRBBckFwPtKn4RnR6uyu4jskeG9hm+GO5QYkOTgqyG7aeZojYdBg/uGlnHDWL
052XQbS2SPEa16RBIsJSEZllae5cmyCpaHxn5dz/nDOdb/rFsWmnWu9RWpV3oHVtzeArKXYBNOTT
4Of148W7cKOhyA+1DbBC7Vnq/fwcQ3Etm6p2Ku4mK3ffiOOVDWyTHHZMLZdjD6BMxe3U33j6oPa4
SNxQjWYQ9y6hR8+ognBqKg2G399RY4wcuJCcJlo2kcm/9bYOS1tv2PACBPxRDeo+b/Txh8+wYky3
2LJhNCMYpZgR0Uf7rsVLaQc34WlTjiDmlrxhMaF1dxrSwXpEn4jsNFOlW5HCIGQy1XhfcE2Le1a/
yoDRfeGgMqLZpRcLLqDjCpnoXdn0/Acf6nbbuMFP2cLlLyOotXqqCKIuSK2TJChK0cDfmg5nj7pU
48YPfAIsZ+WKJ2JV9d7CS3VDq+FPwyy4k1AIF1hS5zvhNhRZgEbzqKmxICbIvgDnoOMlkloi9Fgx
/BkKww71Uoy7lMEZKK/gq0pqVtw1Bu+jluXkYWzlWv1+sXr+ez/DlRtZKO5d4ATOP6qG8XuB5ENC
grwPedfdIBfctiZMT3Tqreg+LVbQe7DZvAXVxlkQeZn1BmUVNAod/MRrnHhytBPEqu/hT9lEqe9X
oJqZW1jw/DI7bSXdvnDHY8/qqJiDKoCmy+IKNoqu1hxh5Hc45TrIsoFR10KRbGWDYKqWty/Itzgb
TNgRfmoimWkGrLxU+Z05xpaAtuZGlTEa/CWPrwe6OJoPgeZ//5CxpEWpKZyeCCTuUrsI22Yld72U
iqFGB3gF2jog9S8VNdvckPAp1fI7Yqkkl/lzzUcBne/xjyrGhzR3ULE1T6B03LJ8/N2T6XllhHN2
vJhLFFkwk/Z85KCjeT5EmDCVNuQX08RTnSzC3G2CHYP4wLNjNlZI4PwRuwOr96J0ZMy4R25pU7PN
2I+wAp1I+Q30feME6+l0U8PEMVJunz13htfEgcAKoDCa3aapHuxp6qstLog/YM+QEwlqdsiGrKdA
6hj1tnKIeGxr5T7k4LVEBqvl7ZiDeGqCeBe7hTfFKGmjVKuCavom8VUeUim8BwiRZn9S6ndfMh2Z
1PXJWaKK/ttGeL/YcL/A03FZi6qM1BmkGbDEDp50bY+MLSxoG6daBefIONde6ZjhyFmprS6eav9F
taGECZgPeLqfGokVqb3M1xlMXfoYSYfA4xgyBK2G8k7tBLvOa/LdlK4hki882dy5tAr0/KwptaTd
sMZnAgiq4q62vFOX5rAvSc0X6ZFj0Na7LE8fVmZ3fgkvlp4L+bfZwgaEFNQXz5deNZGmbXUPZ0Xv
dbduMUy3BBWuzehwc6NapzxiFnSBs9IM7qzBDW64yrUj2srpmqHWvMqv/Snm4k/hYDQZws3vZiGI
rmHHwOoflTX9dccJlpke2kCAcHh42S1PR+6Unqic/M4zjAg3VcjcZyLReB1Xnt+XDq6PgRbvE1IR
TcK2Nb/jwWsJQaMaUNPrX+9SBGe2LYfNHnyIls0zSYLe7XyOUoUxhZqjwxZo5ZRfbAMUjgIQo7Dx
bChF43BaTFaggo6VOtaj0pBB+gqqfm1INS1E7yuG7H1krjljXIoIDU1AZcG0AZ93cRY2ElXpgvX4
PLXv3eDh790qR1cboyVBkvcubk69ZvmTGsw126BLFwFUGnWUSqDmNleqzldgLUWl+6myEtMgcleO
lvncQO/r0TNVcwgIEF4u+i0wyHL7bVbiSs1JEWxNZWR//vrDouUKJBEKyu+qked/iOFLa8y4tJK+
ro9F0x3XqsgXVs5s7jQT0SCMjHLteQCTtFWVycxL2lvDuWvXyNFrP7/8iKM2FcyCUM8gjnW9R8/z
+vxcOCrO/vw5z/uQE3TCrg2g/LwE9d9W/ILQO1vz3DYvXMrAJ2DVY4PhxFti/QG9sw3ZFG7Se3WV
Qg5A86DCVMAADgoBo0c2HhwJHub6o9yRAsBu9GP7o5YC2cho9ggrzxBkR2tbCa97KDVD3wg0wt4q
0spvpEBiFSLtRMHecNYAkIvZ/+/uwu4JALDXwRNdzH4VlGrUCO4uIWmYV+4ToBg/rn+ARYj5XDib
nMUHgLBoWVcg4CWe91gdKP07BDZGAN97rE2geGDVBBDC+ff1W4ACUpsbCa/gD1ayWzzgX6+PYLGE
5hAO+NMAC6H2Zn2CJkmrM2QgGy/xc5OHwaDlL3qejniACb4SajFZcyjAOJFIzKZnsy31+WigH6CN
SKsESgxZ0IR1bvMfhYbCyl+PCKcXaMkO5O7xYF2c1cJEwxtvQwH8DpBGXRFx8Zobf/+Een9SzDnR
LKm+XFwFQdHBaeWYpJO1qSFdx/ONq98OfI1wOS+hD+nA+6yhY2fjAT6Tg5egToMO6airYUwMg7eH
HibKm5xCR4/5+TcDWy/++9n7GG4xe6TzQAR2EY6QMkRFIJ5UtrGdX9ejfH4TYs7wOENhFB3JT9xL
k7ceN3V/TMQ424+7O18mtj2GZfnGgPQMbAp8XLW9HvTCUkdqhxfo7IgOI4RFIuJBU2Vq6YSgEw0n
896lJCyslYT50iL3gFmFfBga8OhNny9ybLPBYgCwJXbhheolZX9JKn1fDx8DLHaRKwm3scbHRH+B
WX1ob21jzfpw/sbLJfcxxDzGD9cKjHZkXSuEyPY6FMC0X5FKUYhbOTsvLWxAEyEejG4SjMcWJaxW
H/y044iiRKgFuwmGMFv3n2Zrrl0BQQwQqbX45pnncTbmlUhyFmzRywgl3hK2+/v6yrrwOAMeBL5z
/lxmgDLtYte4g09JZYDZ3TJszG0BiqFAYTQHpOemciCk9iLXZMYuLbSPIRcjKzSgfa2sE4k8Wd1m
bPfXh7T284uvM+IhTkwfE8eyh0HdwSz9738fGPVZ8RhnNNAC52us9zvTAP2VJ70/hPnckFgTVL60
3WejLBuoW3yZZSOeQtEoA7abJ3n5bGZuXIvvTf31H0Yxt99mACLW8WIzqsqTtuNUPGEh0vTI7tdq
WBcH4aJBhg4cmmTLa2YYUwYlcV0kjYmS+6EKtkO7+4cxfAixyGE4dT2j5IZIBnYUcj/8XY6K82ru
6qFigf/NmPHFFPVCr/ySujwJhu7YD+zkskdg6v52DAZstGEqg2QendDlnT+B9GC0wzQl/XBEKx/V
neu///lExO+/q48jA7YhGHC+Wo1RVpwDs5jY0N8S7h+OHkmujqktNrVdrzRdLwbzcD0GoFShHDH/
+4fj14epbaFnzZQERnto5CkAS03qRagPTqizf5i52S0D9yESZVCSz4P1ALcGOOplkr311t73Vybu
wskIbDFAzrNRD7aJv/h9U1ltXVFtStAPu7dMDkklv48gC/IIZjZkZGnwbFfVkyay42CNz9c/2+fd
g4KsMXvTogGG/vjiEJsEzWxucZ5ww3ype/0LCDK/LZauDPLzWXkWZonjsl2qwO8ZeTI23h9dQlUJ
laLrI5k34fmVjBCwO0I9G6xxFOTOP1NlEDHAOIYnmfo+WP4WNQ8oi7AYIirxP0RCuQO5Omoqn+zW
M+YzzfB7nlSWvPGIyCLhkCinSAXria0wkJcorvl0mLGKLnr8eoC7YP6CH9Z6GqQ9sbyJJX03dltE
GiO9IfRhNDLvJhjNacNdPbKrO2CAy5D6bXYsXadHt5VWTxJGvJvcLIKw71216bhrh6kQw+H6jFzY
j2d/4/xtPvyNtuqMuhWCJbTWN1UOvd96bI8KWjm20b7Kpt9cj3fpW4NJhwIPdIBmCdHzeCj/+QJN
WpZkxOxCM9P2JhEbkBJPQ72qOTSfXMuFBXUj1Ntn21wIv54Ho9xpddL1LDHM32r8XWhfPetZyHsD
Arst6slHvdIODkX1nPyarJX37aWZ/Rh83lgfZpaamhbknLCEtQxNM3N8I974PFV6EKnW3VtijUe6
NEZ6X28ezA5R60VlCXbB5xGnavaWsxhLar1lc/vR2BOrgPGxiRpBM/Hypq+t8o6bUIcoqJNFAQV0
yqEGj3D3OCtf+tL5hNIKcm3dnkuLi109kLqpRa6GhI5gRrBeu6tE/XvK13Bvl1bUxziLXBEOzCh9
6Wg8tuRk8DLWai0q6zwa2r/Uk/9vfpHPI1WZm0jLHpKf1b2fphTI3FzLfkAshoVVVea/ru+Qi/OG
zgAwli6e+ksAmSuYmlxpDMkQkHvZyr3XT5uC5SvaUUuk9/tofHQD5ksfGLolS4fRwcpr00LPRQm1
CcZWbVIDWKR00KywRdYfZwBDRJnV119EWzcbaXsqBp7FAJegd0JiGlAuapGUNFz/S9jk/MdBuAgA
DNQEYEu3vBIAHp4GWVQsaSEjgh5JaGVHzTwK5/X6ZF+43YBkwssGotCWjjrU+ZZhDlrghUAcob9O
zW+Dtit326Uc4SzCIkeQIEaXY90AlDhte3C/PNh3i6IBePeJGuCJjC94u4euqaLrI7tw/JzFXZx9
TYMOfeMiLutfiJ1FPoMGxp5Vj2X68veRIHsxi9wir/t8pKdtG7D5oHOqN3h75FMi2t8Mb3j1eD3Q
pY/1IdCSmMfN1IY6JsddZcIX+3bNJmrt5xdrIdBZXtopxjEBBmIHAliItXrXxdXwcQiL1YCmR9NY
2nwp9InE3e51KbiC1bYZXpTZxlgpUWWUW+mtTN2FQwWEAmynACfXZ91P00k1OHrnDDq8jdzwzh42
szrFbWbBOeX6V7oUCmIvzgyJgNHQsr0JunwddAYq00FQ3Xq5vc/TW+qsXK5rQRbz2DajCdPukSXp
oOAi88q8twK0qOsjubSFPo5ksYVcj4Ga7yM3yv1DNqMs3L1tPjvWFzuI//8izUvzQ65AoFo69DWG
o/K48CK8tJkTZexUDiun/qU1/nFI87x+CCQsBUytrtDyTuWNnjmPXmX9uD6WC/cx5PP+9/3nf/8Q
YqrhT2xpmDUXb6Gs/VFYRmQClLemznFxKJ6H+gdK/Ai4yC/MgXg5qbGVqlI6x8x19HjSVLe5PppL
awDlOxAXgUSe20Hno2kqEG/cYs5X6yZ4FBTdHFrpHdBYlh8PRUuOg1D09XrQS1P4MehidedjmU9p
iy1k1LdAqOQWQBe3Wvt8PcqFoYFn5KFKDUwKbCUXqTjNKz+DvyNPCtmpB1ORaa/XnX/woRcVC18O
D2XA19hNl5JUD3kNEBCgnGJOF5tK6NhJ0sDyUNqDy96o597QYtzABSoC42xHXBE7+SnNy1OaTjFV
K++dCwcH5NjRboCaNC6r5arpeABgcDnQhFltOGY2bNZezDXW7oWZRRD8h1vRBr1qMUZ4MuikIQ1N
ciM4Fhkgcj295RMM+upjL1ZTjHkNLp45EBJ4B5mDB4B+4/katYtxaKqspAltygenTvXQLCkMQqs3
h83Q9qoqwkzYz42gIXXzaGpIub2+li5sxrkGAQ4Cel/2J2KeqPOUyiYgaGaX3wPyrRj5Gt1yzuM/
jfJ/IZb0AzxQIA7FPJJUxh511VMpXRj1PJmqDHt3eLTtf1gpcMyYPyG0eWBqez6rVg1GaWbbJCna
/s3l07Pg7EmbkL5dn7oLmx17D7+PNHwGYiy+Hp8ck6rBJYlR2nilnRr+hQ8PbvHtephLXwjVFaS5
QD2gYrw4lkUAdpCXUZKkD4Nz8te8hS+NAm+8Of0DhOTTkpctH/ElCGZL24zkRog35gEWvnIaX9i9
ADIAPIdXJRiSy4oK+Oq9LgGLS5raOTKNRYrDC6iaVsJcWGqzpskM0QIgBi7D558eUOqqJXWmo5k2
/e5z+1s6BL8G7t82jZaGEnWd0MA/Rde/0Oeoc5saTSMA4bzPMK3CGwI59VJPHOgix4orPyamFrqZ
DX+IKotkCiq0Ideqb58XxhwWBXjUZAygoGeMxIf7up7USLS21pPeiO1nYeyuj+p9ss737fnvL25Q
PCxxf/f4fciB1iFkhOFEDxvbmE91Ai/ATdXYOz4OP82i+4oXzRulattrKNIYqo20mqWxMpztJP1E
cS0MchNyY/Z9mVr70p8eehFgr5jsVCsiYt3iz1B2/jJlWWRm/a7zxcYwyVPV9gBOCdDismmTog43
AMdvcfeFQpceb+0CvfThpaXuvhqdyNWsyBiMm0qIHW7OlQr4EnSCty1IJbO2N0qDOCmXfZWgdf3S
rUZMeJ9Xd6ry+XHsmHlqJ0Pss9w0HmH7WYgQxILuLrD1n5o20CeZVYEbunyXuif1fcx5X8da4Ven
IHXb2O39n7SnqJkOXK7shs8L5P3PnJXuPXRqlmUlzeadB0ioe5I+mDZfs/j6AoFm+6eT3UULCNBE
1GTBpffm6/TDCvRIJXPZMefU+m4TkcLfOKX8yriKLGPcwMKlCA2SxSRFD7W1tmAZHh1qQTmStAfo
WL6B6hCyaQA0maYPmucfJrvcty094OfiDmYjetVFkENA6iYH6DNCD6n1Kx7LCQ9w6md3+jBUR9AJ
4QtT279N6d9knYkOt0nveZ/dNnXwQDqa3UwdPfG8Q9W4IBu3A2+kLHalJfmfzCJAtKcliykMqcPe
g1Bxm467qfdf23IoASeaknxqx7Ay2EYz6htzTj4Ki1jhmMM6lweKHUgBr7FmtM1Q+PW4mWApHhdV
FZue9sfvy2gCPccvWtB2OthfaiT0BKRnoGRUhJUshm2KejEJ07z+NvnurWiH18IJ4rH1D3ZP7hyD
nZyyjC0rfxyG/DCl+sEegpsUAvpFyY4QKn4Fx/qQ2+4e/CFI9PJYMRVXY701XPPUTGxfduSLl9KD
crJbldfbDrUpNXzrOiMembMRnnaCswzO5THYOGMP40+576T3xXDTxzoX6BsHVI8r5d5mVEcVkoxv
dqu/dtYYo16auI25IWMAgkudtNWYHxpNAHnuTxszx0rwzU1eOD9geXXUs4FHbVBmUauCLJxknW87
IytASSgSZZWoOI7lYzGx2BrsH1rreFsb3kMxsPqQaRnb71bm0SMpyp3LYeqGepbbg/1jybjitb1z
suZgew3IHRDYjEDTAhjZT9/KIqfHmgZG7BEdCBJvjH3gvUPQzvKIZ/33aYBgmJs6K3jWC1sQsmcA
KkP9DMW6JZGwaTtjZJVwTrYWfDe67jUXK5v8vV10fky7H0O8Vy4+bEK8ZOqBTdw56QHTk9Q2M0ge
juar1LpWRuCo4WxyrNjQtykK2DK+E9Q86EWpb2jzx9L9XQt1XA1qx9NvQuIBi+rUcYauqEXcpNEp
+Dtu3FpSbOD5rWIoxauXqjTYbQVHmZU753MygsKmA4CKhbMWj41FSbhIcx3QCGM6uW4fsSlhcJei
/ZOf5Suz9vnkOg+0eEIBL+14g6WQtKl9p/1GZyz/+0rHxxCASZ0fjtwZhYYn9HQqYJtQfunJlgx/
XUw5D7G4ofsWnMN+nq6q2Si4TWrf9bX00F8gLXHpYXmhZK7jwT6TVhYzBbpKnwIS7Jxc6rXASSu6
M33+1ALTaeRWFICSZAW8ipWuxm1gFObW7NUQU137aTK56S0ep1XebDK4jishoCcTuPPleBBa9ai5
7Vc+0RgktfGgprrGCZvlt+UAd2s5DWTTM7AbK0WeJ3hfH1ytjGiqfdNJ/zBqOkjg42OjrAdNtlB+
s2+LcaxOkyka+LHJRzdoN4LbOxMXAO/tr2lVfw+a/LXOGicEx8qIDEqRNATTW1uK744x3Jp6f5K2
EReiP3l1f8hGFVV5YIU+tG3kUHxH8wapjOPcFmjubWWWdWBwmrcDVKYrZn/RpYO7jES2sCKd0q2d
CxS6gB3LhXGDrbkvSvVk1JYTjmVwi8Ls0/Ur+fP7FR8LQAA4pgEF+qn6ntc+aEyFcE/OIDJcZqQP
ey4fuVk8droWpq678gb6nPrO0HP06By06UCaXxQ8Kll1jaiUcQpUC8WVPPfTo2yn4WmsAviRgl+M
nZXL4dQy2W2vD9adf/z85MMZ7YJFjwLPBUylb6J94fF0POWQarslFiXPXjM0Bz4QKxKoLu3Aqcuf
0dPUZjsP90cN4NURAB9Ij2a6dYTpAZ0NSP0X8HedW1oMFQyr+9oOHS8HyWciRR+CkVc8ybaeNlXm
/OiomT1x2fVVZPYsu59KXTzihe9snDqDSANaMPqL2Vv6T5ZC99AWA65h7AOoFSsgMqH69y3VnWEb
dF7w7KcmDiCptSizkfHWUyy9tVkvboifFydNK0iMEvOwlwYkiAVPB2gSGMUNZxPUvszKu2cilV/S
1B2fRdvjxEYe/NswGfjSWJlRAb5sGpLc1RpI+LtZVKaCQkl0snZQh16ruc7nwOJj4IBAXQhnNwR+
ll3DqrRHvJJ9cbLY8JWa+YY4IvKJFbc4JRqHbNWYPharusYXFiAkXueHqw5Zk08PS595ml+YxXjq
AOLhxZ+ueM6HQ52jjQgSROe8ray5z6PEExnrDRVFPGiXnUS8V3zhcylxb2w4vxPNARLo9tq5/jlr
QCt4ZsCA4IqTdwkSI54gfea38lSSB9ne/T38EJAXByZVNozQsXsWhYsRFuLD/5F2XjuSI8m2/SIC
1OKVDJGaGSWyxAtRXYJaa379Xax7zpkIBhFE9gwwmB40EJbubjQ3N9u2dylybaRWn6JdrAq21Ppf
RB25m/dvF1cUYww0tYFXLy4ouFhTY/CV4VkaPpryAacbjMd+C462kjUAp/uPlUUQwiukop+/JUMJ
bbQRj4nyrZnL/trn28tZyRouDC02Tiihy81FDIn5Hx4QkGWK4pf/zsTsGmfZ3CCbgxbLmIgtxx+e
a9UR+o3R1+tLguOfn7Az6P16ArWJVU9q0nm7asIbCpLBj7JxapAG4fvTOYaTNOxQqpav6J0KaWin
Jpe651gzul9hKk7HGKEoN4wUeQ8NC3j727u34gnzNBQdaN5O3ITz0s92L8nzSm0LvXuGp5Px7vhO
ZVkZyAVv2JIeX9lFwGPgtmVK0ppkzn/KmSlRm9Qx5aZ77mpdvp/acDpmRVH+SgNr+Kg0YuQYQ8+8
6O0FrkQGZkfmah0QJYLsYoGKN8RtKSTds6ZW5b4aRfHQGaOwcW4rfq6BvUT/dB7pvOI41pSqhaGz
6J6lvhpfy2GMqef40n5slS1oxl/c0OLeoOM4y4dTsANNtsgvY1HyGdKJu+dg6qKXLlVzW4Iax231
sn4Nikn5GY/N9GwYmv9STZPwIwriEEFhvQdulmbfmskMHzxu7X3hBZOTNWDQhKSNPlidxXM8lzwK
SYi5KNk02Xqqya3jN2myT9C/sIckgCNjaGAgL/PyMHSJueuryX/iwm+dwmpEm4uzvwuG+mdTqB1o
R4Fvps3L/Tjkx0EceG12BQTHSgbpI/e0PerDvgrg+uvNOCQLGXwbvJ9TRJp/UAeN3kViWPeh0hB5
p0DeyaWg3bcZEjd6pCZfmCn+LQ2N9tsaJt2pi6bZN6rUPshS7+3DoCmPUVbGrpi18Mq19Ep+g4IX
nhOzkRNbkSJ4RvSq7k9N5PXZRp1zzS1wCQiddTCgV/WkIvXlSWS65FltRO+5z/P6ewy9y5PU5ONG
rW0lm6CsTokN4LpBHXfh51PlFUrQxf1zLbTZYdI10429znNLAWlImJqUvdfkyZMhJ95vnqHBv1jp
TEEL4y7YCLpNlx93XMcCyNuqfzal8WfVMuetR2hL+ckW4Hwlilw8eBfrbKUkUOAaGp4Dz2Zm1/R3
ZncaI7fb0rJeiYw6oHOJPbXocC3TM9haSktIlO65n0607SDsfMzUL5Lw63Z8WkvHSI4gGDehHqA8
fblxYyQk5mB43bOeG47nq6mdjulXY4h/ipAWzpw0bxPMHBtRcW1xJi0sU0eHAUjqYheDpGeKK+qm
5yYAleG7k/bdl2JnSrcYrK8MAdrlkWPgGPQXeGBdLg+wuKWXfRm5qvWEoIrXfM2AgBjfbm/imhWd
GXPglujfEBwvrUgek2+xroVu16Fs38N+ISFgYADcCjf8fNWSyjuR1QBGXh5XFBcqXRIvdCNNecAX
j2qX222SPyS6eXd7UVc3F1tnajRI5rFB5h4WZ9R22tTr8P24Y/poHIppI6m5ik38vAVnCKkmwxVX
hbZRLmQvBbfpVkJ2KI3400hFUq+nDRjG36bexXU120H3nZafIYNQX5zNYImUJAaUBSwl3SnFQc0o
IX8M42ev/cDEWNR8LGD3oS1jR8MHSIc2PP0qXvw1D+Z/BkJfA2PNJo/TRmxCt+yNuXb9sRiE7y3K
EJFXPEwMqt0+tNVd5dX2v+YW2SgEKUUSaBC/xLIGUVHsSNrX4N1jEos1LbZUVIc+1cYudLO+tg3l
wao3vqeVVeB1igE1PKLmnNzl9+QH4BbUnlUw2etYqeSk6lua39/eqhX/xgjUxYAfjWvUrBAbAfRl
JuP+yTdPf9vCCqwcPLgslS4OQ2Mg0hefD34nlqQtkVuIFAMEepGPma92PyAZ0HdRYpDvwFO2u72m
1Y1DHEBk4mMeyF2cTJ+a/tRLhAfmrR3ZLJ3Rug+C5P1ByBCBi85Aey6mJe5M10qhGPyJ81cCu1VP
2fAW1TNn3MYJXd1NXH5YmYGp/Bca2Es3UNMAIXnNiN3mL1LPHMRDUyAPDI3TZ2SjS7tngtJRo0I7
3t7GJXUB6FQsM+1tylTq5z/h0rJQlmA6Gcp2lTLYS4J6pId9QF/g+yDX911e/K407TnWp51aZk9y
++e2+etTpJSA0AcgQnj/QPZdWodQLDHRfspd8VQPTtLY/rtBJMByziwsO9GZLKZqoWOBpq72oSnL
7McQy92Wo6wu5G/BjxBPiXixkCryPSWQ/NwdhkP2a2h/6+bp9lZdf8QMa823E086VBCWkI6utZJy
qrLCVSOrdqJerXZi0W+NUqz4A2Zm9V8oLGXqIsuyyCBHcSVVhSsmyYsnyhCDBfvcelOiz1mkPpmT
tAskHQYdeoBNuvFRX60RGAloEv7D424F8NHr5lRG0uTWdWfd15FQH+hs1+9N4BdW5r/i7HkszJTL
qTlLjXnHcAT/AAFVOpr7Mr3Pk6M6NTaX5+3Du0pmMEmVCRwLFWnG1BbuUSIshVpuJrpGN3hPGQ8+
Nx28aCeDz9xZShVtOMuqPZnSFvkMTAjLMpplZfUUVd7kDlUaOn2h7Y0sfbKK6GcLp9jttV25/ry2
M1uL7bTyTFE8K0C3vJhcU6mPXTV80Cdp/2/McEUikMGo+LJeJxQ+7XkCkZugDmNPVeMkg5nZZdVv
JBYrewfZAsRrEKmA11nOSqArBv2ZNwquIj9NxZe4elGaH3UUbGzbNWiRGVuRewVCeKpCAKkv3VAp
m7gEoyK4Yi5/MJTBnmJGJqbHTEMRMYVouZOyXVUN2lMgePVdR+t8b3ZIbd7e16urZ/4zuHkA1yI0
ecUcJQxjDhAD1s2plWzR3/v5vgs96KM+ZnGHivThtrkVb8EcqYI0XzpMYVyuOtZ0AQ4AVh0mD5EJ
kfTndouqdsPEcrrQKkNBU71WIB95EeKvsn6st3B8s09fpNp/N+3/VqEsomTCHDZVrl5wk+TQZ4c4
3sg7tpYgX+6SGeZ8sxW71MW5DWIWnpHElvu322exdvQkNYArqWdQaVqsQhXzVEgF03Mb5WdgJo5k
vfbNvSQ8WuPEe3+L6n5t06jbzdrhFrRTy6dwFgWy4luy5/bTtxC+7LLa4gtfKkQzBYEY3ZmJecVn
oX0UuqKVI0wUlEWf9FR5i5k87CF8doWkSO/qcbDsuMmrytaU6VW2/BgJ3vGHMmg7CEIdz1M+5KGO
ApzZFhsf/NqZUos1Zdk0RHK8xfdeKVGh+p7nucn0mENONdAKtraKNvOPLB2TeD/fMeAyryTUkKBW
x3oUTXek1HD/yXtUtih26GHetmEt0ANdkIdqDTrDlQdTcseEEmzWwWlc9IBmapNiXzoUP4vIsA6d
qfRfc73M9/WgGPcd2AloY81vzM/Dhhz5v2rSwp1UwzYjgsR1tNKKdl2qdQ85Jh5kWuF3pSi3937W
CVQsO2qRjWx0R0Gs86OU8oX7cG+1tim2uq1CsnUPMXO0o+Ea2uOMTY51SUK8oCgdWQ1F29PC70an
S/uh7TKqopq+q0HdJGhcQ5BoCjs1VJkgdUqJCTHxQ09X2hy73PGrIUBC3XJSMYHyN/IFe/Rzw24q
hKBgI5VflFDV7ViWaruQlAL5vaF66iMpfZJ7o78TGSk8RpaeP4WNlTpAxoVnIQu/lpkBpjU3h/Rr
3Q3UdIcwyXcUtEfmvsdKOJZT0ew7JdL2TRwUr5EvKXfMXxpfUj9QjrS9ld3Yhs1DX3nhQ5brCfOK
QvMgoJ5pi2k4PtaGWLtBYAAp6AoAn9DYHaGkegtClFS83vD2o2xkD+pUR3expVXHNhWLvRUwBBFQ
3dmhw6qD2qkTl9kizwk9LXHIotnPVG92mcBF7MWdsq90JTv0DMceGkNAGs6EIXgY/P4pbwL1IVRA
zfitFN8NslfsaRXQmAhQ4IH/x4Jme5ARsVUDZyyGYTcwZGsHgzE+FWPVckBt/+SZcWoPaq8fxUls
P5nCXOyODM+tjMg79NSl3NowQlsL+9BO6HbAkgNaQhUF86Bq3oviNcm+9mLQ6uD0EJwRxc+3o+nV
Mxiowdz5oAkC8pr84TL2JLpV1qFZ6dAQak7gmbvYG4+C4T11Hq3MJN4cJVoJKBjkG4crlot0ifmU
pMYfmqnR3QhRpkSYPqmC+DxY2p/b61o1MxewqNDSeVm+CMRijHiXeLorq6VgC5L8tZWV5pjLWnF3
29Jq8CIvUCCJmjHfi/sogdy7azzddBFOdYwAeHIvpTtQ0W9RK3+5bWvt7oMImzcvFbPrSZ/Q1Aoy
Pd9zrSEzbULpo5rEz4I8AP4zcyaL4p2UWBvT+6uRk/Y2tUaA+VepZZGEiDsljefK303Urva3l7T1
64ukoVKsKRdyfl3PmXsBlKm1G5XMFRdnvyBXZCCDFSxdHCxhYk3a4LlSmjz4SnBMymiXWdorXLe5
LYT6hkOsrYi3KOUXOh0M9iyKE6bRR1NHO8m1pvQ3lPT7Kgr/xZLoAjPMPzcGGBG+/GpHylVtp/Se
iyyV06jik5GjqSD9KrVmHwhbCuEr3xI6NPCzggrhLbjskTKA5UVpLlmwkDP2zBx7rEWHZNpCV2+Z
WaRBUdR3cFJOljsZbiiXttDfkzRtPBzWnOF8LYtMvkmVHrgJRqTUzfv7tLCV4akAc1tvAFXXPtUz
Q39hgGdJXdFG09CZGFLaY2+c+vyDnsKuFSho/f2ptY0y+sbeLcPdpDdCFdYj1jrrsyJEx0YfHz0u
s9sf66oZ5EZhKbJA7SzLOcxQkcckg+WOk5NHr4CPBOH+tom1cDoz08EgCCXtVU8UfpVCNaeZftf3
nE70bHBYZh45DAPcNjSf9DLppEsDAwfAPmRq5rWeHZAH/XNWGKgqCcAN+z8heRbi7ZW3t0JyQaYx
APz9dxbnpZ9ZlL0yar0Ai1ZdHoocfpziNGjfEdKy+/wukAuGWrb6G6tueLbK+Xs4s6n35LLViM1S
TZ04S0mv3nQLlH2RHuqkdPpB3XgFrh4gxTDAXNTkgMpfWhzpuot+EHgIvB4m1Hd8DZi59y0Kf97e
zVU7oIrnPgTOsoQ2j13jxzSoUMWqdegLoWEovvtWffCajS95LZ7PtwfeSO8c7M3lgiShiwEhepZb
VMwTmvuw3ZKJva5f8gJkzgq4H7cR/YGFL9KwT5SqG3QX/h03K9Vjauqfyn7gmLQPdTTugfYk9qwT
ACdrcLQi5dftzVz5sGl4kAeaOt24K60mIe59TQpT3ZVGeF/Tzs+dcUJw0iyFaX/b1EoExhTThOCg
gUAvGy9xXIttTk3M1YUv03Dn97wkYv0uRDtkk/phdVkEKuCTjGOiCnV5dL1YxnU+yrpbR41teMoB
/fdDX25Vo9bMQEE3AzUREqZffmkG2FRd5GYADLut3VqUO1thYPLQqcEWHSCMyPzWImzhKIoxUxdA
fLp0lRkajq5or7kVvIqnUTBaWKk9yQ79igmeF63rHIR1BHoFQVntSz2kt4WQsy1Uxe9U7PIvjNEM
pS03lXQHWwWE+1pagQKX1FMZ+/0jSeVwEMo83OlRinB10heTTW7YOBpiSjv+qt9jLIEjkaruo9/l
w46Zpey+L9viPgwS3a6tSkcQxbeegtKjKKh1tQNcCeaSUMjKF1+wlFfZC5hZ8dPR0UMjpmw3aUdP
bgLXy5sYPfvG38uo8ZIL5t3eT6cOAW1N+4DQhn5fAsq1K1HtdgVSAbau5Rl6o+307Ef9P1nKX2CG
hv/Qg+l2aq5EwNoi8jXqED8wpgylgDTrkPiVdSxKUXluuhoxorL75PficBxy7jRfi8xHEwTRMfC9
3GFIY3j0k7gh+fWZA4n8u0k9RMAIcql81KjOhISFNtuHDPvzODWNh4KG2B2Ije4Yge95lIpJdEdD
HU9p1Vuf6LjIj7WviXtBEDM7kmPRVgdFfEj1wfideSworpTpIQCYtEtQNnlAoObv5In1Ka5Qz2LG
pz7O4pwHE8SWgwK9dM8/TbYSt77TFmG7S5QmA0Gv+DaPOQTizZoZKV9hULiZhYXURt4laNnuDG9q
HT6ezJHyqNlJzA7+aQdDOGZeqDuiEpoPKRw3z12pqQ/osPQv+gA6yIfO66ms0Ajw1Ei4i7teeosD
scGxlGGww86UPmdJ5W2E4pXbjI4jox8A20CZLzuOvWYWalrr6CEF0z5LPgvt724omIeAf6f/p6i3
msTXLCU8j88NLq5sJUC0TDA1jRkft0q/Dco/mfcSBneacqLcadfi5HRbUK21aHJuc3Flk7X5Zitg
k1Eav9tVzOLph9sxeOVKg5CXr27u7AARXJgIoxZmAs0zyH2aXccD2SuOty2sLYIpSVgpUGGeT+sy
JMa+zDAQ7ux2yi/JQ7FrSkHybU2M/2VuX0ZDNLvp+c3zklfEmYPccqmCOXPjTBMOqGTld1UByZbQ
5v8Mbas+Iu6jfElUPXJGeM8dJNOqXVJFQOBio9ixgvoUpY35/nQc4mPm3UzclCi9uBC0PpbRP2B/
NdPOxc4pidKN77x/i2GFAggO1YFiLiuaQpsIkV93muuXfzofkaadVf6+bWLNT85NLN6ZRZE0ymBh
QnuqzQRFqC381+wGy/OjMwZfKGWo62mDPvJapJITjcZt/k3vvQlB62G0vVB806qajDzaGrJddUxY
0mTqzfSLlz3vItaSbIhnjymNP2Dg/CdZ0aO9EkMhvrF5a9Fq1mwksaL8cA2ToZYcB9Nkur4Zlbug
Z56r7covKPTKjhgav5jgSXceiP69WfYKsx1RfGyyaGbFghFwslT/RW+11KbLgcpNmIeHSpqEp5BE
kZ4XpIndCFNsmsbivWBGCvKeFUV6hOQoYVqDk4epdJ8XzMxTrdQffb3Wj1Y4+HtmbLK3EOqyvS4I
7UGF/zltNNiDqPLu2izn//PioiwaD8BeQeRSTB0oSg7qnlsFgLQI/ZnKKCjXQMddXEO0bVawiNze
v43tW9Jc6IOsjIknma7Ra/BBeV/6rtyFuuzbAIaO1dg5UoZ2ym2jq+4B1Zyio4JzDevMlVxvmEfG
aDc+jUX+BsTuE6KGxoadtS9rJkz9Xzvz4s/eZZYvlkOGRJ7bUxUYw9BWpy1V35UHEmSv/zGxKHXI
VsKENEVQF94zOXmsNbxc/RiQjv1XW/Z3yv9sKQazUZlasRS/fGt1iezk86b4+98Uehkozhaz7G+X
qFMk5J6mW+SUCMPsU6ILtqzWL20d/ooz/SOrLWFBUe9iJXyOItHW8mY3asVGBrLuH9wL4AcUwGnz
vz9brFBnCA3qtel2QuIIjDymTLpDMrK/vaericc8FEV0R7uHUu+lHW0IsjgRetMVY2/nQa6EhKrd
SeqdOirfKk391UTMk0/9PRp2GxWYtSWSFZAdzLDMKzrdRsyUDiWW+TwdAVZWfPPD7dWtWwDvC48U
qIhl+iFX+ZTmVmG6evYi9il7+CGrv9+2sfaBkXvA1UASwkjWIgERvUbsSG4NF3G+oDs0/sYuXbNG
khqeG1h8wZpgFRU6hdQqy5dI+JaaLdQLd5rxJMYvprdvqfT11l3foialPbfF8xA3dtv/ur3KVT85
/ysWH3mZMtU4TCxTTF8QSLWjwET9cB/nEPWYThb8ljz4j/7ctrqxt+qilxoPMmArbgHXSHO3T/S3
OjE3gsr6wgBsk77x3r1CjpVpgP5BEBluNMRuWY6PZgFgQc0LlE29r1qY/ODZ/bGpvJ+RbG7s6l88
xzLazJ0jOKXnCv7yKw8M0as1KSc/bpVSdBo0cRxj8up7s1XbO70sQkc3/exzEo6eWwe8WZnLylAG
gd8CrUB0zArhZ935nEDcdbvQ94I7qZMNKMuHfpeMRrovLPnHOFY6fWTL2reWHqGvJIpvna4BZwH2
f4hHJLm9DL1yu5cBX98+Q2X1I6QxAtAQIA/kZ5cRJjNrMEuBYbhyTKBs/+i1kD11vS7fGXIhHfIo
jZ02h82hnHJy96YyD0Uq57y1Rwt/FtITwmLCMQ3a7tTDSEIDczIYJY9DbR/VLZREo5daNo0K784n
PSKQ6OLDMHjVUaLa4ACsFBzwDOUDj3T1yUJ8CA1WzXr1vDbfF0KpPJUajdREH8s3q9oID38vjOUR
wyEPLFFn+uYK0uM3DYT+SU0xNqMeUVr/VKP0ddIAMjf5B6OJ6U96J9FsXEofJ0moAKUpULVPvi0n
E2UQ5WsqxveNEnV2qZZPgfkn6EKA6srWl7D6sVFOJQ+fKc3kxTlB01FPFQmIG0Lpp2jtXlfubrvC
uif8x8L8F5zdaWGjZqMm8VoR23CXxvVOSGEVyN7fRrR0SDfZdFior0AeWhBAOG7KhmsW5ScZla/J
kDdMrAeN/9hYPomKXpKrrNUMN2+Fh6TVqZnq028TPQJ7iDtXlaL9MAgPGXK2U7DFK7aWb50t0Fo8
ltRGtdKIj9wdYLz3la+GfsqprMFlfvu4tuwsippTCc5PSlhkiQQ22iPNS17u5C1K/7WX2d8BEGTN
OZarrmkdQB9dZqbbvuUT+Bd626WtaDCzbiQDq/49T5r8j6F5uWfeBzocDSqQ8e6kOgrnZG4Euq3f
XyQCQaXXUCPx+1+hGZjxLxvPlLXfnxleeeXzorwSvkVjlOmmODddqfLgLLKgqxbif5F1MrYELgYE
Fj3YhWtJ6hAofswXmtU7Mf3gf22yf3EKvIpnpre5oazPMeLsFIQi8AO9Uwwq5bKt5zB+CJ387mFb
UqaZugcecqL71fQ6kJiay17CSJfdTQqsDVtE96uHAY31TGFNL2NJUirHQSinscUzwc8PSv3D882N
4177LuZ8cobNzE/7RcIlliIEQXlgub54Z8n/kEfvo/hBraa72N8IZ2tx+czU32h3diYBbF4xXS66
rf6zZGR23dqN8vF2MFndMLp0oLxnHOKydVFaIoLteWy5hji+0nJ9HRvj9C9MGHBJ0NhSqDYunNeq
9dGXtM50A5HCXGVP4VZjdXURZxbkS+eNo8lIKp/HUpE6dWj/C/SvNVcy6f7Rbryaug+mto9TjzoO
hZah+12FKDUcb+/RqlchL8TYB7NBVxgVr5B6SU89TJQMuseJxb3RJ+JOSnPRqapWPhoybJ+3ja76
l2kQe+f2N9jWy23rtMbPlGSeBIZKsdMe8+5xMDeeCleXlcLINK1gibfy3w7ZpY1kiFQlEKL45IuC
ZGtT+0GilYGe+g8VPYZ3ruevLdp8MwLy+llpZoHRikIWn5AheTZG9VOopjtDyX7dNnN1Vgszi4df
PJhjqtd5fNJ0npa+TG8Krj5f2MdxRvw/3LZ2dUgLa4t4I4mZMGgqiyp0hligbCtoAof6Rjp828o1
txbyz2mSp/FJ6B5N/yBWbr4lEL9lYhEGEMD9HxNGdSf3x/qXvEVWMW/8RUp/sVWM1136WlGlVcOL
ND4lSvs0BBJv8hJ6Ne2kSJ5r+P3HWpY39m3dvWds+MywRhJzaVIPEMKIrCE+VajTBMc4PwR0QPWN
6HAV3+aFoQiOsBbymSQBl1YURe8FsxTjkyV8jV/N/MttF1tdBLEHgo85zC3RZDx1WysPivjUFXJs
SwiQ0W29G9rxaFbZRtlky9bijIasMVN9rOOTodC3vkMMstf25bRxc65+omcrWmxYGZjFmKSsyPCs
CMamYddU6lM3mfcE8sdunMaNrGB1WSgpk5/J2nW1KYXlahQrPzkFSADHp7QYncoQkFLayP1XPWGe
8QEusjLJjhBoo8tlmpzM4V4K7949EDg7GiksXEw8NakMXDoaQ/JTmQTm7M4/ROGDUvzsord/4Wx0
BaHMUeXruo5XFDUtH1bQpM6k3UeJ3aV38NvetrK6T8wmg3zirUkB9XIhua8knT+fR5P6v7lD97mg
/bxtYvXImRgnWTZnDfuFJwteaIWxESWneHRyNAogQ5HAf2841kpMmxkD6XUDvICVbbGQJJM9UWi9
6CS15T2rlanENJVd9uCCBvPZyIS3MaIocXtt86WyiKQXVue1n2WeeZ4kuuH78Qn0xksORp/g4aha
+7HOpj/yIPwQivaQB/17nznotaIjCNU0zylmuxaLzQoNCKgZxyfTfKyK2K79R73fajnOP3K1Nl0j
g4cNbGZeuVybP5B4pKYcn0rlOE0voGXDLZqmFe+D/YEZOdyD1uaytFY0bZIVqPeeksSpAQi837kv
fn7xlZpZVsSyx89PjIv4D6Xx/iAD0pf9p3UNIkaco+vZ6TddMCaZCoN+o8AT7GQb4OW13Tn/+UX+
1BbQlQ86P++n+yT6PBjFhveufJmqChoAngVoGxk+vvz7fVP2ZCtSwxNTmbaZM94jB3cjSkNDOf0b
U+TrTMkS065GVkNmhkqZFszJUAO7zODIkv+IMBQN4Jdvf5JrgYBp3HncHazDlbaQF0eVmAVteGq1
/KQk+p3YQKU5WrWtFsL/p1/u641Yvfap8GWzNHGO18vsZoLeBpqpIjzJUfI6WPJjX1efe+R1by9t
zSF49xOqMUQFbXFbS3JemGoYhaepPPnTi/L+zwUCCcQ9ULai0LvERndTKBdZKw8nuTqY38Jmf/uv
vwZvMht4/vvypbulZl8awCSHE7xTsaYdCvVlkKF/M20pfeisT371dWKeWdmScFxJcqjY8KqGCc7i
sl5sW4oEQB/FSn9KIYHV+p+J8pgK90gEF1u9rhXfg9yQiUvoc6ipLMtPRtopmej7/WnKT0L7OEbA
rabvcIKX4xcx30LDrngd1ijME6HJppbDtkpKV6UTlO6UWsGzEOmvdaZ9DpstnucVr8OnKarxNp0n
KRbHNpTapAld0xGkO/Si36x2IwndMrA4H8tq5LHs6I4gq9jmB/XdYHw4B84XMNs/C9M1NNWaOv++
mf7jC7tB3Bv+r9u+vXLwFyYWkTTyzNQ3pn5ewiexD3fggQg1L7qY7M3sscjE3W17Ky59YW+RdzRe
E/SaPnQ8dCB+kzNaSqPNX3CIm9fK3DA2788iEYALlPY6OQejDMuJ69Bq+ySXiu4UVR+1o9R9ur2W
tb07//nFe7dtRdVLDX5+ZJwghshoZyEgrTl1cCzTr7dtrXwyLAVaGe48/mcZqH1LS2uzzLuT0r9A
Rbkrpzeo5Tbi6Mq1agLZtkhqUANB5ObS3yDSYyK7ktsT9OVwrDjcwRDmoQJi9sfby1k7GR4hOqkH
4e2KwlAw4wjiaL89Bci4h+rPaeNe2/j95ckXmdCpg5+0p+a1lnZxvrv956+dxtmfv5yz71GWi/2G
P1/R7sPocRoe6nIjRVs5C7Ahc+eSoQToRxYpWl0PYmMwjXMKpQfulkQBC/KSbiF7/pLYLT4RzNC2
oxfOxM+yQjjGSSpJKQ1QU+3siHkEr/yaef948luffGYq9S2463TbeA1+C6YT6IdacjT/7vZuXi+V
dxwcicADZfh+/k7Pn4W5orbQjpqC5qTyNyTqfRSgs/Ajz9+dlTLbD7MFBXdEjviaLr2bvyFPBOZH
+FwhhsupsW0xPFx73aWFxfczyEVulbOFoACFbRfxhtut/j5ENKQEaDpflamFzChzMZLrU/gGA/+Q
/7h9DtdezZ/P3vz1heskQC6TqivEqCEZvFNDh2nNtHvvd8+jU6JOLM464jybFl7dRc3oadCxvgJU
7FCiobt5ew1XWzQbsHhg0rgBTbaMk4Xni2Kixt5r8oR2CffL7Z+/2qLFz8+ufOaqDJinY6fx82iN
SW1tR8IvX9sooG0tYbFHdRvCYO5F3qvXKigWx2BDNuL8mgUg03z0FB2v6YwtpfYFxW+t13z84Zn7
NEj+xTadG5hvzrNt0nPLSGWrAelR5eKhqmnJ0jZUnwr40Dd2a+1EiJIGw+b0njj8S1OZIgwR8trW
qyo9S+iXlFLi9ONG2WJtw+YZNBwKDijaKZdGRlhMVb8shNfQaIN9K3X5Y5IJ2cbHsbYUyrMg5jRW
Ii1jcZfGcdsz/H0y2+GkWv6j0StHqU527/fhme8ZnhuMwVd8uZgQVFvah7L3SjHw1er6l0jsbSvb
Uj+8iup8KhjQNAAhM8/ovNozHyjkwhDQf/VelaEil+wdrQlfAIij7JFtXCDzF3FxiWEKEBfjUhLs
nwTGS1MJ7CJeF1v+Kcsy8WNiJX9obyu7clBHm6EtVBY9692gnYXNucB2tjxlksa074LgtFPrn0r9
8/YZrTkcBVpiMTJRoAsWv6725YhwQeWfohG4hNUZ+m7yM29/28raEVkU5JgIRFqUPOxyDUiPjHED
S/TJkv/U44+x+F6I34fsn3dboYTK/AYfKATcy8d/Mmpt1JhJcDINiKqZZm9kZsbyXRNt1Wrmc174
wYWleVfPzgRC8XgQxSg41ejwGlV66uQxstGb/SfTwkMkGx/TQv71L1YHdQ78iDKzgcthxz6MdHn0
8L0RepaQYnesHcXxOTS2hg2uibnmyumZpYWXF3Dc1XJl+KcGpsCdYumJE0Ffsq9VQfsYCnJv1yPC
WaGUTU4kgovOiymwk6RU9tTjq60Yv+I8LJeOP+DUFRIEK2LWOBBr/5RbmlNmH4QpsxX1m2L9ub3B
K1GRkUsFkkFm0uGWXlyHUjPK0kAj+4Sulu8ojDwcZYshuKxABey2qfmruvKfM1OLHW4SU7e6YvRP
09i9CuOYOfmUIEjYeHZSTZAjW/Y0ge7stsiLVh0X7jF4NgmWPFUvHTeNilHumUN7jTWGBaaw+EMN
fS5uMganvYlj+930KvX9l7TErgJyoe0IJd8ixgxlhLS0WvgnlNmOKZSNYlruPICrtzd11U8syme8
LyhnLGm0i1xJ1VIP/FMyjDSExlp6iZFn2bflODpxGpobt+jaIc5tTjoMTAABqLrcy1xSOk9Hs41w
Y9UPKY/Qg+6P+UvXPgvDPir3mVTQMSyH7u72QtcclQtoVvUB4kSecGk466ZMDhLJPykQOAZjGNul
Pu1V1d/Y0HU71AD+mgHZemkHxqGeJJqII2sHmjdV+0+ztZS1MyNN/z8T878/C6Szao2uxn5wKoEm
l/7P2ni2tKfY+nR7x1ZuOfbrP2YWn3ZDDUIYCoGjCgRwgUn8A/5657aN1d0CKvL3RIBBLfLDxBR7
pTNNoqbZ7CfjuZq0fdoGG1ZWV3JmRb7csBISxHaUOBMlR/4hnqrkPjPVrZC7tZaFa6O1PBXd6LEW
H4KHEWBal/NkbugV3N609eUw2jhTQCrkvZfLUbvOp3g6n/9gnXqR2llQv1eIjcADAQhDnTKDWFfJ
bkljFWqv3ns1yRRtqc7SfdCPrjHI/4+0L1mOW2eafSJGcATJLZs9aTIlWbbsDcOWbYIDSHAenv4m
fOM/7mYjGiF9i+OzUASrMRUKVVmZ+gfWBsRzqKiLsVxQMhOXQxvKLfEkTOgzswl0z0yFz5EtjAkK
fx006kJkfLUwtIe/0boqjlgz+2Frz79Ga05ufUAh3psWEqlMzBswIni9XTS95HFtl2icj6NWcHtY
ZuPsIQW5QSzKN6TwVBhh2cAQSUAcBgBhXPSrgTVTMVh9A+fdTLuO1QEhhwG1geu7TWVE7MYTb7PY
WmfNtbghQIJIHvLmPh8UN7vMhKDVQoVDVIjWl5A1gYBiNlL4zHhLfsT5zvn9/jGcGliFDjNeWhAA
SZLHPi/NDYuh9WdPZAqcvlTBnVVjWR1OaNfkTlxhLDqcpQtmYOe3rqJml9rAuQTxNghnL9CKbCwd
s6oRkFDc1hBwbR/bD6Q5RLzzn4nVHcMHy2ELJ1oUgyk965FvUqFrZbfYqYXV9UKSxjCTCYNY8t00
Gpt04dsyLjfWpHCXspDj1NBq8ReQNptmjcVn/qbKb/jw4Bc3IN6wvQBMQ6kKwyPzzqAPQAgo2PWg
AnR+XkrLQ/FZw7hYUNWA60+qDIHMAMD6eEkLnwbZhHMDZqw16EFoYaD6ZfA3VTVYtrng9X3UM5B/
uogIx94ZgKZ2kBngWhgv5kPRvVSpitZVTPo6mIcuqqB1hej2BY1KjxXv0rRETF1yNgRxoZN94lpo
WprB3z2NdN4X6TA24JXwmIIdQDqBApgA/U+wxazhIU6uF51BCi2yocq5GFXgZIotJ51DvNxBkg+q
mItgM89w041NrkXcJexxqvT4psgq68DauFD4TtkxEjxniJR9Qeez8jekS3k58EWLHLDRjvqrjYRK
mn/D+VXcA9JZ85DBAc7CB75/te3arlrQIY9tZ9GtO4RUhR5WfX91btphoQ1LOi3ykztwILn1y/U7
QPX9lb+xuIMYwBXHZgz9IQuY9+26AUO6p09maOVomrj1u1ZYSL2NwQIjDbIv2hvUXN+Mv/8NWqjZ
QfPH4ug4DyAbHz9f/wXSbQcOX3Sq4ZWKZM65Z4AI+2xBoBROu99C1QIScYZKdkliAslPSAnAPQB7
d1GEXIwJlGPUi+beBBfhvIkXC0R+v64PRKzFyjucWVkF7GOJ+tpsa24Evr4vzGe7akqiFDRKm4SN
v23IPX3AHuIOYC7BSIH9fT5xte7GXUMqL4qdeOf31cEZ8qBErmqDrsOj2aHSet2gZDPiAQyWSvTi
gAJvTenoQPCrpLTxIjcbf8w+C/W5/nrdhGylABgBjg+BtaCZOR9T0tppby+VG3XLg0mfrfmT032/
bkK2TLiJRFAtGDbW8Wcbj8uclZkfEa3KgrIwHjTagjTNZl8daGYh4ZQdr1u85OpGl8ypSTGxJ9Fo
a1p1XKcpOMf7ca+Bhilxqi1l3sMIEKZBk52WeXuadV/6of2kL9N25MUTmSHBbBZHhzbHmatel5dd
j+I3gYwAMlpQ47mgNGknulh+gveFNSbPXEsfR5Zvs4HddDHYjAf+20jw4+pyDC2qIo6T+BxQuAne
OAgG48Je7VwoDeUxEBZ+ZPVFt7dJ3G0gnMf3tEn4tmd1dcdp9jMr/EGxgy9hV2LU+DL61WAdjXfn
K5EVOYSDYs2PjLK37xYkMQ9Ty/T7FPp/d6CryvYVmKru+mbiT2xq9G0HpNvRYN1vxZaQ7kKIAmAf
AkiEO/D8h0zETbu0QdWPpJazafLWDpKFj3fQSzYOoDcbvrO6yAOw2/SfmpY2dyXaecOybuzPcWtW
YVJl5SbmU70HG1wyBbTR6vuyTvLX6z9UulQnv3N1IHuDW9aYxn4EdAfdUM7nAJ2d5KWbx3jDO0L3
Y6s7oU8r1VrJXIFzYnl1aIx6RMagT+Oom63QoxBDm0NNVf6WBCLmqRHxI05O5kTHmBQTjIjmZXNL
vV01bBb3vaAuseuwsQRQQOQoVrsud51eG8HhGTWWvfOHZjelqpSofLb+M7FGp4wAvpSIfb1oXPIv
DABvtJc+jqMyBJbZIQDaocaD3hVoQp5PWDl6GiEd9aMheUpaJD0ne5f0v69vOtlFA/9vgUkEwfYF
tjMDQVexGPCXZYYCADR4J//pugXZup9aWG0usrS6GeewUC0H7h1q8pO9WSraYNnZISATEWyj4KRY
Y0hdvyydpvC9SIcMY1MBwOF/N/pfi8lAOl9t3HR7fVDStUGqCE1MkMcDv9n52oC7PI6zUfejAk2D
W1IMHMFOA7EwNBxsrpv6Wz5YBzvAw/9na+W/GLJTvDFGP5ps77dDIfzeknvbn+8rxoG2cR6h9PaD
xCZIavUDGnjDeTCjyTV313+HdB0JkgkeWH/RGiL+fnJ+B9pqEIGYsVMgittAFsFy3vIGLdvoTGJv
C5RYFXe5yqDw6ycGs6wB55KzYOO8LFYRVPaPVA/qw/VR/Q1zLmYXim+C7xR7R1/hikqQauVZmvtR
27vjEV0cXxZuGuDGmIr7IS+qrd7mc9jUxHkhcWEdC7agaXEp+GZAp0KUUig+LKk3HOjC+r3N62bX
Wv2wcUp/3PhAgO7GnMZhNdTmHS6XCvIcPlUMQnbDCdAfQTYefFLraDHrNNB/LG4c5Va2t8jBcQ6O
DrVk9GYUQ3h9wmSrcmpLnMSTVTHGtEaHgA8MTeXyJ88o4kM/J/SXR6tuw4daJXUqc1AukswQT0IZ
CoCXc3taNRgZesbjaBp3xneu6tyXfh6ZGLz0AUAAH/z55x2NF2XVAq7j5bckMvLo+mzJyr4mIGvo
2kL0gkr9ylF47WQMnNlxpKXJ/ExAn3o3u16GrjoXdAoN/TEsMbnXZseNPLf0fs6ariegtzaGR5dl
riIok44WenwmcOnQNySrzd4lcQkpNKTtLRrqzibXFJtD5oYR7KNDzRbcbOtM+gJaus6pKRKPWvW9
jscvJS+3XTUFLdqjg4bxP2msgtlLbaK2DOliVJwu4OjuYJYd77AhR+0OlLS9/ZXXbKMNeBf+qHWq
yODLHL8r2jwQzYM6cP2+5ahyJG6Mo2Yt0WK+ZUgUoFdJMY3SZToxsvL4ekW0tHW8ONJBJltRFqhy
9jIDHoBKxEdWSECvznd9mY2d1aeIxeatYR29SjFJqs+Lv5/4iN7oOWIiHCo6WX/A9vsJFbXw+sGS
rcPpCMTfT0zUI6gpWQITs/HJd26ScW/3irOrGsXqwvtLDgkyYhRrHvThuaGKz6tGsLrekt5KM9dN
4Nh0/SZp4+9LqT+4EED63yZq5a9pXLbOnMBMWu5jK4z7DVjIPmACHgUVGgM4wHV5xm8hPZgMrh/N
Xuhph8FDDU0RC0jX4sTEahQleiq7toUJileQBZSMYgiyWw2lJVwwEAsHW/bKTbOcZNM0DHAi+j5O
kP3fNcv3ulBgmKVWQEKD7kngbhBJnW9aK2N+6eo1LoN+Qz8xO2ifWacKF8VPXQc0wFL+Z2R1o/Xw
hQNQgnHUlOUDtXlQ59b9ME3PiJ27oPYQ4/dC+GSZwqRvNwVXCTfIopGTH7C+ZCaRSO0a/ABWIumT
1LdT6dyNpfVcJBN0upwP1NVBYQH1GEEXi3GvXEGWt1MuRJCjLg3QE68tG0tTbA/p9rOgZwdDyP75
4u8n3ib30b5RJXiaN9TdFQ76kaDmdv0Qya4x9A4iQYTrBTCi1Q5czBRgCrzQogZ8u8hIZNYL6rrm
Tnc74ybp8+6AbCFkzGq03163LDbExYYBqwDoEaC/jrzq+eAsaCkz6sHPlUP2iqrbo51ZIZ/QPZZX
Wx+y4hvNXSBukCk8k/Q0QIMH6uVCHXYtott21mK5/YLKPvhNDoUGscoWcfV+gpjjBsnyZnd9nFJ7
aMSDEgDg8agln4/T6BCLZSnScKn1OUn/UP+hSD43/OW6Fdnuh84sqiCIENAXvjp+LsLVohhNLwLq
bWsg9BlBwVi9ZDUS/oYC2Kywtc5EDEi/Z1pmIS3d/yySl9EMODJFFHoe9bfro5IdgJNRrXenmegj
GUZYGszQ8DaNwmmpPm+eL00+NkTr8KyPMu/HWL++u8MUSSH/b1MBbihEiCu/q4Gvx0RDNjI2eZDk
wTBuPzI7omnh/39/teZDp1mLqeH7RvkaQ8MlzVTFL1mw8G8ESAedT1BieMk4cs+LSPVgkb0Tb/X4
eH0Q0oTtqY2VH2gm18I7UuRQ9ORY5UZoQgEQz6aXttKePH+8NWz2ZOQDCavOfNVLFZWCmKW1Hzq1
v9oETWuh7IqbMxqg5FB4L2zZ+40bDMMDr2lAx8dx/nV9yJckk2JjICMv5E4A/9FXcXAMb5B2ZeFF
ml6nw55DvwLp3iV96pvY/uXj2fnJyAYkh3ka0/vOnZd928TZvUnzPkg4fR3mMT+gIaD+RJDH3g48
gwYzjaeQFvRrlTBnr1WkQaZmnN4fS6DG6oCiFyTHuDFWexp0tjaZYxvPxhEJL/awrfCPq8LfSQ4m
CseiQ0M0MF/k1fQ5s4yBGm40Qkrz1SsUBSLJtkZWHrVIH0PB6VnFwEtDZhCzoFrIE/7spOmP2dFb
qDaww/WFlgzjbJ3F30/u76at0JG3ZF7k9DcjD/pYcbVIHTFa10XzJQD/a5TzUPtNnbiJ+H69Q21y
P8bQEav2NqtCkFwpQgXpaE6srZYeT2hAPIbci3J2k+VHsFp9YLbAjiHU+ATlmVi1k9milVUbQ1F6
Ue1bx7hpXwbLe7tuQnYX4+H5nwnx9xMTrTk3Te2mXmTHPNCLNyS2NnZ8202fr9uRbDDTR94FbXdE
aEStPHPSZxV1wJIZoVicbQriaHuIS0xg99UKhf+U7gE0EvhCLgH/X81aZuEaQOHIi0ze3vOe7ZAM
uRkK+rTMxXGY3s05JVyXp4ucN0Hz5/oJn2iaVVAoayLTe2yyg/IZIVzfhTdGekAQQYIGaE1s42iN
7qRdg3i0n/PfM8q1m8plfhFM+qjtjc43bxaUQRYAjLEBa3S7HsocOJOgzow5oC3XwLFa6IqIR7qe
QAOjzdTBT3NWB7nQqpYMBBXlxbShJDbtIP3baE/XN430fPlClgTdBILU/nxzam6StVlb+JELzvCH
jqtUUSTfxw0uQDJIW6FpdrUpmd0Ntd4gmNK/Z8D8qHgHZBc5aK48FPdRNBASlOe/n1el2RqLj6vB
mD45Gf1lgWePFFnopdpnWgDY7LJ2a7rDU11ad9WiIlaQFbwB3XIEzAStz+hHP/8B5gAFK14RwDOI
F7jWvQV9jLZ7zpmAPQ87qGBuaOludPfx+sJJvMqZ3VUEsUBnlWuFB7vu/NOv5ldueAew/S7g5cxU
vapSY6gbGGhaEuwyq5AMvQ9TNbvAoHR2R440m8GcSZc4tN3xiz9lROFeTOHVVwcSaD5Qs0KaF3D4
datSUpu927sMrgzd1p8dhyafCrM3nlxmGX/SxQd/AagXv3a1ZYRLZZpNoCO6uUdRHNM+tEZz5H3q
3XspRKkzKHAda6r3G661Y8Abu4dWiD4FXZO7G9o24x11FuNxspsE/F9du3H92IeuNJ6+yE0XuKJT
Y3t98SRHGwq9OlLHQmXvgiPBt5YE2s+41dIh7KGGpVfb3H3/dQAb6CAHdB3gpPXJqBALxrWH68Dr
3U3iTztWf3JaT3F/Sm4CoTWMzggBvLig0W30uB/rGtGGtTTBSO1DnNgPaOjc0TzVAsPVFNGN9MCL
Dj3g/ZH+uOjLXrzUbs2kF9VP7fuQWs8k5bdTzh7nxWyDglHcR3GgN9o2zeynwn83YxQi51P7q4Ak
L+O/mne4i7r+ZsiT285RcV7JThvaDxHqAkvkXjD+j0m3NBCGQ09yW5o3mm82z1PVe/ua5N7RopOt
mFOZj0b8g5q46BS9gJyn5jDYBkVSydAfHMBAs0RVslZZWE1awQdbq3HHR9a0M8lWdVNKPy9EwwEg
A2Xg+qakEzSGSloBPQD4rDb3wZ/rx1VWlsZKQKEMdAZIja3TbrOmNdXoTUBalXuS3PR/3BIvxC1U
w5t5O/6M5y2vNoUbat+uGxa349oPmkK4C50tOGHrwMSE+GxX1XgmFvoDi7+Yzmd7qMAIAe7w6nVc
fvaqrScW4sIgtBwFz4aoEa6uU+g1V/rEEHOUGduh5HBnauymYhB/sCByFHR57Gw14KquD1O2fkCy
/WdV/P0kQvabkrIWhBfRxIzPbO5fe47i8XUb0qkEaznU5VEDush6l9AGTBk6VSIbIoN5PAYpywJt
+ca6x95+6tssnKe36yZlXh6SISCqQbv3ZW/S6KaDW1MHHri8tfM9aY5F8YGL5MTEOitWd+2IRmHd
i5Is++n3xnOj+0tAY1dRwJG5eUQ3qB3jgEHgVvz9ZIUclto8B7o7GlP+Zjn8WA5QXnQt8tvIAKeL
ua3vr0+edCdCggFhlWgtv2jKRxID239Avs+NJ/SVd3Pox166tWjGNnrX6dsEgVc423GtmFPZWFFd
RepUKF046z68uKjj2Zxs+hgvx8bcTDTsnH2TH91CEeDLtj1azZE6xfguO6SWodOhEtjQR9PbjNat
7bwfH4YAQ1ClofkC2iqrw1x6TtsUc0of7epWK0KfKI6U5J4CTR7kGEDAJFJKq9AXZAxWMiAXEA3D
tE8GPZgMZ1tCp03FNCs1BMeOjIPlIpstDtrJ7hOPTaMeRhLFHLLlRnbUp+UIoGWhqrRKVgRNCgiX
0K4G/Op6xlKntvVK75yoz0jAu8CfVY3/Ep+AsqGLB4sJ2B5YAM+H0gCiOy6Z6US2M0a1lX8eteZz
V7ybQQhcDPCoKOEIMcqLtMZk5323gPIiysZbgdpm7/fYIjABWYYpwOlrnGlaGwy49NSJBguau/uq
e3736T/7/mrrZknOTWfB9/VxW31nbb5tm2zreQ1IzfvAa99/El2QWQMTI3S1L3QzOpPkC7iz7chG
RRRve4Uvu9TnwnKgloY+G2D2LmNxDapFnCejHRkL0x+mePG/eWXRBp1dDzdJBRfjjqS580o8CSxW
6ij6Gv6+QnZ27/UebnwoGu5rn0x3/qgkupNtSWRy0JyDNiBBTnK+JQHqq/XF7ewIqgXPCNMOTlJV
oavFKp4ViWNFuVn00MIloc95dYxZoWc8JqUdWfkQwEjgoDG0wRPISCEpkIXXt5DMaYBZF0cZBTfA
+FbeaSn8mbOZ2ZGpRVDiCS2Qr3r2y2J+YKs6qIcAroWC4oWGuOeVrZ3Q2olM/5m6LDD1+0V/ye27
SrvtVQGhbK2QDMJeBZ3sZY84p3lFar9wIicZByjigQfBSXsSktr9QDMy8mH/TK0SDF4Myjew8MOF
TM82f/KJKiKTbgeQ6v2tAl/GFEj2Dd7Y4NCNkEvc2t6cQmBan4+ZC2mkYYB6negKURxFqVFIbeHB
Cg63i84tworem5BKipByDOMi2eYI423vDiI2NHu7vgMlIQzylQjcwViBS8UWO/Tk2nKQHC3z1nOi
0iz/2JRvSrc8Do3xxfa6H/NYfo5rMLFctynbIHgXg34RjJywLsZ/YhMayvPoM+xGMGJvahYZ5sFy
S8XRkl2TQlEY2x3PImBJzo2UMYP4eO3YYEN94CBHI1wBqpKOwgbvKpAdCMDW2LoebULWlLh2xM1Q
r3a1GaQqLQvJewD1vH8mVl4vM9LGhcSaHfUaWtCYFmipGw7tn8F9GEogFZO9P71eX5u/6qOr1xXy
PQjFRJ8nUj/iN50sDrTQ2575uAaAzOk+LdNAb1Kak71t1HbocBTQCUHTxZIt+mYZSHvbeH370FSz
uaF59pu7fIpy8DoTuqsA/MZDPXb3fGzB38FMaCKDPQJ87Nd/tOzA4Cgiv+njbrgo99jOYDXuKH7z
tNXwArQO0J+lKFWqsI3STYXM0N+6knERsthDVgI9DH+d1JCOZKgk2YSowIDS0Qj5CpR78NhbB3im
XpmaW/d2tOhfZxNex/WDof5pNkDRGx+gEHTRioSAFTJwQnHmfLnNAjlMfVzsSF8+ee4RWvTXl0Y2
YwAK4JWCfjPQlq3OeltQlmgmgiSNpy9NPj4UuqpbRnaJnppYhauUgttTa2M7yhtzCfxBg6YInCVC
2G0ysPD6eGS5dHQ0gGsfFOYWelpWE2ZZWgGRLMCDkzYhm2ouQkvrbmlWbsfe+q4V1n3K6q1Zpl/6
pXw/QgccIjruBPB6Ate3GilfmGaMjQ7bVdeETTO1W8A04EdtY9w5xVwrLgeZi0O6FBoqaHeBs14t
Hnfsriv44qIcbwR9Yu3H2UQnx7S/PqeyPYJD5f/N3INZWvz9xOWkVWkZLWndiNRRrN0Xjx/4PFpg
RaIewl3rRomptlxagI8wsud9HZYqsm9ZxwIgYv++v5olY2nd3M7w/YI5hRPYTcaiepnJJy8zICYO
qIK1b/V5Bg6FZvW+jfUM71wWB6NLtU2ts2JfmIzu3BxwgRz9uqGtj8MraZrsEUUTlGqacjpWc+Uf
khrJQwtKwN+qgqoAJ+J3rj0/amCGyD5hm63LYAmkgBIY9aLeZ5t8sYKmeOQgs5y85MZGB971VZGd
WqFiiNcM0F+X2Esz08FkOQNqUB1s/8t8mxaPpnW4bkSygVERwnsc2S1caOuUELgZDYObqC+w4rko
x8AcsD4q3JzKyOpU6kneD0WGV5FJ2d5e9vOAOoavGInkjABejd2LsBAVyjWMjZHSM1uOGqKvDy9Q
MQidgqpUTBQ21om6OEGzeLOgXDeV8XPSzXdevrxcXxDJqmMYQAAIsDuYkFZzRVIn6e0Gc1XQF7P8
0kGRuPySKl470nGAUFroWSA0W6flNNL0GZg+MI4hMCGbpOBakn0eD1E8l4GUAUBzdQMkKMwt3tCQ
aJ6Ccg4roggsJVEfuIj+fX/1qKmNauRIXZBo4NWudNnt0I5PU8nCwUJnirf8QIPDN/SkKsyKqV8f
f2wtPH7xmgZdySrwM5PW9FNae1E7blkZ6kf2qtXB2G7iWBH/SzYBQo3/LK33GSCSHjWK1ov8Wnuk
MXmOHX5IwEuQmSpEmcrUaq1cK9Zozjj69lkF8kYnXDwepAsy6/PP6ztbsivOBrVaNaOEzE+VwXvO
Tphy6BorAinpSPCcRkCIh/VFOXYuhxqt9HBlfebc1OD+1N1t3zn3U6J9ZCOcWBK/5OQ6ntCWrU/C
abbdj7I0gsF/8+wpBIVZYLW/MlV5QDpxJ+ZW16cX0yotbWD+CmIGhSteDArfKXHQUNL8N3Urp+Po
MZv9GU6nyg8z2Znj10IVBKgGsTo8STZnDd44uGhGiGH/tG1FiKQYwhqbjRthcCnFJHH/ZXK+66kd
uIUKxyZrjjudqDVOhNWN17QzaDWsdsLrjb/Y9vKaec3dUBnP0PZ+tr36N4+1veWkWxs0hpWpUhmR
D1QUNUCKeEmRVowJFO/MyQUC0X/Ianef+Mk3PuqK06QyI9bzZI8nObVs9M8CLAIZk9w332zDR9XX
VBwlqRkbiTeBPLAuiIcNf+Kmp/VulCZfq/Q7T/4UqSItLPULAJIIrIHho4JyPpKMuiWhA6COVLt3
QMNPHHTAZZ/N4vN1/yYDNSDt/M/Q6hTlvO9GSCe5UTw3Yd1OG8+LN+3wqdbSwJy/Juyx692grcrj
/G65Dty1iBd0pKdQ9EK97XyMhBp5z1OgE8v4fmHH1N5kKvpW6QE+MbHaEBCLJWnVwUTbBM6wp/X7
gwYMAflkAXrExl5dRFYBnu4kQUySxu43ng1fTUvFPy1fIcQkwopQUllNk9NSbliFSaJE/5YkkNbT
eN1t2hKsaSRtwecB+VV3/sQq7Tgs3W4CXcL1PSLdiwi4MT4RRqw1IQozxfPCydyor4PaCclrAcRB
pYgeJOERHif/jKxmMuZ66Wo2jIzQPEHb7MB/dppdfq06d3zSfL3/US7JuM3mtgPwP14Ub3BpnQT+
STANQBDhAolSAJFlZoy7kTGRG1rle7SYhB36+Ayz+Yy+5v1M5zeeZL+sqT2C6+QxK4Ybjw2gzx5u
WK8SDJa92tC9hjY5AGNEw+352RjHZOmHKibRovVJkNFuuEuqlEV61s5PLfXtfWJyVVZHahRgHCH+
Ac+4BrNooOPVJz0HorG4Sa1byMai0m7bh6VQXN2yxYZPE6SJQIddNDCDFbss8CNIZCK8gowvR7eX
3QdZOTwtw6JvZ7PaJUZ/oNMHuuaQkUBvGTr40Z+9rrAnvpfqzZLghii/d/YbMMQEWHLiH2ZV4C1z
PaeWVpFjtsQ1qWeNAD6+t2JQsITXT6WMgwlDAbIVFwT69teRvR4Xy1L0BoncgjMeMPCOhcbcgJAg
bfmPhdZfcOfngVnr7XakenHDoWFxNzotf+zHYTh2GZ0PdWrxzazNZFsX5PH6L5Rdkyc/cP0gIDTT
iNljlWcru+mqCmQNbcDJB1zwqZWV46C5kWvgKkGFnqEYHFqqvK10FLjk4eHR9wgNnvOTWLS2HlML
lz1kwL63dnwTk+o1hrrU9cmSnT14eADbfai+XMhKFYBKEo0gQvLB+s9aDmai+aEh8ZtRjq9Ww1WN
kNLteWJvtT3dznc6bULLSbLoYcyqh7j+AI7GxWCQHYbExSVDJl7ZnYmCBAEIaZPFYVvvRrLNq8Bs
bi3VO0q6Sie2Vq+bAYx7s1PCX/LcC0j1gxj1xlSF67KLECIQOGpIqSO/vtpqdu6hGT5FRlPjxyqm
wVQ2hzrTAmtQdTlIhwNYIeYO2bQL2nm2dOPMnBEQa2t64zNKyIv7jGh0f33TKcysb3aIHGVT3cCM
Yc9RbacHJPu3FlEFmdK9Bkawv1hCMH2Kv5+E5WmZT00KgvHIiKffSVHdmYWt6NOSHp8TE2KkJybq
rkSfaC1MIDnkbLx8q2l3zbThqpq7ZA9g8VFyB5oC95e/wqNDFHYaURsjEckgO4u1b3eoGdf2y/WV
kYwHZgSsn+B6vIChpwZIrFsO1Uc26kdkD+wAJG/3xtzvLNodrIUrUHay20RsakhpggQJOifrCaS5
3mteJdyo+WSbXzl9S+5IsYS1S+hTrCf0piso2q38HkzEzIgYy3cxyUD7Zxf6jz7X2RFtTqrkpWSH
osiLPYNkMiZ83RJuNn3NoZ+NSIHcavG3SYO6BUqAH5hstPcI/K5g61i5eJpZkD3pQHpuoDlO9NPs
F714WUr3C1bhxkHh8bo9SfgDxeX/s3dBhsRrr1oyDseY5AghQ68XMmibzN3MoKxJh02zHK8blBxA
vK9A7Y6eHkCv1tAvhiR62rkTYhE3tNqgfPrfPr+av6nL3VLX8Xmnf51udPcjn0fhAromQJ+g+n9+
tr2yGhpdw+eZe+tXDx9p9EPe8t/3xVk88R0jwqW5jfH94mgauzrdXZ8d2Wqj/R6ID1H9BUfb+efn
2tEyBLVO1BasC1rihenSfkOX47Ych20JkTrDyx1Q6agiI5mrOjW8crv+CA2zyZwBAoHizZj3m8GB
XKX5NnpxeH2Isv0F5AqgpMDlmRfXVV6ONgG6xcFN/yXTH33FNaX4/PqaGmtWjmaNz2d6DtQWCfT3
w1Xx1hKJXjg+uPbVEpHW7Ia5H63Idhtv0wJauneg+qSwIlsP+FfRBi1Y5tb5jo4meHlwzYpMti+W
3VgfzPaAQuD1tZBaAW4f2GyhJL0ei+H1o1EMlRlxJAYmyz16zIQSt9aGKGap3LPIDq2qC0hcoy8F
N6El7vfzvZ0BET2hm92M2tlK0BkwQkvG/Vr31TcI11tBQfwkaPBwvj5E2YlCaRbUx2AKFqK151ZZ
bieAmU4WoOf8tgZO0+NoGbCyHxBMHjd9Wr1aPjL1feGrOHhkOxFoO9GN5gIDsr4l0XmWg5MksSK9
7z9T5t/mC1PcxLIbDwk56IALtXHAp88HV6ZTXVCPWlHZHiCvFMRa2NNv1ydQtmwCa4rauQ+g1vrp
COIa4AL8CiCnBFmFwBjZG/PBKWeWpPxjQjrrUIDdM4wrqKdctywdHa5y7BfcexelW5DAORbXcQaM
dhq+c6+ZvnicFCE3R5VQr9TUX6AV6tGgXl7dSsVCZtPVajuK8+o+9dghN+hNXGWKTK10S/wzs87h
o4A/NZw2MMP2dbnJuSI4kQ8D+wDNOD7waKsjZmRuW00E31+a+3q+6eMfnvHygUWBtCveaeg6AFr4
fMt5Wpm2FWqr0VA1Xxx7PPhp/Kvuvf/NzF8Mzsk9u6DOFY8NsXCPW3VYmdTfzbjxkbSgRPEckE7a
vxH9zamemKJE7xdaelbE0QPrUKSY0sAlCk8rZn7t/ACX+79p+1t3OTHSIn2d6nMCaHVKajPAC1Q7
MLeyt3Pb5xudAcczWkrolWxoyNHhWYjebGi1rPzDAu0CgU+3I51tNftAk/ssV6RUpCaARYIFXOgA
RZ3vB97PqT0xHfjlpXgd4/rBKtjWgSrY+7cdkO//mRE32cn8ESNh1KksO5o1Vn/OUzsNHca0b+Ni
9CpTpmSt0NCLDA5cKhoUVk/3ydCZZdHEiaAsagdDag+7NkvbTe06RR+kSVbdsWWed1VZV6HXxmTD
uTZtWkhm4mDPADznXX7ooNa5nRLD6YMRErr7tp+qjVnp7Y0HtbYgI90YLG6f3pCqfszQm/1Jz5oc
okBOfEjQbrTTQR0azlUPKXT0k8zEgHtvyFvcWlUZOEsXb8axIgECkiLwx7HfjNRMfmvMBAy10r87
mq694sVobjU6t3ftPCEYRhERTfo2OoWRQDcgrahbz06cGEGW0jS0y6E7Nk6V7vQhViWtJL4P6H1M
K4oTQBetH/ZabiZ54gIGyI3tHILq/PoGkYQy+Dx6F0DIZcP/rfxSA9J4IPAmJ6rbO50+VtVt2xxS
pmoklo4C0QukfpHTuXhr57wGN1diOVFhbaBGxHXFc08cl5WfgH6wwBPjAQD47WqfD3Wb5fXYOhHj
D273sqBPPn1/hCwybUCrifoMGDrPj1LdofYEsSuYsJ/NuyF7f0wCGhGAYnwkQS87n+eEM3OKmRN1
9Gc9OhsQZofGohiDZLXhTdHKACQkpmodW1V1OrV2B1C+r/uhZYHIS2vQUguCi9z/wJ16amq1IjSh
du2P1IkSH2wl9w2SGCoeZ9nlgHwu4IkgZ0Br82rvFpm/ZIWLa7saujuRnuZVnECKzvlUDp69Kx0V
A6VkFwv9NhQJdRAIXRCj9HaXtL1mWxFwcz9cd94BSfb+hP6ZidW0+WkSD0NhITQ1jHA2nCd/Mg4C
xXj92MuiU8HH7oExCkKRFzdclU9a2bsWuIjZl87gN0uz7AmzgfanPOzA0hcUuQr3L50+uE4kXG1f
8Bien6BFS8x8SPGmIOwJsjBOr5g7yfd9VPL+Ms3j2bIu6EHg18l7wq1oJmi59NKgiVPFrpYcILxM
RI0YglE+btbzIVRT3GvVhKCHeP5bYnb6c28xvmVcs7f2aBDFc1Y6IlRLAYTAA/BCz2/s2mHqBzRv
uVb2/6j7suXIcSTbX2mrd/ZwX8am+4FkRGhXSEqllPkCkzKVAEEC4AIu4Nffw6yaKomKq7hZ/XSt
rc06W1J4YHM43P2csyFukDfDEbdzcECvLCzf4FWAMFrVnIwVLPSM3MogOektdt72cxb18liYfXA0
kO4AIQ3ezcCgv7WVWKqfl/B7Hw1pE1kbEjjbj7f1oWsAT7r/tbB+KEBbD3kYF08fw8kTDdFTPI31
QzzBy/0NQ8B+o7sbEf078C2kvsa2IsTbj7p+sYjD0nj2WCrc9pilZVLWNxtc9Z+WVgtUA9A6uwY7
znrUfON/XuQToqznOfioZ/PrXTcgSlrEE1ASR/V28bivdgOEsQHOmRFu+53+7PNyEwuJ1vX4yG0d
HQgVYcOO0NEBLft3vCK+O7e6CEd3rye7So0t0MTsiwAQ0K7fFzoIcql6O0262bv1iq7/FNiTST0E
/ToNWz6lJIwaL50Ebb8L9PehS4MMWzfQ02MVTyGIgbv4wqvb7jSMLfUJRJpl5lBS32HdynMxw7f6
4KXOjNewEz0Q8MAQI8TWJb48JyVqhGlUg9cnYn54IlrdXoNFqjpPKGG5KU9m3Z+2AHjGNI+rHHQD
OwrtuwnKflY2UZLLMD7ntPEvEQ8iyS3qNrfBrXPLIHGZKctuz514CG6CLqY/EAfHmyDh3bbl47zl
zWhAaN4Hn+sRgW8fNkWGqCr6YVRUpIniburWvZX7fjdtPBJXWzRNF7dT4XlnCXHbXA/2fGS5DvmI
IFo6FpB6tEN/uUxe7Qq/mXkD5BLQEmhpv21oLvkm//g8HTQBGEPsIIkLUqzl569MdKRlPgS9gn1I
NhH0PQvcD4J/G+qnj+0cOk1gEvnTzmqDR3VLGWAZwZ7xe1ZvWLeBFmPJx6yYIP5aaxQKjuXvDvmk
1yZXs4f2C08pMCDsk3GL5sNw3tJjqqKHZy+2AYgFuyEyWm9nrwmQ0ZqSAbGjjSdP0SDtzbyTeeRf
LP8Y8/O74eC9CkALmAfACYBYdXUDAlQKYkM/qZGHbvMh0RkYrcFEdyyj/y62W8ygQQagFjjYd3fF
ACxx7JcFYC1hnZb9dQyeg+SsNVHmH6NSejd7MLXox0MRDdW5d62GUUg8EJ9UzR5elqLtvTyVzEr5
AA2U6lh4tyz2G2++2PrJMITC7/soH888VheNxLACbLd8FBsqUq/ZDsCQFUf6rd5dtz9txdjsS9Xg
XS7chLwZfFo2+1jf2w3evt7248N0aI1Q6PrTwOpqmhmu2pnwZj91Vh4P5w7/4tvbAI2u3u4/s7R+
exECYUkb0xbclWNeDxlVW9KfzsdIFg+OKFhSdHgOAzCy2twNGYyghjV76rVVqkf7pKhIHlK5n333
fGEr+3hcB7deBO+wUKhDW2NlzwpZZasB42LeN2l/c2yV6v7Zod8+NvNu16HmAvQLUjIL9O0dLLqB
qp8bNHW1n534IkJjOq4I5LjuoBO2Y5V1DuLlI3k7sIOtd/oiOrpU41BWBupzzTWEZhsz1xjf3uWT
s3Xa0MlU5/knINNDEneg4caqJM1YT+QpMVEFQGCrHmJBhvORjzy3ECue4cIstr6gcz74RZjJ0u8y
L6n41p2Nzlp7wE+TARkFGeV+Vz2UdNSQSQottMLHA7IzlpfbqDzfDXVEN92MxsaYtONm8MfmLG7A
zh0Ry037yTg7Ew5hOmsmL8xsWRu3KPorzUX0pbIra8PxqjRaA6qLjV6X286psi7WQHrdqenCGcvb
VkWnD2wzs/A0jpqsurVOrWq8CS33tBjcCtQ20byp5wHZJMeu02gUIuvdQGSFXVfpDDeCVkB832mi
PC8gn5bFFbJYE9R8Ul4bO3XdysmYUFAMtWJvx40w2TCP955l6dxqvDAXSVdvIS/aY0TUzUB6GWQN
HmI7l9NPpZzDbWHNcaZ0F+fgUQMTrkNfIl0BomBktbGUlmktPCuDMD1BBoW0W2tAud6d8APIkfG8
Y5BJMl7rpTX0gdIJiPsTZScvqghBnSmMv/WmmqRd7LPTkaPpsKWQSfFKz00b0iMLWDkGmOaq3dq+
ARWyW4CCJ2BFZg8D21kNpMdiiV7IGmzqKYSZTcZD5WZlCDIYia/8GEQBO+sFYOltn/RbhD3WNdh4
gegi8fxg2wXYEa0inHZQKG03KJgP5wm6e3G0Qi/lfPZPQG/YbWxcAyCbqXix7xrvm5kC+0usA33a
cAQDbMTbZ3K8Y00J/jv/AniSA7ePV+pSp16DuGZS1WRwBrkHMeFFMDUpEvQ39fClC8ILtKylXFk3
deidR/yqjlDAFDtN9K1pdrY95+5YbUThpSLk2AHkUrRJzjvwACD5LhmyonWRzqbMR04hX26n8fSl
F99Hx05Hf8pmuBcJSWi66YElt5xLWl7RMYCDq1KffKLNsCHNtcsA8+t2BXKjtR/cOlN38rErOjgD
S1Yd3Rneooj8NlSRpiramU9y39XfPa0zMcgNmZ8pu7KQnv3Y1rtQZZntV7ZW91OkgTdzolHuaX/h
4jkBoH1hfrlcuTKyupqY5RNeKRjpgoeouuuiLx8P4t0tvvr85Qp5FRnb2ing5vD5gjVpXzwlx+68
YwaWFXtlIAQ5G3FHrAiDU5rTus8/HsC7O241gOWiePX5gY9ScjRgAFOLIOFWobu9/dQFR/bVsbVe
hcCVRP2uNzhZfbRITNbQtLXzznr+eCxHrKzLa7Wcx1BYGEvZZF1zOzSfiX8kajsyXeuymqeDMYxm
mGh+OHFaqgurz914+/E4jhlZncI4KhVA71jziqSFt3WK66rNQvs/nK11GQ0kUiwZe7mIxAQ881WK
1oGPB/IeU/B2dzmrdW8S0QeM23LPW9sH3YslUVCqwPdQx94mDju0KkbulIrIBjJ7sgI8xHH5Kgmu
Ptl1Tw0E/xwWPyZTdMwxLJbfhPrLN0N3KeTr0fOCIPntvpeOSSo/7LCQIrqnLXLG42byvyC+QGks
S6C47I2/mr75aRL9BjGyN8iDrcJJ08+124HEenlF9+4WOgDVy5H5XtZsNSqkvp3Ihi421HDXuPCh
aWLtTmG5j0xzGutzl25HelGoIpNobVVy27WPQXs/8gvRn4dTf6RseshZoRMGbHQLnCpeE+CoeJTT
0LkCvIF7yE6lA9olPx7hMQurZevLiREAJAQqVXk7Z7r5Dz9/tWER5yHHZPD5Nh/yGSzjjtp9PIJD
h/vVHP3kqXnlcKdY6Up7tthT94wlCLwgo1LYXq48fcS1H3KHry2t9hsakobJg6QhEHTzRoH61Q8A
W3LHI1N2eEBIOYC9D7DxNZkGt+MmGEJP7Ptu2ww3NDjhBH1PR1zJQSs/u/UXub93qX27F7q0aFTt
ORoZXPXUTrfK/t6b249X5+D+CpcGdxzQ4J2Gs4nkqEuwz+/nR4tnwzF80cGPhwPAaw/tdr6//PzV
4vuEdt0c1ZgresflFRzGkcU4tOavQ9hVuGCjytEmRCNcSHZjjD6Mjd0e2cAHTUDQD73ZSDm+S8iA
Z8MlkjlyP7IsVpk1pcr+Gzt3UXhDAAq03zueaeHXcR0lCBcouZrFTe19ad1fbVpanPErEytHMmnb
WOWwxPpFXqLl+ZjQ28FZwk5F/RMUqu/SO0LNrPcTKvc1eJRGiE/4iYYzOZa+PLShQNGyOFtQsr6D
X+rG78vI4nJfxGxTT6deKI8cvJ/F+dWdgmrdXybct3u26yluz76Qe+TewrxrQ3Mad76ftq7uczbi
YegZeT9KnBc91+Ml8vPiJDBjl7u8ReXF8DidHfY1KmWSzgHSQ03H7KyuaJXNhQPwVTMVG+Qjwk00
9hCGjokBJSPQcABn4OHoRMcATccmbblFX51C0Mv6BazLvWqxNt113/1q89WyuX6SmuDhGqHJ762B
CHq+UxnFYs+DJ20g+a5ObfeYXvPhUSzMKT+NrKPdAWwdHZlhZHZKJw0tB8o5/nBk9Q8bWXhN0LOL
g7jyJ7LtEU8oJpERHdJrG909H/vb5e/fb66/Pn91DDkhmtcdYiK8jqncTfGW5GN/5nz52MyxYawW
xPbIqHqKYfTimfCLIPnx8ee/Zxj4ueJ/jiO23664LNXYmM4S+5Ko80KQvPTnzezxW9E4eTBVm4i4
ZyWxo8ydpw0LkQfz1ebjL3HQ5fzkoPm5Vuv4MvJ63ZOaIDaCShTjqSH3Y3CMS+HgTP7koEFxFSDZ
5Uu8OjuEQn7chFLuA4LsHhIRXnCspnpwHK9MLKHAKxN+Vbpwza3c20huTVOfkugMPu7IzjtmZbWz
I84g/zVgIMkIIlQpMvQEo1C4/XhNjk3Xan+71ATEZTWma84RuIy/3Ou+7LtXc7Xa2AkqtShRKrmX
00OZVEidniXqU3msXfpQ9PXKzBp/IGMBz46aKxgQ2dWk3HSmPPXd58n7Gy+I14ZWMSvqGVYz+hhP
6xGsRnHRzNa3j5fkyMIHq/usIOgg6mqMpXUgpFYiXG2LXPD4SHPIYTN/PTBXl4yAGeGOeGA66nKe
aVq5n5zi5uOhHF6Wv2wsu+/VSQlLyCuTuZFQSwxTri8tC2ojlUGvCztyWg7v478sLaN9ZanQIYV+
GkZD5i/cth70/OssXT+38l8mVseeRklrrB4mlAGPkdXWt1pFJx9P2OFF+esJvlp7as9FZxwc+g5d
rN9Zu9XTkQvz0JK4yB+jPxnqA++KvUROVJUuNnDp7Agq8m5xlcgNRa/LxyM5bAdEYBCJTVA6Wrmv
OhlpAu40jARVk74XmQ6HVJmLujjSgnRo5UGj+6ehlQdrfEv3QR3Cg9kXbdRl0hyjzT1mYeXDJoNE
BHp+4YmDM/SRVMfatA4t+qsRrF/cpLVHV7r4fB19s90HrzlvhyP7apmEdRjz2sTKbbmFI2oUo3A8
1HbRQXGb5KKDvwcHNV6ZWdN//3j1D06Zg2cFVMPQnR6vzsqM2sUQoTa3H4aHoA9TX3792MChuAyR
JboP0Q8MlszV9oLkg1WIRCg0OrapCnYDe2JDmffJs1THQoqDk4earosmFqSOwpWnHEeg/3iAB6Ub
nXMQABap9UR33pPr/p2t/MrQMquvnBh00OuRuzAEKnvER9O8+XjSDg4kRPfK0kQAgNTKSaI608yJ
CkH87KmceBSa13spnw3oL63xxGKfPzZ3cBMsAAUg6sDoHq3NBXHpKJkgv4N6H72PqiOb7OAeePX5
q01WihA9P+Cb3leoXFkZQqQp2ZbNdV0embfli747Pa8MrTabD9xhVQQYiCpMquitbclUsSOZ+2NG
lsV7tfig8AEiLoKR1rT3w9BdoSE1c5xjD6bFWb0bSwRUGVBEyMK+i4+BhXAayAjsK8O3Jcqs6rs9
i+1CbMdAP9oFcmPKXyYexNWJB/qfRlcrxULethDDQ2YZwvVG5IbmtSfzwOvyj7fcwUkESn7hovbf
4w7bJBnIsOxw7VwFHYqCu6I/ckiX7/puAhMkTNB7GCChsdoMk6+Vrm1HgLgdjYTJRduA7khcx/Gn
j4dy8PS8srPaD0nIESkpI/a1lT2U9ZGJOvzpQBaCLwpHc93sbFND+pj2+PTGuZh888mKzZFQ+eBa
LODFP0ysFn0sotlpmMb7/9Fld4G+AFfCx1N0zMJqKezBgBuxhoWS3gD6MPQXMTmShjtsAqMAO7KH
4vvK9/cRL3xlDWI/JM82/zwOu0I/fDyKw0vxl4nl568OfjUKRUAvLfajc1aKp3o4kuw5dOLR2efb
4cJbg3LS28+3QCwUxhRxq9H2aQiVQzMneeJ8NsEPNd6DcC3o/86r77XJ1awhhWxpDl0N0O81F07T
5gJNIlPsnLUTv/949g4tEKJZtArhPL7HkFLl6CGKZgRnBVpLmiev81LUPD82cmiJQPEFZBDIXg7A
L70OmGKFKYyJurHr8JTGUDf/GzYWzdw4WKDL64gmpH1fVqSp9iCEmndHu+0ODQHIkwUKjuLEO/CJ
FgNUzFGt3wfJp6C//mVuXnj4pckcAKRFUmodWgwiHoZe4px0VSqmFMjyX5+d15+/cibWVFe8ovCG
QbWNZYp2oV/7fKghATaFQmsCQD5gVKtDgijS6Vg46ktmQRU2flYD23xsYX1vrC2szoTHpzF26klf
luOJXV+FyX17UQa7j40462WGFTy2ENphEUDHsqY7nKzEJN5Y6MtmdK7dmm4NoZ8cCARV5ZOgdzHj
+woiSYiqzyzrc+B9QbsXS3tRZke+yDJhr6/J5YuAHAflBRCg+e/YairglZ0JusGXpEluhJ08aUn6
tIRmd9qXfAcl2dMJxHWC013U2M8eKxngleExUM/a+f38GihlgxUM3wcu/K3zi7ukQQsPvoaDtukk
SnZD50OzzYz300Kx7pco+8eBYKk3ox3/4zkIllfV2zkA6HIhCEBfOmDh76jsPFJBSq5vL2f0Ku/I
0IuzqJOXoPo2WVSQnRVan2uq4kuwm5wRHnxtveHFByjBmfr7gaKjqUgI+F8LkRIX2lDE0e22RX12
Q8x4W9WOm1fOKNGpN+dtYZ1CqjaF3uVWRfOZl8xXuM6yqCN51ReoU0xy14d6+R869U1y3syQiizq
6AUSEhfB4PC8LxKexbTYznWwK9BoOZQoPXUN3drcPk1cXBV2fyfciGVWVD2D/688MmXvty+CEURW
aKENAfFYY/KSnsxePFftZfdZ0DOP/t7h8F/fpv+mL2r/+9x3//4f/Pubqk1bUKZX//z31xfZFvJ/
lr/583fe/sW/L4tvrerUD73+rTd/hA/+w3D+pJ/e/GMjdaHNTf/SmtuXrq/0TwP4istv/r/+8B8v
Pz/lk6lf/vXbN9VLvXwahSrDb3/86PT7v35bILf/9frj//jZ1ZPAn+3Yk3xa//rLU6f/9ZvzT7DW
QtcblxpKyQvdyW//GF+Wn1jeP9FPHP98WqNH/3cvIlWrGf4KfwaZR5RbQAQKgYolO9mpfvmR/08c
MHDLoL0DnwZ2iuC3//1eb1bmr5X6h0SACZJp3eGvf6JJ/zo9qG2DOgT/RbMINFKWZNXboxuUNUTj
kydWK3AusRodn6hThW7GHa+w7tvGtS5EByR5OjE0jWays4c5NUkDhitjVH0qmBeMuW4ibrK2tr0v
bmlxftJCRqY5c+aWo82XhVKlvWlKDSbRQnlAkqNZ4Kyz5gQFH8H7yUk9XXB53vFpKi8MNU2RyqYs
h3OCttwir8Ne5wVTKsn6pManeZLjsFQgDRuwgYMum/D/6E9gQHRuGAvRRdFp+8UN65pegJildzLS
TIxDUUg3DyX30GkIBG6E3himaoCFeN0FT5WZjX01N7NbnwBNbnUp8p2iBmjI61WGnMHwI4Y+SbNJ
eDHYpwrAee+kJ5iYPFJ4Vaa8H2LrJCS4cVTCqiFHNtPf1RFu7U0MgTfIyFWy7U54xyTdBFVVu2nt
9AV6TOkQXkzF6HXg5yXBi3SkdR4EMnRTiK6YEB3VQB2lkT0H93EnfOTeOyBCIUXGkzSuh0SdBGUz
2ZuhZ83XOSzEk83doQKNcRPuKLFwHQW42W+TeZxbtPgmgE8Y5pf3Hnc43KGgKrdUXVzWdixuoqju
a3Sg21BvL+yAtRfTTK1mS6UhL31DGiurutC6hxAtMsBFFdtdlow2tDo5NHeCHQOKOcjshLRwvyhM
biVJoBIaAmD17HOfoPCreHRnO3yiqV24IHchdJJhloBzW2zmSETkZDBIeaaeiHUe+J30U5/67bMW
nqvRRytAaeEmVvnFQNrvax1ZDIBFT9tW2hTGywZrmkY0GDKmUyDQmEqlTIatxBvglEwcAC5Pgms1
L0ppXbtBi9TGVBTMTh3srPOxpEt7rc0KdlrWPhp6wwHt2im3Osyewyw0pIPdZwD1sO5KK5tLKYqM
xj3bz3PCnz10ZHenFO/alwGY/jkzgaufQ2LkY+uFPYRtEouJfLQZKTcTa8bzupvVM1gzuLfRskD8
W8QgQrNMULwALhteeXFLq03piKnOXOFPc26GuB1ySKaL75DJYegzNxH0t4tKTGXmeWN0HxGwA0EX
YOhYRspYq/NAaeehCqLqSvneDCCD408ya6kElliRvrwDHA8l3oKFqt55PTkPh6B79kYFAlxa+uTR
5nQM81iHkOWceF3QbNSt98O2Oy7T2GYRoo/ZB4RqAqMBR4sz79lutIv2e5EMJb5d0qKdpjMVabOh
1DrKBtJRwLrCnv5o7dKqMjq4HMnsWWBBC7trLggJZntHcdcikVKUpERbpyJYEpoMkKQtkUHYqXZo
73DVAnsYsw69mGTw7SJtNDTeN345E5OWSfG94jIUaeuXo9q2uo6rrGz9cdM2aurScSDWmeOP8geh
gCqC6kK63wlQveVdwaLxRxQV4w8GGtkoZaWlxhw0faTIehk7j3HpR49BPw4qa0sn/twW7RBsRjuq
vvoBV/tQtRNL59HhPyCT4xZbMrvJkwm1ZGkkJEOwCL3Gy5AS+uJ1fj3dktrFvITYklVmocv+TKDU
P296CqZgYmFZTt2yL09b0dZGp2OQWF9nK0BrOpC35jMVfvzYGshR5fPQhpmQPoPUzgxCj4hGdPQy
rRNW7KpkQp+GFHXY3mrPDc2XaiAlcBcAhp7CawCcHahoCLNAKS9O1ayiBxSx4+rKi3pozEMuKv5R
dhqDk70ODCRbZ+/SgfL8sIvLInl23DGWWxoyIAmSdmyvnTqhAAYkXG4Jq0uR4vt5KbYjg0+TMAYB
C+Uz3C6W3sczoYiughkCazTQwJOUwIFAviMo4+mka4d6zLspCj8FQH2rbNANvS4GMsaZN5H2VlqV
idK5RQJjwxtLiWyuKv+mBpkGRMcKUHpkTM9NnPKgAzqlgIxTnVWycnFeRhfYDy5b/YmjFTfJ0Kda
+qnpHHpVBWT8ue7qog/jrsBWEs13XAaQ+SucgArMFi8NHG5bdpkLRzNvoRFs+k0dwqmlGkAXjTJN
y8IcgGuCE+0VTpdWTsejR1DqN/CSEUoul0aUIzul2J/jaVerGcdNCe5lZROBLKqTjf+5ATim3vR8
dMvz0TfDA1ppvT5jg13F29JxEH9Xds2/hWOBZzxCXBy3i4FMnfN5KgUHtEMoIDoWUsv5pm4Jt3OF
C6bJq2LQDzMHz+dOJGoeaYrUB/q8ImtpZPJsCirusoFb9jzKvnLBemiQQI/ohoK09ccUl6LNfCaa
kKTD3IivlFfuieO0gOxIx3LKxwlfy/tUOdZcYleg7ySXwdSbjaKx99LUUwD8TRDuABThN+EczX4a
j0Hf5ThrF+JBas9HM7x0+k9dBHxt6mFLFBctfG6dJ1XDZEp0TBKoFc/TD1J5+Oo+0LsMk02mKu0R
ZiXoYeKkyhxJ2IOyafXcoSJgV8z6GsUGtWHdRjWobav2jrCmti6s2oHLq5pBPtawNKvMDChZerlD
un78wQF5+pJ4TfBdUKGAym788IKCgMxOhUwKCaMtcX5/BP5SuP1/jaXfxN/X9Yu80+3Li758qv8/
iLqBLv0o7EbwXTwXbwLvn3/xe+TtBv8Et2jkoXiFZAyiZeQtf4+8EV1DFj1y0cyEU4diE56rfwTe
lhP+E6wXYI9wIeeHM7a8Jv+IvC03xs9AwANMKOR9AMn6pdB7lVLDq3D5z4LjR8YeFH7Lm/pVQhKS
8YljXLwUw6F1brpJf+2cQG3CMj5GwQKGnbdPZHDZLug+x/U8AMNdvJbf2uqaFoToFGGmXbUxEncj
KKhtmOaIFawMOQOctaCCGBIaCcMrGy8CeKppvIsEkU+19uSVsnH+m54J0CgG5cngox2PuwJ1Wua+
JFbon9T19FCoxDvr+s7aF72rc7w+3T3Sbf4Xz9D4TsXqijlWkgZTkGwQZ7yYdlDpKKn3rbAcJ4sJ
fSTJXPE0rIHyRetESReEm2lS34qBLSRDOFx3QqPTodEvxCMlgrEgeo4DBjxU4iO+6BC1+xM/q0CF
nRHV4EJGNJlkbd/6GyJ7+d3EAsxSUC0GrqmtvdyYorlrm8iArgF8IgxNiCRC6C80fZlpOU85hFCL
LXM7lZdeoG1wUAmPWq2+EwjjSvBNQQSysu+AafSYE58oUUCxIPf6wK+aMzuxXMhRDJNCBfAsmmJr
fDRu1eK1BRDYAHqryAuuW3Q774fS6b9VUF3tsUbgeckqW3pP3dQ404bavX+KBC0gCb7SJkxVp60v
CTHhzSyI+t6Hqrh1epPEWU0KSIMOTjfoDIFu8BVXXJicgh0/SNKEuZhzZ1QJPQuYFz0aJRMrnTSf
h1SO9nTWg4mLLmBQcjKTobvv1OigQbINi/DMn7umzJ3G5ib1WTtDtzXRgKoZxy4eXNVxfWZ1JXCQ
tBqw3SDoFyVnCq/KEOm+pCwBxez7AHjqEiw2CQyrXLZB06SI6gO1rRvQK0d9bc2IfDkZEUu28nMQ
KqO3GAOuYjsYE7zcTGcjNuzDHzE66U0+V0MFa3osp8wBZyRcvy/GLnVmAMdT3+5c3FLGZjRTZeQ9
dHxgKkucAniSXkjrBTFoi7CwqNzvcV1a8y6JuuRBe5EFlJ6b4CrxOEusbEhiCLAq1iZnM8Cf4BKJ
fOTbEO3jBVpZy85Vnqu+gRe6ugZfPnLyILmYmm00LoQJ7aic5bd1830uQ/CRDBE4GTeWjJowH8uq
b3O39ZthO7SJ0fSmw0UKvwCnZOrupWwB2AQ0ho1f/MpyZSqFNZ3VblXOGy9kSQNR9tCVGXKrTrOR
Vi/ZWRMAsHsSaS2eQu6Vjwg52iqvPGfSW+MMmByBy6nZxGVH8Y4kpY2em7CYSN6SiN54AY+/YU8U
/mkNYUdMbjWU8CIRjykcxmSeW2Yxf6Pd0q223EdOaFNC3Rm4+TYUX8rZtu5cHpVxPoLj83pGDFTg
iHpVnPl8mt1dorBn0tHQ8QZw0RCxXxGKAsFIa6Nz0ff0Z676/r6T0o1OtSp1kMKDBV3aRZYZQBwT
FCcyHBVL1WR3LzJ0kFAwQAVv8NrrzQkS8mGTWgoC6xvPxsNibw/T+D3yOnCiM4UXSMqUJGWKF521
p05TPNqgD6KPHmggv08guPvmVLq6bQkTAGeM/syzCHBbQPDsiIBkbhDU3zaBxyw8ICDEObsCLOio
Y+xJPc5h2tV4j2+cQBTzCXpP21sHVCtQzXTQLY4XCSSTSg9c+hsuLH8heELYk/eED+Wm1ZXHNmBP
VP01sjIzzouYNFR/we5fprFX9GzbsgKcXe7YoJOakSFy0faH3urTxnOwKQZWeM5JoqGblDucu499
FUMwcHSTAU11vrEzq0E+Jy3QAUIvTGMKJ42SERoYs7Q1RJBdu7E+uV5Lv2nwp7gpEA0MqgJgsTgv
C6EJIjVvfIyLxq1OnLIdYohpznieFa5FaQrsdBc/dGVgRIbOImQ/e1BspAxfFgkIuxo+Szxp3Yza
jtGXVRII+lVNiPJf4taR4geCrHl6VgRyNHnpNk0A/TQHArG3CZ/8+KZTgTUHmRvICuywbICmzcZU
tT3eJdZIiysjC2fA3ooI2u6k6JZHZUCYHGqE8l5UhmnTKcvb9a3h4zXm2bFOBYhoCpbaIaDoaGkF
ccIJK6yyP6fM+BjS5OMxHSGGpsT7wa2yFifag0Ryn3Z6AGt8qqLARFvVeMAfptxIWWTC6p25yam2
CDwSskfd/ZjYpiuQNLBF/DkyhndwzpQ3t3Xjj14eG9edT6QJlL8DI2JUbUavGeBKNHHh/ACHK85o
4dThSVCBLGOPKmDVBOnoKtyhuGj7R+FApX5nS1Rbd6TnpZNRUkCs1TSRnWSh4r1E3k0iPL0tO5yO
E1m2fQQovEgclQpTOtD3GZ0meTBdqO2NbJOAgJxWtQ3/Ng/a1Z/qPhxcvE+iSVwGQe00+SR80wJu
PqqIXdQdFhTJ+FqQe7t05yEHlAQgAZcHSuDbd+28KS0xXo+j8cINi6uCXcL/juOLnm3B86GkIrgZ
S9u7mBj86/k4N+OQd5A2czFDYBO4LZPE0mcMEovfasenBvmrhPeboqvwltNzx/4Pe+exXLe1ret3
OX24kEMXwArMokjJlDooRWRgJsSnv9+Sd3lbtI9drts9brlIiuACJuYcY/xpejNtnvs5cJZy+q42
WVSfgAj66c6fOlnejmETuVetPfSNjXolMRU2k4lk1rkNG1MzlsrazAcKfQVJpPLL3b+29+3rGvTM
N1bRpswB+/sQviWFB95Ebq42gddyn+zBeepENZEQoDs/H7e6oe0AtWP0RMVRBOU58NfnBj7ah6WV
ErygD8Sh3rv6gH9Rd0/NsH4PRrs7bIZtC6G7pY/+gMLcaeIt7dU6PKiWWF13kq7IxIww3bGEf5jn
RV5hUtmdVtvb0qEgqSoym7ia53F/P7RNRdYxwj1mOJJWSJs23QJDa1L6gXU3OGt8Uu4K9lcnSw5M
e09YVTqIKDp7wltuHUcvx1lHX8XWzufKGOYJNjtJi3HTUU6AGI1Zv+6TZU6h2+HaULQ0oNDuf5UX
QXmytgsG/xV2eaHfvAxLRZYBjWLLlMGmG55jhnS57txEpUxIOORcHBQYgQZLSrwYCUVNcPa70j2Q
S2K2XPeTy4Jm7mzjNVCGeeEn3dGOoAsnRfiZZaLfrL5jZZ6J8CVV/nSnvGnJVtdiVLbGnTpU3rS/
2cYOTf4WimvCioKTExjrS+n7t3G1mlxabZ/3OyYGRchkQEjZXjfRpp7mcBrLrI4mPCpKWzWnWFff
p4GpItUcYXX24Dd5mdTBvVmVRQ5L977FkSxdVitOF73Yb0kbZEiMB/aVVOVIvtXQP4li3e4KJ5Z3
xjTqaugCip/eDvNmK+1jZSdYQoSUT4bBwfWmWTGYADFCCTu7vnWM+7SapDw4Ix6BNOZBVli4kEmt
ZNquQ/nCy6vyqJzMB9sdbNywVvduVYH4Poxb8VhsTLcExghp4HjIx4Z3rhhseHKWde5M8d3fgv68
JPWMG+We85trlcZqnE5RbW/vu2Ld5bFK/I8BJW46T+F6NQxeSf1ud2bJ452XOjdWHH6aEtSh3sqx
HiU6uAs5OE/CWd5Hq+o/bDPwAk793nW3RoBjvRy/ysSdM0+b8Ro33g77n+4pkc528YGgAjRFpdK9
X4ZD4/VJlOnaR8eMB+m7pJamTn1Rjd/gyYXNwWtC9d3Vbn01omHL3SkYkzwuF3tIdYvhxIrJVZ4I
CK85OEzb8to15tvex1M+DNo6yJnyNA6dl6YNcDTBwC632ja4CkyyNqnxFvvgmm363kiCC/+v1wfC
uyBsFwz9f0fYsurT1z8CbJef/k+b7/2S8F9MU47CjgdCM/+fNt/7hU0A3A0TuwT0jX/yny7f5TsX
kgakab6Lqum/8Fr0CycAHB6+hozHs+HU/ht47Yf86r/wWsScgHAc6CAXlyw6/dfyrBGs3ZdOSFPV
SkvgKlP0y5WyqkRcEQ1Ly9u6vWWnXWz69plNo3qsC0q9PU4QBE+FbLNqbffkOXHKwD+HoRb4w/Te
1t7s07DaN+NA2eBG+75kYdkkCUW4JO+ASDTLbKlNqYDZjBpc9a5yJozASqt2YNSVc1N7GBWXwSyo
tsOt3bKQwICb4BL0qq8CDl6mn96urHwN7fns43nqu0y+WtPjOrLUaRVDb69qoU5DbzP6W337pLF6
Ydx/aU7c0gsZd5EgHbYSD9ue8do9u+Bg38PKcejt+Kvs2yG02pd9HhNs6TvjhC/x0FWfSiPYXFYD
1GjLwX2DJ5g+JJtKRoXnCiIadtF39DebiNO+iMAsUmpBx/rV41fkSCE37+0y9bu6p1garRdFMxt6
GWGrbxsMD2KV8YcKYJLBTLK7tceoDxj5lr33MChCB+CebpNbpU3hDOLrWgfNNyktuyFQaW4JC57Z
2cunsqK2fovpoD98EKUat+O2V14mPDoMHOAcb89bNX6uGC18N92GRV/aTYhpD0p04YPPcB6DJ4EX
TugVfX3UOpju8HLcmweGT7QTlnbdB6nrwjrvIX1W3pQYFryLmcV8A4xsxWNXhBVnJ41vFB/cshTP
Ei7DtSL6Nbe3ODxTc9WPGGK054V2L2WCTqq3brAlrBEkeU/b0uuLz1Hk9+uxrqOSurATlylY5vSq
T+4SWSVFw2AA2yI7XQdXFzKturU3XVpWgNo3o4d9BPZO0ASYhhpXbg7dSawEo41dJOR0EnNgdpNH
QyG4v5wADF8ZjUQ4LYxufGPKpXJyCNvrdlXCONUHMS6hdTPRClLFYL34xi1MOF3va9NU12EhSGiQ
hZkoFKoJrkYRR1N3jhTD6CuGFcH7cJEcyxaTmxFc5zQb/DQ5Q8BhD9DKxC0ukljZ0J4cDa5sQNOJ
6u8nr9yGdC12666orEgdcfjdnja6A3UYaaPPqzOiayeO7qHBPjd322217mMtp8dlHJwoW7U7tHlf
duV7x7KGM8hywL0aeCUOeuutkz9PAhCzwI7KHZOJV8hU8kpI13/kHBSfyqEMP+Cg5qssjiw6Td0t
ArodsE8AKlFaW7p3oyeuAm/o2zyusaJi+J4MILC6ba3bZmrNr2ERVM/rJv170nS6VDEqK7S52txK
9/KdmZamRvPirmSHtkzI/SrqgUyNxdu0ZLyX0sxf2BV8b4L/IiWoNiVr5WnIxP06sT6xfEdjRu+O
43HsnBgfmDU6VBTZ+0fXcfXi3lTat81TwpzFyQxQcwjeW1pMxw/FqoBrr9pED9P4XajFw0Uwtdoi
qjCu6qd6ubXXAWPBIIWRgPzvMCRm0SgAO7Q2/U0RT9IB4wvlykBlYY7hH9WgbCro1Vv8I4qYIemy
NeLmp7ux2+eitPkz7zyMx5flfV9UMYNBP1bQ09IAdpJ9qjnV3T4thV/KjK4GaFFHw1y9G8vOjLjU
uOFC55DA7nyfmGkIP+ydP7bPsdst63FyplHdJa2p1V1Y6L0+JG2lMCsdcVWZ3qgKWQuVZzOq1LRL
z7zLWWghVUANJOl52aRldO6T2j8Zr3TTcbT7jxUPNw0SoL7l0jBUQSeuSdeznkAl1ozahyFJ2Dft
MVzZFzaaYPiM/KK7PZDqOm7D+G01YAK6zeipyZxTmILG8WSdSC0bztG66A8gxG7Wq0ulbXn7lM9L
1x/riRFXauvBOa34H7yvtiB6KM02LKlNh3RgxGfnnimjtK8i/2ownfUAPL1ki3LbcxEO4WkTZXxl
C9CmVGLZ9ZFAoSgzS1/l/bTsuZ3oHnbIPN4mbOcMHuW+PbcqqNYsodI99A04UDH33YKX2uqe3EFH
CiaVmxx9jxK7divnXdD2b3fb7MgE+ulaTPb30Lec50h4EQZijMnSQSnvKkFy+R4GftjfbNzrU+FF
n43TSvWxKtmJr6dmnuVXoCE93ol6XB1cRiMeONN0/X51ZxDTduSw/VD3YTzWlH/jUEKg6/2Ckrnz
y69trZtPAQE51gvypba8VUM7AD43jVXkvCBu7i0smVSXbjRnAJ8gk5jaDo9rtIlTrewOqcMUDvch
c2abkAKf+AQ4f8OGDSlj3NSxy/iuIyhryJ2WvRT7NnNqXL1lUhknXcsEgg0GO9sbE+yIjb1hwjV+
1W2TXIWy68IWA+LYO1o9gh3LoR3YE1KdOk/EH4Npt3O5+LSXNm/nY69ldFs0bfjWqD0Ksks1rFLP
H9bPnUXvV3ut+ETvsttkCxlS76xlE4edhKin1cOTNoMKYz7Noc2zPw8Vx0za7HW7f9FVUFX3BcZ/
0XHrjYxPRV1vN14Xure9wIc6bUrGLhscju/bTid/0js0mcsGiabtNzr7/8Fl//PD3/F/r6Fv68/b
pz8W0T9+/newjPRxh2CdC+r5G+z1WxWd/MIXL7UyXFG+BWXt9zLa836heI7t38puZga/Q2VO8guE
zJ+K8n9RRf/M6cVP5uLjH8IqtWMGF/zfK/Rq83oN1tCm68yenxi9wqYarPpN5JTqKVLh+q8UD4QQ
2A7JC4QI8BFI9HqdIgEXIGjDufJTHKObXDm+lWvX+jwPqjj+oYv5Dx/vj/w7N3j14fBJQbWF2WCE
XS8x16+tFSANdk1s6FB3sbmlc+hEWFT2k0g8y2NwyuBvYKQfuTCAD2Wy2s1e5XFvM0dwjr0K9xlZ
Vl2Ztobh5jTlGUoJRqGRs+iv8EjWbOytvTxDwLOj2y70SN6wCpeZACPSnBFq+zSZOLCOOHLDmbOm
sPNuk7XuJL66eM5nlSOm5DBavTN+WR1O/GMwLlF5wv4s5Im49jrKM7FJQXkcGkd3ed+2hck7P96m
TPdx798X0dTrN2MY1u7BWMyN7hpRrl+IvNc3qt5F9Klv1tG/YzgQvSmDuoCoG9XgYEBI2RA4/ZIG
LtGEa15Eye6HWduUGiBgT9pufOgau7gb97X1krSOWh2zaWBAQtvBEUt4xuKQ/nwb9JHyMgvkYclh
b4UXJ8Y1lNwYlveXspyd7sNgVcbL1GL1jbxZN0aE+Qp10gUpYrbn3MSVXAWkjnWMKYX91tlDamA3
1AFm4E3h794B69bBX0/d2LdUNaaGAdPkcqKefZFVs8i7oLSG4Tlexm0J02EMghnSoLRn+320rC27
unDJVe8uvGUkvwf4DgvYIUKAEXd8znroKBg6WNRjRz3KJfEOrc0o1b8GP6hE9GCMDHv9WBMkFDGv
DWASl5m9FD1DvN73NzhzYxVE+5vISIdqtTaNF/UP+wSZ520Bn6T/lS6y2fVhEyTu5GK3Fv2pG6xR
Ah2aeNse+QCoE3LR6Ckg5qv3mSxlFFJjN2XSroIkSTHD2eTbyJt0/6avLf+hMAHjS+3Uc5+v/q5+
leXGIpIzdfFRKHe0cp5jSLxvPSU4bNYUCBgldF6b7yZs+vPcqi3OVicqsDKLevXlQtjcD0ZwhBNS
Clr8flL9qKgalWvPc7rNZiofrNWGrkFFR9Vqca/H3B0aGFcyiiFVT2PCUDDE62kEXy7j5FQk4ElU
inufU1HOF9wg9h6idtY8Ta/hhg1hPXn4dQaLuF50H4z3TtjF3m03E1d3U294nc1gQxsSfNvfq/Wp
8YzW5wL4gh/tVq9JXd4Kl6lxC5cOVu0SBgdMqAo3b8O2tbE+FQC0dRmF4ps9dn57DsZpK290CG0r
066jPmsw1I6Ao3q9qo3w7WthQXoSaYcuqdyvlYQrPR005CNFLwaiPs1H+OhW2B9HsPcwM+BWM+qX
OCovkzPhnLS26X7MJAaINPTVZ5fJP3SnEIZWXtTBVuIDW5H3BDgL/dYOpG6P/UwG7qKaYDjHGOHY
x9IMK+OBGoDj4FmmTd4AcSUap9h+eW6d0i3vCl7k+BRId3KeAKFYvngMd37zfhyJHj17ZhUrrnv+
EMjmwzpYVmdlInFmcxfGA52ove5Wfd50E5AH6LuQ6+2wpvYAoLXE7YUVXF3B5OjkSS1F9XWAAr9n
1R70wFddi1E/cG55v5UK67h1tPenGkyzOgahsJZUxoMkynCN13TZl2A+zDgXzrnLgQAG5dTT+sSq
XKJ8o6Lx3zHoWJc1dUxXUq77a8Jm/cGNYtG3JyUSv9k/bDhYO2+Z9OxxPljxuo0fgaAAeD441lAm
l27qP91VL+pBuSnTKXcMD6PZCbD8WkpGjjLOZh93bf15ZrZToyj2CHj0l6/rbz3djyPp/+qj/yET
6g+n80Uk8BOLn1PiU/+5ltO3n4qkyz/6rUjy7V9i8kQ9wEo8zxiq/84o8uxf6GwdxoY+uiBI53zn
d0aRzRgSKx4EKoibGWPw+35nFIW/XKK2GEJeYg2pvf6/GEX8UZcsboQkKI7RDDAJ/SOjCFQ+sMqg
XdLVdkiLssYAf8e4eZShRsz1h1vzF4XLz2ULfzLXcqiUoLhSotiv9bntDPFed2K5pK5BlS1UPDuU
S171RY+4g3txC3n17y95KfP+O0r9cUmqMQfBhE8lCD/r548H47MHxIYEb4WLyWdvs8Alq/rq76/y
Fx+M5DDqXMK/I899PbDt0MzIAt+ytCqTobq6WN9huhoHEwSgIQZlDQYKsr+/5msqGDcTdwXCcP1L
3CnL4edPVqEDiAITLWkBfwcgbuuLrKv2Zk5NNJX/IF77qw+IXuMSvI1rBIaNP1+sKTzpuG28pLMe
xL03JMFXH9uqs7RmcT3ViLv/4bldnssfn5tHlBSheLCwWSa8P6+IbixIex7bcU3npbqx9fYZ805x
wxFGTE6Q3PZDeFNJffj7W/p6sVwuSuYPV0TpFBH19/OnrEyxjvBGV4ZXDnPwPiTDsBu7f1gsf74K
Jq4XGWmICI+Is1cfbZaC6truaMsdMd/XEfIJqaPPf/9RXq8OJLFEa9L4kOtCnf862QW6c7wLSN6p
CBz1Llna7U3r4iWnnak//+tLRW7AC4027BLZ9urzaL8kyXiBxd2Urb1nXc80Na29bXnxlmr6J6OM
y0r7eWEQbcZ+ZWMTS9v52h9vqUeJUf7AVJzMy1O3GfmhEvP0q99aISUpWoc0bFb7H1621+uf20lj
59HeIUaFxHn5/h94l6UJpRRxxVWd0FzQlvWmiZOBJCKhsm0b7H/y6PmLRQLDEzNRtknsMi+c1j9e
cG1iGds4QUIRkPEhqb3iHEfb+g+v9V9fJUBrxv7o/um1htKli6gVO8NsaaWmccp8oVj89zePaDWa
VkiwHmed+/NnKbo9qnZb79ABXXka28C6L2QdXbt1JL9XEyEZf78g/7x3wI91UdBxtDKHiF/dO1IA
wn4UACeBtyPJSmYivCC6jWZ6Eb3z0MQKSZly/p1Fs8MSoSzzaP0dG9q5++qkgR/s9rS6exqbLToo
AGLEnmFyLqx9evf3H/BPj+2yRzEVCC9Oya792r1FUnZO4Aw+9EhP3y0Yqp2GQf6Ty92froIDFUJC
6nkObTycXt3G3YKwCfHFS9ut3pgDQhzMhTHO07/8MJddykZQiATY5mlcdrI/vFqNjOskNqjSaRvG
NFySmBMansW/vApkbhwCKLg4oNFNvnqB4c+ZqPVRziWysXJ3LqpMjzB+/v4qf9p1eWNtYGBCh6ik
uHs/f5YNNvUcM75I0Wla16rd9zdIn1eiLnRz/PtL/enp/LhU8iP8Bbz6tZu8Dbt4WxqEFEzBPcSV
/WT7V5uoibf9+wtdtu+fNtyEhDB8gi57bUTM7qtDEYLeNBp3j2jiwsJhT99MdCbTTcNNiTaCx437
AwhmdmBSy1/htcVLE/9LN0SmjCHFB+seCwYeYfTq1vK+esx7I6a+67yW11shEvvkEtH4L60wf1yI
DEN2DwpVrvPqPbaKBuVfkERpt2J6DrULLdC0T0QQC/f572/tn58hnEEsA9ENoKXFhufn5RLuDsBL
v8YpyS7iIbL84Ty2cfUP2+9fXAWLJ5qMiKuw1796wTYAQkySNvRKMfrRsUUtOkzLP3koJK8N++Ep
8F7RQ5D9x2FC6tbPnyaoCWGZo6Ukoacy6wF5Z4+F9FLJr1FsCvXB0nXjt2kkqU9zUwuS/lKpCr88
lRD0hqdQ6YigvhX48KBg1o4pnDLLyRnEtPZt3fb71yiYPXHhSLbqW1F0I9EDha97yLvaVk+lp+fo
iFzSVgeC7VZ8QJwSiuk17NwdcwNdebKrr3UyR6aAfT6DU8Eyq1o/uWeTLrf4SrpNUj821UrE9UKI
X+jlnGdYkwdrsRE7xLd9iK7D5Dwi7IMG5wjku2kkoBVmsoHHedq8RlU3U6PF+6Aa7ZMHYbgnrEdp
8QDRzIo+VGrZujtb94RyoNUGNJkhVduZvY0mOaN/w2ZsT4Jxu1r1trePFvnU8uhoxKm31NsA0ekQ
TfClh6UR2CaAs8O9w/8Ds1O3RQx3MKtbB29HvRbVsdIm9jNvDyz/se0DDCtbtyBg29kdeKGMUi+I
pl72tNUUVzhAxCI4TgG49AuM1dK+Hk3Qeu+Yf1coycQK4f1TV/khao8YmBo7Tw/WCbYXU5+bIZbm
rPw56qluR2R5KlzKj8TwxWDranWBulenfodE1tqvYvhSbu5vjV9lylUjs/mtCt/Fldtt53GPu+Vq
VpH3fdczMBfo0w7RqotGxVObYY3muu4rkUG9rh7JtY3GrI+q3snDse0G6lB++2MF7xpTuD5cmtSD
RMBYp0OkkoZT35n7toLVcz1Ah38zyckLnzc/1tuV1kySCjazfkn6g5rLxgcVtbsSdtey6sr6HDdq
8r1s9+xV36vG79XNUluBdxBWMyNb7bf9SnlbXGSe6GBwIiClMfPZq0cY0nXoescVibJ6EkZOQDBQ
6TwvGwY7Vskh8ITx9LkNEYGUuSYh7QdvX5ZQEUrJhD3KXVna89fEG21z68ey0+irGyWGDEg52cuj
v3nOPURh2PxalNV6QM7pSCw9Zv2lteMBWDOJ6jdgAvK7pUPtpMlYG+umXJII11wKbPz7JII7Q967
9ryZ2WnR8FQnhXrlKln3cP5sL707nMop6UzuJrJFdd4GyGSGsYG2lwBfB6my9zLGIze01is1112U
7VUty8e180i9dEwyJ3erqYQ+VYjfvsa8VPOpAju2v/Taq/wMXeNwY/bS3m67tbC64xKLOb7ClMSx
D2i98RHoqmC+N4tXljdwDSDeE68VgvCjU3QPlSWle3CIr1/zvQJRxxisgAzrFO18CYjEJOQgvbaP
T1VT9CJjJ+UEWyfBbbC2BLlziC7nAQoqtkzdaM+niF9JJrC2WPY6qiqyVP11Hs/GvUzZjAevKfM1
fJMsbuYSuoSO2m+7ieD/LxUqUYK4Rt85B9MyLB+C1pf6qqLjSc61pXoPTTfqgDdTgmT6V6TJU/12
sZNBkHfaxfvJhSBQsoTKLjgmg0l+lfBw72yRWOXB7Zrxm+1MuryrhNx4NY0/oK0oxCgOSwlo9CRV
3O2pZY/O5QFNyyefoEdw+Xasnsel6ZJsUBFOIy2v/z3Mz0VlkxPX2zkqR6/JHI1XREqMgkrOS1s5
pLnqitwzWFbqZYwsfblnXf+oJwVLtF07677dWvnExh/BA8OhF3NGd2bXYEJpcFLsRfssWimczC3j
VaEwKAJ93OO4EQ9b4doVz8+EoAC1uuSpeVYcH0SAhBz92ario+8IqbJxbVTxUlLV0LqPsnJuvcRY
6t6Bc3o1sl8QTucETZOhda+HD4RgV81hmPbkQ0iQi5+5cbyE36XcKrK1HGcwNxHY4UxybLW4QDFx
b92GEj16DtGsC5HxOJDHIH9iOc8hjnLJNoOcDr47me0IkuDseVUYwHuhPctJnWRj5FzazGfJ7YCx
dlRWg/lBDBvPXBOZp6CqhCLoD/GmveZK2nYBtaTrGvedMUpV+Rr5ZXJtc5RvcOWhe6U49FAMQcJL
5NEbGNwcWldEn9nWpH0XjlF5nCD/SUjesbCPggRWWIHR6Ecf56abscq3wAOvt6mEm8CTHJl3VBND
CbHtfBK47+OIsu1CQQ/mESU0nhTly1Y4jNIQ97Y2wOEMoQ8kzkNqviwwVcoVKXi2O2hYmL6H6hv4
U6EOfr11FwxiIKft4oB0XueLcGreKlfCd2lBAQ1nwMd6U8tT49Q+2WGgDmiqO2U9CKuIHJJxm3nB
lCAqBdEAc4JUD6dvlW+JVa/sXb5qjlE1Szef5dr6OaPG5rtLaDPmtgnUmUxP/fY5FlLPWeN7xFu0
AB7s7WEZQ5exHXLzEuHo6eDaHcIUuxeTj8YF1sM4Cz2Q57f8UJ3MScGOPIe/xojwh6saIRigSQXv
LR2H5SKUx4jykanfNmShFmQgK9cS8RHZQHdjusCKM/iY/vtonwc37bVDY6rLzm5yb56gxPdoZvY8
EqN5rPa9jfh7qsBJA1xOMSaIwh4F5dAmmBSRIYcBEOI16I6I3V5cjj5e+WFHyDZLhQnGEkjvaxUp
6HnWgskVZeaAJB4WskRG1M/4caidwyBXcTN0WY0fxadN+QRNCG90nvGgKDkKOldeK3jqVeZYDUF1
4dBEh6iEzn/vaRCKI7OFNaZA6mTGkKREPD0BKbkHIaOWPMdNFKRuFkBjD1sFTTAzZdwbL1UNqoMb
OTRAoKDNNmnI9jBWdy0BCIh25NKsT+7ez0E2xrgh3OMAss+n1jfNesZihLXTV1vo3BQgRu2NuHCv
n4cmcXvetAsN5jr0phJFjgWvLMKEIChWez/2Vh37VyMGS6a8db2tDr4oOEzwtXpXAmwlioM0RGPH
FKjNhIVc/CNlizsSGaQ1agC5FEXuW/10rjkQ4QmGZUjWHjw7BFpdX8CWpTkUKTQuuCjYq89r5tMJ
vkhrK6dr1cV4iwy9cpgKj9H2SDyGTHIQTMhf2HvU7VEV4YQ6EbOnMWfwo0RO0QVAWElsUg6h5BYc
eDLBtdGe1qfJN92jbY3QXkMV7L8C1cKpJKR6Qj+klP9W9ct8HejWA8Zih7pFhuQ3Wbmp0GReCaSY
ghIpdVhMkcwvU+l6Lxu9LcvNTSbnaBMJE6WJ3bfoUWsUhgd+bnezyDepJ8vwK7P+EGUp4LfONtuT
byofmRvDFyXQmGiORoSpg3VvK2LDWfIDngvNuDEin5kpEN7p1M1LYVfsIJZVINyYPIrE1NM1NOPe
aaZPikN9ySZpQTqaXdJ8Mqi8C+KQ2N/Zhl1kUwJl07NuIPkfBgdznBSFowlTQPUaldteqvmwuVif
nAHlEVx2OJ8/B5br4WczW2glKPuiN6Fdkq7odahpMw/HjRfXrRW2WwFhSGkcdwOUCFFgWdQBzqRy
WuO3ztJYfe73iKny3S57BLqVnL91xg3LtNwEr2EjG63yqZkivuJF5r2eturL2CpGpjtWT3ZOz7Z8
H+JN/BrWTXgGtqOWsluHboleYNQQsFt9u0WKdzVQ4NOcN4hDMEGymhjBBKlAaUg79GnB0+Vmh03Q
Q+xtuvCwdkH1ZmWnE0galCQ/vYpITqumrY1ymfjQQYLIttAEhm14tNu9H7JoCJaJwMrBNaDgklOv
3Zr9cRoa/CcSDtNbxIxleV01g/WO+PDIfidi98LNVu38sEvfIzZ4QikdV771tm4wDTrABg+PSTVN
t/AWiGcxYP0xu5oYP/tDOeIPSstIid12NMNuKPfMJ6gUyZIzdEiurbAoTq4/NetVE9JoPDLzWL5d
cM7vnUDFlPeW5vSsg5ac9MRZh0+I/UCiS9tXK77jpP86BXKjwNAGR9uwoxQRamCbZvmMjb6J2G2S
DxbpXeqxta1y50+s2mk7Rth7YHc09MOFwu5uJVrZxCO/5qHCJ4S30hK2ljKjAOI7kV1E75FZ7e8W
GEbm0HVDMB8n4XU6X0wQvJSwW599WkHYunShWEDswxizlBpcSkYD3fK4Wc58s+4U7RkMfdoQ3lZ0
Ypk9YYeyHlzfVN+UtLR/4brun1app6+NNNWcjQmnDusUpkcqLDlpOp4S+xy2jOEmgCFUHXvoVyYr
hp4cuU5pKuC9d733Y+3Z7+eG3ZvNtrP7UxJ107lBhdMeZLfa94PvdT3PgdxfBKuYB5VTMSanKK7a
FxGgOc2NGbrjD9ejLHT35CVYJ0u8cdtwAX/3Qi8Qn6eaRu656wHJPnJvN5iTFtEnhwqPrQKd0RSS
3K6SNh9ni1ACS0amxgu7n+dj6e+7f9NHU/Dsh+60nlZKwQGxENOE5BFvgqq5GQjPjfIwai3/4M7a
xsiwl1+cLfDZ28KGYiUi5IQUVKdd5wPDJgry0filyBDQ0inMeg3OUGe6i8izVlDpnXV/RhMxfSzD
RGM309rOS7wF4d2w8UsyCREmTOslnN8vsDI1L4ctIeqz+n1cr2XAWTsJd8SlhxkaFA5FDL1UmAef
pBZ4IYTdPHzpkxl3KDzI7DUNg2ZxsslE+tobxmk9bFWCuQwFaO+kyzROn6ylUvXtEozwmZstjtQJ
+LMgl1fY01ulMRHgmI5XzFJ0f2HeSgsXg12ub3dTO+1pHy5S7GW2rPr0/9g7r966kS0L/5WLeR42
mMMreYKybAUrvBRsWSKLORfJXz8f3TN3rCONBPfzNC4axkV385AsVth7rW9R9rO41cEHfWIsyj3y
IKeM1CIoPIeOBov6opIS8LT0QaadjYUR35etX4mNhJDWhx7yiBsNonO5Cme8Mewmd9275WlLjM0w
TRtv0dJvbPlmNqAJa2jUCuhZYaO8LI4wQBR56PRGoYeZH6D3HQGdPHlVvHrwLSK8wtQzMsT8rNX1
hnHJdFhNAXI3LS6CeJPHqZ6B9pH5Y6OYZsJuttlmL/qS32qNv1yKNJ6e26JZ+Mon2fYnqh7Hn4zL
2ML7zlHzhVDdkghe9sbaiTAk2tiBdAr609A18iO/HfpyD4SDlbMx/MHacerV9ceisFGxlSCemm2L
oPjH1EjmnaFIDGI3paqOoQG0D4hIWjZNo2xhxltLNpPsq83+ZBbXyTzYfF/NMKd7hQ7HHy70Ggfv
JgMjZ2yqhZPqE4WDtHjUUxc9fNwaXb8HwkOZKmxSzuo3sAAast9rZbrafQ63Krmmqehh2BU1oAAi
mB09765yK3eCyHEnGi5NpmR97gtXvSAc0+YIXXjGPG0KTstexnlFeq48yxZfPDvNWLywuR0e4MQl
5h1SoSF/SSd23zvXYwsdGuQ3G8dzV6fVdZLEdbM3cSQlN25Ps5oqQJPe9XF/VWYz1hln7EEXYBQ6
tcqazW6qlRyLnGQjasc84jk/doVx1pTtZVnZL5x3sw3StJ9QlaaHNPC7beHHAQJCddKtW06QOnsf
Z3uUGcq0n2KfzOnT/6z5lARRYWWYtJpRbsZOal80t7S6rWOmA4tkbVMzhMfWP1CWcDjKeJRg92an
nMv/9KFBtS3HPw7oZYzdqUoBYfVtOlwGg2VcczIzJF90wvZ0Vn73pQ6qiTWmGbLbj+vCh20E3/N8
OiKoPMHFkol5UBfGzeowMl2NA0iKTIISZQRGMdh0uvZZ5shhcZiDIX0XekhoCdyAvtlB0XayJoSP
SoSGJrPzmGVwY/fz9Ictb65CS0Sn5U1bBEXNQfG+cx3Q7NhB8XZ57QmHoPIMYYv1yVV+ySx+b1Vw
GcS3lNLpjOE2PYyM7eK+tc2+08CjgBjbtRmrTgjTrWy2HoCRC9nb/oXydM4UWdxotz4L3gtqTbY+
f/4CMQRScF8bnvYhpmd0BPZhELKYmcwB2J0XRJqO/rMEJ/Z3e+b/lVco02lF/d/K9PPvP7/H37un
7+0r5dX6L/2tvHJWDZVh4ruga4Raeg1e+1uebqNB99HkkEOAVgf9NB/gv5VXxl/8swjRVxw3735V
TvxbeeX8RW/vV0cUBdY6lv/I53nYWEMfb64/AWUY1fPDyHi/BvNvUD6MRqxxx4vP2mWjhdz89lC+
/D36fxeLH+ol+O9zMzY/GoHXes+vP3D04zpZ72kZjU5zmujN7TiMd4MzbauAMOXWRj788QUPZxQu
xVdIH4hn6zh8i68vOFnFvC68DYUXV79EFSrYTSrtD/u5fN10AZGH0nBFIXHYbEoBPag5ndtVPdxx
cOjMvd1Z9h8qCbgKqztTMNF46IGMg94nsA4/N9qyQ7E82dECqKIv4h0YojPpdzc4C5+GKf8sw259
QL/PYhC5sRgzcoF04yOw1wf8W0N8XmKsmRCpIhut+cYY3H7n1ejWOK7OZyjyP8ubOFxtbBO7HwoT
rBImErlDNQEoEV1gjesBRnr3nqg8yk8zJewY8u4fDg2UjGgN0Y8Z6A2RQL2+MwFWyExTVu0S59YJ
pp0sMtlV/IOrEGzDtSCFsYoeNHDHTFGg9oc+AhqzQhdAeIArC5pu+uRCbz4t8pOQmbCZ4WWxvh2M
9NQOxnjBzkuhEsH8oLJsH1ArhUhG8nqtVeZLB0Pp6ONn+M7bWlVIlAQcncno0GZCZcVdqgHZfG/a
5dbFZ7VrbVvblU39mQZvfR2/D0QsOnxg0KZXVdfK/H79upAeukDf6EulCoVJVfnWscAV8MmXfDDc
GXzMUIx1pIzo4rxDIUPT5HocmEtGcR6mMghdCL05qMZCAKb5+Nm9cymbD5oFGUMQipaDuRAgbFmD
YMk5S2MkS2DN0H7yTgAqV8cNyJFPXtV7l2Pj4zIO+azYZ71+fk2naM0NRh6Z7FdohfuQfcg1R/I/
5iOZqwN25s8ktgfvjKe5qiRWL9IatYMn6/U1LVgVHQaSLPJwQx/XdnCdNU73xzdm8gA9zF8cLoM3
rywx4qZzuoqL4Ak9jvXCPsY8kG4T0RjbSVntJx/aeze1TkxsqICiszS/vinbX6f7gpBgPne5o9yV
b/Mg1v7BXfnrRVDwEAvgsJH4fd4tCZKaa8NPoykjfE9Q3tlUrTlTlim6SO9B9n08Gt+5K1YwhiLv
y1k3HK+v59naAFmXgb+IIo2YNLMtJNQ/3OAzIHhFbC/437oP8A+uQucpH53ZpVpRS3fTj5Qis6Gr
dh/fy8GstF4FNSaiO7ZH5HQcGtJ66iPSX2bI4S1ob5M/brt4WcEm1meBVe9dykFehfg9MBjrBzfU
m0bsLcrDrk2lJiIpe7qmi6LCwJxTnIz/3lC+s3d671I8OaQsfE1I99c3+NtKPCwjPKYFZ7hw45t6
ENPpKM2BFpka/ngsWGRQrPo3WCQcfQ5uSuhGLwkZLlgZYwpDMIJWsnjl/YMbYlYnTIU97npbr28o
sSpP9R2VPJcz8Pmi6YtxYUJmjy/0Mqg/EUS+Hd8WmyeWeRZ6mpG/TIy/PT3EaQ2GebQvlCHWqroc
z3UovZ8c+t65Cg0rdJ4EDBEAeKgHhoOC9JhPFEtR3W7TbnmAkeF9MrzfvQgfEvtnRrr9K03kt1uR
JHAkwuAiNDLyLZYbG397oz5Jg3pnuAGR+9+rHLwdImEySWeIgptQyZFf52sHn2YsgDPv+k9HNqoz
ZIM+sm1GnH1gHnCUBuxhtLLIUSy9xMs5GbIgJ73L/UH75A29vS1Mwkxw9ERcjlvWwbwKwDMzlU2p
zndS+zTzvPKsx0j6nVOE/ckC//Y90a5f1yaTzQnXOniCSphaNVdcqmJe3TqEwkLiNLpPrvJ2Xbep
LzBvW2jQcegc1Ezof6rcLz366bBwxnOTVvl9Hmd+fzr6qAQjOtNQtD9+YW+vyfHD5axICYUgKuvg
hSmOVaYCLRHVBuoJkJst/CgaH3lHWdW2sOx9fL1ftZLfNn/M6PgfqKXgS/INTiIHF6x4O0ZSNZD1
gW51kWdBYN+7Qd0B1w1m/5um3CDbY88d2rX8283bOa31B7Oru/ve8IG/i5ReYlSXpqAFQe/n0h4C
qCGGiy5kb2Pk1XaDrbmni23Fn0SQvh1yDucMfNgceiEi6wc/vk27GCgMy5FaCvSC+TJ2NceBRfyg
LpQ7n4yH966GWhSF8Xqq4ZG9nlW7NqdBW7PPUynQvF2ROeZtazd9G7WEu3wm53xnJKCVhv2MAxxv
x+G2wRQylUPB+mdb9HYmmwTHbTnmVNQB/lciTKzps5l8XX0OxgL6PV9HA4xjhVnw9Q3SFV0SLXPz
iEwXaB/u87wAesr0ZCMbgIa2ra4/Hn3v3eMq8zUxrrAdOzSlIWXuOq1hOZSQI8Ihtu6wl58j3qSJ
lyOE+Phq77w/HiY1Ig/Fu8ds+Pr2rHy0PHhMRRRzSkEr0Xf1jUbwzHFKhsefRYmunxVcJAwdfD4r
nuDgWmgrEX8q5ImOD0+JxAzttEBfeJIXOJM/vq133tpq2OLpARRjs34w7yJPiV0fezbwjrrewB/0
bk1M6NsKUyFtxDLdwkCNP1nD3r45f43TWqvWa6DhYT258s1hkXBaI+V23TmeaLF1dGUcBzJFY4iZ
cfenN0kSyrppX4/ENgETr9+dBjS2SXy2aIMicsAfKwmdWbbDWZ4o/SQV2fRFM6FZfnzVtyMG3oVu
2g4mDP7gHGzXOptOk4fuEeP/ku8XGulRA7Asgvr72eD033x7zF/ILWy2OMj8Dx8oSGGPLmENV80s
URovs118aWg0QpcuF0A1S5ZfZ12zJKGcB5SHH9/o2zFEoYHxShTVr/rQwY3mEM9sWWd0ttu2P6/y
woH2Ts2SwrZKLzQnT2+EUzif7fHfrOOYZTDMEqXBREf17eCtZmODp6pKWe2CIjie/Dg/Cywowh/f
3HtXYQ5FYo1NTqfb+XrsLONiznojOZ+DUd14WdsC2/GHT0bom7FCyYsPYX2CgYNI/uARrkKN0XDY
OxrtnGzXDVkIupjXlajln1yKagpnRRf0yuFClC8DmSLII7gh2rmmi6TC1udiq6faHzrHfhXyqO+y
CtkYx8AVvn52hSHpn5oTuc61hn5UZ7bZwCir/rCa/Pd18Oysw391VR2MBGV2A/C9hYNRp2qwV2Bu
H11fQyD18Vh4M9DXt0TphHMeszK7rNf3E2tTC44EjWnQmLIOO1+MWuTXQYuKFcbzVIF+3eF0qT/5
wN4ZgxxlqaSsfk3qQAeTdGalTuqWMFuwnKCzExpkqMwy5T+6jM8pncNlwEA8uL12SVvPVQUIUhIG
KPBKIg40ymH7jx/jr2rdq60Cz5H0DD4mrGme9+Z+vAzN8sL7stGD+vPWTeKbPGnhQzv5caVbR7Wk
eFMqM8TgCAA2KD8Lrnjvif72C7yDERPkU+cNrsGBcNDcEY2tW94N9uJcfXynn13m4BDgdnKawV8U
0WhN0zm6mlurqMZPSlLvX2SdPmCSrrv/16/NHEdQKmLda81x1u58HbEKmjmcTx/fzHujn+IDViQk
H8RVHNwMBP4xGxqTCKK0cUNlT8YVSm9FVYodnx1WXiPOjKT87JDx7u0hBmBSZLdHrfn17c0rRFev
uKy9yJL0oSVd7vJ4sL5+fHfvzcCEmHAwokhPW9l8fRnSkzQqluzvhE6WRV3N9m72sAOGtrLQmH18
sbf3xMcM4QohFbsg+9BDbsrBHpXDPWm1InEOoLJES4i55Y+/aK7DJpJDvEX9/M0J3qqNwa6YsEhH
zdKwG/FROZhzPtnPvX12nNwx/evMieCtDk9SHgqH2rTjFaI8IwpcunkzJuAdfYNcrI+f3DqYX08d
bKlMRt/KoUD8YL1+TYj3R83lKAmcuRC7tNKafd3OxWXiGtURUXndJ/WpQ7nASqPgWi55PxxuKPEd
zL2pUwOc1gbsmamZpZd1njvV95wtPBFUVtCiwHZq/a70+qDaZrWXm9/Iq4R4z55Bq68/vvk3z3lV
fPwye1MqoQ1y8CkA/UtJ00QrnHmNtpMeGjydYsbXZLXJfHwphsnBk/b53BAlrIwD1lVst6+ftEA3
KXohvSiviDYskAFpY3Dpzbbd3ZdWraf5BtZDM7jhYmu2gPDp+cty2Y6J3+9tlo40yinD3jTZlMnv
6QwreCPJgiRhY6mci5yT1pVDT9E5ySYMUmFbw9zczni57u0UWe7p1BAOhvnPgrBgtlMT32qsT7+6
I1LhqhsXtnvW1uztkcAhe6pgUoSFW+q8mmAyB3UhK8p9VyKY0INH/TAJ8a3Q8+CoKxIsqGGcEmf8
A6z74BZbVilfrcGUiDmT0Kxw6KWhJPHL+iEgxXvooMBFlV9nAvq8JqpizciRoPltQQUOwWtXnFZZ
zCAYAAWnbajy2LLOcTMKPIqL2yUDDiLgTWfFmAnyFoMAU6cMU5I4ccz56TKk4P81MZ2QpJoL8uGs
eXqy/LiQVPjIccRSU04jQRpxpyaIkfpSpHcWXBS7CSc5C/fKA3YcHOOmKJ0v1aACb0dciNUd97xg
M+rnKjC2iJsQ0EICKZFjEtWTNnvS49zgIlvyOYgU4sv6jJi+Zr4kzTMnhzMuzI6s1L4db/y5spyN
IQ39ZIyTEjTytCzlc2OK+Zk0Fc08swZ8J2h6CVw5aTB9LOco5EHNkyWvhuM4rrB6dCoo3fvUxRkU
MQ26MOWwEP602VT5eEXizNaRQ6P4PbUUBuZ4QzEwkXeanQgTtfSadTradjs/lbNFNz+0DJGkj3xt
mdiQSVCKa1yfvntiOLXv7brMnMyH1VAIn70sW/f71BJ8iP2hxhhIcAVc4XibgW4usLi0k36FMXUg
2keDEHBZZmajtsXS6NwP/NcXqKbmc1vlHdhSjBbxkTXoSc6GsPaSrcrIxdzFla5ddhxIsxDLpJxu
rGGNZss7G9STCYC+fW6k0MGkJt1qzll17ItZ9ywEjSwbFEklqNp5dXFQztOXu1YbG5SUxNsBqRLK
6yEos3kJjTaT92Zr5lhYAe7hXXUEen7Mmf2Ahjuu4m1OsANjG48IqFd9sp6MsUCK6QSLhkSZ9hg8
U9jya0xhlV52wB2edLPLJOraebH2KtOmm0CUfnsM70112wQBF/E2dlfZ2L9Kx90Ued04u7LWzecY
IlkK7970IKdxEHdCrB+T2gmV9Q9eWlj2OfZZLjwvrptESEBcP1zhw9W2zfCS1MoGzlbZVUCaVe1w
5mqTrM5OfDHr8470zPhJVRxTtnh2rDIqoWw8ekvq9LeSzfBA2OiajYJQi10QBeDmuoNNOJ+jI0Wk
3igUxNRelx4MXDtiO7moK110O4iMaOzzwk/0zaiNhcAXJ3yQ3qL3uxPkl7EdxZI4wQXBZnK3SLfk
ZaQpOVWFLOmsp0Sd3jLxJ3d1MIkrzOlmti07101vtbIumW588jWPFHMmOaR2/+CMqL/RWgfpA6gj
CUJWV6Skiq5xsR/iUtM2+pAVz7opjNtkpFGNFt/ugRXG5gjsmSBv0hpJpXQfx2qU+tepKozurqhn
/Upvtf4S1y7FI6URD3vKPFRejosz5MdagRjxyBEYTSJqQc113Y9ZHsFx9F/GWQTV8dxPQ7PH82fK
szox9Act0Z14X89pru3RBJEgqgwD3wq57Oq4IKsZkzZMZS1M2DH6O0M2aXoWlyowTmylO3duoneI
tMGp3aOTbBDWxz7OSD72yZcnpE74p8Y8F8tZPSRluemcKtNgE8ZWFSFFV4Btsde5ChdMZ30phAbO
O2u6YsT4sNg+ek+lhh+Cdn5z3hWVh9lkSEZry1yyMo+8YgbOo+FLyBdKao/Ir/VH3xVxdovYKTNO
827Nl5ttwOxhEzsWUcOD0ZsRwehatmcuGc1d4XfkpcJGXFxjA+SewJbOmor4Pjem7Ec9Nuadm1e+
wGaoFcggLCLdCR5mDWi3AJrHhnoMORVX2FK74ibPrDa4izPybfdezueKF5GjSFiQ7nVlmXiWIhPi
Y3pqCNIeycBrybrU4SymG69xMPm1fjYIUM9VWl7G5Mjkdy7uB3MPONtfzrC+ieE26WtqvKquWSWz
ZMwhzNEm9BmIadtHAdbyJOzHVNP37cwof9DyIXGjtB+HE2iFkzq2F17eNvAlDD0EOZkIg6CaM9Jc
0Vm/tHT7Z85MY/FdJZ733ASu3z6t5lekT0jHna3UqswIQTw2bBLqwnW+MW3kVkvuQK4HX5mtIBfC
P45JGeMbtSIsQ1iHw2HqEbjjW23FnUleirzW/EE3GOy+O2+kPvlI2enzj1f4XurkuqjBjB8blVEz
pInRsDFHjl5Z3Pj6Qkw2Zn5/YJQsqazO20SpDKNzG+RHcWwHSOoWFMEihMHftHclWUd4hoJ+QWtP
OpxljI99QFf/u9PHXXyFz6joniwAfnxCBLQ5F00R+882TDIWeyJ+nBOJbINwcbBQy/Hsjprciopp
eS9ICs5QDLg+Tzgqq0k239gZNQxjkIejdzS5uWHf2KTbGZeg8T39zh2ITbueeNLDfh4blV+29tIY
O9qLybhP49lKIt8a8jtFgMF8NY9WuUIL4Yv+oNvax1i8Z3s4dqTZ6Me65hPiUJWDB1Fw9ix8XnLu
7mvYhSIyjRRbIoih5TTVF+UflcDecJoaQdlEaTeCSmKSIKehnUcTK4pPPNRlhwuTKahWvPOos3s+
zDDR8W8he8eusTeSJlY7DRiAc2abEjgz58rcOAd0CGR86icM4M1IjPhu5ZiWxGgv5vQl7rTM/Da6
lnbRtEOFm4B2bv8Ew2NUF7CbK6otXmYb3XVioh/BJabMftdrXm188eAz+nu9t4PvWq/r3TdPKFWi
jqsD4mKQ85MNyPJERVTT0srWoky4s05MtUp8/Xsdz0q7b6pYspTOxXz7azP9//Lb/1jVDv8WS7zh
Hm6ei+qp/d7Lp39dPdfDj5w/VC//wnv0L4ZbXP2uyV3/S39Lci3jLwszKrIA5Jur4pyj+H/nrph/
wVzhPLYiV6iFrSWI/5bkOn9RSwpWcImDRsIzfErk/6PINdZQFg6nTEP0Kuk6mH+iyF0hUa+PRqsY
d9UNGutfSEuN9Xj/W6efKCm8MRPzi8TlDI09ngmb7gaUQdVLpXcDE89cs8WsLIzW2JmVITZ6a5oP
tUuGJc1NReJbkQdrbpxurdvW1k2Oxz4ou7AIirzdiGJZ5B5trPfFJl31uzsM8TUnDw36KQnY3laJ
aViA/+cJidcoQ6xwZH9x7OAB9vDiuA2EdFqzbrRUFM83MRnNZzDY+iYcA9bxcJgnky112eKxrfL8
tsO7D/fF0mublTcmKMIa4aFiNFva5JhljO0pGa3mEtHnc5+IRpseeOi9z6nHzYDtl1X+U6DkwP9Z
YdAd9BRMf08/kHDuBT0/ZIAFKfHsLmzrVkzxtqQ0NoaqbQT7N1k+ObYDQWd0fLozs+SwQlpAn9+Q
uyE0MBty8DmeaOUjdbrZBURvmHzvZo/Lfa7LXUuCYRsGTq+utWylKZNCDoO39FRz13BQr7dlnzY6
O2UKGKFB8uzqUTXUzN7dmed9VYDbi0wgsav3KFD3imBIqj8ZKCHQYPiHfJtt1mY0W65Du8V+4SC1
XBaAjTCDZHZ8BclgsY96GdQvuMw0uMiZHKfjhnWwPNKELpddMDcxvTYdAkVI0Rx0Ydq3jrmjz53z
RPCfXBNSoXMOdTX9piYH6lF6IxpsTsT+N2dMuhG6Q4oZT3RAOvAv9pxDSOvhrJY+k6c4fqPUuGJ8
WrF0FGBc6CaVbf/0hrExyMCMdbgV8GMTkFCj0W+wHc7plpicFnzwMPhuaIw0r7+COWw60hFKWxPH
hfKdGheVVLI/z7ocX6tdxF6wKapG97ej8PWdW+i1tR8LR3sktWO+wJLkLWJv1BT9j9yWGTbMRZ+e
tFYc4IcbiXbrz332UxVfzhKDpskHAbjJjFlPIQRJgiVEOXX+V9AYzZTwJgjjOGvw85RZRG3AERct
ZzexHXW4mls/IGWS3MegtXaI2TJ17JpyPUriiZmdx5llMt0GdmtI6EYMxtOFTKPxDMiMWI5FG1TY
z8xGG/jFeHW2QV5WHlZ1DGknNdGsXZSyMPnwjYnkgwCeZ/q5RpCieW+VNok9GOolgWjuYLM9bFlv
ydokAeR2BAWxRNj4E/FI9pwsvg2Na6oLHVs6qMpMS537spJBflritlrMsB7Q6P6A1lanVyg/AQhP
dKXtK70AekTVC6P8Xp8mpS7qevDGU/puJjjxbPACHligacwEg6+srepmpV/bDeEebCnBLrEzEe1l
ykvkMoY3pJKQFst5yDXgcNuhaIwOUod0fxR2URMHay3kkcSkJ+JOxtP/DSaxqyItaClbxJrTInUv
Zv9sdjkLo2lw4BKo3OiPDagdzzY8I/8cDx9mU8KPbI6LbTVpl4FGoTcUTDM9HvbEGr7Pib1ci1Ry
rGXeTeVmygNol0ZDFsbWHZuiu9JLl3A/Ntn2V09VfgZwS4xf3cnE6k6cFZMSLgzYPcDAyZLAuaZe
YhO6uUlK5BDKPCVkRFq8UkDjBAaGApX8NetTWlw7qZRXMmtNimoUYggzQoGLJmOMR6xoJF+IHT00
5ysE9e5pQTF+b2dJ/US+rz7slDOpH1mMYhkRo2oBBPSpTKaHxiRNDjthV6RHHEfNboNAqFXh4Ep+
SdznnrZtlcy7rwEpdysGYMpI6hrKXlCmkTwsbdBJ0o5XORnfIMUYxkBn76kbryQOytTniRnMcgNv
fvGikiN3uQkGoPUg99FSWWHdBPOLWSfwotPB96eIlK0J2rOfFzmAd+nX+3HU85OsTvEH8jxtcZGV
fXZLtmLJwcU1mXQDobtf8sz1qrAEMI7BMdAsAgkTKe97lGEPuTfjXF2zcR9sF9P1Vs0lDbjKzbvm
CtNFfeYsbp9HhlFQxMsrs8QgQZRVAMY/K78RAzrMW2PEiBdy5FQPZZx617Bc2m6TYKSbzw3kbheS
qM+XqpOAuEo/Xm6quO/UvjEYeEeuxWE6FH4S66FjDAWhPF45bOQ0YH1vWXOC1b43eZFtjDCFS2us
9lZDXhlH+PWnZoCXZJSkvaTCgKySwVEGDCV0C2vgsajzETYObv/tWPgwO4p8fmg6JuptAm0j3wR9
hcuRSEA9PvEtkbhhW4D1iWJrIrg5SQbvlhLdUEfm7I0ytAisSiJGrnVUaV3A8jwxn4VirZttE/zd
/F2r9LOi1nsvtFOCrKPSlB1gdXNp3aNMTXWzkbU+luRGKvTh9ti59YbMGG8/OQiCNn1a+zdmlfH+
BjUHV7g+AZnlqUx/5KzM1AXA/3ZRIZbqS2caQkRzali3Y71QPs1U3l0yJvTHFEV4t/FrOS/UlRzz
Bzsa0hyoPk0PtOaKH5inPGJNO1PxiK0mWIexpd0A0kjul6wJfuZmRjmGLUDmRhz1+BFOgwgz8oJC
Z9lMfGz6Lb8ny+3GOdNbaFXhwMkbUpruFmwbfLUw7qcCJglVt3JbSENzriGqSrXRSwPQqhbXHImJ
Me+KM48cKzqkhaE9Z3HnEvndq5RqHMEQx/g4aSYCVIrdyFdGcA8cprocpozWCAHVktmdALhLDp6Z
H6Us13JLjNXwRXii6fcTpBPJqYXNFbltcYllWubFmkzK3NQSlkkCdFINMDCpk1N/G0tdbu3a4h8X
cvFHjnwk5YayqdmnZBOQ4l2MkeAMiqVfH3XZwAZNuTzo/RIvorxYpDY/jC2e9r1Dc+/FoibOYEA8
PW0d0CLFWcd5eFrH3nLmtlb905mkdpcRHnwTz3HtQhdVwQ9O1pkdMkfOzwWOkGGzMDAfxKQFxU4t
mnXWigHMQz/brR3yf8qjceqW71Y7AKM2cw2bdissjTHq65zRulmvvw0GkQXhbMJ1yckcGyI5MZlE
KlfOgJ+2TU+tqenNbSMbcaI7Y2Ntm3bsCYpb5E8VFzWlTtkV18jhmsdgnNKfcT9h5teBwRG6PVoS
m3asckprbXlLTWh+ruq5/oIxH2iKv+jBDeipjFqswuZul4L3Z6j2iVW5/VrV7tRGY2VgM4dzln6T
jjRezHZergNgLkfkb1T8Ygghj6OuFVcD9t82NEhCmEOoM/LJJgOUfVkXBz+afIzvZi93vsPJDnj7
Q1f+qDF3ISLK5uCst1z2VyIRWPPYXfoPBSPlfPIGwyYHI4UekloKPQc5VgvJxbqZD+yDa/9MeZS7
wjlOp2ZDShXddr3w6h+gg8FozXSQrLBvh/oGsYE6KpKJPgU+Y/9Li8RiCJUJeiaEcxBcz8S3gsPp
lvnYYMqPITdm6o45TYfQjuGMhF4mbgR/i4UKdbK6sdqmdu6023odLWY2rkUvQgeyLbEXLpggv3XU
riXJ47k2u/bR1lJ0YUSgi3QLoLFKQ3yz2p2YCvXkVq5+A5THRzHZ9xpBMWzyb+c0I0WkW9Kh2gW9
uxwti7DYLORVACuF472IRD+589ZxesKus5qQx1AInSD5mowp4j3UHMMApLBNOpsGpe6InFpKvUtD
lEG4ENg6Ri0xUsz1lV2nkQDFR30ir7Ub0YmeHtSadc6/Ir41MtVyUmSSWQPIVc5VaGQIb7dIsmf7
fMrBWxy1weI6YaPl1MNsF16Ta9hQ7iyH3gD2fnbs0dgXsA8zv2RxHwvQadM0usFWKPa7G1gxNlvW
OWBl0Vwr/d4zSiCA0OxvQ4qr+uOkKU6AI+g6l9mhAAjmC6/3o1rnoluEi9Y977n+YmTSeWiBcmAR
G1p1oWlBfi96czBDbwl6f4spOfmWFHHj7wAmJAvhiEVVbDiB2UtUwoN6XtakGH6SoadR3TV9vONz
GY4gcFD6EATKAZIpHei5ZkyJn7VRr6uNjzRUskV2IFEVORkzMJVyN9nZkypo4mLVIbHOLDqGUZ+b
9RG4TnAFldPrfehmwDRCe2Cu2XWIvIgXkzHYGSehrbDJHaOo9908oTo2jN7fpakNeY2CDrnHYDQD
uBe21gBxMlEkoRLrO8LDgq4494jGNndpTPc4aiZNrLIQprJNP8wUsIhDWe09JdL1yCNcp9tmriCn
kOBL6V7nVpqTjKbFHEk9tZAWVmFnwBlPDa6miuyO6b5YMkGBq6JquBktGobHPdS8MoqBEKTbdJxZ
0PXFIWK6XkQwbBxWFgtS0VSWezYz3Y3mZlV2InDF5TgW6owpI4MstMlriq+bMXaci2ApLGI5YqVd
TQVb233XDlAFZ+p6wfkwV9Sljdjn1jIVBD/TVqvHqPHW8zAaiFrsIJmhpE0ct5tPMnhq8ii3+/G2
yTOS9mqKWmNYBYR4npiJHsS3etCQpV7LTJE6M4NEo3MCRiGcc0N2G76XJAjpyvvNhhBkDJVBzDIU
dkR6VvuGRKVk17qj1Hi4fsq208oZvzbEToPAbCPXNhwJG7HBsU51oB1GWBPYkQd/T9shFyeJRQwb
kUx5Vh/ljZcmxyb4F+8oZmGuLoTK2/QIUlVdnJsF8WxHrP8y5vvuwYPinJz7YxBoVRl1YqbV0cPQ
42g+TWWy8w3JazaJ+Om/sM2mP4uUtTF/ErdX17vaJWD9glruUkbgePLmYkoQN4VGTsV3nzokAx7V
I33GLT8wq3ZZG7ckKTn0gOkGO327zTpiUsnRnp2XVFeLsScFqAw2faUF1knCT1vCnma1fzlwVic6
3ZP9siGIGpQSeaetPA4cyqybmDhCCZ9sNiVtqjVWazQZ/V+70dQhqeaZcHa1D6hkgypHVHtbFwK8
bVCyGQTf0MAoHK2hU8dqwntzOdPIGS8IiByKU4M5Iv8aVHUrb4TX5HXUSzGqB2KsGY80qJfFuxoX
DpuIH3N6gLPKumk3zkzxcz226QlUfzSSyqwdZ2cFUoiboaaNTOfNH5DbLkNDJGDDEbflmE7lZMuA
IpJpSrl/enT/xd6Z7daNpNn6VRp1zwIZnIHuviC5Rw3WbMs3hCzJnOcgg+TTn4+u7FOWK0/61H0D
CScMW94TNyPiX2t9K13Hy0J2BsyWzlybXTlbsDo5wwPo6CpHpkeRWy1e4VK2eeCXSNWUp2bGsHOc
2s+/QW/SvnhuVXXnthnoqmHm10Bx4i2u9l5WS3nZYxuRrKjZoh3kkpjLbu1G1R4cWKwgkCwkMQip
Uw3/EaVnQ5uo2thZueEtkVjxROwG3NhZ6HTwEU8wgMfhxAI/cqXZfe/cdaaV5nejWxsd9/a1rQ5u
YTJMtxW1O+HETFrAtpnQ+RqTt/Jg+rN5CR8H/6DMpNOErQNHO2D83d/lTpm/oETaGuJuS8J2GXu2
vv2walVA36LIIgcmy7Xn1O4N/O0K7vBUjl89afSHdR4m7yD4RgHd6te+iWqecbNrAMnuE3pF6Tyq
rYXiIMLWtNTns0UDZ9nxyaxe++DojY/4qgypo7zDcdrRnc5Wsy/c2guzxvAaOIprecN4AEeEXc7O
idFbo8KlyZ0kpNqoevbmGW1IozvyOqMvddlrHHS/gJ/xn6DpLC1eBa7aMGb+/hXMYvFtQc6gxjX3
QK/F2mKzREzZdDYsg4L2QvA+c7dkhshyDruI2qmxxI3RlwsQxsr3v5aaNIpgNRx2KwabLZaS3Bm6
oHeb4Y0vP4BG3+275TxNg7F87jPOB6fFT+ancazoaWudvufUCPmTrWgxAThiGpYUY37Fl6nuN67Q
LNV12Y7ZWB6wfAxspBqdk7MZUuScOJGjVRnQSrhUnNsO8WjM/VFylSiIVVqePFR0y7vFTQ+rxrwe
NMOftARQj1W0+8KvWrnXndFmVqvZydDe64W/giRioOTsbDot1evoweOhOdaym6SP0l7X2LjHGXBC
GNqzXj9gg7K7nWfOzhh1DmSAKPGYF7X7Zul1zGWDNXZLiVolWkLalgPzIUyndMr2U59pIyuAXzpH
CmTiEnRl47RnzoLTurMKDnApmidT8YNVGzbyWC7d1XiZMHNMdyWpW++Ib8K2+LCBsMHZ0Zf5HR9Y
zA61L0dOlTCJXbs5MBjQOcJUyKCsPByQU24XRau88TX100mBj+052fUmZBQjcBvMQylzugoSYKCU
wBsVjFSIdt/iHFHxqxQQch+KmDbnNsjQ2ZssGBuHwRjkX3wGS+DSD2PRn12mw4OdrERqV6Jo6ZvI
wFfBPWTv69y7rc/m26+arC0DS/qZYIZpTfmnhEujwT/E1gXGY58TXmCZlDtrLbtzTuHyY58ac36Y
PLOROUAed0MLbpMw2lYwd1grreBD50Qd5i7okUlfnWI61bszUpGEVJbOsBLVnJbv+hJ3722TGU/S
yJn0ZKrT653ZEQPhMOEAl1YcFttDIos8BSxXr9rJIqQHMhPS3qXbSmokYFrODZIsWYtQGVZmBzNA
1hkwV2aAB0pa9skG53DuYhQZ3g+ahxSlhk7JMxW64CPwhIOFNrrCY1fU1UYVUZMAAXBYjIEAlc80
ifGQ3n3xjTZ90/IN6CSXQrunPw8bVW60ldgtTJhWtEG+2Kd6btKbSfAvAQ/S5BVjogShvVO0lalG
ZjsGmrN9U4sG9Zvxv5cEfWLGM4qyKt8ar56fhtVXWpSVHmXpk5ZuMGQ1UBTSu3H23WAKyksAhIyP
pbdnhgCCIusI9SIZAkkF82tnSovbuTDJB3mxpIcyXxSMYOxlvOByEne5kvMUGXIxXjmmJXjeyuKu
qOm2CxVGAqKPTkdteZ5X4bjaLiQmSaUag/RNWzEmKgYivfVo9hsoowu4mjmNz6bRzeHaru7XZlY2
HeWJ6N8n/MCA1/SpuF1cHYClt7pcZpO+tkc0dHUX1y6EqYUR+53FAaWJOOSl75It4h3jEN4dLFLq
ntgbLh1uajEGNXiDN1qWQNweV8xngZbzTSZjXeXZvu29caEiMCMnUWqN+lyRxeSM0VrrFdTtrgog
BLLB1NqYneg65ZwaVcroL6qsTC92WVEy7sBb5b1oma+o49Tb6vvWK/0+mTRwxgyJoqXjRnGpxTbL
d9ZXMWd0BtEsZRluvqCqvOIZSlm8REifTPuVtqiHGOklPfmllihkqGz2ImGw4oaW5qqr2ddoNZe5
lb9zjsps3l06MOmkVFRm4ZyN8om0HSjvFpS3yEAbhKVfZt/tmi49HAY1cg2OSuYrFqZ2+xqSnb5G
ZAJd7illYeVRZjmAs6HYs23ruful535MGrbIkgFSg8uBA6ZeAMjuuDfqWKZoZ06SctKDJs90Gi3x
a2BX4LYE+1BL2OmjhdXFNqFBDsKowJGz7TUGHxx6nftYmfoTzQM+1NfVTG9N6HxcRfmK+69k0vRW
cHNnHKI82TLHmTiOM8agGLFv2+7Vn7v50eCbBAA9NoZr2ghFF7oEtnCcJDDlKX3GEUupKKrXWIr4
obeMGA9AYuKgMHuNw3yHCyu7Zkvo3bZzM1p0B5b8ZCwHqL8Jc1/3uDqVo0fUhqZf/G5OtLCaTOdI
W4Fq9x7dQJAHRIfPRDpLVYQ4O8bqxNlP3HNyc89xwhZ5N1i5PUd63Fbw9md0uUBM4P1pHalXOg47
s8+fMWbK73k34TzTq3J6c621Ku4cOUg/ErjHGPRkMUKQ5zXjnST0rl04bm1eY6maqWnAZfnFqUr9
VnH+wgPaWlAIB57fZeeRUArUGK9PFrJTG7LUmTrznrr9brXNOoY6EWMtGDS9pyXSNdK7qRqaF4iQ
XQG4pxueOr8Bt6a3ZfP6v+K8XE5v//U3eCx/pc7fZPL1hTHaf5yG8qV+G35W43/86D/keI2s0N9d
V9AKS1wII/DG/vmHHq8RMf47yCOK0DZTNrl6lPD/YWQJ8+806eAKtzC8eSYB8n8q8sL+u+4SaPH5
IdQT798S5D9awgnwgo9C9dcdggmC8pItt/CTGu/4sqPbq16v6c/VdtXIfrRHX6/nrMCvBRDkpzfp
T3gPP/gH/7Sgb4/nUUZkmCCrN1f4rx1OZEDnzEB1umZMXAJEt0rmwdD3hsm5XpX4qhslrU5onQct
vqmqL4QPEdk7sfwmjyE+BjJ4IhxmHbFF2I0tlrr5JH5+4c3K8UsNTXPdMhzrVrGiXWRdYFQYHbvh
Zajq+AChWDH4Tt1j39vfsQ7fs4yZkTWP9nXtDrcjPNhDZaoHduMMRSrLuBNWzNhNbzCyMs3Gf93v
JqmbkUym7LQ+C4cVnhF8c/HX7yvYO57vhzfWAqpCjdCGtqD76IcV/6cPsrUJ89pzJ66qFI0pJDPO
Cmm+2g57rgFH53nUj1Z5topTgngoj+hneAz6G7895WMAv9/WQue9OXP76vvD0L4M3m4Vuz4N5iLk
9XZFEQxXzdXSXLIAM/HZ1hINiwB26MjeJSeni0w3TKy7ymevw5mH9Xkv3pjjF9oeWOZ6zZa+rY/p
Z+NriSHcPWTDGZXKEqHqTk0ZotPVTxw3ArN5rY2z4xxJArhM7cm9HZk9u224aUZTRDjHqA5MUMx+
X6XROIarG7kqmu09ZNklo1I5TP0wy6L2brzpkz1O2fK2fXSfzWd8J0sSuDfgTKgHSPJ9NXwuvMDP
I6irRh5ol8A3D9+SHUdlYnfG5+ZW++x7ge6HukOjyD7WdoiZs9xNIsKqsZqhfOUsRxfFxO7igp30
104/koIpymCxgcAfFhxi8PWv8iv3RDDsnt5YE6XsfXAxcAV02jYXyTc+Nft+4FXlxwXpvArcBzNw
DvHBOqQHpoPpVfZ5TaJ4Oa7diWGY/0k97eMr/3K8iK8XN7Afmgu5Ly9ntrCBdcUURSZM06LkG4cG
L1zO/d4+xehZzCbYhBIqvIIzMM8H82aCGADcJXLwcH/yn8uDdrk+V9/qK88+VG2Uz2Gyx+p2UN9h
CMe3SC+hf+mf0p0esRGgsObrcvL28xPA2TAOOddF7qngO5UGJe0fNFAEBFna7/l3H8PG95oWQ/00
eaF9Jr+2by4UNJs1WG/yK6uJeEOf64MdZqdORsyox70RFm/FqfkCx9W/8y7Xg3817dTJf2fIc+3f
QuiHslpery98bftdYrK1Cew+yG6MXX1b327zupFy6wBgU47dXYWOHrZ/8An+16P2Nxpwf7oT/YtJ
7abpKex+KT8sf9uP/LH8OWAgMR5Q9QWxllPWFpT5Y/nDqUZWzKTUktApVbzcoP9Y/SycaoBMWSsN
IQjqbPiPP+xoLJm6Ca4AMBqtrJsn7d9xo320ovEIoOvIxkED9PG3Gb9Gr1RTl6ul59y1hsK9TvM1
u52GuNt7U5KdqzpjLtNaVhx0dUEDDHTw+5/eqz9ZDX9ka3+6aZMMwmsHb8uBQMvT+JX/Rt42q1Nw
riHPlLTIIKmIHAV7b6BzNDNV3ZalM6g1kkN2bVeYNYNZo78IXZS0R6Np6wW94e1TtTjPnFmGNuhm
liPI9NN60NCcp31fuzsGZcNv1s8f68nHp85KY9JFyjJOIeOvSejOWRoQUqSRHWeZq+OiZ4azH7LW
Avm7CPfL0omx3PvUi/Ga4lVQE2PORnGBdW74XZj9Y4Kfz9GBVAmGlIgZsDTYtB/Xcq3wh7ITM+ZY
22b9SCgPc45OU5KOaZFxEQowedCtk3DWi2ikan8X4v8RMf/l3YDMhTuYXRl2mV+3UYTp6RRKubs0
xayocsFFNARkgwp9Pxtp/i33pL0nOcmROqZmrdnXwzTFaGiV1JHIqyw9Nzaxkb3QbEj0pUZCbFcq
ZsmkwZDYL4SuVBf99eX3w2r54VmTygdYRoiSrxvvHt/bn/dA04oaaEiOp52dQh1Mp7VOwmrmPl2A
7NBYxMk4pWc9tibtprIW34IHPzZzgp2xceK7AmFsQF3bRrKmUbKaaTnI9qd//2nyTWGvKzYuD5i/
j0/T8zOq5OPtnKP7xRyQNsLo1zfFvh11PdmOb9IIeyBB4oj9QKTX7Qrv/jAnSEqImLDZd8PaG2bk
wMuSbIdMJX63/9oCfR/fSrLlQNM8cApbL/B2if60/eIyFxt7swn9xk76T2XHFCbMU9nQ1bIoZ41s
iJ/7avKtbIeIzdGetqlpb2mecI81ogIHXQYu57WJx29Din/JagkFXHR2+Y16C2Jwzlz0d4iHbB84
2U1aBOpYsxiTEV9msuJzTB0J2U2femXH9qEnix8/oryrRze2SzvQRxdPCq1sXvK762jbK3948S5x
dPzDnHN4ukL/5QNy15I2nhFgDpwVFm0YNwmhDCqWOO/rVZIHuDzo9lHKQgxfhP459SYcFLJP0MUa
p47DTuTid1Wh+Dh+eV4/OIPmhhjGY7NVuX/8UDoMayMpBYyojNhdog5sNBXs7TzyVdPV33JR9XHA
vK0eL8pKnupsbBAxySwHi/Ru/FpnAmJMZDoAIiJ2TNp+IJnyNBLnelhM/4tf2+ZpA9JngV2NRhoi
eLu7oe/nS19uvrl6DjxX1J+YU44DapWszz3dPAeTup+d13j6QzPVb4RF69B0y8cyWZ1rii6yNNAX
9FT02zK0aYELY5J0i+6GjWHJe3wOeA3K5ftEzCMY2/rrrPdLgWTQtBeK7F28q1pLP4o+LSPh9tUF
gHyeiabrUEwlQEQul/St6LV1pcmI58ul6nq7QZ/TNNCyzr7yl3LYL+uShMIdx/My028AEeyQAPE7
ru3c3htOcj+seFISrohjOefrlUVDUccwsi72iO3toSW18UKMxaAsx0yvGIjRNUn5zldupefB7K3I
9envhSeWHO1a1GckzyGY4POxNZUY1cPSTqaKHgJhf6YHZcvuavdrjsI2MA47lcaSHBB0qj0ycR8h
A3BKkErdtY149OOu+ERhF2e6DBl90TpqZar+oGX15ZJo7hcipNrXnlR3yrW6Gfn0XK762VaOss8+
E/h38lzdW4URxZ4HFIihOAzlXN5oHuWbnRdXjIfl10z48574xrs5C/rStxmTh6V0MO1g0Z31VjP6
/JveG+0KT1ECRocFn8OtHdy3jpj2jW+Nzud+jr33tl9ryTFDTQHSoEYfk5Md2uGKfYewqvGEJ5jj
U9OQZdPrC90e/FNriHrafCztDouLSUGOa/ps2VOIIehut0pKdUrWPj6ZTVU1B5U3/fU0kVlkLoBz
afWngzPRp2AOnhNpeMEPAtH3yVziQ0LR1UWexAqdWVlnXFeah7JQWodxophLTkl5XJFJuetTYPbY
dtPrVCT9yIdW9y+eYfffhDIFF6iyVtRKUd/bkoOWFKUNAoGdDWBOTHUvfp0shzElBpNJ7OtExuRn
2jpEyGLOlBLqHeuOJ+jUCydaRm6ostCJcQLkDjrwkZQOFBTX8E0iiIpFzHH7UzrMGWcpywrGKvuC
4da8pwsy3mkTIgs31uKo6Lf6mqqmvOkmpUJPj3EzLfkU8aYTRKoy9DJusA9dnghM8q5T7FLPwtmL
ZkqZiCjEo51NCt9Wwr2c8gc8d4WB3RsD9CWNfOtV0iMvjTasPJFmV/j/MDGlln8k+KlfmCSt8H/p
1qFT47dWp8HaoDSUcPEg5rPKnH4/eUMe0oRRnqliuqFi6llCPtjPNFie4MPhGnDZJXNIN9RzsxbZ
rT/hR6SI3rj1CIPeJcOkncSk6mhxlvrQVy5pSspNHubO1oeoIg10ZFNzw++yp1yv8yP9FPYUkM9w
TwlNiw+l687fQAbkX+RSxgJCDO1LGK6a64UCvqNRSH6ZU8zmPUG3N6PBDbilOykALBaKoDTSQ7xJ
yzHu574IZBnTGGTWfflYrPOtWebVJ3TJ5Rt9mmRMF4l52n73u04R/jW19IJ5cnlf9V1xPVLT8J3o
l87e18ybS42yvkOca+lx8FZAPKvJx2cWymPsPhNdwktePQL8euuzDNexJpu7yqgUPnnTO9MCiRK8
bm8Cbv/0tcrVekJkTwGucVyJ0Lqr3bz1BSV2TOQEi99ySIw02TGUM4+G2Brx1gkpazd0sn4ShWd+
KmwslbZbzZdmMzhHQ0+Ls4jbF0Pitq7lnBMca2cGK4W7d2ytuO5nB9eJ6heE1n54ium9uixVL06L
ly9PM6HxG1pHC3LFPJribyc7HH4MFCbiB9O87Ny4LCn2hYrHDkx9znAgXxc9dW4HJ2l6ex+Xg7Pu
lyLrPpG7K4OsVxRCVnaSvOsZBqug1bnvF1V27QwcJJQj/R1I7SP/9/egX9994UxXNJzWu6xy+psx
nyqUVc8LB4cBP76Np7aGpm83m7gwzM4XmA7+3or5PmOzhkk4xjRrhIOem1Aiqe7mYDXdJr0orghj
pHcUi/TMMuICaa4qsQpYPkMyFyfuU8fB7DJuNOeSkISLlTgVgJ2paj+UFN/sejtzjwaW+Nfend4x
4ohTnAnvzI5/oeNn4hc35o4WkFFBIa+z/LhV1zBIxDBQDLLfU20pHlrAQ4zjRutNG0z/0ksr0keW
HKdP2Sj2C2JHrrXjI7NAAzOp7jy0DXGTLeVyWotGfEVs3w8e3WD4+Fbj3UZIpPtK1DdULm+GBdzs
89iu121sjNeZvaU4kmw4Oa1iCgjXTw9rwIYXZrYun2S/dMdJIlHhCKdZMHNMOn6m5BGmwGdoDf4Z
f5uGDctlAtfGFlGUtCzcwMuKi6zk1EX90HzocXecwRNMxwrWRxFSWcYsRIj31rHUvTapcm9t9xYP
O17odbP3YAPRY3Izlc5BzYK2MpI693yzy4u16+UQUjkGYYEdeGDF5oLfb7V2S2NrT9JedCARhfsM
ORO/Uke9z86M0eiWeLYMgo8chDpj8h5w7fRPGJSx6wEbpN7KzNU70H/q4Gqk62CoxmRnzRK/Jd/m
FzFZ95WHrbhlEZphg9zDmOu/jlOZ3E9M0r+rtSneE79Nb7MsLvaO1JwjuhXFZjGlolgpvIkU8prN
J2czrmVIuvgp01NR4N80402FJmYEejotruT2mYFf0dD1yIIERdZmR9I3GCxzviIUK3X3TdYMnCzI
2ISUnpmHfF6NLeFFltucsuRW0Kws+WIV2ZvB7OJCoKJycq81+7Ult3Qfm5O0dlLFy5OaWu0WQ2Oq
Im2tFDFf7FNfIL3ZuIWq4p7QJokrCi6J/1feWyps3YvI03EHsNKB9FGtLzd20259rVVrnhez9D7R
K8Nrpy2TUj2+WMxIfb71+3Fe0g2Y0eDVpVeLsenyNjbIh0yql17s7axzn0WCgyHQjYZf2f55j0hs
rr4FPvI44mIdMf30OcqgVs3zOVUERZ/spq73Rjn6rJguCI6EJwcRi5t2X1kkV2nq7tiwLvxBPzed
fztl7fKjLNdp02OXTCzncSda5xg75XLD1VEkl362kHoFjuT4kdKXyd5T4swNJ8HxdBwH6T8a6Vi9
CVO2x4nD3vcE9wDrq6pwDpOBuqlWnDLeNKIK9vm6jNx3/DGmkdXBfDvW9VXqjvjkUsN/q3Xp4XI2
J7Y8ids9s/Kml61r6Eedlivq1WdsEgcYmYi7xOhYN4RlMYzVAPUB3G7Ty9w3tm7PfCSaI9nfRKw8
zTP+D+bVhlvHj07vDSPB3XVF+RRlo6JpNVyufc3pxD7xp/JNKtN7LLtBu54hKxccqTtoWvQnay8x
y1YZssVsMM17bvJQzFb8oq8eHs7F1KpDH5dzE5YQvh4VxsX6MA6l+1wXfTHQO2tKeaAR1++jjG05
EfgsdV8Q9XuAEw/sCJ2vTqZNVD+6Uk9DvRmKa21MTXL6mg2YpJ7JF+wd1Td3M5tt9iRQWatAh2dQ
R6qDJxq0mUgvSzLF19QxgPDYlmsm+CpTCsNN7T0aHRmOw1oA7Lug4qolM4x7M/9awxi45Ktca2cd
95M8sD0Y10O+2I3YMeipqF3ACl9eqHSFO4NV3dvEjBideSgIP42z8LC9ovq6gdjUGPbunU0lm25r
W+Juq88z2bdkFybW8CdIDVA1tJlPdOe1IxZtt/PYHGM6SJlWN1R5h7Neure48LLrRW3tq6QbaLym
MBaS1Ua3sEVXXwEx8qiVn7U5wmBk7mqndu6adT4nTurcdHoszq3ItRdBUS0GDQvVOcDjMGgEvWkp
alKVHqiqnu8hSLA0VI6RgCCx/M/tSIe31zhdtaPgs78gq2q+zNy8rxuKF7/7zCItvkZacxQpxYS3
WdpbxFOrijPn2AucfoUjqeLAa5hj6cAXYe956iZihTVhntBIfWpRm9rVsPvrucwPCvPPx36XJDGH
ik10QkcDFv/L8Rpnx7Ap94FL6k6jdpzTT5ZgYi9yvz34VT6ju6y4QVlic+dlwvKuhxJHK9aNSdDq
4ZbUl31q4pU+QcOzE6QfY7XlDroXwtuayfF5FDMMeq1Q1YVOOsPl6pjUEDRc/lbgaALexKR35VmV
paUduLX4Cye1zUVHfp6gUicl+Ub2CwWiQkXf229QT/8yQ3OpKaLuAi3RE/aGkPvlTagzl8pyEsNr
kyeviHQgfCYcW++LcpNbnooKdUhit0k6suFnQUcPc1YsJdIujCvapfNPRplhBzMza77+60/oX4a0
PDkPyZVpukc/E9S0j09O7zwlWzDJLCZd/kgijoNfr69+zhUIQeFSJV5+KK0ZH6SEBdNA1eiIN2lW
x9nsr5/LL0IzIzFUblLmFEbhbgRh+/GpJK0QaT5NGyIAcyP+k4vKp34xcUy5X0mD/ebi/EUO/fFw
psdLxgqB3Kz/8sqt2ocelOkVDePWi9Tm9kk6w0rThOO//PUL+9NH+tFRY/geF8IvQjJQLpgIyVIx
N/FTWBy+fu4qLFbSn6zTj4f6t2Smh6biv//cfuaV9E6fQVT67//88Lur7LVvhua7/PVvffih4b9/
/HHy3myqzoffkObO5HI7vvfL3ftAsciPB/jjb/7//uF/vP/4Vx6W9v2//vbakL/c/jUqleufxaLt
pvH/ZiCELxU8qH/9iX+oS8amLkFaox8S5DOLA/O/f4hL3t8t/AWOD7/DhHqI3eD/ikvwDMjsM/cW
MOBYtQVP4A9xyfg7XIStIgdHgKVvONl/R1z6eF1g6jCFsDEZUHMCmxYfx8cLnrOwEZstnlNmQ0cn
HtaLzlQTruN12f/0nvyJjPTxq/U/j8QD8W5spNNtDPrT7FnSkMzMrYxKSupTIOx2Tu5Vp+e6cvVv
G8a2+M1N76Pe8o8H3BiuDqqdwDzyy1wVw7xikJFHYIqzQy9n7mY5sfXvi8eiVA5b+pwbPMMSGCza
b9SAP3tb6QagYgjRjrf3l7c1VgZ2EWdDuMHAjgZsUsvBorqzjnQQcuVv3to/ezQP4rxpstDZhv/L
l5u0oazxWEW01tQgH6DDYT9Wm2VTkTWfbv76g/yz9xU9kJcmHPTNX8mWmbFsAymK0OF9HSw8XZEs
XDLTOdJ945LWa3PzphD88teP+3FO/uPzBNLoMiUH1ejw+48X0ORQE401NprYlRAX60K7kCCNHPMV
4DCV45TH/+YK+rNHhGGOBuEzmgd8+fERRe2R8++rKNFrtSUuPSvyK2e6sFuR3uNqXCMOJuNvSJvO
D2TnP3csvDBw8Hj+TBaFrUpA/HLxuOD7rbkQ+0lqA953YgQ0J4NhLUlQW+abcgUAs0aL/aMbC7vb
GzJ1Tmk86g9UgifYZt2hw+thO1CDGG7pUW145rsh1+nR3gA5YZv107pZh3U2qfXYXJrDkAB/MMb6
m4IP7AfMKqwbzXd6GpbFYFSPFlSrJvBqNUA+Geak2dke8KzQYQTkRstYL58slU93aEnQpj0vr29H
rgjivn1p0zGNynXWBP3SUZGXsQE9C3UgKOHxLjuQy7GIANiNIgQW0Q7h1BlNc+ElWbHmDEHITO+F
tO00i9wK7JERNkueT4eltZyaGHmlY/klUsYxZKwdwsWTqt5k2c9fiF1lziEzsuKO9OHg3E5+a++V
1Xc1u00mslGq6LAvu9rHGGR2uFZBVJCdS5eMtExL5IUvMQ3TT57WFfleK90VIpudpSGoagNffN6a
z8005M0+Bf/FJhnJj55oYCxBj51ORD5O7kfVGlZ98IcBk09BE225zz3Ut90gSPkAC0nktY3mbIEQ
9KyTTqL+HQ6IXHbS8/M3szEWXKQxvfY7YRnOmX5odFkgR5P1ZKZJvWG1kqIG1za0eJiwaC/PlAOT
iFScUY0vUDSJEeDIHtzq2iY7vQQ9yXKofPk81OlTgRNTx+EiqJCOZtkm7S22UF27WDpc5owhR3Il
VHNPVtF90YoE2hPhgTTlXCW0uA20eqRT+LqepdV9KgRpf9xNjZXvU1nhIC7phNJDJmGO4jZYj7qP
4VN6xZ1uZ2jKla7Ia6bp1JBDNz2/qQB2Efe1gk7Pq+SSnJWtfUkr3g/kj1mTG86gcrwmi7zFsBfG
A1m5XHounMRL1ZmQAySbuO6NEQWN0GEKeiHBsu5IGFp8QHwu14YVZ8mrPmqNcW95c2zuPSy5pITb
TnPtyCaaoL6sumgchh8E1yNh91b8zPerZ3Yz6iKJFlcyLq5k434fS+b0cF6KgrnS1qF9Sn2PLkAS
/sUETkdND5WLpBXoiUkuxswSUmGFYy1f0slHpJtnOw8HGAgK/9gK4D6jduyeRLv6QmqguxuZarUM
i4bUCHp/asG+kDi7KimXfyZ0GxN4NOwi1MdmaTke51ju58q3KJMeRqgTDUIziWKyCugtjZNekrRB
nynzxbhPHWN9rMxyeaXm3Hjx+6J8NrmLvHYoRnByeE5yRwNyeZPUqf6tHzz/rVgYGSsR0xKul/0o
97PXEfYtxyWm27ZytFunS2OK0jmbvSaczEQg4tq6r8e07Tjy+LyfoPy6h8yQCI5lt5qCqVhRfDcF
rN2QuCKhbGLVCbNtraEBE5ZM9bXLTHsx0RPIZdYn6nzzZ2NUK/8iXsO3ZTYTnCVOvqa7oomzCBmD
oSDAYPt59Tvcm2gehCQrG15ruM56+9TSYoY1RPK/IB3SmLkBIIqnImmyIVBkuDqyONQxBSkHabiG
ycohBRDuSjjLhEuH3FPwwfmVIAu3xGZzhnsqNyaPkT0wpCAKF1uk68I+m+wvrVcYOuKKS14JAGTM
xd4ByJUkahn4eF3M9W5Z1ddhygd/pxdGVu0tNu1j4JCwkDvbXAmMVMSPm4uYNsvqyvOpjMPSnwIz
7Y1kuYqHylkCXbjJHcyBYg0qXtaJ2W+bfso8J4NzOvgpQVt+rvQZudbLctP2IzFH0xjb/jxX42Zz
s2YKtjcWknPY4A+c0vm2xVEztczPeg0LcSBoYbkyZUHY0Fe+tu4t3doohEBtp/sqsyjAqDun1/nr
CybMSg1mEln5piRoQDBpz0pti0N0qXmAVAaiL8m7306J/8j5OUkuU30p1H7leFweXLexxwuZl+Cl
RDuX6ZthDVN/2XceJxpovhYB+Y7jfTSbi+puila21gX3XDfji9i05BsSOoeORaEN7au/tMXllp7R
djFbQQVSCsm5vlistrKueF3r+mUYPWLOEmjtwnJi2Zm8K/J4FJ8ml4TYjrkvWT82Kf104QxCX86p
vublvtP8bMSwqcwu+UYUbTJ23AgsHE8DEw91mtRkNtE4DRWuT/T4e7T1FRY+t74isCfxmIzZ8D1t
kR0UB8MLeFcZTBksVG9DNw5Hw2NgHiwG+AHmu6nlhsbibN887DeYXvoEhrFwtuEKnVCEfHwv6S8a
jzgsAe2KWcSwFrbi5N/Nw0GCLuwjckLu60QDdhfOiT8cjExq9m6ubPk8qNJ6+j/snUdzxMiZbf/L
20MBk3DbAspX0ZNFcpNBC+9NAvj1c6pHmunWmxnFLF/EW0rqFskqIM397j0XFqqMA0213ldHFwfr
T9I1nypmK1/jaGqslYiMqNjB+ezFRk2lfEEulSPqRyQp0VCpnF4tx5oI6zhadrQIIV2/bwpTyAQj
Mt/OS74c2P0TGpqkI70pBKw5nPyBLOmZ9jjDeLSm2HvpoiuPzathUK87jABdUC5qNMmDpcR6lI1f
+XHEye7tF0x5LrrwBMiiyQy3OIyuGItzVRrE84eGFo5L0uJieGXxBsuaadWAhQImbBuoyXe/I3Se
12bpfciQjnYTKYM0atw7xg0oKFL7TebMOwaSWLQW4AXOmhh3ZW36qFL9anImGGwLcKQ2LFFjk4D6
yHwJLK3HZYrGbdc7wSqfgwki1b+Cynz9WEmjjsys8JgEUTVG71jh5zOEA5KI48jhB4k71t7Ro80z
iW2yT9ihUNx7UFcQcSmQ/CbK0Z2qDITbuSmHRAUZpnBczTYwRuoCIq+9KMRM7CGYi5zPyZsxhrva
LPMdFACHZC6NDT6YA+aFB9pDp+wwaR4LJweMRm7ibO6ijdZfcQLkuBsbKysQlqfEBsF5Ilc8xked
MNF1COPI2sKnT95+lcYcJXBcR7wYpK65Fa1oFMh48ppEvNIIG8kVxK/UD6xMdDknA7fsQFvlMuag
1kUHcSWYI1TE9adrLPiOsXLMHEj9+bzMo9euW8lWxEmnyPwNtLc5Dos+YxlGToUzARkSKHdY93Jw
vmGwGA1Ou0q0ZkB5RSR/U6sa263pEOIPkaCT9FL4pNWug3KgsV/Yuq4mNx6xF5xV1afm2yl/jjnD
MDN1l/JT+nr0jyrS5+UAFstNwjSOzd9xypObHt75W9eUxcMS276lHhKgJ1VoEoz2g65MuDr1Cs8d
Qfh5u+D/13Zu2sU3ZZKl7yQUyottuC20P0EANBwgrmOTxvb5TiDWjAIp8phkIcrdzeR53i+NwATJ
NVCpG1g3LZCqOSXxnCl4IY7oRXHCFjDfxu3IAZD1N9JwQWYRlX/1xOveCYKcpgHDd50MM/Gesa3A
FXI0FnADqs78WJJrMwM95ii2s5t8e006IoqW4MFRuG11jpumw/6TNd7HEPvNoy8azV7x1eu73qjS
as10fblLCrJibPitvlt0EF2gRSLVAwcwtM9Y2c0eSZgY9KQwTQUaV3uCzXOWfwzd4N8JBSxABNSL
j422ZS+PsYVkXkeGjSsKRy5AIlczTfG8EGFo1j4nRnftcLkg0e80cC58YRZ3UideDeuns14rZieX
em7Ki8hldsOJzCg3HESjs2zT9m12Bz/dEOLMTrbV50/gCUg9GkLZMzMYoHzsSXiBCY1q0TvLlVWv
fWuMX5U0in5lAo5nls8kAsqGdC5GOnT3nVqWpz7K2CRpre+Jv0YTLo15mM2jXdCKTXbQgOwbp7H1
BN0uZmoFQak8pvEk3NBpJBCjLvEHn2ilJ+DPspHf5zXBvkAIdsaCUZAZDJbZ+7Bl8jYJBEenJ5xm
XAN8DtQ3uj8XzMcqh0sclbf9CYN0CahPptPfO3X+V4Lgf6v2/UUTvK1/yse+/fnpzx/1/wO6oI0G
8T/oglVRIXH+WUi8/gv/LgsK8TcGExZHU9YH+2oK/ocsKKy/Xb3eYNaR/dDKPFThfySuDMCpV/WD
/9lnK7N8tIG/64J4N/8maIghE/wfIa5/KKJ/l+cQU/m4UUj/C7nuD9vhf6oQWFiRKilvMxie8Psh
wP1V/GgbzjVJ5sCZi4bWYa5mz7zD3vJAsZv+YPUR3g012FAaDDxVeknlgIQP8GiWHcORFAF/zwT2
Lc/LCaEvajGwYSKLURrLuMLY4nAnUWNR3bEOYGqhINE9l7DK2FJBXoKR6aLhSdm2fIG2jW9p5N17
r9uyOFWgsYeQYD/U8aJdwsgV05nBgn+Nmcr6DLhxeZ1jVzwO5E2J/nQVtRTxM8P96qIpq2LWmNfQ
rHR2va3OEx8FlfLWmafkJWFu/DX5raP9i9HCP9norx+ojaTDENIh9+Rbf2S9/iSAxn5hzHnBzDyx
c+OJ8vb2QNFizvgQR9B9NXfGdw+cbe0sYiFB3qtJD7jzNw+8r9llznz1u3A4JRTa42csJFgbLnXJ
Y2sWkwqrUoyHNM5tC4IcF6c/Pbj/xdPwV/H2j99d2BSY24QhkJ3/WZKCehrljMo5hJTgQ5Rvy21p
ztPa0RJv3ZDK/Vdm3b9Kb//3D7z+Qn/6sPA/xLGr0FO45+PXhiaH/gBUfGUN4n4W2aZ1iXWLyTuA
NNhocXnKl/wmz026s+YLVMg1rCsavNXuf/4gribhv74VTGt027u2xdGIepXs//x7mW03KR54mjqu
aW+uUdUBFq38Fxrgf/lTjGvTOaZgjhX/pJXXWsc2Sj/CKgGadGpbo6VZZBj/xZf6T87jPz5kBNWr
7o+seu3r+usfY1nZkgAgdHDDeSQSEqDZ+K0MGR2xzMuXeIjx+ACvmS86N7mX1na0EsKlnn5kRqQq
LkZ7oLMiD60I/Bf6xwIcATz4j2HmHReDRRrrZZhgAF2Z6mQKBDA8V6In1SPamj/cGmD28TIjDz6O
eVe+Nohyh9ku2i6wZb6OEhNnEIdZhqkLfhWO/Ea+n/QRy56BwWVvlRaj9D++4v+/Xf0fw+Y1+u/3
q/NH/qGSP29Xf/wL/75fWfbffG49DkFcBsnXvNM/9ivL/Nu1ss5DzLluF+xl/7lf+WxXTHuIb7Bm
MM26ttT+x37l/g3wNhnXazaHvdAw/jeDLHLHfx2DMBUg4cNzTH6ZuRhVp/808CnkFYFrLtOK5gkX
ctyVCHhiF9M3MpPVS1zqSq34G9TVI4u5LvfsfUyf1B0HKQeV1yyOndlywOsTkoKZ1h6aK7qgjGrj
1PmQhWwHdT1aOqqMBH0tBxh81b6u+znEjhGUqjm2jqL1ozB/QLe+FWMb0DX80C+ALWVaB1U1eqGj
eHh1Rr2i12d+kwmoWiMOOT+9HgycB+rWaic7xOXc7DW/5JqY92A3strfoOYe9RYSuWNov5rpXwby
JdEyrDtqM/ZgQuDg86oMMGbWeFbrQ60UDjy6EdaLT9x17Lxwzlr51DQfV69TNiX2DtfqtImEw89v
jMeo4PJgVTc9AJUN9b5PNBds4VuE8bTsIBOTG+5Dv513FQXOwQAqZ43VoSNIGd+WSA4tM8QwRske
EucstOyZKGrXcQJAcLp6CC4xVmNsNwAlr5hmAbe8fgfUj0QELAy7k/mjd138RtkwwzLsezssmVoI
VnIJhia39knkeqsJA9/ke2sXUsOOi59FiCHOHso2PoqKwbNuFcfM97S1NnRxUDYCftOgf1lcXsPe
/o5rB8VGu6+LJxugi11sxmw4A9vEeqTUR2urYWtb8L49oyVT3B3wepfw4EDahWmHqqhbNsd+HOmq
N155oii88cYjbpEHAgInvPOkmnEBbumdulsgXEK0TEOrK/f+OI07u5o+IzXvsj4D1yazgxriJWiX
4hsf8Fck7FsoNceWHpCrbwioRgJWsZjVL6MxCmAFQj80KatQcIXQjzYVxvLdlOch0nW6bjnBI9Uz
Ocbd16a3qQ56e4hGHNrdcsKOJLYl6tKGAMlD64AKps8vT60GTGOS7ZCMbzAlDJiQmy9ASl9lJcJh
nvdWNhxSlzMHpCJmGwY3aw4iZGaj9G7Isp8use+Ndvk1FQwSF+bnujKSHwGr2zehOixUT9n4CAlG
Jc+e6J+ztLuJavDVGv9E4aHjgYAJTfQ3kIUWvuF4Xy3NIXbKT7j7Cw1HEe4c0X6KcXwdfSuDeJka
5IgY0Pjtk19ZoUXc0LgOYYzYDFLZQx6FOA3BkPTNY9JO5V1Dzc/KsuiUJWlk7HDNf2WxZR5irYXl
N/lkv0GMhnAlD01mf5AMWLdQWdoBitq899Gax+RuiY52dOVyAtNOPOS4ncxIk/vGtzPb2Klp0xkO
w7hZjGk1TjagKc30ePmZN5PBdopiX7Zby4XxsbT4O+WGEd+7ca0gVJ7R8EX3VIuNaJn6qcwvVvdY
TW4I9XaVigIAI787rzy+/w8liHrkjAwuIFm+4xxQ4aoaMb5hSlwtKHoCbWCFkObW75wnDeLkbVlp
xioj6lgTSGjTiAIaxFUumPSNzA+ePmtgutoFJcCyoL98MWkSPsw7Vh0AtyXnPbH35aTH7xBjHTI/
3uxm5b3udKK8dUEQNW8VtVvGLk4YsRyQ+hEeV8ydancnZ3PGSN5bMjuiemXOqlNmZIa6fh2fCNzW
/FJ9ZH22deHd6n6coBJp2njfxwN9HqYt6v2UVqW/shYc5EGPBhoxl029eBsTU7nkWT7hSgZjCxyg
sZyvSI9AOLUlpq51x0yI1Tldmp7QOoEIP9DaFMRXXuJvDJzIIlfRURJZrPtBy9PNwn5jh505TEyF
6khyle6JRIFNzKu7hUvTmquLt42hFr0VZArknPPCe3ag48KPUFzGEgWh2+e85fbcZ69UFOUf3WLc
lGl+K7xUO1ddaT1VEiYodT6piXA2P1pGLVa2cPu3qvXK8FppZ2FTowN9+PaFqHd9PRW3Rj/y6qAR
tAxMPH/alWZ70IrYPzTY6RVa25QdeyQZevpWGN6CwqkDZ2ARHbvdmKbrKBv54Ks7ZRFm8v1tZvG9
Q5uGRlSsWWnnXbQcDEXWR0YbMKDFefTJpKGtPyVJkmF0l2+dlax9WbsnNfJfDN0P9uOd6yE3Kyfe
EXfaqZYZEonJcEqTvqXbZXOF0jeWwBeqMVnCoCAPuDLpx1Bbjrj2uwvCdWVColkRGsZ1xVu0d6Lh
xeHW2MJKDkRyIEkUKsz74GV4Jc0mfnASefbqaLOM+SOQIryfTNZBJcfFaWIyFJhXCSya7vNKK/Yi
z49FC9QTMxssAFuOq1HJLd/mdqgG4EFz90Ns4ZdCTWNl0Sewi0fsYDB48x3csTzgcL5mrj2taKGA
tcu7t3Bx82Rc3AFV3Rhj8dsOGm0cPc1A0Dlb/caL3ywxdxA3kmPR1Xd9aQfUwwWZNQCDSLdDdFvm
zrgeofTF2nSq6+WB0im54nwxhm1bsOlgvO3rbJvXy87V21997u9cq8hvUegL6AHLlqmEtzYm8BD2
cOO2WFPbDOs2Z/YqefLF9CHVrczQNu1U87eqMDZxQtXxcmqdIhzKMRw5LrGVeuM3Gc4XkabA+VwW
f9wz8Vor6OKJJ2vjxqQtEMyee3c6LARyb6RW7ByYLCfHmrFsm3e9zX2/9CE+a1Nxh+s8244ifVri
j3Ls10UybMaFwCJGGQRfOBPYA+SUvtHQEcx0MGjc8XFfD/4eZ+zRqwRBEj6B2k0eOvCE7bB1XNbl
SS+I1uDIT2rHP2pZ/OtayxqP5WcOcNireJDgVoLXDMlxISE30MMbHoCBzPM2S4iGmM1mrgBQ6MYu
cou3SLbnusL+DRA50l1mqeVPOtKDVBRr6tcB1PFTiRNcLLvfOQj5vSxvoczxGuqRt/HsqdxbNryK
ptrNQDpV7H/ijglFctfJ05WFXJM91Ah7YsVmy3jq6GJkFsn55hli3xoa/7ZXF2bYO+oB85eBwpcK
RDqpxi2T5n0jtZ1p0sWiIZcXXJJc56I3H2OhfflZzNZ/oqxK/0kYEZL9CgScLBsYby797ZBoz6SL
5BoAv7ktM694qZV/MRTpJd5JxpuQrRnajGcgldsod36d1FrrPUeaBgZcYKLBsFVOQRm3D0ncNXPY
2fDq7PqiNdy1bS573ozJG/eK5AxdhlHLUujNK058EgrLTYEw2/rvRITM7NglUDEobML/sOqSBeJw
gj2evN2FdpibIdWz0O7FlkcNAScGV5nI4Tj2bBl69TGJ+lj33g1ZNm3fJKDkprQlGOZRxBHpGEWQ
UhtU+7bbFGm3vKoEmH7Vvte5X4FyNQCnYHIbXIJJbOSjfiN6OguvweGdpG/kOVVy5ye7upxeMUHf
50Y3hVol3vzmc8zBv5vxbqzmnpmve+8yyAt1S2dlADSCG59OiWzoNqkjXdwlKkjQiUXK8zObK6bv
N3jjtpG/dGFi65iYQGo+I5Tl5BscsXzVHrgeVq95PFnTmIZDMxFL7E0VkujKzl2p8rCpxVN7BSAZ
tX0H4HN643K8/CaAgJMBZIxBjDXlGVq3wx3p4udlBnOS+gcXKgtuHJwKJvhgIwvmhmnFHJ3wom/G
2gHDoEIbxKIt8p6Jkavd08PTr3wayV7yeHkqrvWd2nxsgBIBgyNFWWGol4mB6cw5tq7cQbTfE5kO
cw80N1m+kzeRQ0h8+idSaEreZSimr7pLb+Ly3h/sT2DB183ltZmMMC68tRyGdeqxPSkKk4j9lNoO
gDcDJ0G5YdQS+6qOBiFeM40MVn84oEx/gmQo14z+SPuatwWp9IlRPswM7glcXBnTgFetYU3jXOIP
jwDTKNu9qz1tGwssXXP/hQ7p7Lg9gHgCAkeId9cRa6wFYNWx5sPrmO+tojGbGcFOz5ZO20NFBmml
99mTf517UMLRmuRX1fDMQfAwIA1vZCfSVQP2NFE5Z4ILRefweWLbvC078WUn2oHc+Q5K+adfUi06
5HK7zHic7Xu2lSebf6kVg1pTA99DOyIlSoIVyVQOh3oaLpkFCikZbgg3p4HdGr+qTX6Ac2+GKH0Z
/OE0EIRYlUbyKrrpLJhjVxEpZr4WB/gTbKO6epfuJmm5ExCEwhjusL/qTGhMktBc7tZIt6R8Bv+F
tuP+RHB9Jwp3Cpp8oAhRv10SduTEbfDMpNwJI0tdnNp6L3NhhK6fQDfWPpoFdm1ZPMfNxLCEoRfN
st9D7we51biHbrxlRBVIt901baNDeG5CVYs7z43bR+phN5RfMR81r+MPt77PIaOrxb36Z2h/WZgR
D9LEDR4v5F1M1lXdZ8Wi+2rdTOYHuX7i/bP1TWNHuyL/YQctCBDUOpqk7Cy0ZL9xwP2tLI/Lh+WO
kJinjlOi+BBuyTrie9zw7fnRW6zPqK2euN4boqCfjnZm6W/6YdjQ/ZWFUFk2oooe1FBvbGk+qJQM
pOmubZWuqYz4Lrt256npkZnoa83BHdw2RyXuSOU1PHP0cwHpKn+W1Ynk6j0uYookbTdMRgr5BONk
IKV1/DkskG/VZcCedm4bBMh+cdL3LGP+SRgK8KgWNw+RMw7cFO5oCoq/6HDBF0ePRfwTWcNyTgXN
FiudIfieJ0pjFodb7tJwIFnFlbL28Sj99ZyQOOwMs77TjUU/ZRnPXiMbjGl6MlyKknQZorW+z13a
GtuZy7NclnNTcMQVtesE1HtWG87zMTdqHuDEjIzQcVW3XRacPvRob5Svf+KKmYEH6JGxzwoDXqbd
TLvGTfJtO8p34Bjls6G1Ghe6yPwkzN5cOuAOW5oyx40fucm2lJhbqSPtwLAOlJxgEriXlqZ2Ujo2
0+wx5rOHZr2JY896tuIS1wPBIFJCWjSbeAEleRZOv1xzNIQmqgXsmJ5KF4a6VopsBVySZT4fISvI
zJ7ZNADCn9hasmbrpkseqqvM0ZGqoko2Nm5LRypYPBBdNzo07m+HhEFAVnLaswJV+6iL5/1IofRh
oQrGaXumsl2LzArtdjOTAFvrsTtdwA4Xe5s249eudqeI9G7FBsCv+eDAe/6VnKfCBJf5Fo+NJAWm
pttJFvN3ZvtXdEYxk3kkq8lkOfL8wE25BVEiZlenLI3itVHVy7aP4RO4beRtcYmlH0xmnS2E8+yT
hfxAC2S8bpZR33m4OWgfMcT0Q2qjfu3HEdisyTjoiQTuTFdGKU6WhYkKagYwuREz3k5vhBkWXNXB
T1CWZ48W0XnaKtjDqOtkPwTeQln2ZuDDPxclzRM6WdGAQhgC0yOpbnN11RehtTObekSEkXhSF/vG
MXv3czKL9EkvsMVSeA3j2ddrjTovXT6NmFGOFT7MU5GMWVgY+jEjbIgFA5vY2sKvlQVKr/p7V9T6
e2THw1sMDII1te+XezisXEg8iAGfYI44bNB2ooUmp9sdjj0H/8Js7RoxcYkt7MQmlZePDM9xyceB
lH22b+ykPZJoyw5Y1dJTyvHolTnODLDOso/YPyK65KTPPKkyTXmw+KkEoIjQbki92hzXq8a6cH+q
YJmyyUjd3SdJSXHdsqcL8d6gtTmk8+xhGqoPU7bbppUA39toizgPggF0Ys+Bg27rfS97uqTmbkAB
qNyKCHRe2PORzgCWEWy6XJUoKkqXIC79rZcoGHVyGp8cTZlh61k6w2ju9WXo9K7N3aOUNHxoeiC4
Tm/FdZgJdcCVD5Uq463OpzLb8xjSjTBsM9lHOa3UA5cdChHkVuPnbFqvNsKiiylR91z14fXVZRx9
407TJ8E5oDzmljrXmluuzCzvQwKZ6f0Vdn/WhPtQCXgZXnk/T/Th9dbSD7sKAGq0bdXg0sLSN0WI
7Xt4jMr6PWNwyJuq4n5fJGmHO8CcaxewbpscG92083WfsaRSn9uC+xCftuxnhUrkTefIxmpAi0Lh
nDghg2ObNdTWwjKxriRj3xyMugIOQXp867Q+lEGrLutvGi3QPBfXifhGJ/qyScffK52jNjFbqua5
f41vcV1gWAXtTOvPQh4PHsNExwLod2DnTdmC0mpoMXT5/4XgCmoFbnJ+WrAq7ejI21NuCHE10ocz
ZH9vbRmj+WSJ5Xr0WLxxzxgqR1N05Xyg/R0fY5rV3XmSotsMRK1OdEyYLUuI4W8sxQ2Rd2sxEFX6
fo8oQ1ieayBW3PUYDZQEu+PwaTRDEnaK23DqwCnum2rtOyPDNWs7NOpUDaZ6MPuC2/1g6dOXm1c0
geALh5M/Z/bC/ZoUZMomvud61fzYSRdvFvAQOb9F1AY5RqHzhLH2uDgdcglRq7EJ6qGKDmC67ojv
1Rx+iqi9z5mevhPVJtvY0F1AoSsdJoFMqYs3WLExD423+IZexNA8Z1WHsNhH95Qa9kFJgV3YLFVg
USm5Re4QfLwpeEyj5em2HntzC2ZEvflSq065hdKWu/nBZK3lapO8WwasBqJ/b06R3hlT/0Rw8Jdl
JIABQMQ15R5OlrR1CaXOFWqNUOCku1ckMP6RWb7SNsn8NvfUtY6PZ6mCTU1BJy1GXMOGiw05h6eU
dqeGTHMlHlGSjK1sG0GrgnWnJhfzpqq2he0GXVZpu0TZL12Tx2G0iP4enekOVs8mQVtN9SeLqO6p
srPPifXPyFv0Xs0WzYmO3uZeozaOJZiC4mXmiwTYVm/IQW49DY6ii14Xz2oTm9J8l3MFTQcdjNaw
0X1OWmftEQjF4/w0o8+vcBbdTh0nB9svvvA53+iiqmlboYJt8LCb2Om8qW29+rJ5VmpW5ZBg462e
jVTJX0sbC5qvXPWYY0DaLnpZP4wDhZKmmE5NZl6gt3x1vfPRp8+ddANC+OtkGa1t7l4q+qmIh1OL
nfVFHlCoPYeG/UHtPB9i4j4r3T8DdaOXBwGgnfEiE0bBMm4gpqTdqu4ZiqON2VF1N6LyjV29m+p6
zZ+6sVkRJNMXuGYb7s0vkFPY1wsxEghPD76i4SdJsS2kQjy4TYm7tmyf1DDcUhYTr7hAn9RibRNm
1EGSm/o6mfOrXx+ieU9Vh94AKeGcdkJv2FWkGChF5pDnedbG0kp5Z0FYWxl++2NhOtsBlynvEIgf
Jk79K2fkriyV/ejY9mGuEbebxPXXvW5wS1Y7ZjridahGbgX1y7XFh3tRE/Ze8aOSVG3zuO5Ddibm
5XQua8/Ezsq98qVTbC1He0M5OA4lWrXhqRfPvBJJp2mnj909rW3f9TAkwSIVR7Sq+O2iFHlL/51K
4+I1A+RRCxSnEOm4SiKbQJUXZxsUlWeVoJrrUXMf6XV2QH5ezloCnrBQEUTXvKgD16EJpemsE504
706e730wJTH7CibronpCjQcLXejU7ST9tp3oRqSJkeERw4y9PRdBJbqGHLW0qzP1G1boZ064dFRB
4xIIdaPhk5NBNeKw4nO20XKm15mQQ1iO/ikbFvOsAffA5Omp+2kwtKDXucXG/gw5qhJrbgYzHsE+
4y9cPPZcmuqb/F7WOBumyHxyzQYOUZqa74Mdq52OKQ0XaBQlKwAG6a2TaineFEdfeUzWgqn/9trO
3i9a1j3Oy5i9sZFPRwBCn4smE1jskXdDkRU0NR6XSHO4njTX8UiK171uDtyKcJfKdSI9ujSuCWEL
V9s68br55Pgwai3LDEVeneRAnB6gEiHWj6lBsEP20JCkGIz51nzubYNqA/Vjsi5TKfQaM4epGA8F
4M13CyoOK5oMcrPS1zQY2mfT4T2FNLLuRPZN38qmnPmrOeatXCU3uZU9N23vwLKqA2EgVOO1WytN
40sit6dxj5PWc0JjMg3C4Dg8H8h411AS6FNa46bhHLlYVlo2FU4YKyuivMdMCKSI9FBSX94ZNqo2
S3TMDZfCm/HdbjSYxLJTAI+950VZXyNpeS1ND0bq7tI82/oZ56qsQ1LpdrEqVnYmm1MCiflG6YYM
Mh+iW22yVNPHs4SMNGZs/BEGwcS/4mX5I9GuqvrUDMve7LycU+tg7wz/RO9UgUE3z2AEaOAFa/pe
nTp7mmVx0azplykWf+5y65hldQ0hc0IA2o7ANAz5FFpFy1GfWtYkTZ6nVrMC6nH3oqEvfpJHWRpn
u3W2KUOsFVO/YyLUgY2xQwOmeeI619z0tgXPlqq0hYolNjsLxVH3j7lBSYO52JfumkKIlPKg8trG
gXHIE37SYBwITjUa9X9Mt8PRleKc8ZdsKgesQV1AWPZszm30CkOBV79Nx7BD49GPjYXqvyWxf/rI
eScnuWrhLFeFZTDAKhF8ccI8V7ZVHGxyJ8xrbmjQeaqS5KPS2zeddhuKJuv10M2Bim6aMedrbUgh
LHhTrxVfXuhzw/QBbJrWoK0kxzOODZFBqIRdsTPuxwYHaMHnQG/tRhJ3QKIKGl0/9pEodjWeYc7L
SA1ZRVA61gT8BH0Npkc5TUAiiq4p+L1dXelBrMsel8lwU0zUOFNPxqQrmQ4TucltXAjv2c3QlymB
ikMtc7tbQXZwYNoxdtr2OuIcNar+qEWNwyY2SmKby7udVvdpelLZtC7oMAiXXHCByaunhk/htGQG
C7jhPBkZv9+csuUtehtmRs84jQJngIqj/uvoX+nYqk8wDs3GdjN++J3uaKBMKunfuK533xICy1zr
Nq3RgdQ1gmISn/nD0OaMjxpnjatRlgVn+AAON197C9QL3O9VCucCCqBzTyBpt/Tuin9si6bKUCMW
TMjZ2qFKoAg+XMsZMGhQ09Omz80SVfhVLRzDMD75i1eiIRVClc6r2aYblXtMFs2IEBjDxmkyDk20
PEiOIEKPmTszIomK3+haXwaIZuXoi9raUL92bDW3FGW9uxDayL2HzUAlp4+9jl7iYwQdwaLcOXAX
SnLcrNiRFdn7NXt1pnf5FxtKFICerDel1m2rBHUd8nkb+iagaW4nHA6K8pZXKwuHanngLhQ4DkM5
Ol1E2Ldwmas8H1emq55QgJG7hnonqZkxjG8O/rsi1s5lzd0+dfPvqFNnJ28vwgcABSMxGOM7JkIk
I+p1RncIpCga1efmVHIoLC65GvaGZJBieWhqzpC8FEa+sQAPhklvyAcvq7+UlT90wMM93dH3wukR
H5OjX2MYMKJXiIAyqI36t8BOzxUj2vZsIfBAIMcpZ0b0v3KXzDE5F7HxOWROdTYHqI9GJ456NAxh
buFlGClTK9X87uhFe0nA9G0J8aUB6EMZcmbc9bP2NolsXcYNEp2tQnwgClYLSSM3O4jiO0/lTQ+K
z8cjX47TUyyi0NPVY2VU69bsf9E6mWfqkhdLzs+KquZ3qk7vZi6r5EJXek1T7qhxHfKao9f3R7Me
7srlLdKXoPYKvAMUAYIpQbbbWjEEPplcQSWQ5UQgrXY7GYh3lTuzOnfexsrVPu9Zk6wZztuIW370
VsU48h+8/obM9LqqaB52xS3jgX2dGpupsr6IYbL6tf25HPVTyxrvN7TgdvcjFcwKwbouo+HWKklu
WS8EEHDHU3JM9MytDv2sH+L4ehQQChC6RRF6rNMcyY7oaa9aAxKeS9axcxXun3mLN42TUneC/bVh
lw2h9nR7wySjOu50r+AQybOXeNt+jr9mDPV9Rad7VTFsaTiKEruL3KcOLZ8wWr4dhL0RFJgxQ3ww
u+YSzw1F4xGFwPTq2BSqsUHGv1bEKhvhYp+cbM8df9UWznpZsDRFfbRvnfncGQlvlqnItUQXXRsP
mYG0Utxz3IRLxJR4SnNqX9IPm9qsSGhPPUQVfYzW0L3oCeXeYHG3aA3GBuZxaMW+dpY+pCoWFRe3
esevWZhEnqsO5o49JruSzJUFmdzrlq0hu0OR4qxacO/nxYedi8vozrdobnk4oe075XFsm13ps3nZ
TXxPfllqzH9wirr6jE6f1vOPKbk6Abz4nWgGzsnS5Xb9ADP3cQFoWfbhnJuPSTnewGEF5EeN7Nqp
u/XkJ7iKswxbRLVl1AiGcSQGAGwoO8zsj+vy39g7s+XWlS27/orD76hAAkgk8GgS7EVSfbNfENKW
hL5Hovt6D56qsMs33PyAH+89IW2SAoFca845JgA+myjhS8fxlBtkzMKVdYoTOUeqLzeezplDxfK3
4+CUtNkTPXZPXjfuE+2hkxf+OV285q4xdXrBkrRcKYI5TdbCUSf8/k+uuv+NmVbcfJX/00T6j1EN
Es1tT3rLhnj+vxjVan9Ywqzk0iAvL69zFrrNLRabfZeqzd+aaWSRmpSzupsGEnErjBn07Y45Uu/m
//FKboCR//xKyF5CKaC27Mb3Fr75L1HzJOGgXfQCI7Elu08/h4m2EuwE81VelNljU5A8Y23vPeek
sYBTQnRFuOx6uGBu9vPPi/n/vsv/KvlY/8+2y/UP0JHP/L/8t982+ftZ/pfHn1p/UUX8n42Yt9/w
7z5MS/0bFAR8/o5AzcJIjnf433Eiwvk3R2C09EkMQGI3bX7mP3IDxAZupBCFc/s/7Jv/w4ZpETa4
GTPxx0sLrAOFMv+SEvi/pQYswgH/yyWliJvcvO2OJJ8AqET+K81Hdyl7Ux4ACSjXiMKiUXa2weme
UBdLCWfvtOYft7PrnVn7+o+zwLds2Clfa4LfbwJx5dpGNSdCAuDlFhiQ/0qb3heCehsGS83TgRpT
d8dMyW4xHBNwRa0pf5SdzkdJYDX45zdOTYJiq/OvObNwGHTQujjWetVbPBV9cphBcB0Q8aiDkHV/
10g7e3TGVt65YuYw6VU1P81gx5oOAx17c/cljGN4lwMYfiLL384s+I0dBKhDJxlI8GjYZzwv9joR
/Cw3vBJjTF6e87ILgP71V4wW2TWR+hutTF1UXhBzzG3rwKES6TjvvosoNN6SsgA11RcKBU4RVpgo
tSOnxagXG8OhmBN10X3d/RIo+kL0J/rET+Kjofous+Wzocdv9sPziaBuTsqblwwsrL9OkyF/G2hk
e5w7au8t6ZfigRMsys6ulLjRD/LP20Bsd0mj8jn98yqR87OraTXqMs71NxuGLw7QbHhrWwRJp7ug
wqKzL7mz0MLTy18nJWDha6dlxWyN/VWLgpIRilmv0sfOZ4l4CuguBGiq5C9/VayvouVNmAalAqSh
hdjlePvRV/mY0yI2oSYO45bQnLrAguCAY/F65xBErob9dB3BP3DA5Iq7LK7FOzF4+VLVJnwyGsTW
OCgyuQIvbe4BDk6bUvADK9HQwmLD6vwuNL9zzGzO2q40UIT++eOBeCW1XKlsd/tw09ijh2sqDIIw
c0iJrMq/GtT6y2KP37QSkog3rLUF3e1w+1jpe1V73+Etc/8WAefdrwV8yHqgWi1QdeT+et7c/kon
InINznCfE1TZp3b3bVNgfHFkNl9mo3X+WJXFp+gNlwwT1305myjRBHIxyHavZmjeizysBkAZQEWV
x9i70mOTP7VNrzZpPCpwi012Auua7KBh+ORmtfBeCZUznYSteZX97G1qQm53hW+aAK58lFASitUW
5LIRGHxtLw11kRuzZmwlKGSfeWIVgeJY+pFQH7B2nSk5YMPkmCDtIYgVhrOV0anoe6ELcF+qcgoD
aVXhXoGi+7ZNKoqo1K1qC/tOX+GIbmVgV0t37oGDrMGM9z/pKLEzDrfRnbAvVq8WuRqMfXcdueC9
SqWr2b8RLSlykzvlZO5DY472W6298TF1FKfYyIqxNNpz/BkNfBGWxW1PHqMgAeV5fGQPkV646vVb
G9+W/ZPTDKw66YOrGjO6dK6ocUmwAhMFwWu3YwxYRcJtNpU10gY1N+GjT9k0l1bv32vyUUGTwmxz
zcY60xm/4GidKNkLgVw72dAT/DcxNHHbiEGUDtU6gre1j01zxG2LSLdL7CXFxJy6l97V9tUsw/HJ
rEi+4hUw14tUEbWSBRFD0sHuedSZ/VXwz+IYzeVBF9VfrdzuUXCrJD2I1/SI4iMZEvyLm9jA96MQ
7kbTPYuSv+1mzErQomZowxetEWz5n1vwksSHgaYHVmI5B7TXEDGjGI+crl7BYlb3sRbikuIge8nA
Tx+t0nC+Oo7n4HNvKppB9TS7nabPjkVHcxSdRJ59ELV46Zg53/xcyTeN39rGTgn+dYyfVVJWJIeY
kHwbxX8RxbxPlpGxFmWpBwzbha/SMtitZj1UZogy97Sa6H1b0PS5CgtWWqOd9esxrbE4CmyULtaT
RzNbsFeENaJCa2oslO6IZ78jQb2tyazhZPOS/Ju2hZ+2Z7DAZLe3YwG8xiVEpUlT7rVBLfMagguS
WmagVCLodCsrbt23Li0tvGhlsR6p1tu3sMs3sDXaC5+/XmmCy3gaivQKN6bcArxsXqKxQRKZhDzG
sFXuo2gyIAT3XtBKB+KuzTorXkIWcoRaN3jKWYpMDRsg6io2sdUQ+28B2piVxeAVqehz0RbvqY1Z
TVvUDpmL8Z4t4WKvprYy+KpMFJYv3lKcMZlGAOwt66CpVAnaBFGwLUs8aqMY/A0TuL/B8buPnJqv
d9gPfwdHn9v01vHU8349Q57yacIY0+XDwXRnH99/PvV8RWVFA0GBJ1rP7TlrKF4naYvnZFUPtjjF
xOZOsxUjEInW4oISWBliE5oqh5JxXZh4QGY/HA+tObhveE2KjcFp8q8xw6Jvxvq5G8rk0FZ18dLV
/vLK6dmjiSUyb18J+8I2zOIm7MzWkRMrDgg3IqmxckdDgtjtCOQvhjxMdD3foWkse/pPhg2Sax4A
R2Q7Z4RqYy0iv+C4wTWMg21X8EI2ho9eM5gVXwiPB3I7YExZGvvo4oe4WtLvN1NDUrq+Pal43qUH
xtn0wYiix1zr+RLJ0T9RGp596xGLURUC46Tq/BnCBvdnYY1gR63iJxJzeXYLtMZurrmKU6fatnqp
7sE9PhXRjEWKshK1LUAC/NhtxDDqTWyU1tzwu70fMq55JWQVk01euOJKVUeXf5Bw49BcWTOY3ykI
yFPnePGr5U4fxnxbHUD/IZbp6HLry6R4yMnrUyvATc1FTMXYsYxcjrTsUv7nIKIIvJVWnYTXvmoe
JscUO6uOz/jSmgcAkiU/YHC1t71FDxteVmlgNTGmEq9KOTzBhrrxP4xxhx31CsvzNZvVhNob4l/t
hxtNNxqoPFM3RjPhMLs4812d1xH4lxXYo+OoiH0VdV1cVdvcdzYPgKSwnuMUSbpYvjjBznDTk3hb
+fKPHwou0x7Iad2aBl/ahE0PlcjrWuVPdqLEtm39iO3+ZB4LiLFYXnHcI38CMR9jdeJOU27EyJaz
0g6skjobvpZhqv5QdMq+kvV7e10k3mOjCJ1rV7LIJWbqPybUFe+6iliN78fLb+u3x3Y0hychO3Zf
VmJcJPbZjdNY0XaI7DkoGp5z7ngjMje0d8MzbvdWddtuG7m9iUcMsymWhm09auevnXjlJo/V3Gxm
e5KrvO9eXB5uZzClTc3UjN/RsTSUH0QTPIHNaMm1V9BqN8+l+eJNhft3FlPO+h77p1RdvOl8tw7m
UHesOPtmm0Dn3drV1EPX9hDccKoFQwY02Zc9viS+0ke8rWcMzTYr5dzddMQhj9Dyi11VFef8RlBu
Wrff+UNXXtj4OwE0FPfFhqmRtta4WYTVbHrlGAcmy3onJY78JJ6LjYcEuE5zu6XbVIYrbAcPNGmQ
rPfpQuXhMFF9dFuOUhG4iiq57KvSmLeLU4j1MOOY8XBBnJJ4SE5Dc2tDdEa990Tv7eo5TXYs4s3v
Oc7YrXekTMyOjnne0w0PrZeTBMBxD2n6s8ya5m9EBgMdoP3T+djMHWdOHxbOKzta4R1EKofT8OBd
ahlfDRTLNeUB4yrtSvNpNsWVlBLCuUWfQqVnb8eDgXX8rCys277R0Re7OB85T7e/YTz7h7IeuLoq
cxGHsiTesaUM/Gbvzwz7DP3DILAipWcF9qDHk+9V7UE5SMF8Y+uDWByJqb0FlNaIPnk3VQeCwIyr
SziEfQgTQU7PQOKaz6SGwldbGJf9hVuK7oQAtzWkZ+JMywl/24KEWScu0BkKYFd6QDSTTls+FL5h
fGAXbTHfSTfcEQYYqg1PFZWtHehA90PUGI+aryir98oOv2SV4Tyqp+5VhiYFKOBK54ORdM4LSE15
TXws+9h7mh1JQoR/mD0ICmntefejX5t7ZZg4+tqybx6GGNfjynaxfa+6cgBWT2fDl+0W6psHBeYX
DHBW0LtRfA+mEedSxZUXC0/v8mZUr+OUjhsQZMRQzaES58jPydWEfnqf2CVtG9bQYctIPDs9x5k8
C6ONMaJ1yzEuiKox7iib2KsF/ZFR6dEQfSB6DlaudrwVxo3PLMW4VHTdcPImqHAqJr0wuSRoqMik
eCeS71OXIHkY4qVwcayXavhu+b82UUHmJqpmbtI8p7EoZg5ZPKaTYmGN1Sjvs6/huDXtoPdRGw+k
BMz8boj6z0yT8WmENrbTwGk8opOF+90cfw89BYHUoT+qpd55GfgzXuvrPKt2bY3ZMdLuuBk07kov
bgzCVLrCNSjPU9olFFcu41fmttklj9m5Cb8WDyPq5Z1vpQmefyhrmE6jDWkjxJbZfFDl/GcWKUUV
yRCdJ76vwZJiQ53H0D0qISMUu97AlYrZK9HN3VTA1DEZSoM2cqpdbcRUCbQ6289qEK/hDXjtqhlQ
o4GRQ1r9HS7ab+6dKBFl7O0L5WwrGPcbmMTb3PBfw7YAJD4/FSzltuBwaURM5ueyIg3YduDFhvFl
KtQNf5E6HzUA7lNVpOqeLpjyxcBfgwBgvy7Yb8JiKe+1VDFzIIKgxVfhXNcpT3P9ndSSioVCfOHr
IjOp6evUHo4fs3U1Zn9QTqm9tC+mURV3Ke/tUHHe3TZL+sSK4aBioEFONpLoSdL1QBD5ygbBDqak
/WIX+VXezlKJYT+3E09JPwSwwsn2mOKSXE8y+2NkZbruhaSa2kBg5xpcqmtlTh/VWFHsOY0EJmDh
lQrRF0OjcURNCLcL0ndOOAh4V8zbL8mLoWa/UYF+K9lb7kZNS0E2ZIrbTZNu/C6zznbKyr5ZnOqY
4V5e9WYtj0bmsbBA4Nx5EbtOSsHousShkhJpx4eILaJ2o/qwWDnovF7f2fTm/J1Y2wNK0ibmIIxE
tFV4dGj70/QMm947ecvg/wFM0QWDJ7G/5tER3xXTvm//NXlyQb72VpY0oexV50wW8goWcdilnIXX
rIF+517pwzgTQuyNdL5JOtaWkgauYw30xPX/gDp8Wm52WNe3zhQjnIZk+B2l/mtH7pbV75Ew/bAS
nCmSXvogIsJTUvHcZJNzif1wh6k5MOz0lDZYuByTOMdEcAQrzfxa5sbJ8PGfJDVpqXo2Husw9dbC
qn5dkI+6pR7WWA74gWOUPSY5mNgXresxiDX1aXMXD5teiLfG9N8AK4fr3qIjo5QnuOwhczfJ+Mrr
qMfRqy4nu5uMhvs08JDMuCAweBkfmTeRT4U3tIugDo7w6wtDoAswFkYufDIjhcdt6GoXOupaGSQm
LIp1VnZaIAz1UNcQBPBle2zIa3IAXOALPzNDDKzMXVhMr3Ukiwcb/MaOQPGRtXTNAiB/MUW0K3Ij
JY/jEC9oXo3ev6tRsY+WqX/Yz7EXruePvHQ6tvid/Qzs8a2wjeWhTs0PHKzcrsbuXeA3qqT4KZzi
rfH9r3GOflPHuxsKJhcbPdf2f6NcHLyac7eVWxbqYZ/TUhE/Lrr/jKtmPAHE4Wqrbb11847yX7d9
rw2jX5Eaz669aducFc3wTiFIbqRh4+WL4oyDJsCoLHdxPrWNv+eJh9zfFfMOMFLg07xkNlATIL3t
hro4Tp29aysHn27EVEcdB6rmd7nQyMjLQYRsllMaNh98mE/UVCCBV5fSi6dNTAWetnMeq5r0ceuu
kRLZCGRtvs+XuNnmZeVeS22sUXwQ7EfxBDmXcEYzbEGEoa2bZr2tEh9wVf2YcTaPwBqx82RsytU9
RKRd5RdHb3APbUKDHlPFyof8v/JdgHxx8nrD3hlz3K3Qsz5voZxGmTanPgJzvQpfFLB6bFg3HAuI
o2FQ9Z5z/IOxGGe+Dzt+y6O7pFcraTu0JHlxwpQ8VzsSWc7f0qh7HGoelGF1kiYHab/RQZUuL/WC
IDnHIKqijG1G58QPBc8tGmrnV2uibjEPr+BcCAfa5i4Hsr/2M+p2oyykh0XvMRBGOHvA55uu/gAs
jfzLxDGUtB67lYj3NbeyHRArAm4IbiAhYlbCVW0C1Vhy9dkiR64yEP3rXkEIhK1v1Y9dPbywJBSk
Xg1xjKMcUL9HORWNWqR9wjLtXrFvtzYmlIoFhl8aDD8eLsJacVeEobicK3g7B12Z/XZINH31ZaMC
iy3yhClFcdO0cFS4We//5NbgHUJofwEMxemrx2ax6slVHR2/G86cVMvvOXPyt8WPWvwrS3LsFZth
dgQE5qlCKMonRZ7kb9gV4oMVm7OHtGvdw1HoXlqsJqu0XbBE0MLNWN6Hx1xl8zG6Za397p+XVL1y
MlFrhU0CVBrjXsdBNZir/mch43ziayu31HPxAc/RvA09d7r3NF5a7hPdI86O29KodxnlYkGTjrkM
G1BiyzVb6vA8W46zsdDI7uOGSdmphf+eaY3qRMbQXw1x86poT3vGu5t9RjOm98mrsILkPJXssbeO
JvhYClMAs/Cx6mRnCS2SlY2W/5G2cYiFePLIxNGKwlHaomEVej+klh6LGlbTO6Z1Fg4dfiCyBR8A
xtg61APWugRae4DNOnxSQLUoQGzEmraqZt/JJt8OsZJ73CLOgzcvP3OUhmfeUkg7Uzdsw6rgpGFG
DLyC0C81iWNP80zTnUoaSHaA/jA/qNYW7xhChzNDR7mJefhuZ4cVwUhJAy6DKHvEGDY/0V8XHZRq
8m+tsfTFsnu3pURiVtrAum7YJL85xoccjIkNWA9uCySx1AQFgFPz5W7YaLS8oE8E4vmplp25rXHO
0iA1TzuOMfpjYW9wcitvpnilaPdO0xokoz0Orkp0pzYy8hdYaszDgjt2XQJtjavcvNM8/+46l0pN
x1c2dXf4zH0cHpWW3cEr6XzK4Aaspe8YV6TuP6ODi2B2k6fFZmwp6uba52Z0h08TIcMrnxOntx4H
P7XYNZe4RTQGXCqxGRhIcUjcNBbN19JJqTEsfKCV2ZIRFr0Vvow9Ud+iEQHqosDAE5cDQMe6+rtk
gz7BlsRaVGljA3mAPywR7PZI7d6ArsLnwJW5iUJXnEdMNgDZRrgTdr8h9tfwNJ9CXPeFPJSqSAk8
gI2Luhl/ORApkJbUgNOuVQbONETHJM3F5ySYEXucK5vodlexerc+TxP/KkPluBZeRLkwH8YWzypV
Lj5BaQ+W6jqapLzm8/CsKf557G9+GjB+06GaUZ/zuMJZkYcP/Sy9rZwxhxRzthybDkpECqN4g12J
KRTi7o4eiXFDmGZa1zEoqyWNk0eu3P67xLS1ct0mugEW0KuMmFyP1YqtyvVTqOvhqa8IWi2IN+s8
HksSIKne0NOnjjrlr8HKugoy1dbA1slID7bVUEVDbRO0RnkRDRumNkxx+8KUPocTUAheD6HyLGOP
6NpnDDbFneVlf5x2jLf9TIhOh0Ozq03FAoWZq8C/zd3Rd458f637QYz6SkGhWls1DMtYjhnMrzjf
yoiSE2T49Zi53h0s33KfAJjdJfP0NbQmaNg5x3CQWLAReijkeDmy4TvC60UVH3Di40zDH2k7sz3i
GmtwiKp0ywF1y45rA6q531qOFpy3S5jqeSkC0Hne1ohAkZZkQtduGNJAzBbixNLS3IjYSbapzH6G
pLABw8bTwZ7qkchuKr7MqfQ2rbSnII6IApRSEBJ02c/WJoVB3tJMR/iCGL1G+Lw994btVC9kio2G
+3qsvTM7GPUy2E5+jsLaCsa46zY1WtA6YtfeYgxcNwCKnrMx7Td+T8NS6d4cQ6nXHoGq4IbNC50f
UrL+iI35rsnN8UwaKl3bZm5QraCsfZeZ8jlZCDH1eR7i0ZN3ceFwtF8kEf0oI6hEo84ED7Xgm66M
jjc5uNjEW6BgPJ/cBwvQWLvK6y7iBN3PyRPhHVxThYTrTPpuF7uFuNW91OUDFYooUbbtvogB1Ux0
/rI3qJ35a+IKvzRyGX8MjZIpjIEA1ERf2z5EMTzP9dLsuilnDGOncr8klHJRsWuw+U34DgjcW261
2O9iua1Xu7x49eRQsHd18leXySfIcQcGvEz/fk5QuSZ7yI9kQtEd/WF4GZoB3kkRXQrCK/g8C3d8
rQdjutRQJtfm0n0DgLipuPwSnCWEcgi2JEHlDs77wlf83pxVyO1OtO/Qhv17kj6FtSb8Dw055C7D
0dzOzLdmhDAxUVr1AS9lJHBQjVKutTMSJzdTmo8tzWuLYu934lDEvhVPROAV5RR0ou6PQ1lOrykd
c0HKgfAPJG3jrR76fl96UX/UrjfggfSLB0FoBtXKgS1u197vWErgs4Zy1Efhie6s/MG5qlqYR5Fp
vMOA7EhA+Cb3N8Wao0WFPLfRLSFj8ukhzv36LYpvO88h4yYCpzPxCYANpwtgNlB1lnES347kn0vd
KeVWF6VfjeePD41djgdwkKy/DMfcNdaMomybXeC7pn+ftWNIbWYM4BoUKf1k2HXTAJYmsYnJ53il
LFLuFF+VQb6w0Yi5dCwP1V0q8qlY2BisW1g39C0MfERTPKeBWXT8dFpG+yzum/tY+nCSfSc8CMU+
VXNPPoDNcN4bq802fPP4ZBe7nhh9eL/+gM69CN2+l3h1gEjkt9dW5Z2Bo2hCIR5ZCJ8Xq2BMnuVS
3DDH+dfQj2mAJoRxUcUwaPLhW1ZcLH4BzIMhuKoPyOz1sRoJMKWOjm7pfvvKTdW/LyG5s0sLC8KR
bVt9zbK2+2/tFg2td/wz2NowT03rKDG9V0xgblAhWuuVbS+q390+lZL3CraQe1dQF/z3ZLDZ7JKp
XaCTemhy9lezZBgEKmCNekfPQifXVII4e3Z9dIHZYM6CZfLwwN60ctPOv7AJCXsJGnsav2mUtNaA
n8qZXY4vyg9k9lY+JmYdTec2L1XNcd35nYuBPDFqddzcZX1PCj3MY/7RUMxje/GnOv2hqbeYtjLt
6vyaSwKVo1cpcUrnhH7EhUkyfrRyZV3r0KRad2WYghQ2h1zoeWUuO54mS868zH2BblwSnNNryBYl
fGqpetCB4UWPgAMsxXOzMV3gSaPBE4mK8W9LiBpFlm8QIQIN54ZEf5yJldV17btZkK68bb7z14Wp
h6dptxhvRbSM6q10cX1t8cJmI2fdITvl1JUDpylqlwvR77Ex1yr130eZWe0ZmeZFW/yXhdBZ/VlE
XblcnEFIbzdVnj56SQUhBfSvKV6TCfLNes5KszlYPrT0YMxTsAX8WV4WEDgLxqdFblStU4hOnfwc
5NBfjHEwbEgmkVUjx2YkdeD7kNUHxRuzh2jKBy+KzDVakwDlTGOztvaKK+oUYdMJBPMpDksP2TO4
7fS2ft7vu8Y4LaYbAvkxl3Yba+YiJEjKSmOyuLs5L7x7ltvcI+QMOEvHY4/ezDnDO0J/mfK3sQun
bOeMmQm7o4tvYXnkj1zvWH2UCKJV39xZTdOyrEzdHH5UNlldi3JHQ3EQDyklHGQUYHVVRVyAciKK
QPuCbnrOv05Jv6slvH4tY9f9CaHysb4fKwa5nN0vEBLl5190Jzvzmjxj8x2DoLCvVlZFlIFYcf0r
l0hcjQYQwkrxjz36s8uMbKtlQQkDJP1I09BkntLCnrMT6inYgZCwxbV2sOpt9Gj4wxEgD3pYTxJi
TQsiB9c0XFjUY2d+cIhWB3TMJaDcKhV56yKyDcz79HYZJm5B31wTQVHYe6IRg2nR+AV9pGW2aH5X
bVD92k1IHb9TdUO2tejVSpKy4fu39kOaFA2ovQeb0BRlkqZ7ZSPS7YyqL+9EpdNb60W0ZjmwW0ja
PHNKtvnQ+vSH8QRSMjEpvfHVDMWAhj/OFvkrZ7Tzwt6gtTPWxok7HxwxtYEhCehWC0CXqpnKBz7N
BCVvfjeq2YMINj+oagB5kbNC5wgCi0Hbf9EjOf5W/Ruh+vLOQRAnRI3F3jX+4IeWaOvioWeB8d1q
bhY1t87ed4qdGDuMCymTCdvr08QSJBhGN7yrydgWbVsAl/YOTkQDSyaZkGRZspfAoZnBko8Xth5x
FUwVzDWOxkHc0OHHKq3NGLJJNa84qmyXWvtQkkuKG4TprwEv9Fv+fvbzInnIAvB8XiKnwavCRr2K
KLcwuI2hT23UBAsGOpn3BmizLNeNYCJMJxP+AM5dkC0WLfXZvHChckcsE7ZAbbWUlyRpkzf6F/g8
rLrLyeuUzbMcZHGO5+ilaDgcqrl+9dnQYvSFz2CoNV0QeHTrFLjkxQuVl8fsI0k5mjTCksZq4WFl
Ha2aVObKjVOJ6Z6lwXBcKqRIjj/Jru/lJo7CaSVFflJ6fJBFEdSpvHeWes/G+ECJQLVpHIjbnWnc
sxwDJl9xviiK9iEE8RR4mSLB4PcT2AQ9j+ucVG+JJRvxc9wScSW/hOcTv2hCVl1cicnhbi7depuR
GgJ2D7q5cbKvJe3Utpym8skcSDnX9WStAc5ZO+Q+c80m+KQnM9uVKSY6x2TwX7k9R0fI1y4CwcKJ
nBHIxN0eW/wNo/S+8Vl5xm2/I8GVPtBxfIoaAfXdmg8ReUaD7eChgovuOEUw9k20Zw3IRius8/zo
px4bPqGrV7TS8RM6GUs0ojxsKJM3o46zU2lnf3Asx49Tbn1McH3WfUf1gj9C9pxHsyNWG21sn+xg
s1jUStO6bhHLWkzodGKcNoT2x33nDMuOXin946vwW8BsC+jBmIOmQBjM7foVQ7lzGDvpXXAlsoQD
r3+Xl5lxExxryHvRISe7cyupsAJLojD6wlq+uTMlLIJxV7hNJe4K2ZrbnPULlZcd1dGJu3Hj6T3k
QaUJWd45Rs6mI/pkjnoPO+hKWmBDkc74IiXgtrgnrrXMA2k2U3lXJ0Fw7p3505sYmmkJYABInR/b
Kgjy2FV59cSCcE20Zcuf1QUmhrFkIG1B3CX9VAVGdeRYNC+LFBbNJ7DEOd+tlec8IRt95wZ4nXGa
PJaMaR+oeTnHNFYd6lm9GI6aeOBjI8SDgxRh2t5HlVlq59ioGLPcs/0gjz45f9Khi7FDG4wPv1lp
3bWl/9fTWFVcayE2wF16VUSEH1ONqEStyd4Xxka00VabPVtv4zgX7r3l81fvLC8/zJVtXeY4fCis
4StNnyo3vRK843vh0z6blCfTTC+ODdFqTo17K6qNfdHPGGjs4gvvM9DL6NwRi3mvh+qN2Cc8ipaD
4o1i2Zgq6Now/DukepsM+fzcSgs9cn5sSahmGMGPom0vsbVUm1Lna0NlfxiEA6+Of80+BXuuWNvQ
17YZW9ZvHlm6JByPc25LDlu2v7PhLqrara4pbTxb3CnzUdCbyDozCgmHee+TU7+ncNnXCU0FsF9S
h7pZcqxTa/IaB3/rjrhkOmVREdpb8iwZSgo9jVfLTa5Y5F+8yDvEqZMERl0cFhZSjCEDs9bw5af0
NoHZ8Tf0NF4klazsgeAC9fGRkiEyTfWnzeEvawxqW7vybycFRa30quQRhSAVSO1rSMlobqWvEVFW
mnBwEfYPvlmdOgGXLxn3CxEGtiV7O+kvKZDDU2d2xHuxmHDyGUjzpiIPojIhJ4JRryqR/zHLBqpl
hVFW1Uvs9TvaL8KHNh9pgZ2N7dI5x15nP+lgXbKqOTHiELjyyhR+Ii1cZslVn8fs/z2yS1U6fQli
FeuKdfaGrhz5x85wDgH9SygysLCVUIm1TtNKMV5b7k2vs7atMZHTj9T46NM4S65OsBsXPXZH0RSY
hgYly6CxnDtX9+LSOTy3LK6AkN6gUI/zWvREgZKA1hkqxNS/94np5lYuBjSbSyJ28MKYs+9Q6VIe
RBxeW0w21zHPmHgwiPgZLywf0bWgsT4vg3zMZfbqcdwn+lQWe48JBGAIj3LGOZe7p7M01NI4ayxV
vEZ6P4y1iFNMjSUt4V6sD+iXwxUqJowCRul7MoMrG6gTyl5GUlZLIkeF593lKUjCOBsfoCjuFqRw
Zgk6M8xM32I1g3fUXZntxm469XZ7SYR85dF2MkupVlbLWSnJTQp5YbTuswpkUjc6xQPuffu+GQpJ
GAfvqJeFd1CUNqT+9wwnSJNshrKwBqXYjpDtvlhOozWkvViblbd2Fs8AWdUeejXeGX3LFig6Qx89
VH3+ypMIv9ot/Vi91PmIw1ePbG0qztmrOQy9b8drKBrQbm/pDVYZ+TM6dnJO/TK9Q530zxFy6DEG
q0GYljNhEA7S+XZtznFJU/wCsRvXOE+KoCgTTu6q8wBjzP+dvTNZjhvJsvartNW6IQPcHVOb/ZuY
IxgKMjhTGxhHzPOMp/8/SJVdklKltOx1bTKVaaIFA4O733vP+Q7tKMwTK3S57opNxzn1jMyOqZOn
y/+uR8s3hYyuSIrvcK3qUdzwr+nbv+pWK/mv/xgYmnH/9v/+gc/gdw6Gm/fs3X9OvjcsfP2Jb44F
zTA+SWVhMBGmUqaJ/+UPy4Jm2J/AQjtsuxZhz1gWcBP84VmwPhE6oJRj05dwYLrgkvknOtoQn/DI
z6YFHBCoY3T5dzwLP6Lm0XlYcO1122LmYc+2itnQ8B1qPveycBhT72yB/3i0KpncSVcnjgT3cyiX
qnGGFwCs3va7K/QLE9CPiPdvn2qR+UviMW0enuQfPxXK5Uj16J5DD5EqYQrldV9h/v4/fIgrDcvW
TfoHzk9frRReSZfKOcf0pR6Ri9C09CFxLX7/KT+GA3z7Kjb+Ei4LH0OixY9fpXW8skI2c07bIBFk
ovnqrJywW/tuT1Z9Zn/5/cdhY/nes/T1fpFyzyPlIuXAvPLjx8Hk7GnH2GcDo+aFPsgbvzfMY41K
7i++169u0XcfJH/C41uZK1q9t88AQWiLABdEHqL9VeL0r54+W+KhdmylDFv9dIss9JtpEFjn1HPc
a/4Sfq+BYfiBXVLbjG4E31ehgVr9/hoav7xntiDLgYABXKs/fWwSTeEYJM65TtH3MCRCTlA2wPAw
zMrNhNTqpq1cb53ZgDhMp7Y2pkz9l9AHAETYVEsVlEzqIhKtc+iDxPCI9WVp/osb8Mtr4xCM5EjA
T1L/+cGqqrZ0I/uct2W9Afg8IQJE5Y+S2Ak/hJzcq0Iqfff7S/OLu44ZTvBoUWlhYvrpyowExAf5
IM6y6oFMCmRjIRbZ4//hQyQvv+WwJtLy/vEZrrSqC8ZWPwNIjdGTEJM3dU6//f2HmMZsJPzO3ser
QoOZj2DptR1b/ry0FYEfVej+jgNkF5OZiNk/UrAl+aFy2CX5YmypC8LE4HN0wmgjopxgjmEGl0a7
G3W9/MDh5fmrKeXYsqhtxcCiz7gl22qq7XQ1z3qPVjkfLft8wC8VQme5Bn6VYGZ2pXcFWqDRFmXQ
EP/mumFxZ1uQTitFrx80dll9BF0Nbsn0HYRF6DpqBM3TMDcKtUI+DF3VZYuBc8htUwBNclJl7HWX
MHYmPdReaDjDWqwsYcEcIxWUA51oh6NPxsu5GBxaGlkexs+mEYXDUtlTRHCsbRlbp5TyzusVmY6j
5srrStJ33dRZQbVF2Z6eI41XEFkBym1q1Aqzad2b/RfcIbP3vsx0xPplwYShrAsHQAlVCqNA+Fvv
KsgYCMUcUV/9VgwfVRQp5rINDAyTuQOnLmTkN1xHdy+GLIVvOxHUueQV8y+oQfOU6WPQ3OqSAOWN
nzXePtNt6KtFDW0Cw1lQ+msvzvtgSxZfN3Pp6vgDYnI6znpB4a9DYkbzI5IGsM5k9yGFnXtWc3ep
0t6rgQEQ1a2iAkTbBGuEOQhZB44pvmTgV4YFAvUpX6lSwx09I14IPWgyF0G1WV75KXCNPOUTYE3Z
yW2GMItWvaM5d2wqkLmGDriHU1j9k6P17dFxEkfS0o6rq6mrTUhcrv+M/htXbxQFmUHlP8SPWVhn
0SaMzQ56oBraI6yTLl6LrqjgC0yw9LeAAuNixeSoj1eB20PHCHRFUolladrGdiqG0KblZ8+h0RW0
BZGjAjma+uIlhSnUIbg385MBf4gCPB4GWqpugKZ2imzcY+MU+69mR1QcXAlaPoTdVeOr3sMeJmvT
DtcSR8YDXWEIyVMQIVa1leNN9O16WTLjN7xTHrci+UyRivqC+Vve0+lx0BBhXzmWMpcfBD1Z41Vs
Gv2F8OP+lEPbNxbIQUa1Ip90wrA0IrhG32Mk6SKbXLLX6L97lISEiGlMOifGtEzJFfSKpoKT0sGf
GpZT0+rXpYEegeoYLtoSLaDwVh1eLqDS/uBMNO0C+6N3MhjLJZD4DSgc3pu6JLyQfSWEzpEQshtR
kLXDazgY6g4WW/2FNk94Y/c2yX0cqVFvCjqQz305JnfKTs0zUJLwxR1SRIAhvZJqnojH+3zgad5T
xg4nupr0ssNM5bNNSRuYCqjiJRQ9N2gikPJF1z3/id+gfsg6u7GWVjbZh06kADUhtSImTCShfqTs
wRcp3CatMHa245OXETKzFlxbn1OTS32PpFifI5+qL6GaemNJ3FT0PnIbIiYhWXdrAHp5tWLNe3Iy
Bw19DsLkS1Eb6n6QOPIXjNyzSwY6nb7AhA4vAYJlDCtDsRMu6a4PVxhiQC5rmR0+kTYXfBY0mzPi
HD1aVXY/BTSw86nCGQ1wkg5nJknLQBVp3iFa7G4RSvEMDnp7P+BFIsmuJpAH2wwCK2g4JYYj4F79
vTFYHhgmpsvbMqzxtTATI7c+JV+e1Ju+w4YhQ6teoIYyR+z5nUqW8ewho6/qG9EmNsMZAduaUJpZ
lofVWNW+iw+oDxtaSKK/ItY5Off5OGKsMjXjaHFUL0gdbaS+bk1SfmaqtO8iUsxiZgN9l5xjnns4
Fk6RZOuqUeZV3WOExMXmT3cGswJ16KI+3ncY1ZzPAyt58SVtadECdxKhhxQ50wxWoBLxFFImKzfT
8OhALqa7wXKcNYuiN1MmL61d9fKG2B840rlei1OD1JPKEYxgutJAoosDuYtBTfIlBpNV1mS8uaSw
F1Au+bO3nt+KYUFgE7wNG8zKvNn5KGoK0Y8rp5/CBLuFLS4MnCEfGUxbtU6GCC6f7AsfonyZE0Os
ymIJXrdLdmjP9QstiwToFASmT5VJvjT0SIeuBk17CllwWm8dcbL3MEJdk5nCOH2NSQaYQQDSlZ4l
3bsWIIrk/K0AlZP1yLwZQViPAsMPopWW1zhSIWerM2nyAaBKItcZU2Gm0G/LOXebuhY69a50Br9Z
T2YYE9wuifdcaEE1DrNIHU1MgxHQR04SyTeTOAzmFzZJnBiu4LItBzvCBTL1ZB1iMS5ibW05lX1K
6sHHS0v0mIHLpKQVoLuYg9ddESd0fVJVfrX/DivSA9MHD4R3s+jsqG0uUOSOfAS5WERBMKJqCCwo
AYOWjOew9cjAY1g6dIKYsMx6ZpweZ2sURAwsVVzjyyPmkaDVymq8ZGmOJTTXQc2MRGx2NAqkFRfa
mrZa4K8VajQeRQQEA1atxHuVcMEWKB3hrwRexbsD0Q/ZCEePxFuPMHuwbbtxhUvHRUS2VJEZMIBi
yNQvSIYFlR53E+EphGF0xiKkrCBkI0STuOxDnvq1HXstQRTSpCUWpAnujkjDpwmrlQS2z0iZ+2ZT
G73TkRKQs1MB+RujHTHdlnbUk7wLDgNbAe07M46GfVrn8sHmZLa3gjpFKK2hZ9U5KvRIsEffW5qw
yonC88PaW2aaV7m3qVTsP5cTA6NwHhmY5yk17C8YATt8P245cj6ZGvrFRuxhUZ+5/5yYCEFIF+jE
+GaTnHWitTFq9BsTeJBOLSNSNSSQY0R7HYay2uuUvvFplaVLdqOW6Lk2C0uc8Sqj2St7OIg2LSFM
YRLwIcGpbbsTHjPMxWAIZytGTxuuwlESGETJHqAyzgdauL0RpTeWJltnV409Xe8SlxE/VLu56A4V
utLgzhvnkBRlTm66rWgLEUTBJpJtkgY3MLc46NWq0Bt2tboKnfC1c8acgPcALy2Bc4ZbI2XAjKKg
IJUSmYqYmmIgTcLQbSzhUXzMhzg7dH6OagILDmhylygyyP2YBjMeB794r7nQ6PbNoDLRy2UmYxht
QMEtFIF8S9mOxpG5HYA7i5NKu+QM3CIrSwvauZNWUojBi7UuI0yUsGC9KbnDcIq4lGAkurLUWirY
DiDWCDsLtFvQXDiPU6vrGtg1LmEbE2aBRzJc7WT/9Zz/H3DGP4ROdfbvyRnX/XP29vxD22n+gW9t
J6l/on7TkUEyS0UULP83sEw4nxxLgPW2DN2Z6Sf8zD+bThqgDBAaTAHomkiUSoruwh+BZeITf9sm
sExYlqUbpiX+TtuJKu/H6syis6Voy1CeGUI3XDFXot83nrrAw0Zu3zQx+lKGclgkdFJm9mXRV/cs
UGr27iWnwHLyczaNzmf6HMOLnjWYhiNPrlC+xCu/lfUJe+XwJAbM46PQxa2Zy2JDZt64N5Mkup9G
41bjjbszej9YDkHtn70EU5xqdEaao8YEQXZoiHnskdvRIN3Llirb7prkiCjSOaSNx+moSUKmR5FW
tTpeM9NbU9Z1j7FTjoqQ56BA2pjZ5hczpXG28tVEDz+xZH0pqtzBdwH2joSpOp1tqy4K6dICVzYQ
c+JsMFDZEPIT1u+F6lH+oKMAJ60ASi5cU6IkNRtVnFNmaMG+0dv2HqN+yMKnRnVO+9je8qvUnzFq
mssy94wrXAvIWxULWY4WY28N5Cgu4qwhs6rUB9yekb8iRPNQt3m29WR4UlaAJAGtU6oXw1VvP7qy
vWpCtFYRTEOrLD9K+YX87f4MeO/Q1c4Lc2lmevXaSy+mPDz0XXPHyI6Fva0IHIGVpVc3euC9aR56
BhrqjwT8EDxSdOKyUnTTbTbySjJrFJGF+mdwjlSwBy7VpROom8Eti7Xq2k1Q9lC9vcBnmgZkKSic
V1MgW0F2MTzrafNmzQ6pApnQ02DWT2Hp7nuhHdIKxwjT6uS6N8ZoC149h1xt3VhZ9aEm484x1I1n
6ruRhPq4qja15yCP0PhTKWo06KGkviJUHoC3l1cbDHzFjh6pWFeauraITSOOqjxGon825Tj6i9Db
ld3INQVV1lfxtOUUIcWFbMmMGsieqSO0dwspTB/oVq+LtddX+gdKvGXJ0VrhFURlFAxMpIGi4DOO
8y3mYoRV7b6UTXTfKzDHA1ikWVWVdI9dkljtmxa2N5VP0nv2VJpNSyBUV5Nxn8KWR0dRizU6K2c5
aLS3aGxV9rQwzcpz5kYDyKPQG9tD5mpMeAbJWeRolFH9rOl2dlV3PhRc2fp7MxAGTYECLgyndTpc
cFVXpJ+k95AmiR5ic2aaDCPfb0/EZfFftntlR6W76Md616v6QQi1rmR6LTmJIny6iSj0SFcCWSeK
M+K4cGMO+NpMN64vWklUUaLCJ32MNpYgopb4dYaMlnuoEeKs26IlJCDAPdGGR9nSvHGaaVyCNjzG
lnAWdUf4BXjETVCb9SmNK/0wSaKiY+HnKEAF+16HSmawJ/6hJo5scWFvU1FflkaM0Af73DGDzr2s
04QZz0QoX4ZCpNbSbm1rmUtERzsuoty/SYPQQWU4iFstNf2zDuBlWczDMmk5yNaIbqV4bdq3JPQf
EBruteSjGWGVQeIr12lpafcovXBL4NoJivKhyJTYwOBmeZLGLk5tFJ84PRlvSyY3vcn8FZNKZ1WI
3GrKWvwNnHgavQbw4OBbmCRgocFzNkbWG1tZK/uFGFN7g3gKiXQxiacR77YfZztP4wRpFtEuyAjh
S+NzzskD34C14lAeBXlzU3e4yMcU+eaoO4jfiW4E3+ZznopePS7dqk5t5oGe+Rp08X6kYEV2d+8X
9auCe/2CGWUXVYpTVS+WQ9kuvZSJr0JGx/W/DFV7ygzzGuINMymtI5lKtbvB0R/1itdRd/NZWL2g
FsDg2A+ruANiluE0osoxT8Bniiu+DlbUfApPqSlJSzEib6fNQSG5gyGgGf01YQQ72zfsncI9pFsT
AkYhnlyqb+64HXi3TTb5B4wpwSYNSS4fLHxHHXKau8TDElSqbaOjsJDWE+yVFH+Kg967EKGk0Ipt
9RCwf15JWci7om9Z1R3/BfU47y6U7jEdLVpknDzzye62CljwkqOqeu07AAuT4aC7aUxtj+uWE/8Q
aBdS7/T2OWHaf6GMtmHYwhydrp9pvmaC4Sp6KNXLlRGa0mRsr5crOib2NjTC7pRDcnM+izw37mD5
MMJUkaZtiaI/JSjpT2lHpst8hpdXwzy4p0qctUuju/G1sdr3lRldINyjxqVyZ9GAeHEiAyfY9Bkn
ao0EC17MWmeeTQdt6FwQA2YY7iYiIZjmKvuh8ClV0hRPVbOrWoL/AD4PFJA0HbKdnBL6MB1LoFX7
HfkPPVWY9aGRS3oBNB4JzkDi16IeHAQNpdJ2DqrWTU5a0gbrybIGE3dR4bC4qumf+BYJQCHfoRus
+2YgwBG+ZHE91WSdefVzN0XhxusK+05rR28z2Gm9avSmQXAF4y4iCGrtOaV17+tx/qxRKtz6Ds2t
wevSz7KMo3sNN8MedaSGRiT0Dz32g0MsXO2kJdV4JvaveAoZqeID5CjC7jk6aK8RXLNhN9Z1U2kZ
8Qt6do/8MHsJDGu6CQfprZCfkJKoPJyfqeNduY4OjiPTPSxT4wQCjcPff87B/2D48btz8Cn036vv
j8Ff//63Y7BhfmJMiraPCHfhMM7iFPqNF6d/MizHJUreIWSebryt/ytoXshPTFwMjB+cnSWJv0xB
/hi+GsxlmdW6QtrMFWd64d8Axtnmj+M8hhJUilDnmFHoijf4TwjCqsR+TtQAslrRXaTRlEv4PVOc
LPuyMt84x0OcrFtPt3fgeWgi5HXZ6AeUBp62nQesYLJi2tpXHsrRBIg4p/q3wGG6egV0QzvpEflA
Wy8qsJaovvQeEmgE6BusIXslGy14qYfIIfs1w3HbmkkRLK0a+gtsn9x/6YVR+EdNGNPBEU2+Feh2
8XsSpnExEnmfbFCL6qSvuymnC8BLOo7F/Vipovo8NhVJi4QgNHfQ43nPkwpr+4KFoZzWE1C0FDR9
BkJknDitHq1uZOqB47HYEZWCFZERgY0tH754T649MGV9OzKD5ATLGEF/z8oEC/WmdVlbHXrJuWPn
i4nhjNqlo91I0n28wfviNGLMF4k5SnmySCMylth+IosWgwUrg6lTJeEgaKaH0S1vH8p47OnX4aUv
FyNd403bdWj9e2wO16Pt94xcOO77K73tg6u4JYtvJWHRHPNckdU5zKrjBWcTz2Pxga+39PKaBTcq
xHVRjfhIfF9deJbuhctmTB5HAyfvIsd8fQJd6yCjHq30Ne9U3C85bAU3bl2gPxtiGqZ9JbpVSlfr
S4q6CVRU4pJWYeQhufB6UVV7D/Y1bQ1XBJhJR30GvRFNcyLSBjkJalT8Vypqn4y+B1DeOdMlXVww
+mMzgCoUclMFwkI2q4pXJfDOU6D0IXImI3scsUDtyPpw8WWz/99PQLbe8He4NJuD3prp7LoGDlj5
Bi34yIvXDgG0NylxlvqcTpBP3o6mM9fK6kmM4SBGJsFtQuO1wFYh7JasCyYhR8RmvQN+HMVBwaNo
jRLpDwMeGu/gV1xjQRFZA1eYgnjcECND57IKLW6sNmON5vciJnsJEdTtNLKxYSl0V2ZsHbt8+Izd
56PFDLRwC4R8o1cmiyAJ9z46urkBRVMuNNuVXs60I6c9JnUPAy9IspfIrG7HqqrWs8591RbMcDg/
Oq99VZQriYGXfgwkdYOAoF2Mo2pTEX/oCxSgAb5pEnYH2MCBdo/tEJCjJ7e5aurN1GNRS+h2b/Wy
PWJ0XRl9SJ4A33k3JsVW1PY9noR1noW72iHBVwBiWsRwKTApVMM6nvS3esgeiad7Ka0Erz+c3MHy
N8xInPcpUW9aMi0idhxtnMRNVukogPuJKjunt01o0hpZNdQVBuxLQqySVdLbb7hGwcmPnkG/vPdX
FrGMsVmUW9B5l7jGIvBdWo1qkhwEBP0AGLnfFxDbt1bqH9265KHpTSItcv+hIdTEdf0vqrRvehqa
dBmTL8jOvVWp0K11WnvCxuA/4Rc8CxzJU9TJHSc5UlLa6jBxzFs2hXbpB94u4kgW+IQMYJDACYw0
ZUlIp3cXG6l1XRfFnVn0T1raXPYTcUl1c6FHPh3svCULJoekxfB86QDcI86RURKECZ9MMJPFYrCH
8dAX1nXU425JOsAvhEMx9vOBjyUJxvmKuA+QWSlDrzCjRdHpKMsKiwxWNIuCczXFi2ORApOJtgDK
33yRYdUxrrLenKiKP5eTnpwIZ77yGR+vjE4ylvMs91gz/V72Njnoo1mj2M2sihwY87qqDVDb+ibC
rzRr8+Jz4zY7ohcQ2efmnsHJGkbFU2CpFzzDyZK+mr5K1PDQDB6lykCUsj/Rw6DrEHzOQnx6ceOt
TUuPdn5HpaaZctVWZTWT7BVXQX6WIcgyvxTRobUxi9sBzUYrhvlCeoPd1lcFaSGnuAiDVWtPr6Z0
rlOgZqDBkmpLqsljkvjpTZUTZ570A+F1OmkcIYftncGBUBjdcHKqBJK4HaJn58QXyvLYDGrdiDQH
+qZFT1DYt5XyX1LwT7ddry4TTm5500KoEzymUWm4oMtDZ0WzpdiZfXVXD+1baoHRiMOLbB5Il2N7
n+byqWYSixLR005DM+JtD+eWpVacyRdAAyyGu0Yfho2ujIMOCiWfF/o+2dqE6C0N6P1TTA8/4I3C
QOhtQ4WvvjXyHR3sTZN33VIBXs5Nd5WMGk9nqV11bfcGk/8wMhaWRrmvJ13bd5k6s76lJ3viOzcO
k6woJISRWdPbmA13pp59iHo8UCusx9kRMOT5sYObsa2MMdlMmXZOdEQwtlvxrg8aDg51KFAJvASk
npBNDK0hx1ZgCAYcKklsZsTlK25jQGqoMv2iebV9jPIO+swLVYUa2V5z/k0tNrHuA5xwaZzhV0s7
900D3NI0iTrnkXmwevsz5Uk0keLi4f/bsbXHNMc9HFLOa4YZuvzQGz2+bWBkoZbxiT+i8dVRqjOm
lQqo1oRdI7eBxrwOhAcR6xfYDO/coJmMexUQDExJ2pANQHIXz9SmzpuSGCWJlgJgdSOMKlsDQyzw
2Pu2bIuVOzmM8GmYMEi3bx1S1vtjk5YQ6Fwj1cxlRs8jnK2gae6WG11jx8k/0HHYyAjgikRiWreY
/Mkv8gi/NpZh4GObi/hla05Oou7FRUhPcPqi9LIZiLPG9uZAZdBjNxGIfbXejGiP5SgVtnXTDORl
4rDauRUmnDtunsi7E606nP1j4ILXKodzXYf6S6nzHq0K9gqx5PxgBsNNZZsYK3a2FgDrSNNObsqK
FALzATJOYi0x3pMwzEyJZ+ic4CgTGkpo2evNXtFuoMxn58U1AMgijYqVpiu68o+YHiQAd8TJupH2
iXYZ6lVYG/uWKvFpyBKaclT1jbOc2PhMwfwkX42tUuVwjKIe4Yb0wjJQ18KwiOUKzXQAOUFfJ9oy
hp0DjKVPcqFwI8x8S+kaCbgVOPbj5xQ+Co0ygHNmWq7IuLEdLi/jDFMuPDqhxtrJJSFCZpyiLidc
xGZdiPGF0831qqomDJh5PSdCTtdnKma6lbIu0+3Q+GiFIc3U4VNmVF8aNoKQSWud2zeDEcGAd4Qq
8pdQ8aCuOUJdVVobsZ9MwrOrjVc1/ueg1iRWPLfqepttZ+rpEtOfLfDnb+uuAUoZisRvLLoKaKTf
yVMYw6seBE3z2OQEZ+zp9UJuDUqOZcth4KIrBTWYgWUyTLeObyprQ2BGH11OjkygyIYAB+xN07vd
Igs7L9jGAJTACdmAkR4ymkvXIDt9UDA0bau1VRaIBMPOLdUp6HBVIFUew36bDQlhgo0bNfVBJsBZ
PDehyg88PdJ5vWnNBhyZIUamLhvoZLhptmD0SrRfwIlmxZs+23GkO0eia5ZwmTFjyWpKxCYmvJHx
shr9zN54RAgm0Ekzoe4x1iHfzvqK6IsinWp3PdiAH7hoHfAKX6LLAAWYsL5ODSjXeYZnOADjwJ+A
LHNizMyNIG0Nawbal2J6ILSjeGqTqOWsJnPsPbO5xBTbPo48YO+aT9togNkjg4EQtqg2l1QH2nFw
7XxvWbE6Qk5AqA+0YA9It7zOoUQzJ9Vac1HX/arhch8sAvJIjHawGSZkVuoOyxbfEkNNUGMdq6yZ
YuDV8c4qPfaxyY/B37bp0vYSNHShld8CT8GloCO2h3OtPmtdkTw3SMAOUaBF99Fg60cN1MJHNpac
Em3O+O+Jp1sf9J0g/Oq20F6ctsWIK3jLT9BOkI2ltBYjJwYd4zulsTEwX3LuIdwyQO2zKV3TeXXC
uHABomLairzqbDFhRHqWvrCtvBSORfNyNhhreYn7kfTZF0rWYF1UMICIJol2w5CTIlGzVULJ0TG1
BuOLlpvARGPwsWblElUeavik8IuTpOezLmp+bO19xMebEe3LshXZI7sOespxKB4JxCUFetZ7pIUX
3Bc6QG4naS7cFrq9TDDfNHFBdWK3lrFx23kImHWye3BrryL4NMSESAW1dEZL7Yayea+d0t+gz8rP
fV9eoZdLj37IUz/1BC7EDlt5PCXR0khtkh5haWBD6kt1N4TtrEQL9iC4NMLSrI0CLcNlBEzqF7px
MHwEFFEZhq9pNdexEJAAkNCTNlqDZLSoTm5KHxCT6MEF9KorHvgmnFBHcnDBAXTQvKgnSVo3phNj
8AL5QWXzxTtCysWITCS0m3jzn0bMNyG8iQT1388jl8/F+3/dv1dv7983Y+af+acSXohPFmM/m2YL
omzHVTRDvjVjNGF+mpsqCn+bsISYta5/COHtT+hE8dUinzdMnX3mX70Y9QlYFypeUoFRrOqm8Xd6
MWpWnX4vF0W9baPG5xewmXP+SYvsp5boTcXDM+iQdOnu8UePGeSTWYDN6uJJfoGU4uMzqqRYF7MZ
NHRjKTfIkNLn3IgOgdcCy9a03FoRRMJEIU305NIqGkKVnZzEEUdPi4UT9iyw3iTYjIBMOo8errLL
qI0x4sZjnj4ACW6PGrvQkOO1LtGmyl1luNpDW+Yc8qJ83AatMl/ml+YZBYmEImX0awUCemla4GQJ
Ahr3NK/6FXOR8O67m/oL6f5PEQcmP+c4yhFSuagnDCV/HtyOEbnPmfwwbVMAq4clUiekdmxNInuW
yk8AEWVGCmHZzMpwEVjtqzm6uLETZUMIhhw83GhhZOjskaKjQc8Ktqi6oZo1J5/zJC8SKCF0xRf0
qwFkoUMI1xkm0L8QIf/ye6CJUqar40GgS/jjAFp2NSq1Pv9gTBZcp573Hkhyb5ICexwEU2xxfv5W
kZeKe8mXW78LrGs3BeLcjAgsR7sgCabxjRcv8bqDx4gWB5t+RBEm9o4fVBdx1qkrmQURNlJGpL+/
CT8L2LkHxA+j/IJzQuPwq/T5u+F5BUtF4tf9yFLiNDPdUUcaFJiTm04cCafLV7//uJ8zW7jnrmEZ
JunK8121jXmY/93nTX1CjSLsd0Bwj1ps3gXJZKyZIzU70GDJhdfTMGlz4ijA1fDsD+m3NfV1+B//
Pf/FQyf/9HLyC2CFARCGpFsJ56eblUb1UGEdfg+nhDBI6F+Iido6Kt8wsIiPidSh+Zjf7UHPmuG6
pC55SRWG/CXRbuNzb5RgClMQ6sdkEJdmRpmyIFO8/DIL3tYTzuNghXEbOv+UaiB2EUFk69ywtfs8
1NadpcfmxpdN0BC+JK8nuLHtLk0q/yHLMv9aYwaEAyxxiovfX/fZ5fPjmkQojePMriHyaUxT/+lr
KyIJ/CBoXiVa8JK5mDUeRrIUHquh7IPFpIf5Jpeh/hHoA3HIigCbeS3w6lMCb/iGPRp6wNCiel3E
aB9JzwDOuajGon2wNL1BXKGmaTOYzhkwm3k/BEN/4n8xYA9gPbAM5SB8g+qzAV7kdnCcs43ifv/7
7/inRxmvMU+wzUtIpfEnAxIvB9t9Zb4UJTBW00umdRJrAbZHhtRF5Km/cFXIX30eH2mwgBnz4zw/
ad89ymXEGU6O5UsLv/MReb+5HmMO+FnSpBFqXVc8y9i1dx1O8qDxihGdaX0tumx2dXesR0Tvdsec
oxnuUPzpOxympG2iKte2HGxsjPAI7JeG7TQtIi/c7NMo6nPolN1tl7bMn8uwh+ElTP1yTPR1mlDB
L/ScQhg+IC5WQhM7yUC8OoBnbj94/Y1L02JUqkWVa/3F1fjz82XgvLEUM3RsWLjNfrwYzGYVkvDp
lei6bhX7lb4auWSk5lXBRbEYFzXby1985I8TD7YPl4+cBUSsYRa2KWY731//IOTIZRbDq079t0fr
PSOvbJ9WLTbG3z9Zxp8WDV4aVknusyvmt+enb8deDTmhql9Ht8PalgMiK5o6eTIybxlNSLaXlt9P
u5ggH24Imr0vYRXFn0fFBPYvfhUxf6sfDhc83Dxxuomoi93T+ulXiV2gvYFwX3JQgE9AHRBNIMOt
rlCzEF4xID4FDk8Q713k9RCUNeVrj0FW948IZNCmJH15qaURvQwsG96N5pvPDW6Gau12IUtPExSv
mZFVKN6nrER1Wrt0nvy2VHxWald/cQvVn98hGiRfc5NcNGH21631u3dIDwkLo0plbC1yKNjJYL3p
NSyfipf8Elx5w9TeYdLDRgrmp+C9eR+o9gnxxfG4sn2B9rIyUESSzt6fJnjsawMqk7My+RbPKFPH
j9HqWA+ENiFYCmhiKyQgp9gfoV9B0rpH6CQuWYVR20ZIJrwyPINfIizTBs8EZTYnvW+hNz7Bq5WX
ZzsxIp+PaS8ba4WMXy8a88IywSfTUGiPxPbNeEJKdhfJFWkfxJ6QcmCkSYM82wk1yKc5yX+/fz7F
n59PJnS2jf0TxZHNk/HjqyC7pu5rXzxXItCfVFtZ0NYDJGALPUjR+NbZWNn0vIcUVKI1QMKCTEAf
JTmA9/LJJNZFdA2xHGWBR7LnEEDU8xG7+wC4vewDpF+90quUURshlBiytabOz1+/wn+Gzv8wHNbK
f1/sXD1Xz6/vyX/t6wQVZv19xfP1J/85fsary7rK6qNzfDK+uni/VTxIMqlrEEBy+22TvZ0F47uK
hwpI0v2Shsm4jbXij+mzyfR5LoJsxcLGiva3ps/GvOj8a1FibqtY+3HGih+fO83zGQR5XX0wq+gU
8XzQaz/EjQ7HQEHmsvfMKgjtzE4DGixRETfgCrI+pU9j32oXvWS1IXQak9ruu2v4i2Oe+eN+9K/f
6KdNeTAbkff2WP9/6s5kN3Isy7a/Uqg5E7y8bAf1BrRWZiaZesk1IeRyOfu+59e/RY+qDLm5u+xF
zR6QSCARyqCRvLzNOXuvvYsKdWcrpb8M8oICOnWuPdyAdZtXtksDeaWQWn+wDXYxpY5uLJ3ab2Wk
PZZ0epG/TDvRiVfdYqYXim1R6iYgIkytFGVUcm85jYXieiRgEiM8hozolsU8vxU6HVWPCO6kJaJa
TjtSBO6nNLriWT6OE8dAbaj6bZbU/jatgDJOdk4aI+V7om+mdwMtiJ+CBJz8axIw7wM1uS/T9gr7
EB2FOqAwYUTPsieDp1QErUP1UUD1w+Ok3uHNgo/d8V9tYx6nqT6z7pzsdv5+oCfuXdEU7ITLoQNR
QyJmV1IAEtwzoL8Q+IxwCxoBJpjoli5v6BWHsYi+5Jl1kftYAPTBX3Y1PEWj1zYkbW1T33yvyJVM
u5eWGTVDB99EhoLTK/HXdtanF72P94Rue7SAptqtaHf7bj+BSYv1IVlMWKc4/5n3lsCm2FndTVme
20dqP28s/n2rp45oc2jgL8zcrNHrr5Mk2ENbBUkrL3nI26YD6NTpHWY6w7OePMn4Ha3+iw5datVN
foO4ttz2Jh68wr+L6Aixl3hr7YbmMxnAruUnz7QAgBkWMrsBsHQ9x0GcWwh+3h38/dPnz+HDOhrn
TofEVkX56vnbkRzh1NiFqrZ07GGJ+XsDRuzWrtaxD+IQ8tgXDiKP8C8XmMyWsAyXhVUniyRm+Aqq
lcueQYuHURxm1xRl1VuA6neff6En1um/f+rJBibgHIBtI6h2bUubP8xI13KIw/WWY9eaGHH8t8pg
+Ni09mUErL7uFuh21a2OXYRQo0PKp0JY0zmP/59e+snBiG4unDssUzt0qm4bQu5q+bKGcy9mngl/
M0P+GGsfXkwWOGbkq1W100cy0pMSeTIK3tKcmqXRaQQmz+jpgNqFW+lik7WMdkgunptoKSxfuHWR
CpPGb/ZtXRPYi61NGpTNrQRxaxLf0X3a5pH1/vm7+cN0fqqkt+KYpIU8B5eeJUvdf0eO48ZzvDi0
tsSyzkwpJ7WAv0fAPIg/PBOD+Y8swrbciby/0NgjmWXK8/E3HdpbXeSU34urlpACxxgXn9/ZyU7p
72uerFQ4/GpaI1m5653pTh9R0se40EgYTPAkm9/jMPMoRw/KQ+y3ixBPUmQa64Fd41JBIsLAaEjw
7oyZFKQ+R2VL56KCN5SjH0xJIlzg3EvP/dY/vYaTNcykVWF6o13smr77UoSj5mqhA+Nbx+JnYwhw
wzLZmL7zoNE2CYxpWNhEBrD3Ey59JfBxtb8a1eaZQ+LS8/2rBgF/6njLHl1/HJj7fgjfylC7JY2S
aLUZYlZAo6pT9fLMw55f5O8G/cmaMdk1RQVdlrsprOeYaDLgM3Bk0rxXJ+3J6BtYQ+0mJY2l8ytg
VeZ6Jq63hnIsnPpyJDADyu6NMgDe1drbPlf3WIjfmGi3HghJ2okEvH3+U38cFn/zU0/rUVmmJAjy
nXIX1cQgg520D1Mzm2tjZLFOP9E+GNmhBAOC7a5HUOSL+DY3C/VoCET4NMsn1+pwAcMGoW4H/s7w
GjqwHvFuTUzkWKJ5D3T5HunTPID1enGAvLl9TJR1Hb6qtQjYicBHCQc1Xwpr3NspFAF8h1D/2zM3
Kf7wPk6LfPAfG5vWX7HTiN0ws3BP4PsuNZ33jkDHPGuv4uqZ17U3JrnWK6QvGWEgwGvPfPDmz8eU
f398P7aPHz74zMachnCr2MWw18mqHtNFhx/MNUUdXBdsKRykakuRgR9XVGJ2pP5WKHNVnBY8y5Ws
NjiAXAyUPqoJ8kmc9tsAzd7FHNYiSYiwnqainY2hJfTPoaSDOTU3RRHTU/IB30NPLjCRJd1eVzIf
g3rQLwnNQWhol84aA/nBLvp44yj+NvG010lTbLZm5EyWxMixAWQ3BQDwYYLMJms5uCxKcwybeptX
Wg9Ov3oxvEiiKPSujTHQaVoqV5RgHuLEeqIW/KVjEnf1JEeaJrfQJFZDb2IRCfQvn49ibf6wfjeK
TxYxS617m3SndqciwnRrvyQDUC+XRaejgJM0hIdAa9ayImhQaRvq+n2mIW/PfKjoQby22Yosmlh/
dQKUJIj30nWAu3blNc2uAsbmUiX0zwxG/Q87dDEvxB8GQ5c3ftmh6dt5enBVdZdWB+k5u9Zlsq8r
9OF6a+wMVE3Lgf5/xb4AFSB6u4pkDDYMtZ9sBmh6OYrPKKuO8UAEQHKJnXtTFh3ZlOW2GOaGvenC
2dhWk9wk+izl93aegywsJsmxbFdx/gIoZpvSFFoA9CFOxNrnstuYXbpAubZStJvEPDD3uopySLtv
g2atfZPk9eBcdvgf39nJmd2bmOewVaCiUhycAm2Y3MdZbC1xV4UXwq6sBeF5NlA6lH+5aS8YmSp5
4c6mFcb0GiqVv9UjKn5hmsFtVQngkKWdroRG1ULqgb6tx2FanRlg8zL5uwE2zywfXpoy2kL1/bSh
YADedJE7o38RmtF46WWBx17ZPvrEiS2hfEZYvVtUgnnUoMAA9kiSw22dhWntBjDkru0woqed2spi
wl566XSZRiRd3gDmJDaFbzZamfWZ/Yz5p4lvvp0PP5vQS6ruhpPvkPc3y0nHNR03MTC3OhTrzimm
lQRAi68oApOsQ5zoUmAmZkv4BZCOA3SfW6v0jkVLa1wgaS4M9sxFEgWroSWFjygdwo4xPy5kCsQe
FVWyNinPILOMTLfAyIYFy8KKK8Iv5BddIwxBNehr+pZIlXgrtVJzSwUJYBLwD0ra/zAmR/CqzZw1
Oka3hsemb941Yh7Ol0Fcb7sx+WJXwXWIP6fQk/SSr+ii9PwrW8lWkYdajFZ7UKx8+mkLkF31hTfG
Md/RvKtXswHtivnUxA2baisnYcrmNWlJ0pOea8v1/3K0nGxgRBmbLYfXYucpKD6KgsMEwgviOvvU
w37UwD/2faDEVt6+D7pWucjrJkBhNam32ezAkbWxgiT6JGpjR7v0povkAbArgQ2lNI50KA46nNsx
Q4z8+U/+06nkx171w0jJe6xTVlQkuzi2n4KueQG1g/BIRcCaa8G15ZhPdI6fUi04DkkNvzyvmClN
hViiDMUViZXXGIFeiVC8/d/9otlw8HHsSqbcYLAyKhmlCI/YD1Wmn05r7jyZbQPF7An3dcqlVoy4
TwXCHix1/TYplV2l54G1YYIxCneiZkT+whRuKoAJZ76rP9V9qB799Nu0Dml8TQrazp95K6rEp2fI
2ifp2zRWbKKGC/q66OHNY+NzbEY1DQIA78LKSkW3GJJBPwakB63B2wDvFGrOxB01Z1aYP50vTqv1
AoikXbQC/rUeX2iT2ND7WqqKfUly/YXJp26309owYF6L4OZ/+bZOVuBUS1WhJWO/80KxIZFyo6Yg
RMLQ3geevfRwHdSOsywNaxnjE/Yi76GuvY0WjpCHHd9cTnK6tmHmn/k5f1hkT90gvHSD5BQx7Kyu
e5DRLA1sutHN4+HaiwZOdQTBIKvL3lOFDFdmCRnkdzqnfij/GDAk8XGrUfhvOUY7QsGiV9NWrj7/
bT9Ok79ZS06L1YxLtSDutt21tBXnGo7/4rFn/i5G4exI9663pILCaGYzGobdPqYaltT1i2rkB2SJ
cxiwJIje7oo1FYNwx+6yv2l8M1xKkdwanVxNZvTFghS6zAjhI2XxeOaH/2GXBS7xp1HvJQqu1AYe
vii7B6NxbOyUOOwaxXaLKv0CxPil91kgsFODmG9eiSAlghVZFDWF4Co1lcua6j8bHEsisGa88xAI
DCrDdz9jV/v5r/xxcvnd4z1Z88xCmTBYG+1OEz18ZjW6FHNYH6ayb7KkeC9z/2hy8HWrqTxA9YTI
znJH455fhnUCC59xj2D2S4vHx6rYnLX9UgGevvnx+/5Rwf8+T/nPD2faW16MVUhMxg8T1N//6zJ8
q/I6/96c/tV8oX//Wf1ve9vytXn96X+siLpqxpv2vRpv39G+/XUBxALzX/6//sP/eP/xb7kfi/f/
+s83oBbN/G+juJ19rNcDMvik0L+Mwq9524Sn/4+/Cvy6/BfYQiEgdUohIKqyHfyrwK+Lf1kWQxqh
BjIN6gispv9T4Nf+NYMVpYNYVFPR0DAi/6fAr/7LoSstsKUZjjl3L/+RpImR/fdYsjD1IBvAQmPw
b0Kt82MP+2F1dHLFb6PGYreCznlr2mazjKzU+WtI/FGbMe94f7mKLWkfC/r3EDB//r7KCOxdTwQw
7lR9PPhw8R8TUWnnPoyTiWemRP5oOs5de40MBufkBJJ0AeCa3hzJ4Wx0jZ5nNQpk1p5N8ltr15sR
c+6yjG0oJ+xOrFkMH3VLR++a68IxYes1XZvdZyOHjBUeWZFfEimgyV0Zzzg16VcDYHmyN/pVCL0L
bE3jOdOcD4GHczC0Fi228LC/TkO7EdZEDYpEGjG2AGpICOCndDXoK7X1jFvOG2pJCEYhPUhZ7Efd
gnyHGxqRRrZVW5BfSyvMTMEBZ5BvujPVNgbuRmwsBNYzMhoKG0e+ODp6uU6iX05Het9b0rg1LPAw
RzUf1MeRdPfYtc0ofujg26grH+rYla4RTYbVDLbNmhigod5A5kM53LcqLHzEteSJVChSe5cOkGHT
tUB7QEqArRarqmJHwtFkoGO5HbzAe8z6Bu2ooXlkihQxitlVmDizIzw1q2TleGHW7RXgTDPyGzXE
Iss4YXC6npoDbCsd3RueiXRpEhuWPWY4A/dVNOnltiJQ9doLVSqVouol9kBnpGNtaVAEsOBk5WtU
eM5rXTjDQ2ZXxfculSaba79JXnwi9V5CtTXeOqJnvrOPN7IviuVNpBslA0gHkamavXUCBdKNERHQ
txUTxrdVY/c43wuNhfHWMRss9QRjd8QWlVS+MA7RonbBd9DI0IXZai/YeqmBof/XAm6v4TyqC+RD
G3hRpG2haUMmO/ktMn+DA/xwUZleF67RumC3kn6EW8KNwQk927QTcFWxbhfbEsTOkZCQ7i812z+a
l/846X6cc//PsXjP7prq/b25fC3+f5iemU/+3Ieljlc0P83N/Plfc7M0QeBonHBtMMngHeaF/6+5
WdPnNqpOVoCcnY/q7Mr977lZ4u+15tBxqLBC46/+nps1gZdYhyOMM9g0BHTRfzI3/7zFsyC8mQaz
pY7o0QZ9YJ3MmrYy5qKCbbvobd21B1J28mRXlIS9lAVFJ9KHwvsPD+b6rxn5P2g1XKOza+r/+s+T
efqvKwL2mRUx6A5+lPk+rAZFGthBNVn+AvrWXqr5JsWI+vklTnYv/31Xjjl3pll7kNP+vBYQm9Bg
S7Cp6S2ji6kFyb80v3u7cBu6x8F9507d1nyr3F2xcC7OXPvn/d2Pa6NlwojK20No86OM+uH+xkQU
pPB5/sKr3oL6iFcF8SkQW5Pqr68g77tKtXyRjt//6XVtKEoMIhZALOGIMn++57BtxyCG54ghSS5j
L98olbjCCbA35cqQVA2j4kZLjI1tnkFBz0Pkw8Kr8R5NNg+sjCasW3H6sBtbyf1x1OJFrucebQ4i
CKVVrPAy3udS9kvYDsaZF/zLqOWSOOY1HjFLsPZDQ/3hGYesGClkVyS/xYh1nP6yFdlYulr8cKr1
ULENua1TmA+fP+PfXJY9lDHvigx2GT/aQx8uqw5daZHBEuDv8yMBkkP7CrEO/NAQX/TUoKWz0yGv
vX1+1V8+GBvKOlmhRF+weP3yYkuBECEmZ3WRKAQlcOBtkqcxsckU+/w68yHz5D0ygNC9Q0Q3eJUn
U4HpJ2ZVl4SiUy7C7iFoYMVzqsWeKOkzD3LeI/18KXBbEs+nhdKeOfFkrJp+Jy0Dw+cisxo3nK4G
Oh/0ZT+/n1+f23wRgAaQq9G9zPqVjyWQYkqSXCgzD7kKyRi3vEXdD93q84v89k5wC9B+glZmnD40
rFoReaoyWlRB7q2Vjh7PMJETQs1++c+vhCyNlUS3DN0+bYP4EYoGvnGGQaAumLcXTY6z1FbO3NDv
nhqSHpYqXWMczAvPx6dG0rGtawWxq74W3FtGdVcmxZlLcHr49fVDp+HbBf3GCeTkzSi9wMI+8Ga6
mnym2JPaNcrpfNtV+d2kpqCkeidejsQcLqXixNvKoUeqZXB2taoTKGwaA4e8N+ZnfthvfhcfGY/X
Zl5BkXTyu0C54Hwk6gh1W0aIeJN6/TrNbe/2H79JDa0r7C2LSC00qD8/YmLlpV/7dkSWHT42HI61
krh6dU4e+esqaBsssDbLO2c/k3Pcz9ehwiaaOiS3jjzDr5VjDWu/ie5VJzGWCMmVlabmJDnlOEso
V5MTbIaVq5VtvQsNNT6URC/RIxiMi1IvFq3Vyu9NKyuYD5LcRLVVv33+VOaHezInSDgiyDnxi4IP
Pxl4JobhxKGKilD5Lhm+Wd5VstBuRvnw+WVO2piszzyVWenNOdEi0cI8mXuEM3VOPMh4YXTmDhQc
yOAyxSKeexEhsghGygUWeMtyR41GmyuHatvC1AK65vubUYmBHGAwPzP3/rqysDWEQD9v+shqPF1Z
0gKawNhCeuOsDJ0cfQ85oK9xs22Ni4ZEx21WCuXMImr85oFLkL98guwxEQf+PDxMJeWUFAGiLnVr
BfQCGEWY7by8OWMSOf2qTDZBfE7AIQwH8s3phgjgAW7olBdbYFM+Qv32lm2v1Weucrp6nV5l/hUf
1mYS4zxJbijfbl5qywDz9oKgdHOvdbJcYQZqz7yx06d3er35n3+4XqA6od913JVRXepiP5WP4p/O
Ez8uIfkYLJgG2E1OX1CuthVoSrRsyQEyN1KR0M2JuzrzQczTwMcPj8voKO/5HqjNGKwvP98JuBtO
+JnKB2H4/aGWionYrhi+dCRHXqlqVb/WNdHpId1C+ubXNfQtIo1bOB6f/5DTCeDH7xAq0SV8BzSX
Tm53SEaR1faIOpA0tI6AWBAALfMSLIlGU7sVdPMzY+akA2Fpf11Sskm3cV+ppxO+bfSwkDLSH3Sr
HTZ6QQANWWG4hE2ZuAQ+RXdI2I0l+UaUdGS3NKWirYcY6o7w5zSjK2TuW2ndUJEq75vSO1Pk/s0Y
01HGMn9zPMMfdjLGjEnnbETE6EL3+vpNAfi8ho7GUuh5IEI+f/rnrjV/Xx/Gc2nDU9AipsWRrNJR
ld9MAG1DmJ+5pfkl/jLYPtzSyRKrmmkf9BM79x6D/cHPUHWE3qI39ePohLcjbma3ydtXq8qT5ec3
+JtpiBrMfHJmr8be/eTKE0EAICdJkDdMBdhkZcb7SrPPTXbil6+JZWXWWXMYmm/TOnmOLI7I/UON
bQ0Eftrr6Xbk2If9HSwpUqUq8h8gZ2wdD05yG2wgQ5yZmE4aVwxqJJmmikkNQ6oFG/BkJvSVtBom
WwdP6PvfrEa/SmRyp+Yqsc5pcBQVwRZQtutQoqn2Lj5/yL+MopNrn4xYECXQt+qOrHcJaxB3ugIh
z7bPjFWhnY6ik8ucPGRR9CQ/UEZYzGBWy2pBWoSvDSUW19SKHSQgJKHjRZm0F9JSdAxN5FaLutt8
frO/TFjzr6CiTjCHbkvj9IAB6rAGVsSrbmLyO4NuFyrKShHRnYSGDvbnH0+QXG+eB2y2RypVm5OH
axNJG8vBwBaH4JMpY0P8KIGy62oWG5IY8/nd/fYhU+Lm7hxqVxykfp4RAqVDfI0njoc880HDXWB0
N7VDz0wvb0TkXBZmVRDxYaF08TS3GG2CPKpzc/TpzmgezZaOQUuzcPVRcf/5V8Sh1bd9Q7DnFGR6
ew9ChjkK1rd1VOJSrx4zOkzFXQLAoFwPSVcYt58/hl+mDQ7CNrW2OeOM5oV1si3N6kEBPMGmMJ76
A0/Zdzsz+IcVlPmwzQJk4APEiYFR7Od7zCPSvrVBhb80JF8Mo6VnEFzbjXNrqvlz452Tsf72lj5c
bv66Pkz1PcGt0xxKhNM5bNEqlruha+8+f2zzF/jTPH9ySyePDS5nQLEBCycrq+GaPflWmbXqPL5G
5oQzO1nBUn16PQ7Gks0Lpa/Z3nb6bXiGQkBBGijkGmDBHepRI46mFUr1vZ1MutUiUUhOrE0l9lZO
4+V3MPGoyzdmCy2mmDBY4hKrI4N0XjsqjrbvtQHEL9tIrjCJZ9YO6iGxmG4zGtOdNlnDVdIL5Xkk
GGgvJ0iJL3VdesHSbPT82KM/J2e68PIAdnUEkEgAyN3GUK+ubYsY9ffMDrWjp3ZV/OAIsrqZNtrp
0IPHtaKIzrClWA8WNv2bHj6efQjBBNlbs6PTMAcjWMEWx1Z+U6lgGoWoiTE3p254VHutY08y2eNR
V9P0YgDDSHSv5n1HBhw8+4lfgGkVFghbxB1K3BRbPY6/G0Y96Rd1POCOLzpBagHCDL/E9w8KmBAQ
NV6Nie+bm1HjjLjI2NCXGy+DyzFWToz7Dm9AiNd1B8/F6ledoQZUP+ugI23B0RoSD7KDp5mEThs2
2Nxd14TyOm6idaI1wb43UNdBPu7WSayTSVJW5pOqxFO1NUahHlQBywrvmSSsdrozCdK8Kik8XxD5
QupUXNnrug3WXhll3oWoCTjxtDxY9X0WNFsl9/L+a01uSLoA5oXYEl34MiV+5Fh1jXbdEOnarlIj
leuWV7oktmFq73ys3DToh7qnJhUWxpJkJie96Oxs2ou4UN241FIeXLrC6NeGCBzKgfhQNbjuSavt
dTRRE+rb0lbLTVrE1rOZJ/X3SgUHSZLOpcBqt7CKaRmoY3mdDkXqMjQTF13Ld9skCj4HsQPiJYAI
6IIjKoxxp6m94gLUM7+RNxJEqHB9pPVTsgQYa64sktZrEMa+vCpTLb7GL67e8L6aI4FKqrh0yumr
oZIkrPLSwIT7Cc9Zz5DOx2yppZN9lx1AATWyr8mRIhwWNA1WD5jDuU7iNynyT3E9fbUA13whyZkU
duRYKw/1M4M8LmDqmiSE5tYkcLIqF1qhfS+kTjBy3CO6gt+1KvyBeBnHVZL4IRr8xDWL/MLulJGS
rX7rBe/OWNsZ4P1ReR6M/DjmvGNmJnQcIwnmsoIHNI3FzirSbsEfEVhsoZap5hVfmTx7X/Cnhle0
2jF0SBifQJEtJkLTV6TcizUujSPKOm1Rm6PY9imH+6TfJ0O5wsaPUaTsasKwaBcY/lz36jpkDEP4
ktXsXmqycRaDV75JtYpWZZgUlwQdTDv2TvERx6n81g/0NFHLBfrOq17gy+ypzIl+Ac3Ud57h+7m9
lx6xcD6kxnMBvbkV/QOEHTUDGhYM+cruaZJmSUiWfO1oGR9mFt/1Ch0bVxWldteq4OK1ZKnaaLsD
B0JO8GXStFdfYZgNQq3QSsFH5tU39zG1rX0NkOah9iBeQ1M3VxTJg3jXMLeVHWAiUlfXLXSmtzpU
TJjHtXOBckNYNG6hnMfisir01RxrPAZ94vqO8W514b5OjF0W+Gtk/6upqfmAYn0V2OaQrrrEICdI
1aZuIQWxr3aTP8K0LMiEE5orCK4RfVStEHFiAYVOsJr6aaMDUNftekXQ1kWQYvZSnRej1dZgPUhq
CdF5h+tOzwhZaJ8GK16qUcjlomUikuYbRpc655SC691ckUqwMocWHPs2Ql4NJMDtVYLyEP+yErhd
nvfNtitM+VT2YlhmWf3MPLYk1UHtgKb5O067gDLV6btpI78Ji8ItEuuRxmx3BQR2IN7NgO83xUOx
hhEjvgoV53xnYvxlXOz0Sp8u1Via5TqMZI/+YOLk1Plt/QYY4g1PxQ0ExmQGys6R1F5aHgsdImKn
RDOJK7PvpM+brg09gL4yKTmsPGgIUEzK2wFfOu9bFiDtCJW41sScRDnO+fOT5V10o/fNrsFxppCK
HtUM5OQkg0s98w4NtM/M0J8jgoVQxxFMZ9vXpsyGlVXLrT9O5bURd+VtqViSUMCB6RXSXLggmRR6
rEU7WVwYJTF8O3wt5Ds4VAjF4AHyDoCG4V1jfQB38dRkuYbUuI2SVZqV/YBO2ss2TudvvIHP25uU
9rueFq26ikbCLu9JjRqvpRoPG0VJlYNvJp6JxS219k0WB4RO2JMNkCvVL8Fe7vjkfBLscmUJg2VR
4DJryAJz+wYg+iTEW90OTyosbqSEndRXbdd7b441DgADB5VgKcO4TmRacGQnpKOPi6uQHIsN+9ql
MgygvATWwXEHmwUKXLEixAoeZYoyl3SutqiHbYgcFyNR5RnU/1qgNyabj6coySDxqAlCgtval/K9
EiV7nKJvV2xiV2plXko1uKRGsqm9ejVZ/QIbtVdeYQqBNbZt0YEsgAnnF0miV4B9KbzgHzfL22qs
2l0SVD1+BUm2hujt6BmMy5jsMHCOwtUNpPTBzAKtRgdHY9nxiRpeqVUXlXER+bJ6dIYYCbyFe79V
Mw3saJYlzn7wjWlRUqJwGcxqtGhqZAHZSCmHQqmJa2zaBkAI7+2uzbnBomweSFPrKDpVXG1R24BI
HN+atp7fWoBaxZuvSiLQ8wkycS6KZ2aqV6rQ0OPSRq+XzuCMN76mQFIz0/IqUbqI5HgysMJF7Y3Q
cmWSAqz1hxFfmgPjHf9UTPZBhLjDHYUXc25U8svBGtVlbsjoQYmrnHA+vPFboMMWonYyR2AkGVW4
1UqrrReV7/hXaNrtl7Iq+s3gEHPEkmLgItVqGzt7j+uTjM3QKY1FYuRPTjYQdW4+11aBxyMBaAJa
Yzg0mnIBcfYOCmP+EloGcl19Ktc4WYXF05sVHKAzUOSl43WQWbj8VedJRk15WVjKFvFLHyyHwEg3
FlkMC/7KPwr4muHCYqZW0OG4ovNSoEv5VKzVDDqsQTTRsuwLsBdErV42KUkAke/7z76Ws0Hxwjn8
K8Wb0MDxcTVj+qKP41U21Ha0NTGFBHaxUKQPJc/mhHLd9HZz8OIhegPKhBQoc3qbmtFw4xFjbnX5
XmA2vc0DP1yOnNaXDZDXLbnBwSGz+4smUKWg1uivpin9UkXtBXDIKliV8RyPe58VWX108LACqMHh
nxFUaxSgIYEU0vGmOqnocZc++xNPZZ8QIrkpWB8WzGneFVH3xCFM3RHj6J0dGxASx5b9YRd3qltA
+7+VIIxR2fMtwfBUQA47iX4blUBqFUgx2Pzyam9rQf2cjMOtn4gb6Q1PyijhwCYN/hsiT72kWRkS
6RT/Rt98BYcsO6CaUqZurIroWoYsNkR6VpPeXYdNXntuZBAQ48bInb72QVY+NZ5d3RZsfI9ljcGy
r6fivp2K/ah0RCCi9r4NQ6cjma3ZyLixlnlexN+nQCUUvhqeC6T7IPsQSCG+B3BoRMOShNtXqw3f
03QaDoE2+GjVQ8PbVVZ7GUZavxEDN5FnGqkhcfgoZZ4TkdCmy36AiAscCGd2n+x9IzfwSkTaxiDj
xsXUyuc0hle+qh6aSls5k2Bhs+r+rkTvjqZwABaoEAoU5eGrWWHfIpzge2WZVAsgVx9TkoPNMF6B
/kPSTDggzWy9zZVNE7EfSMjNPPQCwXiHQ3ht2kG9NYWdsQ7b1dJRYCe7PdMAAs/ZZEIEa2BeE/Hh
drFWXlqJieN6jPF0GEPabBzSIRd9kbBwa/R+u700upyokcrbmAPmmEQ034cIULKrjlVJpOmgpptY
EqVBCBJzfeuTetxjBV/oZdC/VB47ISP0v5oakmjU6RjYg/rWcfKXrByDVaf6U3ooKwifzCEjPgUv
iC+qVrSXMFPJr2ua4ehUmJhsMDD5OnIIuTNbPNxLQv5QfEPjYer3gm5VCHNd6vSB9JD51BqqioyL
CbSFJgPlAuiks+qiMtJZNq0AR75kVgX9SWWqDPOVFmPkGKYGQGNYf81GOp6NFz7FoG7cqGdHBSSf
STwOkCQnVatvNcuHA8Qw6GbF9WOmO+Sl4Qnzh/h7rrXVTWQ2GaTz3kmOYcgyuW2YRsmTbHv2oYJQ
CNQu4Hb9JR9O9jr1DgZFjs2ev+8mrcgOQ6aNU87GXmbplshKIq+9WaPBGdMflq2wsamHXpPGW6dv
q2EhrTIrLddhzWwu47Sx6FN5g9MsnSLmtyG8js3bivKNXNNy6fASjKpzwWc/Bns8CFV6jZAN2I0y
k2S2HextxHVRoxDnjfawTUY5PoWVTtqKb/T8gEgh0ZYGzszJsS08N5mDEprgeu9JA6YY4kcP+nIj
AlDdrmyt4rU0vQqiZRxnbI8MNXkYaxLeiIAaxwcK/LHE3jU6774WA6PtdKsAkCbxZdRJc+eYfvul
1QwvW/nTGAyHIur6HX8pFATZtp9uoqCyH0GhdONihL8qv4Zh4Vxz7MiZlYtIyiMbEqt/DIBbkqAQ
OprrhZieHjvFz7wjPJTaRsk9WOEhamvTv8rlqBpLpqeCKQkUH0tScyjyQGwBPNz2WT5dKFlpcC/V
e9XEoPQNpFZukXLQQjFuVHKXxlnpPOVZ17Z76tFJNmMwnE0cG84mZD/WbIcpRGercI7SCsOPVyze
nslodK5GvekvacLDI4v2hIM2S5IGZpCugnLZZWaL8bD71QNY4uBAZAAwXFozTIMtum8jb/ThAcWj
0XebwrtXnLswrHYwTTmIw+tkKihM8hTtfs3CV3TBVQ78K9LfyZe4q6K19HYmSRgHjub+jtW0I6WM
U6y6EeqNEXMsHnyVTM60kla6DaalYSz8sOfAphBi4AXYfUyD7LNaC+2DNwIAWpMohhMJ7u8sfb1K
Qm9PUPKqUMe9rJ5062WcnMVUCZJZ5Jhf+WElk5uq0kyo7umCvN5pYtxdEdCc3xSZsbSmay6YP/ea
KNZ9F73EEdt9fxIctS4n76mylwpxuPqwHwnEAG1sUKKLqnIdRPpXCh7Kou9GnXizKjsUdXgISrW5
bDjVQVctFJ6SCfEWBHsVLpShQf8aqptumNR3ckaJbgqNyUO3Ke3qPuEsAOzAdQjn9LpqD51S3uI5
LB97rXwo9kD5qoPV5gmrZcG/vcJ/wXlbafSDJpsCs2ye1Us/VVexJq7MMvIzpnPTUdaF1wdinRBy
cwxNpMxa2AKeI4jHbWfCvvJVw1thZng3zWZaqEyyGXT6KCsWhNO4zf9l7zyWI0fWe/8qCu3RkfDA
QptCWdomWWx29wbRbgAkvDdvpOfQi90f2HN0WCDFuq270g2dibMZDplAIs1n/kZVN32XYfg0IpEf
dZEneqJDZsjWEzQ96FEeTPxfE1SJrRQvmwJbPTCoUVl5mMfdjSLVFajCedhcp6ZygVbQV3caUeFG
oQCgq4LjXNDrTuixIElubGxMs1ih6JLlFGUqCvLZlRNHTbVVhgQjYvYcfstaDlopGeubIC59Cjq6
D+InFDwwgVuyaRF2OzbjcBm3yI+s7Kz4MsTiYFc+RAeIKgPMsYAVf6OMKqLsbXgsQZlhe2kbv2pD
36V2/dSUZGH7NG1Cm5JVaK1t+pU3agZdKeNuxshCzY7EpMF94xZbM7EA64JfNg+aSglq6oV+64xI
MWwTBK6dlY7h2XA0rNyA5l6XXqQ6fr+u7XojguY4WFlhfYff5F8hNwArFQ1BiDj4p2vTTAHAGZvz
LkPdN/OVA/x3xOhrdZsjjtGjCd6B3aby5l5gDYIggjA2WS5UpLedOl6bzdRB1m0VeOiAvHo9bFk4
ZnwFmh9xiQb3dqqimXldlJh4hoQN31S/lwN0V/AhdpZq1BNiIHcUE1CDCrtkuO2ymFPRidA77+z8
LyRQEnmXOZN4cH0aQ8jbzxLrIlGekBIOr3DpFNltDMuGKA/vgEPrlJXmryqtLdHP8qt2uujMWlzp
YKycjY+LSUa0gEwBrqYTnlwEuNuY6gVmpFOcHcPY7Q/4QIdPeajL7KoOtRyn1jgptQ3k27i/Hf0u
kLtJG+3xAkeZI+HTiGQz1i5Y6A6D8ZdApazHEYD8sFM0uW4pmB7cTGt++IixHWsu/Z+JqGJl1zlK
ejcldkNg2vnqOi7ikuyhNvADr9QU1OwEmCSEbowKRfAj7htx6aoy2PsTqHvPj9GvR+IfKMzBcdAm
Gx1oHc5W1vaAnwzF6yI174sGmzAESfvJ5b7DLbUgG/2CqbxB5qUYEB7JoGqbM34l2gAYkArxeuJP
0LiNESXbTZZPWzss8Jzem1kUIhpjG48UxT/q9ZTt0UXXcdCp4URCgF+rra6suUN7iYFZkhxlx8qi
LqHmtZeKzjHIz1JpbrRypAy/n6XCe5D/caVNpfKt74HPKCjFwFrqht7EK50TYNz/WVuB5fcMaYLt
ZwCcshc9KSQcpzDM+8qrmwqnS0R0OMMt9+gPZ9o+y7bTPBBdPUuFGuOAulx0GDXUpKFs0L+grdB4
ttQK+H7yCQGMJ5LWHhd6EgOzM/IzrYxlb+Z5XBPAOH1qoaO6edqbCUGEB4hKVEgcpPiy4CB5g8t8
cQb4sOxczqOYANwscEywcpbTGDRKgzEM0xgacPsy1QtSrdxOtrPNMMs9NB32fO9/uGVj+HnEuXlp
oxkGxm7R4mrCbtRxM+cCSG+V8dLF+sMKzTODLJtO8yB0RpGHpfEOunAxeUSWGZC6GSsYHSg7k3Uh
TAiTlDvt/bd5ayDEnqFWUBvSdXfRYkc8H9O1GYlhUEMOFH8ns7i6idusvI98eaan/sZgJogFmqCq
CvZyCViTWGdqiKIzWEd2SOhBnF3nlcfuPTN/r8ALTCAar2BOYAJglWsvJlDYcgzAmLP6Pru3mb+1
qkc00wsuh6yiXo7RjHmw1HNr/o0X5JDjFcE6QQtYvmBUubga+eRFSR1m67AuxdPga72XxdDW/Vwq
Zyb0jT02i9ppJkIo8z5bvGVIkbZKRpaJi6IV5VpRr1pD3by/RN4eBMs3DaihhrHa6UY2BfFCH7HF
UJuOVk0ZmzgOGOdUTN+YOlfYYD1A8aFiuqRvtLRY615n6jLnNu3us/6nEd5Xyaf33+V547zs5rIu
GIZTEDrKbNW8QB7gt5ai7jWUkP1plcn4E7aY37j9AO4kF7qUH0H1bBGDRlQfMwe7cvaxtK40G//v
3nnUMqZZqY3Rc3P3o93Xf74b2YggRmcdXbCGi7MlbNK6bIkaqD+p6b7IKNl3Y5EdKmA6ng7QaP/+
dMyf7nQ2DIFGMLxK1QDEbC4vIRhwuVawSzAj3bnB6CWOcyMrl1x03Pdjsx3D6nsTJ5/fH/b1tzaA
S2PCwJplx5uLFRVx+6MHUbHxi3THzbEemtAza+veb5wzi/fNoQwTlgO70oV7cLp4h6yMYemzrFLK
wrDqZoUxtSLNPnMPzTvtdCa5EICGctG5aC/PIv0vkQgZ7S7c5ThH9VKuadOuG+zqMnXa9JgF4/g2
R8jnzjh9OSaBA5rLM2hn9v3GOfFkTKe39EqxudlbROVX4wDhPsTJgRSIVrl4rNX4Sw2LPKCvUQry
1Ziqnd7cS0kv8/0P+urtDYtjdmaEwYCwXt0inYLhUzzDPkysrUb9Lu+FR6twpVekaZjNnmPNvFq3
83gmpwQ8EqwP9MW6Nelz4aeo0TXYJB+by2mFHY43Pv3Nzf4vibivgguGmU/XGXk+6/IutmNmUUCw
yBs8yuHZCp4HLub+eF+YypEgNPIcPATfn8hzI2qnn9TNdCfVaOJ5VvKzwt+jQ2tS6DQhlGYrkft5
f7QlwA78oDFjgsDkEiByvi9WEFilsgkcbmA0ey9wLbrRazSjyFEpj+TBXptwti2UbVj8LRr+R+zK
/wvW++5XfvMt/VX/D2BVzgL6/zWr8hj++pfdt/R79O0ltXL+nb+tPFT9gw2kk62jC1CdBLT/4FYq
KrRLYLf8ewNoL1+Mr/QP4rv+gTPUYSfMsDYbDaF/Et/1D8/XKWEqu8SC5/Un5ErSj5PDxgQEJeC7
gzuFgw/VyVmsTHqI6jgkyZ02RD2Im1E6X7O0Mu/0FA1GJL+wJCpuDTVq3KPd4WoDcql0j6Iy+59T
QS1jFQhHXkyFg89AjZj+E5VDRDkVTPcOVNL1p86PNLHTwWis3TCa7nNrQkhXFEYfXpScc8pViZCQ
5Fpqo8e2EeXXiqZiRxY89M3WrPy6vI6UUIhVkCboeFX4ADSrTHR3FtQ2ZLRK+mlu5OQYPUVBT43C
LvRm5bR5p+K7RnOPjjmWNvS5dKQptQ4laWrZvrGxXGA6cBmUSvfGtoskXqYuwEjKClWz5U/SEy1K
hIZWVTlzT3Ph/6hJqWnvajFYkUkaaJ0FGQaia6m3KGKTJGN0ORiUw6yR0gmltMZPPD/oQeGYwE5L
T9F6G1+8rpPZRkEr5VgIALANvoHGqiwnNOXztkNxaTIwhFtVVFLRakLhYlyrmOnJA9JX4wbpfPpt
Oqq/TzG6BcO6T43yqS/iBLSVWyoRcIMho69eyUjdTIWWYMCqd3RmbYS3bjBAAj3OeeQUK9HT8tyP
tqQTOPa0grwAYYBhryR5OOICO3uzge34aaqhEWxdAwDgmgrlOIBAyeNZ3ySXiK0XvVJvSKm1fuWk
Au5sGaP4tXbAJlLSkqNQP2GkCqK3RcCd35pQmtrD69UQDrA6CVXRbpOrhAJOs7WJ5SDfFi6lDk1L
jRvhxPVFCpcOA04R0ExJQ3cCg5Y3WujFUiX6BzuFCO3zVv6jw+z/T6o4ZsrvnWr3//HvbbYQ/3j+
ld+HmmlyOs3+RCaXJ3D1OVX+zRfnJ8DWVXIKIQAa2LNVzN9HmqKJDzMh3IGECNEGygh35N9iHtBr
PsBvoGSiwx/kyoJa9Qdm0c/svH8Gbc/RJ24PxIVgHTTQuYvgUHOmxpKzAVdmg9i4sWG+5p4zgJZa
d4Ow7K0+KmxUI00lRjyd2zXYN45Kf8mCNLA1yqyp3Og+hn47BVdcdCumzK0PKnqpvdeVjUwubFWh
pk1/1ceOGB1N2nrY961r1D+QyKxC7WNWEVys29DNoM6pY0j3AoOBn4EhXd1Ly1a/92vUtde6MQOm
68TFbTLq23pvUFluvU4vPtetlf8IlMj+bmRV/vPPV/f/NIkDSgzvrdtP37L2W9O+vIqff+P3sqWI
9EHTbQ2uCihceF78rd/LlgX7gYIPVIS5tAAlkUvwH8uWCxyfkzkoRW+GsHQWrvnPZcsfNLlS0Qog
teMO1f5k2S7YkLNXFOAswgBbWI4DfH6RPmGIZMdF6lQPnTlYT45POlpSr9wpY5jtsUgtoL/p+lVd
x9ohqlqJfndM0x47Lg8aTI6fFlelKe3pNjDcYq1jTXgL883e1cggbSY5Nd9fzO7H3zvqpVACu/lF
cvT7gRF+mDmyc13LWITrmOgCPg3j+sEf/WmN7+O06XIwIrlWu1s1CeX6/fEW5iB/D8jUgGHTwFAv
sz5Zm60DILJ+oB8pPhmle2ul0wjpS+k37eA8xYmRX9B6lnvXjpBUb/sBs1CMi7gk595Wdx03QQ2y
qfc9zM3aq64P6k3VJKUnRoeOvivtLeg1eydxw0I0TDtXHj7NqOY30FhJNkw2Ij4TyP5pIjCprWVQ
w28eMGbCLSBtewrEQeQhRJ6AYbYfhKxqbB3Pod0XhbPngWdOqaCGpc6+VItvpQyySyf6ZQ+5P7Z4
I2nRTguK6DJtm/bCbQxos7bSImvv9/sC/Oo6ReZ4DYzCPVMLeetJGH+2ocO8gQSXDfUypU5UTS/8
pGwfTMyisYPO9SsnnLorFLOb/Wga9Uf6LOoW/Fd1sE3ZbI0alVo0/9pzT/LGx3DItVE1M2HcEoyf
PklhDLEqsmJ6wE2uRRcVk3PwBP1jyQra2WMyHKuhtmeZH8dTx6y4YTfFmzQysXzqSvpB9BzuuFyS
J80wtOukbrtPAKWTGxG4+u79tb9Qbpw/4Byfs2pQP4APuPyAxONAK5tYe3BwnL+2w7L4ERbIapKx
1tdUDAH4QhkD4DNmDxLiC+7TGUtsRL9xK4BpYDxsAdr0x2iX4aR1q0SKODOh8+J9ce/Oj0jtje9K
QkOSMuuFvfyy2IGWRpBJ/cGIan0nC6Q+J+yzPcBjZ1WuXp89MzN4FpzgrISqvthIiStDVyBf9dCV
hpsRdEbwT608xBuwSZNIgzqipEdUik0BiE+Ie83s0a2K0CdAj6kAIbMKVVgLGwxE2mELWtS0LhVI
Ak/QcfWf73+807rG/O3mJ5wL14RHJpHR6cTUZmVO1HD0hySdlSo7f9qGeHDuRDOWICSldlmiGn2I
FCdbp4avnvkuz1Xxkw+DxgQALrJNk/I518vp+K2RFC2ugu4D6DXzSzJir3rRgVDWVnlmiIfGD0Yd
F50hRibLN2Ji+4SMdm3PWHoU+mvza+omY7ZuCtU9qH5hQgYAWvyoG4n9wxWIzNtDbV7GqWqTZ8Uj
EX5oEXB5jggRNq8sVBZbuCrBpk6d9prhdRpjbi/rQxVYfoHidZljowuePsDCuesn6mwasIc6z9LZ
dWUwjlgBQwkJArMkLUra+CcCIO5PWwuAx/m4aGCySpqAIATsTc+Fs/ILxPOAQVFvaUhFo4mP0ZPR
xGI34mQPbqEokm7rNhBANk2fFhgXOirpYIcLNHI8aYohWaLbw0btkqlajWWF+dnYqvicB1MlwTr0
CukTuL1khTimGl/LXMYU7YAvg9Dyo9RcZ3VxlFZFZum2QKYMFT7AdqzQI9t1TQXqrsSlSDkUZi8P
vWiqfAtxI7wtakQfvV7rTeEBSErOqsDOh/3peoBOT+kASuDzobI4+AIUMXspW/vBSgd3gx0uBjGt
BZxdKYyvsGzTj6LinafcNB/oAIc/hzAxzizKVxsYnr2wqWDCiSLqX+4J3OzCNMwb+0FJy3inTaiM
ZTPUuwsyfFRsrT8TPLw6nBiPoI9KrutaZC+LwwkbymkkX3QeFMA8e1r/YAzywN46Lmn++9v9jVej
cgv1Es8q+JfmYijOWKmY9MQfAJDYKz00g22sANkYMErZ0pZLtu+P98arzSVjusCWStj47G3zgi6X
FUMb+IPjPsQTThZTCVxaivhXJhLtzz8a0a5OtwUlRxiPi4OkNNC9wwDIf+gLNT+I3g3WFBL9PaRa
se4rfzgn8PrGSqWRDrmRKhm6UUtONOwkYUdupjwYiZbv47rSN100G4M47NLM4kaLqJ2syiGbNghJ
G3s3xvj9/eld8Ew5vgn90WvkYnPRIbCXzWhsZ7u6yhXzYURtG+UhcCH6IS5LUa0Bczn+GvgoGrOV
byA54OuJ23sNizDwqszWHyeMNouVXSS+ee7B5n262MeO4M5FCsdEGGHpTwVi2Ill6bsPZtRa3uD6
B8QAs4NaWuqDjkTjZd5FoLN0PAuFYudE52N/AzvUOrMAXwfmxHMudukse5IheD+nFwynX2nlkRMf
MYdUfvhBHX02c9e4LUMdLgyTQfkK3UL0wmUyfNMQwKAE2EaBCj7JVdTPbu3Gn8IGSg/Y1OATgJFy
hMKh+Op1XBfiUaf5QXoc2rOchRC+DQQ3ZZoLaLWBByGGitv7H/31Hp5xHIKaBC0m8Inzz1/sqbYq
mqEAPveghNh6FVZO6WrC45sGcLsd9OrcHn5rPOaNdY4NGlZji3gGv1hLpMBhHlyt2idgvgH5xvdT
lN5WSPKeWThvfC/6pRqnIesGQPSy0aKpPdW42lEeMsdIHnK9iW7BqIU0d+jeZy3alGGJea8jtGod
Vg3CYQN5gd5CyeJkvgaegfgzaKVdopnJ3pWWgzGFC+o2xScUJXzIcuDWaixKi3K6HK2o/KxPbJQ/
/0YsN9Y96oA2IefpN8JsyxctIH/CvCBbRZb/tZPTz7rTvieG2Lw/1uszlhlDQA7JBLI2KlWnY0kd
pkpfm8oD7VrE/FP9a9ijmI8wypf3B3qdH3HAIiMKcQexIUoVi9uDElCTjqYbHHOcs7+WYz59082x
Bz2OKKmC+gVSnV4m/Toi0e4gwARqY33t1RQR1lRVmuKMIMaimzQffzwQTDiyD1Vjqheb2wC+GqVg
gY/Ir9kIGeT9x2acTK+vbLkXsm42TSmSq9bIio3j+s4taUlxxoTaYHpPTzoaJLM4L+Aclc7dclJC
2I91EoZHN0j6A+y3fgOO5hxq5o1RgFyAm6FKRP6ydBHO6qq24nKIjlPchOuQAGwdtfF/Y9nSVQXZ
YZHJcWgullKKpisSU5FEKmAq8YirH8xRPzR52YFwG3+9v5wW/hvz1yP35Aql6oUBPObwpwt3zCzs
XqpCHrmx8SKDgweLu8VB0wKHpO6qsDFvjKTT7DUG3am8g7eJ7llVqOPHvsSDb4O6/fiYaADKwRTm
37WsMA7gp0u73Omphd5fomXQIc3GrvbvP/tp1/T50WeZNxYd1VMLk8fTR7fUTgGz28tjLbAJsGAP
lXb9mCfGpTCTH5qKfdj7A77e5JRIUE+cRaARqVxeY6YMY0jbujz2zkDza1CCrZ/ADCzog5w5u94a
ipqjPmevM75g8VmSzAxSvVXjYw/uH1Mfx1r3Knz/UQWx/OdvBUwQsRWOLzrfi2OywqzDNGsuZ+Jf
uZ7gXewsIKKHUFPPqbI/t85P96lhMgYVwVknid7l6ScbYDxgb9Tkx9go2zvHqjSIVo4NPFuoX1p1
1H/qXatcyyzMVc/E+PFziHgwLa44VmmRtZHy2KEwto1lZYcrQP75jziecNIKZo1mGvay0tbtaJbE
gVMPiayIq2nNktSBZNRR/TGDtGWwjwxZrLCqrr5YChjlqvIBkff60MHXrZopuJDgL8D8CLW/xf/R
PshwTBPYntDrBCY8YEMDC9JLOlaWvraTCVr6IMMevMmkWV7kDtp4KaCsgoRvIucOGyGoLZ3mZw0K
OkJOK8Mqyi9KahQ2nbYw/CqKQa9XiczRgy5tLe9WzSD7vxAc17m2ynYrFSqmkIFdq0bSukgCJFih
A1RKARxatcCgQdLsumqVWrFSYofh1lf0+ZVpNTbDcBOr5WOj+L7cJPY4XiZNIc6IgCxMxJ73I8KO
yIpSqSZuWCLGND0xylitimMapCG8TNZq7+USxiNWVabtr1UxSUE27lgdnkpO/N23qlH1yqSq7vKu
ghKj66X9BO+jbdao0Iut5pRYNnb+UAMzVvUDgm/FpyToTE8YWYRxV5gXkL705qYr+zbZNI7e3eHM
4/6o+4FSrpb2fYeMuR3/Kk0RoU2QJprj9WGjQiTuG/k5wsDgXBqkvXEykU4yFxbpHXjDeXe/iA6l
68oGjHN1BHLs/oD7wjVcwS6ZvZGLAlpUGoUsobANktUoikLsLKXHZw8jHkwRDTXNt2nquI2X4EGo
rsSQ+z8UO9ad2WJIs1aRLr40AwaRnlMa2TWvhPmTURDDrxBJN2lgKzE17CYJVJ0+lpndNHyAVVlD
lji8f3q8ftUZsIbmJLKrtNaWyWXR4r/ot25xFLS/tqqb+Reh2v1oFL2AZjfal3aMqeP7Y74+HCmN
63PFCskUXNAXxWq0ZpGV6+r8qFK1XpdF5W/pA8/E5X58eH+o11c+Wd1cRQSdOANyF00X1DqFnquy
PGJ8F24stW437oAl1fujzCHS6bE4Y3G59FGvRQdmqRFEAdlszLAsj4MRh+taOPjDKABz/Q4ySzPe
w3SDuARhYPP+uG+krvSldPJn8CfUuZfn8YhlL7a+dn2sCTu+CXsS13YO9Xu0kfLPJ0X9WMRNsrE4
/NaxFTs31ErdXzIM7X1Upf6ZC/3Nx2HL6OSrz3O+uNGbriF6TCyoI4WKnF2UHrWqSlew1/vvYxGy
xkE23Dm5mm0r09Z3wzR2kHpjcaEVUXYmsH3j0wMt1/A10lHt15YIeksaVYbLfH3sy06jJQsrGqk9
98xafuOsQEYYFBbYaCDf1jLXKsErt33U9ccInZ5rEXTjjwaRmE0DcxguZm6N1Yorr9yI3ADmwLOO
G1SDQ1yQRduGq0QkXESWiHPqqUpbOYcyCDBvCv1o+tFiHdOuEYzTe6RNSgg/06jVl4NQxnTt4EWj
rTV4myjUAur54UcN3JxGScGXjJXMz8Q0CxQuXQNQ2UTn1CTmNj59/NNjsYWYaQTROBxdOmw7rau5
NeNaLw9lOG0b6ji7TK/rK77I45R18jHNtGKXa8JcQfAet2kgR0oWZX4x+FkHT6hWL/rAz9dxL4Yz
CcVzm+nllpyflUIWIAFoGgK529NndUfViprCHI6BsMdPCRbQ3pi0SYJgTOJuqloq69gRe1zkY09l
rdwr06AcaqfIL0o7cG+10G2+SLNtztRSlmff/Fzz3mDLzoCxpfdUgeZebVrZeCxh54A/wiKo1RCq
c1BP/28MxXp0XFBocxy6+FxQqHQra7Tx2Eal6xXCLL1e99NdqyNc9/5BtLxF5rei74FGGjsOUadF
Dikaofhmao2AB6MQV+CwPo6976DiU3bXGQJN16pFUPP+oMuayjyoA8CNipAF7mRZrQQJ1UaW3TFo
aaATow36qjIGZdMF1KMEHO0z47063hiQVY8+GocKIMtllmqoWtLUYNiOae2OW53gBOuMIIKj2lXG
Wov9cifmZsI0mNRDOvURPen2sdBT97rPgurMEn9jzvm0VPgpKzHtM3biZZCCiIfC3jLEkXIlVrRR
O9zn1BxWfZ+q27LSho059OO5OVhedfMcgHY0ZkAA/1vuK6cy9FgrnOlo+opyOeE5AnUwKtf5EDS7
GsrDBnRzfiwqGOKokokjdp4ImPpdcYmMHqzfRL00UTa4awulOSiimK6I9PN1aSnn2DhvbDUaY3Qh
wFvglbOMZ+Hk0Vq28+lYhVH6CWY/GidT5G4rDGrObLU3ZoUog9hZZ2lQTl7UL3J14AA2EvVo2O10
oEsxHpIx0GBg4loTjJ0gx8gHJMPj5kz8Nn/l03OO7YYcnQk9gtbf8iWBkghqz+50tLpRXKDBgJ+M
VL69v9Nevx56uJxbDjEOXernEtKLeBgEaUqKi1RVVsQpIKskfcoEUhuukcdbvS6Giwo45E0aNOfk
7Z95WYv3e87V52hRB9K9OMTGLij9NNK1YzEZwPMdxbhPTd9CP8FttWKVGlFcradpEt+yOiByRrwV
dhyqxWrr+XBgNvQwhUCCqNOBdA5h8ajVoQnPfQD1nwcTfwnI1o1u55VYT9k4/TVoJiJfheJMD44V
tQ99rqCJOCUfHRR4yi3LIFA9+F9Y7kxmfumCJZkuRgutHzygWxcItujR1qvj6GsLuutQIeEiPYNu
4yfE+2ZNVnLF2wThc2Wlg145h+p/rpucTBleW0IAReHMp2O0pLo5STc35az4UeKrehmj6dGupZkP
V/YYJcEmdGGk3io0MNJVZhvpHfxmMJ65nyawVaJ6RG5sSnNzZZRQAVd+AwkakGj5TUlbBDfSAZvz
aUoiBSRdlq1l1qG4QWc+zS/xywRBgW+phKmZlt39BMcLWKnWmBejiw/8SjWVJvIo/dR7mipOd2Nk
pTxTYn0++E8ngE4ZWEMCACpxrjlfHC+Wa66kPYzipny09TC8LIq03asmCiSeDBCu4zBCDAeQaVve
kOHIfdAn0OBL0HijZ5SKUq5yQJGhV424H6/0Ken2SF+4GIqUfF14Maq5Ruh3vHZKh66z7cZ5sXaU
Pvxu0KJqNgBs5RZkMu1dP7Mx+e1Vyo2pNRnNVkW490zePqcwi7elnknAzZjkHks1f1oZRRdDB8D9
qqy2ARcNXs56EOLliDMvqyRHYdCp9yIIMaWf0rg8cwS9KmmjDP3MnnEpqsAQXPLZjDZu69aJukfX
jPt9nKflJrebeN+IxlxPgdkelD6ud7mjcS8nOlp6uSXvQjsdd++fUwttfY55F9+b514VaIwZiXX6
5TvknfQsy4dHeNTNFxuk+WzWgOWUhzGqREcCMcNshduH9hnNTHKkwI6D2wxpPtQfx6S5S/XO9qBh
J78/0v+Cjf8VqMGLjzTbEv5tNzhTQP7tXy9/ZSO3za9nB8LDz3/7/d//hmziDeiCx6XqT8mf5u/8
uX5DNnWdn0CRhJX0n/ZTf0M2zQ8EMYADQRW4tiC2Icn8B2LT+ABJFdIPJzqqYRRE3T9CbM53yz93
lj1nsajUznYNrGwO1cVq8kMlGtNM/W4Oma9qnwdVDlZEw79p+s+InyH1i7BArxyUrpUoSI66vcrQ
9FKu/FxBR6E1nElxd6Dk6LjhMoIyzpmT7jTC+f2ADh0NglJQpWJ50muBnRd+jJ18CCl2oyu+kVJ1
TaAGqENb2Gd21yLUULH7mr15uIOpNrPLF0F+NyE8xF6XCHiqwdqAK/GpGOLi7sXy+Ph7el+iTt8a
haSFqN6hd4LJ4ekWDkM0pkMtw45uLJm1FBBRkuGy/v4oi4jm+V102JPkopwYr+AijsgRk9OQhirU
lMO66MWNO4TtPrPM4BJUubsRYfHLqIPxzOudfjJAiEwiAL+ZnEYOAX379PXKksJXj734ipZfskPp
oz9UtRJvVTSnziRli/zo91C07KHDYRYJGvN0KOCghVmCZVqZqsy8tkFlIpzKb70y/SX0VD1TCHn1
Yg6XIlUwmqgkY3Q+Tkdz0yhRpcBMGquop8YoxcYx6l+jpZ4rts2P/c9dyQyS8DAE/RuCuFlH4HQg
oC9xhQJXtPJVVVlraFdvMqM3NqWV9aAH+uwSvcTxjGvuq1UJeBuECMVgUH6cB4sw1DfgDw0JBei4
r+wUAdGi/UttaSidmcU3xwGzSqHF4P9iURqFjwOIXDLOZIT5Z9PXQbhFhfz+/upfok3nOZyrAs//
CKZ0MYwp5ag1iL8S+6IFFMIgWkm3M3ZREJO6oX0Z5OtEGru6ohNYVnuWyz5GmAGTzOvRbamDV/mN
bk0f33+ut95+lhgwya9pji/p/11kZnnoAj6QkwnOxUQ2NAZNeWZfvLFSycAolzILVNqWfjA0MVIK
Wcxx2lf9LHGbD8bKrFEz8RJ9RNbu/Zd6tQ2Za4o9bHsYNQK1htP1arh+rDgSG2VFBsq2N5yvaudc
1o55gWJPcOaMfnsw0kAXYgzlgcUuNDFgtQ10wFc9WhT7dBLNnRrlIMZiRdc2vlaW55bS6+1IYgYo
iKIPwd8rzJhvDrLqVbZj5/bljQydz7XqXLh533sgNFeooCrN58h9hset0Tmf1no8enZXll7SKOhA
BzztmMlPoZKfc6B6vZ4Aj5DszLjYGZQ///xFImDN9ybPjOQwZn2oDMFv1vR0PBP/vl5PM0SFWbCJ
S4S7xI5ghoseoUU/EzsGa7wcijBAAEAmfr8LfPp4Z9bTMtxm8zIejod83rnnvzwAdSh9Jf1l9CVF
VacXXWchdJhPYfwXklZGj5c9yp0SKWnpKRU+X5tSd5QngTyYs0ZsKr9+f32/NcmIfs0BFzUxxFpP
J7lps8BJ53ZuGrvwm9BsbYc9apJIyv6/DbS4z3LZhmYfMhApY7LPCRM2qlqdOx2ez77T+0UjxqG6
RS41d+4XiyYZkC5Eqgw4sSL8+yZKWhq26DD+VWW6GBBQ1q1P/SCx0220qB8PRiOrAQQwoo1nXvit
hQUqCYI+MIm5IXk6s7lKqzeasVixrUzrkaORGjqeyW7RKfv35xZaMn/s5LXnC4HPN/eSIP49Xxkv
9orAdwlsPy3qLOjrcp+gEYvAZ+WCwkipXop1GznuUTOG1FohhWV3noYgcMBFBZvhp+qrzmOU+hlu
8nqfdbPRb5GjqUbvo3Py74T6ZfajCoPWvnGrovVBA4QhatmEXjgZoSVf+l+aAgD2hZ1mEEaHLNIU
r+61Ib5DKjBJvRbNFHEfDhF3UNaXNY2loEEFE5GiAjQOAtN9rIBDBIuPaIuYbsJiCAyvlTyTp0zg
AihEtGWz6Qar6YCzDmiqAU9UvKKV0c9ACVCUhEQYWJd6Dmp47ajorPEITRzvajysG6SFs9xaUd3T
O09EORTERgxNuqtcpyov2PLm15kgmV7FVVJpu9SCpjRLSJj2uDJ0pJItVPZtmC5hl5JdoKSM5F7v
X1d1gfTcHY4nGBpcijwwKvlFFpka2NjdhTFdqy5MO9fYj646KKEXVpUzOhQdgqo92LnffKNY03ws
oEbc2U6BMEpdp3m3lhVJsldGRjGu40SFCuPGZbATssCbuS2y+GvXpOnPChQC1t+ANIp1DVk49RCy
dj/GaHx/iVKpEgi0uY8ELBsvutDCwnIOalI58cYZqgjk5qCH0dro3S68sHw9+tIplqgu0W9zqKOM
zaij6ENIWH0WvVGidR8kypdaT5zJXjtMG5bWnUtlCDNzo7zw+yDDpsPGq+NjAIkbqbu0onaUoJ6M
JloxSGstHT/ZIf+HWLPMmrFYgfYMvpVxivg+KsPo3+ZgskMko5OouKRFNn4yTMgJGDUYabduB9/Y
B2VU+atAz1Mw/mrelyqStymK/oVO+3LVOlZOPz6krh5WWZR6YLydW+mULmrk9mBuqW4DJOOmDXBG
r3qtQH7G7otouJbU9kzKjZNSYeYlMQKuGTjJklnFr6+eglZ1Uy9rmuJOyZMO1N+spFjXhhutCY1U
+5jp0yDue8w96xVAotDdFYY6JZDQm6DLPg0DbcFCDRrxEDuDVW0cQFrqjqQUG8MLA7XWzLnMOgsD
gYPk1ooOJDeZtU/x/E6AT7RJukPqWnzEqUF+R4azCa/zIXLh1HYJQKxYSZybUK0TxGvJF9BZzjOw
udwCZeLVwZTBgqXBo4ASrcNf5gi0DNJ9DdsgQX7DmcWYMQSQmlRRBzcNdLAR8NVhcmSK5f8f9s5k
OW4l27L/8saFa+ibKZoI9qQoqqEmMLXo4YA7+q+vBelalRikkXbnL0eZKZMQgQDcj5+z99qg8+Bc
RnQF9fGQ95uHs6dtlyIkoWP/J4HPzCFuC27d2BtDygu32Evczc1SnYHIN5m1KH+7KrVFibAPAieH
qRo4Mu62QN1yrBNB0nn9lkXIcfYMB8/ggVB6RowdhK40JBjB7uK0q8k4V63FGKdqCmJH0rxdIWYv
ha+FTTFsXwlrdD6RC2fPyQJj8LzIGADEU9vh7DV0rXvM53kOHqut39QnO4WpHg+k0X/va9/gLdik
ax7dzG6DSyGhiF9gz++8BKtqIw/SVZylZY3WdEqHmplNt7HrWMHSa3Hq6uX3HF7BdCRwQz8zOYC0
SVdKSEa9V7lOyF2i76pk2fcHCgLPjXJ6LG7o8UKvcI6ZJ4Z+qRoLHGrR3yhD2J8Bl5e/xOAymZvV
SC511vce8dCN0XyuAn0jcaMxkb02VssqYeWWypNxBmYQViS+VZE2CEDK5IM499nY1m5Uu1blRO7W
lTbYhJI0mGnN8voSaVa/vh9cA/Bn5DdDbx9NM287MOFDLpFZV1KXYBrRSzGvWopbbfOMLMp4z7bq
4+wGmV/tPVvqWSIvaHHyK0rPGofhp1emjnxs8s4ZSASYpJGvPIuSN2ykrB/vlikzcVhuAnhuaSii
M5y2jKHAVNVFLhyS7MELL2uCQx5/ayQR1mlLJK1mdp2YM8mc2cfAhEv+b5v0f1uA/8Oj9le18awF
eFV8+ymfIlR+/41/GSreP0TIczSCVMKA6U/7+E8XUDOMf2jR7BH0jFwNjqzUYv+2AX0s3chG91bf
fvigjf3/2oD2P79dcIz9OUfT+gj+UxcQrsGTyojB9p/RWoDUxuCj/v7zvyojf63t0QBDKxVTooOn
uYGKqtp3tSjtkZ+FAwMWEZpUPV6oeSmgir4kBQesVccQBZW3e/CtWR4aN02bQzpuOuLANmO2AJOe
ZbLaunwB+1vpV22WexU+R2+8z02EgByMFIRu7GXgPDWrkMcpFUV+UB1yeJDElQjiyZ8kJVnmaz+X
NPWY9I9ZcwmFlePUWG/zhT6Pi04ZQkue/wOyQeipCVhRY2oB6Uem9am2Bu0TbykAaLvLygc21+an
2wrv3Ndabyez6kkzd+XZYu2vTtDafuQOwwa/v0vL91Lv2oeZ8GIsBYY/P4IeMy+milS20C2ROoYi
9aYvGYzbLLIXTtjHtMBunuBlJau9UyL4lSpr+rB4muNckqxnH8ZZEohFfmqBGhPDuYSVsrI6Drry
33tKgP7PWyB9sdZY8n6tdIv5X9CdK7on+oWDsvJrhaBti5qq1q5aQmNoczA6+LTUY9EeC1g25LcU
hg/Am+BfLxxLa7rMeun3uzdxfCzNbL6segllmDrCx7E4ed0dfZ+6Rf637dhmbyxxwXpkG3Sgoa3S
me/TbfAvs80bHnvD6vqoxHTIzuMXBUhuf/D7EDArI0erc8xrp8qMmz4oPCty1oAaxl5reeuSjebE
c2kNl1ZlVJ89s5U1bLLBExcTX+79YDcLfODBwv47rh1TPCOvCXAx7U5x7pwVw0X+CZdJlbJ/ukvw
tV0tKuoMlkwbea6D16Bk8b6dQbAUMdxD9YC7bPsx6SsRDaNvj0fGf0FzWWTd0B3NmThD14fNY3Wy
IAKETh90C6dof7ZqFT9ybZiJgkEkBY6bMjUe3LW81VyRkVmymkD/FbuDeVaDrzlL8V7nPH8pESVb
N7bna6eRGwDo1oWFNjvrp6CYMIL6XbG2kW407afVJ4UiMnvNHA7Ec2YfFFsIgy588A/NsPjigMwH
xk9H3sujQejJDoyuOg20uexuLFMUZDmQoi0iHZbPrdMgKiY3om8g2uSb/2XVFTUyz3k1JxVjpel6
NSarjtrCk2Y4VgYUpKkfez9GVl3nB2+b24t2nsfp4Jf8w1D2g62OKIrBE++ThCoqzCkPcP5vqR3q
owcpp69URURR46UPi6U3vwy9NK0DHYW1JyJk1D4P0H4gdy8IXOkjDJ4RDqNjigPckuCzgOFvY7tp
RxoqxmzwHPbqXiC+vZZt4D2m5jCBQggCaER6JTXKXAJ0f8ms1xVO/5rOL65P7U71OgeS1KjHaLBx
8kRd21KOC00Q2zBsBMGB79e0ryWlBHh+c5j555jTEBReu/u4c8njNMV2etZVldZGa157Ttjb49mG
LbeJJSjp7gDPWDwEK7qFZLVVpy4saZS/XHqJVM8cvNHipWQKEvpT6/cB+eNf/dRk9QmdzaGgy32d
Y4FLe7smDa4q1P00QBs6DMLvxrshN+2bnnrZQ35eFTA05erTT2Jd8ZPJVulh2Pb2OqDCXg8VCOg2
6n0lPzdNhmlezbjWe9ECYx57/aaQraR41uDbh1vgF9/SsRseGWgr3teRn59fTcxIJxeHl82d9e/+
tGpeAtg/ALVqmogPSpKbPtb1pH9uyprFlXNzIN4TKNcX+N1auJW38zxY6y1g9Ho91HNfF3Fmes0Y
D6VnbAdVb43PmLIObmVKqAWQbZF1JFNlflu8szSRQZheFYw+2MqU74SalOvV5pDGiedUdtcYil20
VrxkX4AmVWOsDVROF9T23Ueit9qeOs/ppoOlWYo7Q/TXmEcWZ/QMfgDIysh0yEKKGwUmLzTU4kEl
h2llHxCzq1h561Cdd0y5H2WQ6+/Sei30y7ZYWgNWaiF5WVPffFjLyW3OStat63XliHDXbv4sj4Eg
gSVbstYPOdCy5+lNJbODBFlwD8VqUTvrizwSlnMEY5e0mczl1tvBO+e6x4lkikYFoszZNjkf8ho/
ezxiBL/T+CHryJ1Y0tauLOHgF2ocj5ohpj+tkf+t2/6Hc8ZrdduNkPPX9cnsdv8Lf8o2y/gHzdFv
Ngwz1z9tsj9Vm/3PTrnBgG7iRtJJxaQ4/Ldo8/hLqIMZzgaUfMwvqef+nd063j+0MiEngzAhQ9Oh
9/8fGFFP2+AuSihUGLD1EH3hguShedo58+2WDk5HrxlHc/+O4KTuzhWOR/yRSVMo5Fw63/91a94c
W+5X3F3n6OgBVmAv8k56dZvlrbgpNze2a6390MHkPTLFVG+0mr19WPD/u3R/LsOB1rO4g0wVGHA/
6WgHLbpyhKO7oq4ZPxnK1nCXafJW0KasQyJ9zAdrmHdAmw5SKMrJwnqPV0T1bGGqQROe60NxbHr8
7bGlXDyFxiwEkJzRzL7rv2+OS59tAPezDOQVFhKvTNMWnO9bvTGui5XNJM6I2d2SRgkdtMY85Q+V
7NcytOsh7yLDnDjKCQTNW+gsI+YeL9h7ChMxc+nNUqrxB04OKg9zFqMiQkcYbDhb+RCMrO2RUGWV
Xc6qnd/nMp/6hFGf/nHwC8JOBkO09FhcoQK6IjPYEbxPzUTHyKsIPS5ng1wL0Ac06vSguRMrIV/H
za+Qu2828JwoyCvjQiqvsqN+XWDyNFNlkVmDLup87TvScoxuliQwZLlKaOeJOkLURhfx/7SM+5sg
lS4Klt7Gh1S4aJz6WVxW29JXIR0U7lRBSmAZE51WLPHrz9fzJxoVI4phUFW4U4NTlya1mbCMQrNi
uHxWMqaaQQ6J7GP8I9QbeuG98aSdCO9+P2m7BMPZ/RO8qaevUE6CbOVVEBhriBk0RktRe1eeXKY8
cSz2NFJEzT5hs9XuIawhmsrYq/PjMKaEto6WXTAPKWjAxm21lp8dZ8y/WVvmlaHujvN8xljD+FWt
/lActH6tD1LDAxPq3WTeT8qX+09F87OtlLKQ7c3yPCP6iqB2I8U5paW0GuBRan1wSMsuP6+hCBih
721LTQOl76iwDaF9VCg9CWRsgmCM+36QF1VDTmtEOxZKtKiz4svWivItb/nT8+KfOwdPb49iRJmB
Te7kHV0N4dPyNeKGWUji5puKRl26Z1h6H0y9Gc6KLjDeGML8tpicLAzIXXSENLtG095FOX+PuozK
Gx3oiUacpZb3rRFaGecOUiucxoReqHks7+uspGGLLf9BYKvHllUj1PKLoPvIWbSNvcqRHzqtpO2f
aTk/KLrruT6Sd4m7O928PAoaoR9mn78FKaB94wE/QZXut80j6cBwUCyi1mUG8/QbZK3nZzTnrJgm
Ozmbis992bQ1cQ7jMhHzpIY1vauLZnLxBusbkTTb1vpJQc69SgA0NERr5kvTxWVq0JTqQfIwfRBj
ZpN9lBM8SKnLKIdCaLykJ+cTodmlIxFbljRvGyhQeTj4aqSewKrnJq+/vk9HOb+/HMY65zfVdZes
I1r6++dxld0atqydGEDCmtRL+1lsW09AEAvK61c6mV/tl0LOwsADYAhAFBTQTy9V8SnkuGxIIzRd
G+O8IjWEKFtAnhFD7p6cLpbvO5Sq7c9+K4pLKvKZ8DmAEm+CibjS02cSSDE7MLYYdkWkXk8/yaqt
NUOrLE/WedwSzqCfCOrYV03fZHazlHaojOAt18NJu2b//gTU48XZaUyMpE+xdXRWqr7xhjyxmaYQ
2NkQ2ncoBzJorFSjWtXLuQIO0/h+JLzKV9CaeWJCopFn+4gNfTNw9jF5CyW1qxdVZubcWkNb+mEL
NcUIR62t0is4gybJ9BoGxtgcNf9+6umQk+JqlsQ/ZbVFVVxR1ovRmG6pWKf+UCs2qwsprOKTk7P6
EFQEtS/x9NXVY5NREWso4yjC2sDpfGRw3Ypzax0IHs3y1BXXJQjdM6NJ7SWZ92CYLDNogzRl2dw2
dEOdiIV0Y1JFTH3ojnBqGcGRGvjGk/xsI9olqpQv/Kg7ueXZuJdk7jSQeZ2YDKR+NqM3XNizh6K6
zNODXoEifP15fvl6DlNvakK8x/vc8q/u28JuYJpuQ5aT6rIDaH/6Qm5PytXkDAQArzW2ltev+Oxd
xS+kozFizg4F9Zmkfl3MzDUyUSewO5uzrcqNI1OO9RIj8/zw+qVOZvk8rPu1XFQT0A5pvZyWjY0B
RBlrdJ0Y8zJfLQSTH/E2ryRjj+PwqQsmtNtQaZYr4sW796QLgTEc8pmc+WIazV9vfJp9aXjywvJp
0Dmx2eMmd59RUYYcWJcpu5pxUmMM5zV98Bs6XgXNt6m66jJN4Aeuth8L+W5R4Uj1AcOHn2yDW8QW
w+ArIYv+2DLqeuMnObGe/blPwNX4bCgdWd1O1k/NcNKZCIsqIRc7ZRxbCeOdb5BtzwRqwOmdVpwC
w57gYnLi+gLNUMfM+AsDOJqQWhdsbgTFkrxjjroMsnpSPu/0vOj8Mw8RTgMRTauHyxomjTy+flNf
eJr4eRGl7tLJ/cT09PlNl34jlbkI4kpb3bPOK/pL3mH9Xtf6Nw16+7918vvh09iRvawQVIkn13Jm
VnFFdlYsVmSrjGCGs9LOmq90To0b3x6yL7m7uecI4rfDpEz/G6bV7Y3C8YX31eJEyEPEz0XpeFKI
bHRipsxlykfctF0cFt0WD6PbkHtlb6Q3Ow0guvD1W3yCVv39dPClMRICYttFTydrRAkQv9K6JoXX
xFzoOCiI43Gt230btn7RfGitZrjN0roe49rRCAVRHfKj0eVXI6IOR0PI6Npz4wxOnRXP9dof1hGq
dtRZhfeh3MaN80Knlx9gLrpveYdOROt/Pj1HX6pt2Aoug+qnT4gohnVfcTzigiqH4PF+CfSQQEng
oQB7yjGqUMwtoUV9N8X2UKQiZCgC/rzh03xXdqY1B0+fLRl2wYyQ/fWbe8J8+P3xqMdYnnbLGzSL
/QH/awFmILDS5Jk8wtqqLb2YpVzxTpLgdzunM31tJCX+HXM1p4snfdYuCbll7GZahasdmDFjBcln
baevQxC6glNKC8qZmOjHQCvIWqe7DnaZLL3uBt58QRp11cqf2mIQ6d5pliAmm7i5JkIeY0yJHig8
nHT62/GDlUlCtPHQ5g8ual1Y4VxhepyzYsmvabNzNiicsrpJ3Xp+GNVgfif5s/4VdHoOqYrynS5o
Z5KUOHaNZZJGGNRbqDqN6Oc6c/xbckW396k5LT+xtULhdLKc48zkaQPPy1Qi92mIFHTDTlot6w3T
mTu7GtLHrfSme6LXczciDmo6UyWjlHBLs+ax6DT3R2Ut6qfhtKme6HquvNDbxvprrmri1FbVsrV5
GdSJMJVNzcM8+KsbktpsaUcSwLshXtScvXF8eOGlxSbr67w74N+A5Dz9jRF1BVZndVpcy6W7FtJU
cSsysiFz1Z5nC/XJ6w/V8yKV0zb2DGZ6aNlYFE+e+aEDkI+4HmI309z3+P7tuPG6FIBnnV/46OeZ
V6zkTHHoVN9hzyAUMEjNfv1TvPStWSspK/ZFg4Lm6bd2qrU1yTWl81na69lmNNs5Q8eWcMLx27IW
+Rstopcut2+qu1cGleApHNhvtwZSKpgsOUOfLA2fcCmyZr43Q/tum4lBfmtZ/C0QO9kPyKRAe8gg
Acvx6broSE0LWB0IukXbhGDLnrxKRKSEMW+U2y5s49Q0+iEolHk6M0oixYFd2vJhKpvGI8w79dzj
2uq81H4JBnQQlGI4mfzFTvStsB+0HD8Ak4NF/yaqGjhIqxEveUaEKIvXZmOzxi5R6nipEAcuoa3l
7pnKc/itqRMU92QzQyUzSwiAUd/4yiZuW284ozVb38a9CfAwZCipHgyHfhLAl8W/nTMNSBCJDT+H
amjeDbUs7/DapQRI+CXJtwM6bePYSZG+q8XU5Ue0c9sPh1Wyjhx2yBt71PJvI0pfApGrJbcIHC6p
mOehXnAmpaVJxO241dfGrLN/+UXVjxH1G6HG9kaKfOgF2xZcTPOeAe05Gia+xta/pLNf6nFhVgM9
GRICv+l9SioE8fL+/bq2y0irvty4hW433m+E/BDhbAlS0IkRDUITtMeXzrWh5qxlNyN8sVwowMvs
sxOA3OkBDBbOrVAosCKMT5uMswVFKuqwlmQKUswXODRCA9TEuJk0oX5KbW0nq9RXBMUQoVk5nvYZ
bGn+o3e8poqYv7o3vADdZ2dCw8LBRQw/9QlTHnOOpTuTqe78Mio/byMIVM3dmg/uB2ghwR0ekP69
0sgbXpG6MbUcEGxFSOHZ11WAvpn8DG0uo6bTsk+rYZJ/WkJ6qiLlDEjeajpZdCMLIT/lGhoYCI9w
bSEqbprCftj6D2XrLtBVyk67tp2xR5tFWoYZw0DXj10DbfjCdVddP2P4Vt5WnjMLpuytcW77AsGW
U+2tyGyes/Hrf10u0EYy/zfs/XyNN+npcuEXNK4ApHjxOpV5wg7ohuso1hsH2G+oB/OcvH6955Wj
gYTbDUj52ol0p2gW8KmAlrWGjbfp3IgfKX0gUaX5qFC9/veVcD9cuXReqNjo+j39as1Uw1UqQKHJ
iqjpwq+rG3/WiGWUU3+k/faWhvn5VwMhxTkdhgSTAgr6p9djvjp6wlFBLLrARSAkmahmwHSalqLh
9bv40lbDpkZtiDXbwfBzUhyaRYZMwimDeEglva2lDpzrdvG187lcjcQrBvvDZmeqOrbE5V1SvSqg
32P/lph3V96frMXQbri5uzdthzI+/cqWwCZsl4DGfHSzwZmSxgzTqsqbO2TNoDOnRuurA18BhanN
6Pit1KhnXUlmNbsllg4hvg8+x9Pr+7I2GgtnTFzUtfkuGCe6yJPnkVmdpocg09frXFuqNw4/L31p
aFLkGOl0JZ8dfpCfzxiPa56rxbTmY86coIgGIKBmuBG4Qy0mXXIDxyAygqF4A5Dwwn7LM81X5fp8
hlP5tClcXCqV0OKMTNDvBZxLDoXDGPmidGfUr6p7fONR+40TOvmRmTvBkN1TWxGRnzzXJtjSAjFg
GouM4fQBdbr+NatGQqNHucn1bArWBR2BU2dtHCx+ahwIkXfcd5PEVRhjp59/UJUIL1rNUXyFrgBw
O3d1LTj4+r6IQ+JjH6zWLWuieqbGjrJsy+8IKy6/tePEmUDSAb2uLbaquPCH7HNBZS8SNKrk04t5
8eRBBL37mVCMbQlNHytsOAN5hOJOQXzdUJEvZI2L6pMIhnmMWQXJM9HyASvO3CHg2gNvs8vJo/uS
uEBiZoZO6XBh9NaahQogFqvzXOpnK5PYBbfxTCOuoLXzHa0I8LIJvfOXmXE1I7KUYFtiwJ2BL5Sz
52FvFl89b1oQy04YeaNtDyIEljWyxS1ZRUxA3/lKxOQEuzeGcohu2oaJ2GvCnFIs9taGeSfTTO2h
Dqrut0Ko7FEbINnno+XaV7aRQYQdLLg8JEzZtEO5VogjMFK4GoOKfPhJRqxzLy0EC5SuBepEaDzZ
+6LUhzKe87T75a8F+ei1qsc1Jtxgfu8ORaUly9IBe5+VYZOAnlfjEiIezy2G3k2hRaWCdXeFy1B/
16RBx4Q+3a0SNATpS9AX9ACDVTmK5slTP4PC6ElUFov+qWUsQoPSXoGLCUqMi7THnBZiekHDMm2p
yVyuR2iErKmfv7P80FP1KpIKoiZfunOro3DhFLVK5nyUGzI0F2H/YOkZ91Nlu8xHXaA4ubVWJNIJ
c0I3i9MBNSfy11TaV8x4NuPcyErlRmDkUxO+tdjm0A5EBdFoyOinMmL0nUiA8F1CJ+unL3NTN+1R
eUVFpMkyep+XQnPrEGJAwMafpdwhttfaiUhnsN9NltyWM3fWlm9FBmIaUbuxfNfzxfkOx6XB5WJr
wS8qNMe78CtLiGPhI6k5wwzg9BcFPR0NwZwvflnbhg67pNVwhb8M2JQjXanFsk3B67SbvT5Oplou
Ox6b4joHKTFGIrfLT4Pf2t8NnEkB6fUaS1HhLozygl7I8cwseoc8TX+1t5gAjdXYpVtblizrpCW9
I1crtlOp8704lA0RI02xRb1raA5kmHRGF17nkxMHVds+8EnIkzWLvK4jA9yQdW7og11cyjJT5qGj
PZO/ccx6vubjyCSSAOApPXEk0E/X/LUMZF37GgJ92dILaaZ0LztnuDmhpa/lucpEfqyEemvP3feS
02UQhwlHKlhoJEye9KEyVEGLv9KHgt8cMJHLUQl5k70cxSCY3jlGj2jKXd7pzYSuxha04l9fiV+o
L3YwTvC7n0mZcfIBvEEv8ZZhB2mxFF44kzCus3RjLQnyN+gLL9xiLOx4ovdKhoHf/ud/dUeGblCZ
t+CsCkgt4/QxtX1iFHP2Q3M2eXQ6xzogif5vaJv9BEkpCvvHYMIDj9s7+X7wlwddX9m9m1psZ+wN
63F0NusDo5j3r9/J5zs4V9rLJ5Jm0WacTuVWFJ96P9GcMnfvZ+VibTPJmqYtYVW3XsMNpfh2x8+q
rN/YTZ//hqhtcYPib2eIit7r6Z0tC5kZ+Fe4s+5s3OhC7cRF2/+4cT/feE9eaMHh3qNKhB1BoUgn
7um1nHbK9NEeApRT0CkfOxRO8TgNe7Quc/6YabO9XeBEcbeopu3N5u3qeIP8DfUisshsQkya20Di
q7yVbxw7XrgPtDbBLjEaJZLdP7kPHkkKE9TXNJ6rcr4OKsdK7NWRRxtH1X9+bQhsMAlsQD5DpXj6
MOelMxCpaKexJxFN4oXJkWcN5pTwv4e3CtLniwQXo1EMo4qDB4Pyp/ccCR+hKJodxBbTrAwrltkS
F7Q2BqdozV4IKtTEOfNbUjvqyc5vK9MDDP/60/3SveXQwwSJ3x/YxP7nf729jAIaY+n0NNbLvvlF
0nn+RQxLA4SVMeC716/1wkrBZBtEGrwGpAGngwBJU892K+HHuVh7dciXAAh+zupcHgyb2MXCzPWP
zpD2b5TBL1yX5jGL097F47/sQ5+/vmOXOTb5kibez6CkEnSNkpZlpfcfVYOwsM/m4VgMBRad17/u
C7cWrQonV5N5N0qzk9Py4qaa26d2wS6Jb/jorTytFFctelmqsDf6ly+sUnxDJFgUqXhjT4k/re5p
quP9SEra5onf6j6CEvzlsODW+se6Dva55cyeHbqBJD7zv39TiO7YDThp7H2TpzfYI/EScw1u1Ayp
8vt2UuM5vXv9WqtV8MalXvgtOZyzsYFe43xxOnytyMBB1IQEx9hWYVxZMGOTtPanNGloE7dJo1cQ
rwhH/M8Lg7m7KWgQ70wCdoOnX7F32hpMCkNYAw/EL0/vxSfd90vCgibn7PW7uT+OT2uHp5c6uZvW
TADjbDIRLTJO9FHdlBpNHRRVb7wWz0+HJiOj3UPC48cqdLKs0pwcTb1cqwRYdXsF/kXdIqB2rrR2
Q7GGcuzw+vf6nWVy+sVwFXP+x+PikCz49B7iTipLEwV5Ekw9am1RNgHBIb0s7S4hHra7SQs5v++D
PFgOvhiHdxW9wk+MzuQxZayThY5maOWhpVOUowIrWwdjLvTMbq3Lc8dIGc6+/ol/979PPzFsQUjf
UL/JmT5ZObZirvsAzW+ymivtgUnCaBUyqz/s2QjDbU+LjflrSrZulMJaGZKZevLX6DWDF2sSGy+u
zrpF/mvm3mcdkcUQD6Kc6fj2wvsi646RhlWp9P3UWPmXRgvqu3IzHHmB6Gf6QEKdTYEDJazA2+A0
JvxwdFVvbP3Plyk6Qkg3DZ46j2fh5Mk2vMbi1JMXiVqKx2wxmjvA1l/T1DYfXr+bJ0TSvWZDksNm
w6SP/Rxb99PfvxxXr/G0Kkss2sMHIouNQ2VN/t3gl9YNnevtTuj9fD9yNrqxRSBDhoGp4iDXIW+v
jDbJyxYU85B6zGle/2zPl08am6gLWacBxSDeevrRtm6qg64o8iQ3JOaYzX/MSe3FdkuHLqMKOODC
3M4LZ8vfeMROQCS/b8oev8N0MaDYQ9349MpAw9ZygWQZYyx0m1jVunFWANHsY0/ZuncwqQgIRa4M
61BXK44PJ8vUD1Mf++A6ndRSRzKY6Zek6wwDFGma9xnOeNEcCbzKguPrt+kFtQYnKZaNvW1Jdsxp
KxHBVZaNgo4GSvkysQewyqHslzqLoaQHGkECysYskDeXjlVOodGOFgl0bVDecCQMfr7+afa37+Tt
5MPQU9yhGwAY9j//a19no/crAqmRY255c5CtNv2EOrR9ev0qLyyTYC0QnAb7MRLQx9Or9Bw1bFz2
9LtzZ/jJA4wJZ7O00PPGQaN64Iz/+gWfvye7cs2HQ8AOgtjjFNrRrB0BQrJwEn1cRcZ5uasfnM3r
r9E+pwdN5MZdjgDo6KydPA/os8nQzxydqTCej/dznulXONOqY2Ewwnr9sz0rWcF80MRE+MjQ0gYO
cXIzylGHsec6ib3g6WIOUIsmBBopswR+Qm8cxdL7+J0q130Y2slpEEm5aFRe/xTPigA+BSpg8I4U
V6CWTgtn4nkazP1+IhaIR9h9t3OU0ghyyAfgjL9WFxmPY/L6Ra0XvrvFBJF3lESqnfX09LsP+OE0
UZRpMipb0T6z7a0/UL2Sy2haU0UTrnVL65DVqXUPCjf/iYhSfeddmL/NKu1osll+/2tdNqBb0gKo
ERa+T58LE39KZJTe6ejXNrcPMcLMv7wZ9TvLPpCBQ1am07t5suU7Slk8NfQiYXmT0WMbkWs2/tEv
FtD89WIt3xy3FHqCBsa4w5FTe9Gmz9l2PtmlZ0Z2tuKbxjzdRhafM7+jXp6ci9oD6fFGFfPCbwQJ
C90Pb+FemJ7+RrY29Z2Ft6jwCCxr10beDq6VHWxbv6zxQB84SQdvPRjPVgTKGXrOHJvpD+x7zdOf
aFWLs/YC51DPwQ1ASqvNYbd43vzGA/h8pPKbNYmRn9xLSvzfz8pfS884u13XGRvfzreM65EdNtIW
JzvapYTD5bd9THrFehaQLRWDf1wi2nnGx9cfyJfuMGUwfX3eABbBky+LDMzqfc+WiTT0gj5PsSYs
CHO0rMpKKtfuz1AK529FyDzbKXnzIBKia+X+kv93clUDLRDCzEUlxI0TZ7GJLW50IAtuntZJjjPh
uEr1VbZKv/ivX3fXjqHMYAJJuNzpRoke22zxIqoEVXfwaDJJiqpx7TFNBmWzxakySfUxSu2/5Tiy
QfOF9weKFZn/PEsYkMCyPCftUVgbsrpZCNc5Tlaln8MNMS7hU4zfXv+ez/fY/YJUI9xel77PqUpC
2lo6EKOqkiKo9DWWJSUfwUVpv4sl/F9ehsHCLWXjRYNh9SqqvWG96eeFyXxhSv0tetdzx83+eTCv
0s8EKuu4+3P417MuNC9f2FRUomEqbgsIStLqIyTGY4bnVytroHq4hMMBg0iQzDngCkJ7G9uM4KCm
Pc5EW13qUkz1hd9bVpVgP1FgNWy0XUk+ubUWsnIa3VHWM5NsPMv5z61GM3SBiBvrIHXjF81Wcq+x
TS0J3FrqITgU9p9+0amKK1HY2xU4h/JRG1FhhHPhTRPpAEp9qMx59cLS1vlQGJ9dcinq9IHHxvps
WQvwEmfu84+6Vi1dWCuQ5UwFDOFES6b350rUpjp2xA58xkzh3GwziTWxwdjqLNhgjiPDRZOZ4Law
yEjsAVz/SMksl/QYmvpoMpJoSVnajKUMywqf8wMwoeLo1UVvYK6dc3GWFvhfz6mVs4NRqKU5tzgf
fGgJOwPORuaxdYZZABXQZA29eaym0TtjmEtcM7D59dcaSNkndl8gkXv9IdyrzielFb+5y3mABZye
4DOiV5cxRMLPLhKprdMZ6iSYsHa5nTk06d/YV//0ak8uRnuP/jyHUAZhp/zevhM2sC6zSSpOjsPn
SbPbx9pvDYOZwq6H02bN+8ZBNWVguxTLI+WRZb4HVISZlNpI/146inQDhHECijOco1+GOaRa7Ova
tl6OUJc/VDRSvXO56w8vak1fzKu5bRsE47LsAP1t3vQQEE8L/8ZdXTsu9Y3MBmOoiJqudSuPup5Q
VaAuHE7jCdXdh0C5uMh3ab1/Jztk7cniuFYTp4h9ZNzrFg6c0cOYM42qG6NJx1sVBSKvQWnt1ntY
QaPjXDkylz1JJHNwu7RV/6Mm5RkWiwlLKwTbPb8z1lX34qA2syyaBxuJoROM2nvBSqAnXpaLK+ab
YAE4Dqj+AuRLM0RWTZMJhLWxOFHmNOJLpQ0TqpbBFViEwD67kTO73lkgVDYdqoUJNGuOkyW70nuK
2v/L2XnsOK5kafhVBrMnQG8GmI1IUUpbVVn+bogyWfQuyCAZfPr5mDOLkpRI4U73poFqZIhkmBPn
dzAJ7VCAs86Rqrg3RW7NJRHfBhze94g2PKTLzdwc89pNzRA9j/E7J6+7/mank+VEC1kIYovu0W/c
yZUQehan6HbQESHClAhrflPOdOYeO4P0YapG/+s80q/ibxq5/UjYGyYqNgwcudNsRyUfVNp3Buyk
0iPbwyGUAo69PQHdWPnzYJa9/3Epk3E5ZAqQDhrPnOCUJIWNbAr4i+qmnpZkBycg/0dkAewhLYC8
hYp57xmjVx1FNiT4QqTjXH1iug/lOzGN84cq9Qwi6wlCJxe6CFbwwqWz46HI5ykinbvI37cd1kiL
ha/DARO4zolczVWRNxO7ElIXDojH8c0UoUk5jDCvcu38gMsT4VlKV0NxGJJ6ysKkUxgADvzHwUcL
VOoQdOWKlM6oZRnVuS3+AD8WfozqsseyvXKcH3m5BMsDus/NJSqz1sc08danodf1bwJSxxDaU1rk
8JACgkq1tkgjZxmGT6WxoCMySsmPGhJgpxCJm3qE7pKSYIY7BS5uSU1rZpjS36nHlQ7UCjrWrkU1
Fexs1xjbD6SHieqDJd2VhgT+Dj+hrpYWup5ZfZO5dD69vRVd3L9o/KNmQcsCTYa62zw9fqxecDqY
W2yR4c5PMz50Nyppfvvo6z7QZbjGOXqlvtmafBteCOzDAXw6XOr0jaoyS+6bxMSwAMSDC94CM4UO
RSn3kGz6GHlnddPAYLvisXpZ0eFhDkNnq25ocZ47yCpzXHTmDe6qTZPRAsvWcOMIHDEigIk0Lua3
qrDWK7XsK+93My/EgIbXy+raXshfx7vTczeZ+qXda34ND6/tnH0JozL27cX8kvWzc3j7e77ykIxH
bY7EgiMmOPueUtoLhokcLU2TrofOxRQrd5VEHTWMN14yubT96ms0nNeKKoswcIgwoHmwgM7wLc3Q
hW6N9JC0URs9TLoyXxJuniq4xuWswRdsU+O2TUe2SKjlY/XZ97KmP0IEc78NpT1fc+Z87bVzffC5
YUHA5ap/+toHvSYDx83F3tOC7AvuWdA/MgVHKydVVrTLtWX0yom+dZiQhINkAqKdzetymBqt8Gy5
N7u2eOp7yBEwcYJ76Df5lS982ehlyW6QOzgEtThS7dNny7vMmy1ZzHvutNYRhkJ10/H/jRJq+z1N
gXFf9bkWj2NhAFWkVWRVBozKwZlDrqmltWsbV8W9a84Y+ePmFxEhVce6OTp+9PZkfOUiR6INdS3Z
rx4QzYuw4q/ZLwlNcxxpT/tsGKovqObSdxjcqE/Eiq2YGc3p/L1HMr7PNMv5CGdsPJYyGa+9sMvW
wpYswqeBEw08dj4Zkg3Vabx8gqZU4bVoj0RTEEIIRWFfQfoccE9R/cfMGAiJxofZ0FFpl/Vnaa3G
15SzdBNF190jphz5r6LL9du1QJIGxb8iXKOd2+krFOnko50Y65Xd+ZXVDIGd6wFEdtpC590xbIjy
xh3Wcd8Gi3cnobbux4lIJwyRun0Bmf92Xcv6Ssm43THPCka6x1yRuHw74E1na0fb7Fb9EZzLw98t
Mp1GfGm71LraiNvWxMU49P+55eMIypX/dB7DoShc9k14Xq20VFwsfvNdkHH/6A+zDfHWU+JY990Y
V7g2dvFWtd8nRtL8P97xFjiE+J1nJuXm9GcENfdeB+uXPViEOtizbtyJNRMRbcvivhnW3wZH95UL
wOX2xI0PwJ1+Fy0Ven6nY0LYCHCOZMy8KaqbSmbqZ4402Q+5Amb7KkusuysrcfuLpy+byy73bCTC
9BZ1/2zTwAPTlbW+SlwVDJuMnWoxN+pThUMl7zR7jwcV/Le1NCHstUTO0yfD2+KxpxP9j1ZK4/nK
77n8+OgzuIhvnFEg3POdgd5CnfRqmvd+mmUIyNgjrHmsjxrZuUd3wBegwbjloSj1TUsb5LscEu33
t3/EpagdjSnFCAkJ2KZCSTjbtYNgEoPSnHkvDWsw9t0K5Z9MUOwUVeCWc7hidWRGPqpmGtK2EB/6
Val61yrf/uCljql2JnaZyU4XQnxP3KWv9oXRaUu00M34rjQy0XfuVIqbEt3JfJxEmZMUYmfmNd+O
S5yDTRbIL6ADD3CAlup0Qk20J/KUjNM9UqMaBsA6HGuM5XDb9SzenSLOFDZ8cVPSy9y3Wm4QG6XB
zt+hlKIDquOf0Y15e+MNXX2bZ3pHCW91x7ff9+U+TAQ4qDIyRfYVLPdOf2RHJOmY1ZLgMKp3oqMr
FPFNC88NEu0T2oHl/dRI/aaGDLk3p0JcWeivDk/DUDc9unqGe7bo6J4VC/wwhWXCNOIMXFj4KitP
esl9jaGqHw4C2BvGa+XMO6IdHbGRURPtShn6AsSeLUXqUMDAzf55i6c+fQ2r44NCmbBeOIY6/2Fo
1iK7zw0pjXdwU1EhpSBo79FXQBTSskx7dMx5aild6uA2aMYGk9LMsvBfaGeJgb3t4wKB9y6OK70i
fXw3Gdx1d4HWBCJcgF/NGyuBnIDuMCNL0dZy7UdjFTS6G72nJl0au4Z8m7S0u41ZK459Xfr2rpoy
vsIi4fwq4WR3pBhJZ4cjFgrGIu3To7lisxZjfYcPjBekxY2omoKWbaYn2LGW2FLcTqM7/PDHpfsi
ksl+St2sLD/PiV3e9FwQ+p2rKIx9s7K7gyKR4d6b3CYI6XZfyx6+LM/g3qBQIvcjgEBxXjJNaqSv
NeGyKl2V3zc2l7eqHZjkZtvEb0/ylxvT2eelFgY+2Qg/nCrb8fpXzTMHa6BPejLv4Rv3drbTMXgr
og4WF9ZohW2KfUbPo340CO3kWp5irIPccVm9X8Ygev3GNsbR/Ko3mv757V/2yqEDpIhSi7KRfvZ5
bxmqouyHwRz3cs2JHMuSJkKm0P+cp+ErxjBr9PZwr9SpHlCbvfHd6GRf+MhPfaLLsdkaT6mFGHkH
+6smV83N9C0Zbapk7FV6a90m49jVUcBxIKKpbnGqXeZhqvdQ0doprKcJVmw7u2jSu9VCO1aKYXpP
5nPyfoL+bV/52ZdThVRP5AQsTJgObFann88Lcuxhq7UEe0gAkcivmGIp5vmuG3BJ+PeDMRR7EpEU
4KzniMrA0ZIqc8UWyOi923Jp3cjTwb1SsLYrQ13ufhxx1MDb9kcr0D2r6poqcWg6Nut+1Zt5TyJ0
+0OjMx3blZt2u9Gr2+NMlRlzZJIU3jX4sr89Hy5rWZr3UKg2MJ5Lkr/9+1/rwksCE9A8WPcOhfUv
qCXepyVo8esQGZ7FGiTdCQ44jrxXTp2XxX2yIK2NBGjicW8i4UY5cTpwhrHRlPQ4YYgFldmtTHX9
UQxrWT449aJ3cSaGrjiYCNLmXT5TAu2aqSk+OQaeigRuzv4zmG9G0jF1XOyUYMWc79Azd3iP9suu
EjjD7SZS0+GtJ9smznOONK8X6oOxVGOHCx6ZgqEkJ4Mk3kQ6v2xt9L/hr5jisg0jD+5nrS9PAu/5
JfRd2cHb4bc9u/TyiSdPJjntaFem5c0weNmVbeHiu/B6eDMA4qivybQ6m/AQIjPbTPN1v/XiShxt
6u5GjPg578tZGt5unLU09jfH9Sszcptx598FfjYBGlt8ECfi6XdRjZNwW8andTHnrCG01xScJEhX
tIh+dvq9TdAD7pDg0BuWtq99e3s+Xix0npveF0RJgFSSd7Z//2s+lika8KwcuOxVFWecT5ZvQTJA
vPq0n94e6mLtAe5AyTRtZiFiuwudrJ1CUWoEr3ho6lgVcv6SCYDpXeou8z4Ts3uvbG4DZBha9CmS
a6ktL+5MZ68aJixOdfge0aTRz75xnutcpNLO2ONOhMITgUa7hU5U/X2bGI0fLWC5TaT5iXOscpRi
oT03dE1xnCmyIxu8Qwe31vXlZkqwrbV1taqIbrtZ7LPFTqYdnm72R42f70cKq7URu5kiiWvPaPVo
1FtT7f12NrtwHdvu3bpw8CFXRZdUgFfjJZf6KUQMUQ9XpvYLmHf+3DZ0D0KKef00/U6/sTMbnSUT
x9gHvpy7Wx1H6N+L5WXiUWYpCMMiJDmevYkkI5yaYDUfxtSiTxLgDdntRa+8Qz0IO900XesR13ks
wkiepZv09gR5ZQ1uTFYdWnfg+VC5Tn+nJJ08UdbWtR8ylPlI/dfNkMb3lwc6oi5BL2jY8Fs31yS/
sgov6xWWvetgR8ML8mz3Jbjjr3WAZqthexxNLGIaDI2Vyv3P0zSqP7watqOSDJJvvk3HHK6O9yic
yuiQsGTpdxsVUojmNr+yWi67RvwieJN0iXEhZLaebQy+lbZkBzBbLVC9p7aZ1M3KFm1GBIkGR+5q
7e3IKR2JetSeWhjtT32hu1e2h9fmDkJ6lg3XZvaoc86vSb6OEuWEiYJnCAiHU4s2wQvGCkwYY4gu
AtdOfhGsgSmu7ZTrcWqEUx6zEVboTkf+1+60JBvfs6/hwUBKh62HKMjF+7enzkVVZ3GlwtiSpDLP
J/zt7HQzpZv7devZewM7zMcWWUzIsjWeZL82n6uqq37+6/GwMvQoJaiOKOzOlhRKeAnHEnWn39tJ
gyvskNwVmlZ+99IJq3yP4F79yuq4PChg0tIo2j6GBf3BPF0dc+vkRB6V9p7VmoTDEGBlsNm84q1N
Lm5I2BjIYJGs+CVP67/M64GhsHUNcd6il4wa0T0H6FEoL6jJfXs/kZdwL9LA3HwYO2HcDUWWJ3sC
n5ojIWiC25Pd3Ra51LM7GwrrlQn5yofm0swr2DBpro7bW/prnfal7Bw/d+x9JxFOjsjifwzcoSuq
C4xbwiWHN3dlJV4ekUjjaSqAmeDEdVnBr8Fs2X3q7Bdgr1sESrKJ2kpod8LN7fLKxemV56PH6WxW
kBsZ4kX7+tfzla0JXL/UDOZLGtMD8cVTVaUPKidABrX+FUr/+XAeL3NrwHEi+5uL1NnrJDd4MWTe
p3HhWFhMYvx4i1pEDZExJ85tBtft2jQ+3+RfRsSoDr3CVm+cp89heMJW7ujanvPDvUcvP+JN0Lcf
dLxeEKpjQj748iqn9GWf+vsM3IZ1gf2BZvBthIx+Om8ms0m8pdhiuvLFfKSSDbq4WvrlmyGhxu26
YLR+23qi4VrVEW69x8/PuA0Ah8fdkCTBJpQx9Pc4gGAGR+KLpQN1t+VNYxbZB8x3F67xjeV0oRpU
+tRnVvPRhTWAD6dOcigxIM0cJ/hNoydtsuHHmOvya72MuOTqzup6VNwutv2YbugVST45YpGWEvwR
+Xb/vNaV1+xSmXnxDPNEvx2KRd6aTe9hWzHl2T9ZDs0A+LSb1E4fWq8LAzXTpG81QQ3jD6SZ+Fq3
TtBECHDjfw/TjxSyv9hg9HSKtrKHPwUl/plZIpOwxgIbB0Mie2LVIkELM3tsn8tMwGUhY2/sd2Q/
LgVs1YIHJ9cosSPYS9r7AOg3I3HAK+6VM6VrOOfNeBPofOt9UdrE8biaVfzikoB7BvFDKtktgSs+
J5Sg7T7pTdxJDUcZkkAcQd9ullb5oOk5sg9EwBmK3opk+F0+1HAMB0OQfqYGYkge8f0p1lCa/cRN
wbY0QeawLe4F//YhqVOsYwNz0tKQMG3uElmd94prVm9hCQNlIZ7abnp2B5+qEMPE4VsLIvs8Ti1e
g9x6fVhuY9p+M2tBrrE1q/4OiWVSRTBYiDZ0CyP7w85pENO9uJ0ZSrkECtp5go2cqu21w6skwQep
gF7w1ZO6kR6LRi+OienNGGEacNt2lDwdvFKhb6ZzNmauodO22G5TcpBDAEKb3QKNpBajgRluKXCa
84WT2YICMgHOIPxdGryJ02Clx2DKMb2xpOGmeG5pwoP8NC1eiLmu+r3qCSr1GXW7vWtIGXiQcLkx
D5PrnyJJnN8+1BEM7n2blhvy+iViZ5yye7q45T+FU7JyDVJcVCjLLCemC9eMX63CWwH9wuTdkwpU
/OTFIUJ2NEwQrhyCr+xX3v+CMhuOBaZ5uoxXm5aIclwcz7S1jfI0QEE4tEPkY4N5P5RquoIY2Py9
s20D8IV7IU6zVIfnu5Wj2tbSKj2LEyi45NjaznTftU1yRSbzyqYICIKBJ6qfrT9wVk74dKZXtxrT
2AIzNfZaWibvwFe9PnS9aTxMRVl8EoZ7DbF+5W0iHqZyotyGcXxecGOfodEoJulknNJmr6erccTk
xnrkCjo8mknmXPt8Fzw/tmGMuz3fgeUH6HEudvGsXpEKZSUw7Exv+CnXZfzOdb8TuAtoRXDn92l2
JBgJ2y+B3PzbOCUoUnUDr4BwJNCg+uINLpwqgqTkY9mgcTs6WC30IU48gROZ6aB14TAaxmeyv0wC
2gAvfuXAu23cbDHKOwXgiXdOjmR4l+SYjBL+Ulp3WlLr5JQ3q3pHM8oWuyAxrSb2laPfZ2U3bY4M
lT3uNMQjGtSrutkI+syIuk6mFhoVhBnWum64oVVU1mepmdwVsmqUX91SQQ1qe83TIoCLDnRCn8YR
zCEtTUxqU5sEE9V1H6WjVnlYcCpaYxS/BnYdqjN+dq2Ho99SmWzJhSo8WE6Evw0RxnvGTNnXeOw7
KXYRooQ6syuHjOiTrjWbx8RIlynSG5CszYBvLbagtlkdWJ3BbxHQht2tDi3XcE2D8pfSq+ah6gJd
Ht+ulc3L2U3piECdLZBrKAX66aL1emdJDH0q45XMaSdUzYwN+ZbsU6cOhgiVU5mhwGw7lllr3Ayr
1EKCHpM5rFof10lXzDopNQQ9PDeNpRA5djNW19y46jFXH63E9u6IBlRcwPU2jxa1+rtApFaI2U1D
9JS9POI016gIa+s/i9bK+O3nu4CdsBQFySHmlpDrrULfNpG/aja5oarFHNQxdiILlD7lYga9ZhPt
nHwyuwBkLKHDQVeu+6Mv6RbvQbH+C4Fa6kX2MNfv8z7HlkB1rX/suo1ET9bpivHR1JjalR30lY/h
QgWBELLJGi6oMU451LmVdF0MK8EIyeC04hzy+g9Z5V+nzP7GQ+qf3n5BLyrU012U0hILOjxbaITT
ATp9Qa2PoYrsRBfrLi2sndUm7XEpe70la22geSgyw21Ck15Yvbc1ci05O4jfiRpzHJxwUGYvCHH0
qk8w4Bq8EGfC1d65/eQe5mShZGN5FzCXvYp0TNQMdeQuRt/RhHGhNfiQZt/niFnGB0sFK9jq0gry
NhzIbLLNrPydmVkKRaLtwWvPciSBtbaQPKQnJSZNdvqcytT5SjYQZODcDBZ1W5pV92MFI8f4OSW7
dOf5I2CTPmWVEflF2jzm2jL+rNeJLGIanoCPemGMn1DI2tWh4RU/uRXfKA4MshRv6Id5X7mAzNOW
qaTjmgMn5LucJ9r6XjHnD4EN/5oSoW7+iCzTAbc4JLHgTlUTDT3rG+g20Q5Y3OkEWM1rVkStV0mS
lnsoh4TmJNO3bjGWOcqsUoobQ7gyQ7pTYTqT9kH1eVzx8DnM0F373WiwF0ZXZgAf+HQCoOXC/M8l
94uD5vzYJugmd9fJr2LbnbzDPFpYn4xN1PUOcIYn6rvRy8Yry/KFFnI6KLMOYAF2DbAXd8XTWSfq
1fLHKShiqzCzLCpT0+KWodvDLnF7KJTT0nt450zV0VEs4Z2xuM7nFnJsczAzd7Hwne7Nf8aKZIf7
yRJm/UjeItiNblHqcyubWucBzWiJQbVeU+9YClPjHSFC9RyzjU6U1HrStO+CKR0fyERQc1QBApEu
abka3d1U855HUWnv60C4vy23xpny7dd+eb7jKYrdDrULDRz/vKm1oPj0GluVsbO0za1aMXwrUlra
je4GBzqN6ZWb8raOz9443SoIJGgZkE+cNxqJXhXT1G0GW3WWGfgcGc3wEFTVenj7uc5v5Gy4VCv0
zBmMntS5W7VjpPPacDTEE35K5ICKFl9RMbxTwlRXZu4rQ4FQWxttBLwIUenpJILgSr/QWap4gMp5
wHIRLvzg+u9pCmlXxCcv2tSz18cS2bpKgBCA4mdVIJl2iFdJMYvHWjh1rHEdn3YaNM1jCg8geJyn
xX9OjCG5kY5UvxfJgS3lCDHfL6TLxY4UVlyQdEfpu3J1i2PQuX31mBQ+Obu6M1rvg7KS1EoSelzE
xBHZ7Tj2AtMCzUhvWJvOn8kMJFI/Q+IRRI9Jfukde9PD1iuADxl93RjqziA+q3awXNRgNGbvk8G9
moxxOXVd1tELUAuFE1Dw9L33WgsJtxt5C7q2NOE0BzL4mHiadqdVgku55k/zNZXyhf81jcMNg3xx
tIFAck6CyuvK0Id5buJCKwNiP0fHPAzF4NzVUtNvEVE7xzpviaZLXflsa6lSofC3dCyrcY4BGQ47
B+tP0sJWU2K/u9mIB3UFXdrQZbMzByu9UlpdHubsqBgFQPLc0uHP+UzsWxRT0PI2Wpge460KbWmA
/+iMZhkKnDUP1WKLK6v8ckkEmEls6RHG9t9zcm3S+WXNESNiFBui2GFq6HxuvAqaWEcP8O2VvpWG
p0sC6SXyJOhhPpv4uYWhjboQX6Ghjde1C/YDyqygrWJE/s5+UnXw2GKpFyLa0L+/Pe7FM4IO82Q4
+TgGV6BzCwjlsot1eDjFQvmf6TkQp+fbpR2ryeqf3h7qYqYzFDgwCZh4l7Pxnq16zV8QlC1GF6+Z
Kp+terAPNJjqnxAC6Nh46XrlSnsBLED1wngOEMzE3SKgMDtdWjZbtC8GIuRGPEI/Zkk9OMSSIB3s
hn4+1A4RvUGWjfw7B8gtmGgT467mX9ntXvsZDvUnGRqQzyigz9Ceupo6TAwyEaNy0H4VxkQ6G0rX
vXKQgtE3m+07IuY0C62hX+2kDkVK+U13ZX+/fPtAkRQk8AF97ijnlDEFGqWvzipjvTLUgxTBGvHy
tuDtdNb5FURZXTmUL6Y005m7++b0wAnJ5D59/caEfibJc+z3yG46VibNTmQ1xaFOl/WBQEgCViRO
1+CH1ZUuw+WkxtwIpBf6DzU4lOTTkSdp2WLFSivOXVkSfcjYt61DcUtBVCRXHvNia+IxN7d41g4T
jlbv6WCsWU2hNB5if7CsHxAPjOMw6C1RSuYcBWg3bxZE1FcGffUJYXfihQfrhsrvdFAxWWD4BGTF
PheoSCf1cN93AamYXTn+212Q5+N4CgByaDlC3j0dqilxh0zNYIgtPXN3Uk4/8OabvtqDl/5LbMsD
7MFebrO09ijmzj1UEKdUdTebFJWZ5t2qeRk/IJH/mRWZP8Lc4+Lx9oZ0OUEhLG2nIDsueJp7tiGh
JNZQe45gOtpc/fKSMgu9NfG3qFPA6Z25EAaLho28VE05/se3B79cj0h+kcjpFEGbsd1ZvZUVQzDC
QqRkNSr/kLHs2ZbM4N7T6+Qe8eT/YzhWvYHodmODnbNi6FeQtUVuebwOq/1grwTbLz3AmpN65fcZ
G4L92493uSro2vEZIca9lLBns2ar8CYyTHm8AfWNK93lVm9kEvVSdjtjMLS7ZrGu8ateG5SL0MZu
gaWA4Oh0qtaUHwtURM5NqdxYNYF/wOpm2QcgEvFgtwS2d1N65Ukvl6JFGhGWGR7Udsi4Z0ux81Tg
d/ZQwRUyy3da52MfwrSKAuCUK3v4a8+HvQlXPZcGGiy70+dLhWfO3JareF6M6b4puYURrYzPalb7
P/FUmqFUXjVXvmAMwOWDo8BtFggYmP6cyQU3yFs1IltjN53bD+nmp31Ya/AQqFHmDT6BZCrgZQqU
ge/YQ14VctfVgfPTJ+ooXPEx//H21LpctvDaaLFsznLICbZAyL+7UNC70kbiChoHtd6+bxTiVGlx
E4DojmWVT8i8N1haFLTCv/Kpz0cGD+Yoo4hhr4dac75h5Pqc9dwaZOjOU/Yh72amlu6DhfUejqir
mMIZr89oaFH4vv3MF5aC29Dw1rd7AoxOWlOnD502YmxbtOwhDvDGD2m22XOSgE5g7jzYcT86lns7
0eP5ndRi/TJjIxmQidUFXIqEo/ZAdNybmiERT2//sPMp+fK76D5sFlR01897D56P4502Krk5NphW
aHqrFXvzRCQt/IgdVLutfiVF8crWve2Of5fLDMtRhJ1LgLDPDs6dkdmrRxgyvA63TsqvTeNniFo1
u7OurLjtCLgYB/wFaohDAXdeHutQZbhduIyz6MWhspFN7DBswE04M83xc74k5bpbahXAjGiaSKz2
/+XF/lr+K31u3//vWP/RSOIjQQiH//7PV+bcZmdEXfGyzZwfimWg/Bpi9UjvOoOnPgjO/LylreTh
ptQXfboXwPNhSbrHl7c/7eU7pq7Y9OpwSP3thno65bADwB/Fy2SYFp58oO+mPtKaHq7M7PNzEHkm
rrIA8rxf3EbOv6TMCsWDI7IdihTL3GGyj4OT/1ixYj5my1hfGe5yvm5VKXctuiou28jZQ5ETEVAd
YoSV+RBNsBsbJV3OEaDSchJiyGfzVmhX2QfnZ8T2kNyvAJ7wa2PGnlUadTct7uCQSLAOpRmnLbUv
mHMeojy+VnW/OhR703aTxF7nnE219j0uDUExhnZTJz+ydkl+L0UFTVVzrZ9vT5BX3yWFNq1OID1w
rtMJQtTOzKtuR+TZo5Ed3aYjMLJGXI+hYOYK/2ZOB0V/wPSh+b899KtPCRTBd9TRcJ1X+DNWyV0/
I9/xackcJpKzb+B96oe1yK+FhV0uQBxxYfaz/HlI/7ylmy8dqRxmO4QJidKHziaX9BCIdTpYOMY8
e6negpkpx3uwm8y9Ygd8cXfcJg6EtG2mck9npzt9xSauFRnoOr5tq8kFDdpx96UpMRyIRNqtX3Pb
nes4XSfxySEQ5g+9I4V5Tu9NzhUZyyubAapmbCJJQja2Tff0h0BtK+eN2hbSx6/fSU0lSWhUjW9d
+bCvjYNCHR0B3Bh6hNbpOCksFY+0hDGkGyfuUlMjO8vkDvn29Hlt0/l7lO1X/AVkeZVbTF3OKN4i
y9AwcqCVISGkocWBOZZBMj2/PeBFEbV9SEpTvPw5v/GZP3uuLRpSw/sWL4G+tAb80N3epXgzvcdm
9NfvE5vwLXI0o9gt/mzdmK4a76vAyp/qpKlvvcwarkHUr74D0AJ03NDA2RJP30G7aITRkGQWQrUZ
vrhaW92q0jO+9z4ZIbjn2uOVT/vamqUc4j7OskWdc1a3OZJuL1ZqIzYJWn6ckzKIcGso9yNg8s3b
r/vVoTYmH4Al29MLOv/X911Hb51dXw1wnHCYW72musmUPkYEdV8zGH1te9i0XbYNr5w8jbOF4daa
LMYUW32pexWha3Son0eqYTq3PcYa3lhP9zr+H7G+WsXhXz8mEoeXPQLtLj2100+4FkpZVONjCPzW
PuDfpH9IZw/runG5pnOCGfzK0qRPSC1AHbopfM5KUCJxax8nPRl65NaJO+I9/A6rFFdIWqNW+yQy
0M8Y1Ze5HoQh5ad1NJcgEr7QRly9vS3Boh3Hj1rpaj+AkJKPrUhIveG+ikuz0pN+jmAmGcFOGblS
B2U4cLZywpgJ6pFO97sXgIEx8UPjL7dpFuDUVbiYfUz58EHpneFBVO7s336/lL+NcSnao8Liu4Jc
2C3vl3STF7To56jXC6v6RXlvfGl8qqfIrTr/24z4YjiotS2+bb3gNiT9AAuUIEjKpxwmx7wTUBbf
c9sdMmKbRlt/GAhg6Y5EZkzuVn3OYofXjfg9TcKtHivX02LlYtKP14hLmkGwetwIlyoXwLmSwILB
KvGFzYLVz4+IjyCNFT6sLdo5qsnQBisSxWcdnC7SWiNf4sFsK6COah6JC9J8C06G6tMPYoKytfZW
+qMRjfzmZpIMCxNdB035AiJdZE+r8wCfeZpDb3anx7UaDS0iMwJCtxaYi3GXFHVn79gkil+NM2ba
A34NxpNYrd4kRAmxuyE6I4hk0SULEVqVRga0Du/4aVrnvtj7U0vqVAX14KvyvAyDVXNEqzjoffFl
XdbJ4nKk27Gztk66w294eGhWrWrD1Wj4TRK32SUMvDV/Jg4ppTtqlES+20u5DO+6cUXL2ARp08Xp
3KFxZPMwHwnK7fPbYXVAoD0v4UkzgpxS0HSHpjnTP+SEsr+1RCv9mFvd/lZUPm41ScH1LnSmQh1q
IUxrnxtYlByrhZz1XWKj0w5RNbbU2U4iHjCrU/M+bb3egqNvLHATM+Gkt1mPnPkwdlb3IW3S5OtU
YzMbzdw8l0jMxH/FnmyDKszzpisf/Lo0oOBgTnPbw0HqQp7CiNORnKdbjMldEfrpaBNIbeHNuvMn
TzZHZ/J0LRrlYMojx7+61agCnvN8xZGuy1Y+grGOwXxTlRLN/pzq3g9Sl3sndpNhBqnYXNl3plG2
wZPECkkd8oCws5tGOUYBzc1unYOVJPwxTQPln+3c0Y4mKegffLx03yVV0eH6A9B4DwnSeprnXM8i
W9bzP6hzyBgxZ9vyDvQpKhiTXE6cW8NP0LIsC7fNPVEfUtJn8lcDbMgZnPdoDHjMypsW9mGiOAh6
JyJpjh0tJdnC1zEKiStFmM9ukn3yS7qeKo92n4y/2sRsvnKzXLNo1mYbhVW35G2sUmX8yQoX9qW+
YHss3ayfdvbiCcBBL7U90rlF8HFIiTBDv92XRNNZdXlcmIbw9F1ZfUjSbq4OONDJ28Vmjh2q1eU+
2cAn+jMUG9dBucgiwrpyIbNqsh9uPK+ynB30NL2JKy2Z153MqloeZywfo8BQjQ1R1E/Mm1IRw7ut
h+mXqxyLNDg9KJ+CNXX9aBL1fJM6/vxZTFqr75RdJt/dhVkSNQh9xc0Eb+aZZoD6jtO626ORtGYO
SeUs2jHhI+tR5wcagT2wh59Gd5qbPe3fMr3RsnVeMPDUMEY2m46boeVD3YgsR0IrGsRs60dqD1/s
sRhKeqRfrmGEszK6BtfDRoOFvepwp4ilSf2IFjZcWdFkBRY9eiuLxyzDheQw5FJNkSqbesKMpFiS
u6BpZ3Gb04QedpnXa9yFAVSmG9gwVXAYxqEccK1KSanS1NKRPZeBdMLlTZfqE7db+7fh44hHPGcm
2gejRyCcgeq2Yv0w8HOwDLCUsA9uWy31PcFA3nIY1zr173j5hnl0VW8M8Kj6qhjfKX+x8ruEYL1k
j51j0f52rcmtv6VZ1bAdKtVrW1K965feeHAdEXg/3Twd/J+poUYcEsZkAgfbJynNvq8mCfYQA2dA
E+1jb5P59awoFbvIJ+hOaAc9SxYDQqtKUE/sFsMcZjOm/1d2avc/HJ3XdpxMGkWfiLXI4RY6Si3J
CpbDDcv+bZOhCioATz+7527WjMeyuqHqC+fsM1az3eCnuR1axj1JlvpXtU1QZVWwp/sfxzNGRgQD
sn67lKAFquSxTAkIbwuvyZT7oVbtrZ9kOpZxkXmTZ58x8zXqT6f92v/mwGTvHx0ulKBYRFyV/+Zg
QjV8EgQXteN5DuetfSX2zrdP61pvCO+iPlOpQ0CjB8DqTh10pr8NDqgRUg6YPP0+dmx8HztWgQkG
5XQHn4fhpvo+ETrqCh4fV1fPrZUivMitWqdbxbIrjjCKRUvwkfoOY/LEhBo+wmgD0b7dga3gqSe/
C1quKmKTUnFkKVI773xubnBAh+AvLymQtcrJ92VY+NxIVanCraC1xAz8jeCp3j+27phuolgXuuUG
XWNqy4uKO1U/qyEz4u9A2gCzJhvw6D+H0m7RyePdcCWSc9U54MmY27R/7yrlCstxsDXqWtM940Er
4+HZ+KtSl3md3Imwo9CIx3RyKgTr2ZChpClidPLlywbLCTA0o9ANYdcoAMrCXK9Dsm8Eg2XFSH0T
2VPdJ0mFPlIvuOJjZFgIsu08ZPHHsDR8KUXVO+TF52rNtDivXdaul27QoX9BAbiE1w5d3XZD3oea
R8Qeb0LY3+vYyQnID94Hrd3q4NRZVf9JE1RXz8L1Y9LPomEwBWlJ292LpBuuZ6cmhctHqvMCY2Xp
D3vZU5OKPpj8U+Rb0R2CiV3DSa+kkRQSfVkkEc0ooqXdEGlPjiTaI0cuGOfuy+jVwf2ChNyM169G
tBp5un8p7dySyqW99rNWc1AVk1EREHYZbi9wxhBxEyKZ6YMxvvrm7h57XmKbbHhw3MpeS9/XRHzO
yVoWewNZ8NB0cfCy9evyPVhji8w9dLw5pw0q14eRaL/toBGaZmAJ8PAd4yGtS3TDCJdQivr8eZfo
j99DNLVuQdZ5NV62aO9vQdcM7SFYxfSoQFfVT6WXjttxN2X9AjzB4YNbZPI18tuUanKHL5dyV+Ho
KNQosX85Cf/fAjYpdUGCZhGRBmlYzKpmXBIFPv9ugq3Azu+nQHNI9qXKZpFTJaZgGcCrB6gBU5Od
UwVtLrfLKNJDoiZO5lnIeiikp5etwD2/qQ8xKCvPTTPs9jdVox/mQRX27d+aCEyysULJ4rpcHKPX
58qicTvt1W53B/E78ojv6dgrKOekluOzHrCAz0cJWrGH4Ftlzm/PzO4PMSOH9PN0lNvVtWj+8UOg
lMy3pm2Sozuvo0O2ciQHFrOprx7HJWovbhk144OZLemuHnnj+tVzretSeoPNPlSov/YjYe/b/Lip
dVvPsB0RLJdZogce9RZ5X1MNOBq9IWNEGw/rjmPaM5Zwsyjdr3pc6p2B/Yh10zQzJRkL6WSunjmM
ve7ZhwbQvTZq9MaXDbJ7cmwJH5sKhaTgfahl2V/ufuNrI/taFKJsxH4O76aOW8b3eA579t6FC5VR
H+eOtuV1ircgONZCplhMnP1vInzndZX3knQEGvncRcP8rcd+t+SJdClR5AruqpChHVgOBs3OrmMP
+t+8Nep35FneE1/uIr6BlMHXO7lD/C9ONZTXILZyQFAzJf+MAXR9qDg8ybVPIv5j3N3lgdS2xFFH
U4+iV2bDu+WYeAsXqbzDwhCNe3rALgordwzmfNHdwNMjjQ+yus/8t1U07UQ+qZi+7AO323WpfW5a
MbaEa3MPz5b8uJECVs24kvMp2fhHpAS1r09Z2lRPnRhZ7eJsMQQBqlpOBWxgvMFzMyw/UzF0r5zl
6Z4Hahw+167rmzNvQv1eioi/VJMnrvCaDA2VmSEY7mjbBk2wqbLIPcZq48cvWdZdHN+zSQ6ZEKVJ
12X3Ufni0In5Y5oVQFB6r6jX0n2tmxYhtK49y2VMON8jwm53+MZkbiFFgTj1whhPzA+8k8nZ0UAA
fsR1j5S+CwfI6C23zKcxrZGkDUf7ckAHDt+WAq/5qWKpTo7MoOD4Bu3Axx6nA6TbUBBzywRYqYd+
1eK3CbKdfzB8yCSvAsbEFxVyCgztlOmTTGbIu6jA9ms38229TWVa3zzDyXhElIeVilezHHHU77Dc
Q4n28Wb1LpdzGrJIOHVynL2zkzH+oXBQ+CpVkonh++KTU/7dsy6S9rGWY/tpByfOCswfYZt37SjB
/IxBVhZCSvWL9GGwDjQ9bRMWg9UiKVaycl1m1z4FLuoRf0czCMzgoZ6DriM9t3bn7y2uhBTDUFN+
9zlbkzwmnupr2KoaDOhuv6V7KD9xQY/P2yD2Xyy5wFWlHB1r3hie5IM/RGY4l1M9fkXHWjL9bPjw
wKfW6pejk8DmwRyXHzaW6SeB5Zm5VGrJfqel2pczCXZQYTISSqKj3Pzwv5Jovhj65xilV45xjlTc
NTtdfdd7t4ikqlsdU1TlXBSp5CkR7psZ6NUvqNe84Lm2syL1kHhvDpmknBD1I6nvLtgyW4+8D4TY
X0Bcp/NNmGY9t8MKOz1ujPPAN7n+B3DeiHPoTHb8MlCYBrdQh/pfPfQhW39sDiA6U5U0FENoPMA5
tB10hAi1B3F//ZwcvWlavJfST53uit07/YNjPvvoAXyoK3OMhlj3th/dJ+1m29U2HVHdkQO+52yW
oKQUU1F/xgFiq0szuc0XB7zJ+hgjBbeXJfXKU800Rt3wEESgX+8Y5cqSmvY48OnYvCUrejyPqzde
WZLG7bUag+AjqCRZgypQ3X0jlAbfPHe/658mhra5oxgiFnMY9YwHlsDv+OkRkRNoE2gqpi5bv2sL
OaOQEc9oS46Vf5S+J958lHdjwZ3pPMqZhJmDTYI54OnmB+dAm+e//uCUVG2lasJDVvcNubhahT+i
de2Gqz8LSA9lPAcPPsmfSQGTeA2+rIsmVokFb4nadPCJvsD2qY4mK/n1zMDDdOAE5XCj/lv/80LM
f4dJGsclnyFt/k4tPI2jjhEWNDbFd5D3XhUwN64hEt96lPdzHmrFlIiwn4gLZWrH6eRubpOcafIU
UqsUODaMbG+U6jFqTDo9+xHs6osjBUM0N5wTDpMY0fJTD8720d/b6BFEVIJcijm199pOi9xPzLv8
6GTief4WrJm/FRKfcHNyGRJUD347qv2QxlU/8Rg37d+xdMspxwfqeGdea987G2qU4bKGq4yuYbVv
zWO7rUuZkwBewmVSE9mrMBrqFCpBl8mLJP/wrLfAa0gQRyQL2GE10akqdS2LlGtjf5qrzajjmE2+
/lQOdSIUGKmP1KzwQau6ZLhlRNDVjN5odHhHMzb1nnQZmyz8aJk3TpK8V8D3MGzWFfGm1aQZsqR1
hUHB6cbSAcM7yBd8RX2Vd8hr5pew3pJL5/btfGBk5ZFD7PXf4y2rCV5Yw/F37YTDQ6r9pcqdAR7y
VVjqRPi5921G2+3hW6tU95N/bevmZedlyxmj+fpjtiL4GHj7zLn3Jcy1EHLztzHbgNYFgZ2fVMjl
9M8qN/wqej6Q4yDpVnVlUkI2TczYh+nZ9tNPXBTxoVn9urCt7zY3Z+bDymsz2auYgrsvs/a9Vw2E
zrnUswAUFrEJwPowTPHjiMy+O4Bsx0+bpaRSpIMzZ5DH/XbO49gpZ5q+/3+3O07EPwzocDrtqSeW
lyTsXI48HVb2CL497Q969pb3iEPi726oVAtMeUN0DfrFfHVnH2ab6Ko9w3OfzB6nf2puq1gUTz7v
yRlace98ncZO/94xVoIKu5O+SH2zJODWfbi/KCmW/moQA6qc+zP4HDxSRg/poOvyEmxh+br7pH0c
JtehRrZ4vQ6Tqesp120JMLRe6kwWAabdNde7kgFfa8XXpss9eRGJYmzI46P8vJedmQ9bmngXa/AL
5b6A6keYgQu2O+wkZ5Yo9RhAhZ22X8aJ8Ky1ZW9x1CcTCOR+UPXbZruyw9ZGAX2xLaUNSUVL96qE
CcITg9r5A85CD1+Wr3kuAKSx22zqOf1ztyFcE4f+MWeWIM4DQX9ZAbFh0r9V5hOKNy1uIB7HqJod
0o+34F9G8CBIAQiTt5LAqD9wICciu0j7+ap12Vx3v6z6IyVD1OSRrbshZ0vs/gs65mbHWoPdL2a5
WFlQkbGJz/n2O/02T/66n0BoOuawc1JcQ4rp/rhzBH4gPVrXgtH48ol4GsB1zNXTb8yJ4KDM3sdE
VG74MKyif103W7pvMUWBRgxuZckwOk3n8+YEywvsfE4sjtbxhazXTAOqn8drygLQB05ODfkUrcN+
thBk6RN2rycspm7VN9zT03Ltbd8/i34pxxyQoTJnD276JV2J2X0Y7jISmhzY5gy7+onSiTtihkNk
hz8bc/SNafM8+IVRAeW8Le1a50O8q/Kwkfj8Le3oUPIuTYIvTtzU9INr6j5hhdPqmOAi+kVt2reF
q2jdDgk1PvwML1m/i6yMvjj4soZz1SXh1xkjLpVjHONvLhFVMQGe0vYXcWD3r9rfo2OMQP7HfeMB
Qn4fW7Dqjt5f4dnRwuEM0fsBK1Nt8mWv5BfPqQcM3jbRvAhiSE6pDUv7bMj6qZBRAFnd8RIszzp1
qJiqVHZPlDVbc1iaxjeHNYmtl2dMzT+mapf6s5PdwMcEfGF5d2nAfpD+ku6FgJgQPYut0bdwclDq
bykkjpYjT8BMx0m+/wM62/XnbZvFs0nLeGcR4KfNS9DEPHDMmQU25vZeTFdWTudqXJYjpRz8Cz8Y
xoXMqs57VxBUxseoasrLwo3yPu2jf5v8abunbutpPALNLPdX6Mf+qcUC6eOj3HFie64j/KdKO9Fv
hoORuNLHR0+7nOLqYneJw6oZbPAzMrL7XXJiMcCWorttXk9YNQXX8tkHDZkSIQ3oU2wnh1e/TO7o
rk2GkOVxcWA8K6s7AMAOvJ+8qlDEE4ffhcHrmtwIMbzTSpZVvrRjFXUv6NuYT2yZ7mXBF5C6OROn
0Mn9Ot0/xBxRWchty8ZjiYP+u784FpbWHu5Auz1BDDdTD14eOi1moNScm8iTYMIJOc/sMK4RDlPi
RKrdby/Mp807d7TjHbotmbZjXO+mucXewr2zUrfJZyaUW3szU0b7czf0ietABlZwiFp/eynbffjZ
ykSdQoKFvSJIHes+h0vLxzb6PkHcnVD9/oROdPhmIiqwT9R46ldvmih664Ng8Q+uirR3S+WALWkN
71DiCU72ESU/nPsF3O+fvssqePYai95TLVz7pJaFFcoyZ/o7Il+c+ZYJ2+vYWhjK6FLlo4gZ1xJl
V6/PU9ka/Q5iv0mP0dbPYx4GFc78AEzAAxCVuv+abZmv719r3B4MmSA/gkQO9dXQCTvHwETdh1zv
cSd+E4rsdzAzjKtWBjSf1vbpt3W7/6MbDKyswmIofAesn3rCeIi3EnbkmqyPfdqNrxsPKNAQIcqv
ae/N4cc4Ddi6a7bP649YtPPDDI7ZPxH1AXBqmH0EhK4B0U+ygzSKeolfhROlFwazJrECl5IxsXPB
qhc4T32D/uDpPkr8FbcBAsRqjilLDJLZ/bCN7mwP1kRmOzpOG/wMtFqc3HOyEQvcamRzkpZF2mFH
BfvJSCdzLqrb5t/eyCbjWQTD/CeGT/yiesJoCi53DlXlb253gvFvRZE0mXxlB9/2BSkR2XVr9sb/
IFCPPZIX+Js+NCZJsm8rCzRwndxG5pY28fKOnrlcfy+h1m0hwP1z0McDQe90AbAONhpwYtdx4z36
Ge/TpTJNFd6aXcDX4Jyqm+sWrlv/sdT13OQUMbJmt7MzTl1o8LKiq83dcYkqhGF23D3byIbja2bV
9A92TCjyDnEXp+lQOfNFsSIUl1KX/ELc+wsfTe3t0QXlCRkU0xw1FxC24US6eMKYx/fK8pFtT0Q/
0IzZU4g0siFAISMqyMWI/i8I6TgOwbjo+hjvBBgUQaan1zJY1xfZwkwqBFDUkhtUZM0hZjvF9JtD
VR+qdPIvd9WXLnqR6OYL29YOBSGEof9cOvalIGvNYbGr4nkHkOfNz02sGPFCV99/sfllO1iuOipz
tPdUKmC6qFmHKFofp9hMwWURXfstTjNOjqHdq/+WYSqHIz03f9iGcZni+4r9PRea6fmpHdLyz04w
5t+wkRTbtvMa6vQxeg1Bgshn2ZSM1hcRkHFhYqc+yUaO6jUyVlw86rud6WMfTTmGVRLtmb1H4szv
khDfjTLwPTBEFUJKcWd5Nqt1PrNegbjcjMy8c+NTq12JFKE07Yi1+pKydWmPCkhkd6JP32wh952W
hWmSco8gyjkH92Xxtu/Btkr2iNm40pym/bgU6yzatdiT1X3T9Zr80rL2Wuy99+djhODRH1ZXjay/
d6gkB4Ms77sL+9pjk7H0/41eGVtgwXBQinpw47NJiec48Fe27xUOUe8dtsZoiMFY+uWUzTJYzr5K
wCAuOmCN0I1rFJ9Yl4UtY36XuAcbzqgjI8B+4wPrJzxb5Ryt8ykVTehiUwXO+0QyZvqyBxsyHA4n
99+4JP2tl8zqzlBl9KHs4jU+thwp91HkIHvkKrzmNY4/qoDZklO19gEjLKFVeruTvZ1rILypJT1x
GsUTrScgVvp9GvlgiLsD27xVPGQdtrrCpzVlTZ36ZjoaLgEGyJXDYM4M6tdMuBIL33RU4liPvqRT
0b4YgEWK9Yex88K9R5r52XF0tXO8DmFzyZqqXR7gZAV8Dt79ge3FWh0gbvbLNUKD2xRBYpmPLVO5
VAfmKJUugqAcw7yd/Hg6lTVsGiKYyH5/yLigEJEEOy+9M9rehfOvxbPsGvaRyErqFLzLJH5QP7db
TqPex7mXUJKRDzdNb2OzlOljaxO6IGeJsERnDdpcgbVhPuxjYttbFEkBd7UqUwYo0Vo9ZpnTYRA3
VXObFruj31U+K7xwvSftLJXU04Vryv06+YP7N/I3o5FRok5lkjMNw0Pcex3Pm1OuRN7S0IgjsTLY
f0w3jj+AtlDEmy5yn8nTG2YUteOMHMqfPearJMVgxpwIJ0VFLp1rQ/7Umoc26onaCcL6vcPt4p2U
LtllUd7oR7bYtj5DN2dtt3sVf7pakOBcV6S8ThFvISBOkrT6mQ3nZoAR39eQ/VBp/ovSsIYP9k0/
bEPSNidqZhszwx9p4uiz7DXbuigpWLPhOdlxhL6ZLk7CQ4VNN730UHW8a7NWEUkTrX2wO/6yYmJN
X1EyadufNjE6Tt7TTMS01Z74Cv5UfsLc2AlJsnd1gkmhoBzKZknop1nZyweHBfW7pGwKv9INLuJL
GGDb/svcvUYhkDQsbwYGQuuhtzVMIYUMkaoXRf5vjO6LOFfZ4lO6B255Jd+sSvJl68LmGnjrQsoW
grTgwNa83P7Fzs4fNDRB74g0eur1YNmDHN2PS2sks+zUpHWUcJ4OG4YiHEXvAKCbnxVeXLeol6lC
q+BlZi+aeWz/stMg2Ufu7OIajvM1XU7bLpQPMADDfUE9rjp28nu85nWmskfiLVfG6jU0+GsyRMiJ
YBKJ33QKlAJ7mvT/TezNgBs1TKGO3uCZ/XHrugBPnG8N3kFfHiKk7+JKr6GXY19p7RwgDMUPfngX
Hpias7xAebFxw2GxY1MuotGFsRHu88u0kSPGbKz3AEkJjjbZozm4GD1xXqdzPH5ByCPDV9fne/oZ
i73fL5qzPM0XqAfxe5sKH3xthZPx5wo0u35m78FZx2aZIZy/YAIkDr3s4TIx5uJtjXtIStEAwYT6
J/hkc8TVP6i2mj/BO4TLtz4knZqq9c7UgqcFbyhTyweC/7I7rtaL6wMfs/gmrU70UzO6Plh3MLVY
Hf7/q+xu2od8wdQ6r1UTIDZYxd5+28RWy7wb1rk6ZKJq5a1tmjbAcreL67pS8txl1l1a+LL0uGpn
J/keMsrgyUIXMhRrRylx8ojk8vKE//GXtBHA3JTe7iOe1uaPu9VtBd52cX9PSxLXj+Usk+HA8g7Q
GTwX8WHnbfibih4QKgkFrb0JPeisaIJUyqMN6s0Uu7ZN8OB5S/VvcBayTlfSjEFvpYP7Rg+E9lwx
76747GmyjJ8iwmojT3F/49hei7Esocz0dq7+A7ivPhQqessv0HrxISXJTedzGDr+gdCjyv4UyTK9
G8eSLuDv5C6d1nDz0RVAdzoM06Kmmi2O3FxIjzP6gV1mqjnU4V43t6VP/JXYOegXh6BaGN5LRpO3
HSEAoqJtjf4hubXdSTVCflXBDIiqndPtfYiF5+XcPQGb6y6t/NtOtMZySHYV7w+K8XD5JOeFET90
ECc5ijB27E9toCoWOOG1+8T63cOJP4q9OfpO2b+ky+ivTKp6brGSmD7zGlsnRg88b1Y+tKtDyTB3
c/gUl4HejoGfqfqwr23mEsI0Czev00jFB8m65ghJbd4Pqkbddp/PbrcxXTwgYZvxQqhoUmxHcm7i
mD3f1n86BmUgIwLNZ95ZxH+vZZNkHNhaxI8ldcJ7GYRovYIMxaphToPtpJSxPWXZnLxQhkw/WHgF
83O6dO1Fuf5qL5Pkrz5uXd89e+FkxiPxZOIFWlHyL957qgQWrul4Yg8fvsyUvj9YFiDbxyWDwAac
ji8LKdYkzSPw+PW1DJkwOZWf2r9dUO9b3qIOYTtqQSIdqDKRviw7KxCB+bg5Sjka91RHuvkJcaxN
WXi4tEw5uhtqUFeg+j5qloBNXpabohLtWdYcYbdUiL9Y579Jf2LEpWyw/Ck3jrHHViHPOBDR45mD
uHeStLKtprAuq+ZFL+swfzQdUr+bEwj3464n3fM03PZLzFR5IXARVBSr2iF4Vn25DgdUM2V0dKhc
b/vEHrXwrLPfyDZcwxw9RBaRFklu2m1d1/m9jiLAvTzJHEGbijj+UhOJ52mPCbFAfwGA2Nht+BkP
OuoeuM+i37bUzfMWw0LGmRt3XJURQnfkEt3Xui5NWYQuE1eUTG76hRl/qJ5I8u6QPMx1dveCxubP
3oSM5K0TVHePb909bW7boJJil89gY8YlmqeyTx8o0gmarz02IIctJpEHqGianOqBlM2XljT4jvdk
nf+M8PZeABg5PJIjpz30ur47eUq0LQtEJrHftnFQS26cjn6YYn57nuxu5/+iaV9ftB+Y9ExxX3pH
VQJFQb7oZD930QFg8Xo3ZaqEqsj7LwmQCR47E0xnN1RWF5rQeEo/m2V1wVFkl8c2qFbF9sCyajZx
E7wIJ9K/uHYtTnwewPXoK2/6Bo+vQ3+0ZIxUxgzs0YPo9MLGk7SFZ0/oOCy2MmW1bHq/9y9Vpsav
9N4DK+m1qV44BGRyqJH3/hbgBH8EpmIYfx+OfQsHWX+05RQkZETsPr9zFDKYLLsuPZUpVLpjsrvV
V6htk3eJFZIj1EN9CcRCTByo1brIN1YfWV7aaWKnC8mC4dOCoJXyIa2/E+HZL8cuzcRHiREmPqAY
iL6gi0XIBXV3fcUwD2tMqoo8ZD3LcHnSg1P9YMDaEHTQNFOZhyS96zyuuuUhCPd1K9apsfpkF7P+
ZarXUVIovfeFbllwH7uBXf7Rk3EGktFVifvW6X7ykasB5y523xme96wLvmusFf6DST37QNMGY+J+
q5izH4Iie8VNPv5q0211iruxnvlPllbxCVNy8rnjY2yf12b3KzrYfvwRbU6ij2vMR8IZ2+x0Jc1C
pnOyJYrBT41b8dJqsiRRUgTVlVl0O55GL24f4wDRMTvxniu13zam/Pve+7+cNcyccwWqlF8nk/5T
y5DZ4Sm1szjsdRrwczbf/05ucB+fkfTbi08TcG/3Z/kltY5P3nsU8WSmiLB+qG5gLGqrYEQ13tdv
zZwQTik11PghTlAcDXqMvnrD6L03nWOgCNXxPZQ1M0lfyITS4+QMKvqRkLL2X9N45jPy3Dgu4omP
lzrN2ZlgtZnJNRiofwapiT77sSTKeSFO/tajGfzeoOKTJ8saJ0HdcV87s5TTOBoljjq03VRtzRiK
rUCcVVEWj6J/VOUd6TiTE/w1LANIClYlq4Mv9L7yz9hsvw5oo9idlEn/iYInnFAjeHxQwLcjVsb0
EV+aSFVESjeZ/WXcltPGQQ5wK10Ulie72dTmzGqrH2WnXQS0TuQNeRP0pJcA0BveKB4z1B5VI9oj
M9Lh+4CQEWmW8vrtsIaTQE2+7Im6MCBdOOW9xWdq2FZgMpcIXTnkqvVlmccUSUsI9LBYdeBfau25
40V60foSs9JoC4XYh/Av1Idt7hDZMV9WgKQg9KKNpYsbMnj9knSl84ZcClFGtaj2qzHs6MYcDpT3
UE7sy9BX2Qa9s3Kpd2tKRRZHjgjP+6zC7aDmO0WyiirkdOgfJhhw6IdVXs+lODH8n1kYZhsxop40
lfmZ9bH8rw3L5C96oOQxmCMGyZ6lrken08TZIc00YS5VsPr+OeEz+CDlwg+PiOD0VQNFV88L887/
rHRq9xkxRmQelmnt9UvtifSVfec0FsLM/peWQF7xYCZv+EkE9YjkKnSJ0hkcq58xYcc273TQ3BCZ
QEqli3Q+2RDWSI7RqBc+7m8qLYy6r5Mgc9ZOAP/+Q2wYqFOL4Dxkn2nbJ7TyDB+FDrM/hNAzVgpQ
lh1njKV1jnZwaorUqNC5gLyEyd4F2z4+RKpcV1Dt3jAcZtSF4Y1lSPlFp+z/T+t8Dw/dgqp0T+vS
stx38MSdgGM0jIPoWt9d9K/9icYiPs1b7a4nLw4rzCG7SA2KNTDBecfSbQRNjBTkzUi9/qiWybzo
OK3ESZdasiCIZ1kWTeqyTe+iO+6MtzOYT7RhEek5SP9A1GYw+Lqe0+fTjmE3/06chXtuG2TrHHZk
bd1TkG6jfIuGxq65KygW0OwbmBW6W/UhljS5eYTi3ctjxUb7pIGiqpMovYRNjIj65yrtCVNFFOee
yBjysUBotT1Wo+Go72uDNGyehupPo4QfU3QznnnkuQiORM5yFrKAFURvcR4whZ/nfgOzEBER46fY
jcrJzmERu7Zl6JMaTXwTawL51YO5s+c0qmwX7d1mgIpcquEchxRll5JEh7eqa6LuNofNnQYkW/uI
xkV8kr0lH7e+AnGp04ZjzZXYIVlJgXrwDmFgU4igIkvCJ/D97nhWniYYV0wNwd2johJm0sQgOPeg
dnNhY5y7yAgZNzbjoEOYNXndb5qiEF/R7Nnl6DVoX1Dh1wY1BCGzj1HvsBOqk7rlSUiD9WkY56A/
IkQDCtrE00S7mwr+Kf06/wjxLp6kIKLmmvmCrTJPBPtwy7exvC6iQohJDIJ4ygS3xT1eCzoGwtG5
fEkN8dPFUG5h9qXOwio5drqOmqfE0AsV3jZnwZVE32Gk3CCn6FCvRCqy5pXqxrp5ms50sPqVIEX0
aVWI7Tr3ytSfrxxbC5TmeZr+pgmDLfT2SnGQ71k6FhFqpvIUpRN7WYZF8CVBwrcnSg9OElPr/WNu
+u5PkrAnO4qVSWyeyEV/B3ztBJyGNHw5KsxqO01Izcw5vRMLmX+b/qvf1LY+DV3gegSKc7kenVpE
LKalsdw0JI+SA9yK9HNHOUFBnt3De/qWwGS2p7qkn5gQ5jbIcxmZleTiImYg520zJYBTG23mRfH7
rEc86jCm9l2TI8pUaeyfRpZHIm8yv50OgL4ob3c+95X3GtYojMIOLYZyYudsONXMabGBX59q4Ln8
jNWWz+FqBNNpR9RlLl1rvrXEG77aaVa0jaOqm0IgvY9YWeKRyaMBCnABOHDYr5anmWHusJXfI37k
lyBI1PuwmLI5glFFKlwlBqHx3CezeIAJ7z8xydK6YAYhTeFzdbzMhMu0AFpEkuT/4+g8llvHsTD8
RKwCM7iVREXnbG9Y122bmSBBMD79fJptT0/blkjgnD+WSz7jvkH9qLfpLAS5hbj5oU05Nb9DTANu
HLRmIssK4op1fJhtvK3qmuecewrxbORxKCAy7BJW7BFRVIcGZ9hnQV08W2Me6hPFF+KmcQYJtGbj
YuzRPYId+MoNLiLEf4W3YSqehtztr0WgTX+ZyzHkpQal+i4ToYI9ADT/W1JyqW4BJ8wzDU42bc8m
yu8BFHwZ57Pvlveh3w7PU+OK+b1ws9Q5maFE5tWMwXyqeldbkPVJJn4WmDJ911B0Y3ao3712a+yy
MofEmcuDg1i/IIe7m4I/0RLcsUEYkFmXwuntjrixTjy4WgLUtWvvP6/areu3gDWZQq0m19dHfb0+
Mu1SA71bWh74Ld3liBNiOFdunQbHwK0cRLbhWsc2iNgcY9CtK7inaSxPKQ6nmb9Hw7YngHYfZKhy
tlgo6/9I7hU/ydQhPnKsLLin6ZMMy3Shpwn9ghNGh2EC1t4OuWXRmuZWAzJyUXjvoGe2jtuwVTM0
7Oj/RKbFToJsEvU0IdXup2lb8ZVoHQW3uhrX4X3iovvgGlmjHT3dyIdQc6QtpE4dfOOMAabVuJ3z
u5GNNaVvsKuWrZv5FumippyO12pVXEMYQIJd03XgHk3fimdquL3lwC+DEpKFpX2vkATT7olktI+d
3EXOwCJQ/VJyNRR/VkAHdNmg4DgUfeiaHTU94snPYdsKvbL/u8AmvoFqzpY3wWM9bNvcT9l6onW9
L5D5Lmfe7q59y+cQEdeGArvxC5ikMwcPgnxmQfUMod1BuJjXakid4sm0vj8wlRJwunhrVP9Las++
cfUERFSGDK67WkqAvXQCTbYXYS8XJIgV/Q9rNTyZsMHowd05nRuPGsHNYtVIJGEMeVd15HEiu0PF
2aMHEzxkAfl9bIwp9XuuMvL6wBiYHhGsRblNXR1lH3WxpMWGEbJE1dRRjoeykW+DFpf0kiMp1Ccz
hh1a9j5gIUhkwxzqeYlmTG5rEi8tD4fKRg62XphYXGYLfgnnYYZdItc6F/MLL5cej0VhCnFIufiO
MGUIqUxnnNuQ1Ozlm5rxPon5kBGKer1noXUahvYmopnK7OyQfeg04zL0UPw0hjobRavnpSjsdf1n
vALRPbE7TXIYYem8m3am6rEqRsfeO1RX/EwY1W+BmhBjzyBAsV9cmR4+XgFpHE7/P4oLGtRlqIY/
I+T6WmqkrBtbD/mzVwb8jcTb63uLLD51aIIK+K+xprreSp+CwI278qLvB4NeYLciSqZLxvb85rsJ
+w4M0u6SP0CWEnOJ0xGR3PU4Rqib4SFjwinTj6wSkGjMrFO0rZsVvKUIwZ23qUKwcp4WcKKh7kFp
iZET0AwtuDx7YVFXxwIuy33QBMLeY7Igs5Tc3OVSsaNzJVPdxa3di8zQd8rCHiMVxkeZgyYGdwS/
RSlGOw4E2TniCWHEXO1sbufwdmx1052WaGYq9DweyZj9ar5nJi2IF83BjVmsMSKC/VKNhIYrcsnt
pxXK2/kGyHhX0hb6Qv6Nmc82DQKvTDhWcmm5LwkrCIb3tk/g5NwAoc2eFRsBmpGcFPvEcsQ7vfcT
8fdFNzwTil884IIHP6G7p/q0CAt/EUDI4HCLKdW263T6A7bHNlUaa0BExkzwn3BBV4HumOShXKvl
oVuXkYe+vNZOSEE2KkWEYfgI7OIDbw84dw+STqjXxS0a6zUqXKqenDqU70q164dibkRlseZMXaM/
E9ghms7bWqNAWqjtur+reFCrOExxP7KXTUF+kxIAAWfE7wQokVnsGUS5iL03SDG8Vn4dpidBGvz1
+6kzLCMZYbQ5zZiURfe+S3taF+bPgJFJfmxEmX1ij7lWplWNhj/0sSztOSOa5r6phX+XkyCMflTN
y0tN08MHX02zbJHJ1a/qyululZuGv+M4lH9KC8b7wW1df2dWqaufoTGFfz1BnUlBGrfiVTtj7Z/R
Nq/NM/y7n3LyGAl2U1jC/GjeTJg6AnYZf4vMZlArhbPNJzEiyFqsooDjKctLEo7u/IT01j0PWlCv
UQYoC45N01rd0ekB4ple5eDtQRFyFOMTiiGo1CKCkdbetxFuxT1DGG1+LLPJPASej8GzwJH+0udC
/OfSKHjuU7sE1KzgzpEIrvMDrt/2EblaSp5kSrbMo5d53WuuHOttqCvtbgfmjnu7F1ZybHvLukXj
mZhXh7A3Bi2rGo9RvwBiW/VYPDEluqQlZ+nobPB2C7LrVYgsN+IJ2jigT6QF+LM4hvUQqgO9IUt3
8JaO3K20GJCHytb4BY0ZSZl/uirS0T3AwDzeas1wuWvn4BBZBOyYwfny1sJ5htYRPTN3v/iHLBFO
fuwxNqgr2eX8mTxPwFDbwjwCj5XZEVFjfl8u65g9AD7IjObgYPqt5pLjKcOoPlubZp7yYe/ldqjA
6Zp83fZJyA3dNLjDtq2Xe+FhmQGajn7th+S0L65HxnRrefuMrrLuk1w8P9t2ptBwzgXaMfAtoIDd
sEgM3igcWBF3y6Sy8kTLc/fL0Z2+rK6xxtiuCqiq1u3xyRR0cv3RFVFekM0v00WFbL1bL5/CjFzr
1Y0np/XLHRW9hSTjtMxxU8wg9lXJ52rBkxKN7S81zSFhbWN0tRPbPWFSz9/RkMgSk6WEK2QASroX
a7Gabzwb0D8twCiZAMvQ0gI8aXyeuVLqUqWdbe9DEwbuYeqxab8tdjgZqDAwbLh7RelFVVBAVDXV
gjyo9iIedfSg/6Wg5zMre1OiL8evDDzuWIgT8Rggye1sIlkh+WS+t5Kx9VFej1EKVibwaTGODh8Q
i9WXyyVg84CxUCNCLtK939HOeFUIhC/QENndjCmHTrqq89RB+i3i2zFYXahv2Xo3NpP5n9OEy7XA
D35h05ER81/Pep+dIOfKXyf3USWm4zh+c4i0Mxp7xtA9Njn1L7cpSsDnwqGzwePmUPy7YojdVeyF
OHl8uvAOPeUOX9hkiQRWOfnOMEm1+g5D7NJUl4DLFQx8lyQ1MttV2tP/MQqgIVOT50cEXDSqObko
JZ6asgWukxVlcuCUpfobByE/vQHLA6FIkLpOOvPeU8DDzdj2fSsPehFIWtOgmb+htYvuiHguuMN6
ni/3q0F6cmSZh2A0hoJvXJRG/OA7AxzDp5Cea4GXBCEkNYeEvLuzHWNgxZQZmkBebNC3al+tEVZD
wgfQ+Hm2dH7b1Q7fB90Od/C0QOSNbMZXw3tc85YH9QUzDGK3ZsAlVdQunIVYyvx+6knc2S996nGU
pBqlfYa4+2z53Di7tvH1/diP7bfMbe+PtJ7ysi74AaDLPAWjh+nxrx6ungX2UthS6fUWAf1GPK0l
dQFbWilWissHkjzRK6aIb/gF2W2RTKwPvNX6PxSPCeU4DUzUsbTb4MgAQIYCFdO4kay+QYdYoQ/Z
ZZ3r+J8Ra9RAkrzfOEQjRdlydM3qjKepKptz41MOQitRE3pHuG9Vb1MKc0mOUGLtP3xrcewTcnJ4
d4INasRLCOZ6pCA8+JspbOYbtrw8OtusSP3tiAT5Uc1eHRBCUOfc55LZNpbCteWmKMbl1p2uEIxd
TBE1zb3n8R+xwqb8ygkuSQ4A4zzmsrQt/UQckae2XkJjSGZZV8CNBNN735qaXwqQEsH/PQ8vIpPp
F5tAtG7CKamCE4FtTXVpK9DsJzvvaJBoVp2vuwRFPwLXprGBiLC5UPjYlg+6nAp7A0yjvuoognYi
ygwWcbL9SsYmtUcy5XGb32ECxa7IWulh1g6m+QaPJdx7yODhbFpqUJGkDmFJT1RZe/POsefS59Jc
uG/afhhvnKTPfxxpPPUZZrP9jwJ12RQ7UXdJE+M9yu4k8FZ1mNRCOu0SdmW0NRzU94gxXOc/3qc6
udSZcu44JzMOZ+VP5kZxIGBopJd1tW8qoDX3XAZpXpx8OMH7KTPjvxA10o9gl3wyGkY4ntei/5A9
FeoxhU/N9NQg+N5l2G5x7XfS2zVyCKPz6CzpUah6gvVMdRbnDjmSuxBFNf01iSfrE5hr022qJOL0
5fenYLyHBn4dol6Y+6rMi0vIs7PAW3VgDckYieQwAAKTFVWV1Zbw8RVPHr2Pb/Z0FT6iRI9eG4mP
l+6HsPtKKaq4ctDX+m4VFJG7jWCR8w0FhOk/1UDJoJ4A+9xEArpix6UyP6si4P3KC+yYG4tzTZ8o
yxs/fObVh9SuFNMDybQ/vq2nl7lIMBhi6HP3ERatr0Lnfb1DPGYdRdOX/6Q2LOR0L5kNbJZDRRLS
ZXeXQWKP+8TLM7WzGQA/UDxd+4WL/sIT0XEjZkX4VLe5SC5OOTkXEk1m95RKKmf3KGexRJIQNDzR
RNGuO4x7GFJaokSSC9sTkpuwhvDfLBAP/UY7weCyByn/E1Iuyo42jz1XYBnWb8BI/XiTIs8jnHJB
nb8nHqH5Y3D33a1KiL3mlnKacYfbQXpHzQaEja7vFJYQZ04dSmWuajWVF3Z9Q/LcOO1L+tFgcJtK
PdawkEBDdiGR9c+Jv942BSM088wQuKemcyLF1OKUyX7xASriKbQd2oVDyV4MB4E4Lqm7bYndlzrf
0iy4PBfHOk0TA0o8GeipjQAfQVGwqIygiXEicd0mJElfzHgVhDsOt02IOiJETpVgA0OfWdyvvg+X
5RYzkeQkLYbeTU311t5LsbluREXky4a4Of01TX31QuPGUp+rpVnu+zIZ7piDIStdz1mQTfYekfbo
RrFYWwmllZNrDfcOTn8HX5U/XvpGResb7v/1LhSmzVj9HZTTDLMawG2VGMl5JZ7mkAykvRWseX/H
pyJD0l04hc6F5LY/+Kaupr0F1chli5CuiMkxqO+TvOal5erzntiVveaYtASakL/VNR+6SsLLanPc
bxhs67fOLerb0Qp8tUurhBo9e6a4CzlAfbr2xF0Fc6qSuAqE3PuM4QELrqJ7GS9+t/60ykM10a5+
tzN5ktyRZWLSG6BCP6MatxYRf1Y3vlll6p9bTN58qlBoh7lavDHuEREOGwVcCjCfh07940zekl2G
AsMbnQW5N6v3inSV/+rORT1mGXumUFrb1f00ev68aZSrwj0jHcNPQYjAtZ+NUo7tVNIGfSXo7TSu
x0RclB1crUIY/QoE9ZaLDOGqetyWM7JzPHCOB0prSBnc6HZeCDK/wjAAM16Cfw6f+rrpUCKZO2tB
K3LflmHw3ZrWRaPPgKDj1Zsj8c4N18rzvJZkl3gBh+8moyMGe9gcWOgh/GI9ByV8TLOxptFY+7Zj
IqTSt+MEb9B0bgXe/nQbIV/EPszdSA+lHO/AyyNerI65bq9LfKrbqLFn94KcSk7EEqQdksO80D+U
w5n0FeVo1hP+YpCdGNURLCRhtzD3l4PGeYuBMHsYKIt+QkY04odlF5Rbsjqi/7xpkOUpVNn4Q21O
RqPbGJDn09b+vUV/hvOvJAIJdXSGUmXTwm7QnMnQzlKQlRgP9bgEE4kB09VFtqTBYyCWATmbY7UA
oc7Q9491iXueH9ZgG5PBnPexzDvvKblaYZm4hVfH7LAe7uQeaQYOpkyJR8QVSONGkaq7q+/oNNdI
PYBWahCOWmfYm2i27WiyKpswPzA24Wtwg+U5aElJ/VpSHGDjGMn6YVFe1pyyJNPN72SB+m+wUEDu
U75c9Ef0ueEtena6yFXn4G2IgNWAgZKIN79GOvgI+89go52ByJ+ALJ53HeIe2biLv7yAhXuPetDz
dw4L+jlblt28uVE3nkblZ5ixWINBaNqmZhQIqz87TZdfAZGTbMw69M8lv9UVGoEC3pUZFkUWslx8
9CqkQWyzelryfhb8ySO8GQHAsKVG+Sj3GZbgcNOS643cDGgJ4IzYTgOkSCh3zR77kDina2Dn6sDB
obMz54nwtxlK5iB2EBNydQp3/UZYNK67vIukPJclOOTW8/R86WousZjw5ZSGJSQ57nNQdZk+yyYZ
/inoDwxRpKq8XW2tlC2n+XzHscjQFebc0Hud1WDPumdlJ3IDsUWM5CqrvzKr5eAdBIUkp6Kf7Mds
Gbr5aPPypJt0Kcc7a4iWYRuRv8Cm4feM/32nh3HLco9/FGJgwr9pR9jpK081v3ZG5uCmjkrfxC59
V/a2wCkAIiCmBAzMCdIbg/LrM4TVgBnIMzpmPfqCol1KYEq+pRtvflBN775b9bL2L8blMeFR5bVH
GtrWwytbfDG8hwH6dHywq3m1yOp5B++5Gvi7TD0kaclfA1c63BDP0YktNn1kOlFj/OcoqwkimPJi
5Wpgw0cUiftAbqNCyPvINhoX+Izk99rVkKv+hgJZiVzDTs2Dm4SB3tsEVbyHENH/+Lhd/+glq2Br
p8jQ2gtdzsERnW1xtpMsUVu3922QMxACgqEMkt/tWmawyCm7r6RKZ2YnHpXkP7sEwSIvnVqmG5Wm
XX+e8iSERpNkxWxBkiT4CPADPlj+CTgRRL3aYwbAKjT2JMlt8YEMWLlKsdJLhAG12WaLwyu3jCl1
ntTIodIddIoOADyVubUlQRnBAHlpdjxjCjogueiC2MLPx2QA1Cd2uCyderM2Ho5yVznisesT7Nic
kyrGAJtZ22FAqLDN+3V1MBPJQh+nKeCQKSqVFv/VLFiG4B3b8TfjMrWf2bJG6ojAzws2wnTpSx6M
6euIEx4C04+MH6d5o/+BV/F5yazsP/tKCCginCXhBjORvoGbhxoweiGIy3HnTB4wGHb/lcO152bJ
JBWkQ95g/qBi011o6xqnx9Xjw4T5Tdn0MoDL9yBwLR8xemOnvMuNfEsCvotzlYzOVHHCCUSSFhF0
FQolyz9LfMLtOae2lcg05vr+wP5ePC89B/02Rc1mro0LI4ncmPqnfdUQv7KROYlwOzeLkmda5gv7
3lZ1cEIXMORbEnfSPcnuZXVcGrrRL8jvuNp6NK3iHI1g1hs4NINTIyJEEHlScICX1PrGJmXN3ko9
qpd+8qIXGzu1t9e8PVf7u7IOlK536YFn9HreD5bmvB7acg+/O6Ajmp3wvQ/o7N71s4WUafR4MaPB
8Q5TN6DcqHKnlgcKWoZgN2Eu3V+JWxwvGFGvWKUHKIrVUbT72UzyydIK+UfuNabaRaj2PxcyvMJd
hWr4CU06vFOC9xhR+uIhex9ax6+JRslQM89a4+6x4Ewi5KYYtBjEcla22UdLiNFoJpztKivMOrsr
NoZMtp+R2/V1ViupA0iRnO5+4mfd2StOipgYDSvl51b9ccE8ZV0Aa91gO+NHnxDplv4pwao67KqG
OriY44P0eHxs/z+IO5k/1IUDBNrBU1EaNlL9PS1DI/ZD5ZCOQFKO6/32dFTcyc7oCWKeHB3Uc0Xf
2ht8zKHY5kk0PPLljRW0RqO+oyj3P1qkPeE5dJNCHAlMXiIGaMdpbtx5WANeOd/5wugVvnHXl3Y8
oP1k783t6NvWlv1MTAB7cK8mEI8aja/GwvgTdf3qbGuCZYYzFbl2egDOjn7boG2zk+2KlCB04Hhr
O7lDu8adi0nhhvgJN98xWjER12rU76tOvGyjLamwMluZjZRF+kzvJWqM8WQHteEdiqp63rsKO8Gu
TcH548An34PQvdVlnkoTK3wmswEbRpCiw92vgIzAe/7snWzAYMqYC48INp9AxfMgUzZkksdIPJjn
nvZMR3iScwTp4mPR0dALMz2AeGcIhi+UvAmPUFiHqLgC7oj0Psea/5G1kry6gdXkR3xlzje0Eemc
DGoTWZyD48QLKJy9DWTfKxgvHxtxOZYkz2U4ZrjQxeiVW3+8JlEjIWb0C1F+N3RgRM2fh9FLnUOf
KW1bUGFTxcRAh9covwzHJu9VxPpPEsnwytjFt6SmeV533hLaxafogn5GvtYSjZJma/3gRmkBusE8
zBMOQlA/EdSpQC1XD1Sh5Fj4sCrU50eEsj2hknUItCiZUlFkN06Q4Dqm9xrdi81HfV9pSIoT00nl
nNir5vKMfEf0GAPHkvxRv8okDl9JhAL2bIjAte64zjks1vVCZWCDa6ReK3mHidY0d0DRwWfYQc69
WOTByHgBweMHWgi8iLhYW0xSblWshwCvKqjZkKfdd4QA8lxj41puELyJ9UBzc7McRqn1eA+zmtwP
Kii/Bbnv+RNycBSMPIMLYCWeY/aJzqXTSQyjH365gP/FGe9cXuz6OmWsKPkCFVZPB1EY7ejGOmdO
It7KJbOCYznMxYtQhrCDUakJQwGlf2fmory68MGMD1GvVB5zB6n6u+gZfOLeytfuMPj5couynADy
xdbBR1YiNJx5v3ltU91niGFpSr9vrjpLsCj5JAiqwvhL7+e+A/efIF+gEp6aNECGgaOgHG7KyJ3D
vbDq5rAKdiHcuqIjnIJv42Lb7dhtSUaLgngsvFHuRwJVUe77pPdjwCiG5jS5Un8SAUp17epyFx1p
BvGTeOpZcY4F8RDxUtCVch/5pvnw87V8l4QHsg3ZyfKyrEWhbpwZYV3MbCOdOHVQMu/SeU2TnZEL
esyMaCbejRTVFhizDWfESgjTP0sHQWHdpNuMIKH1MhMlNBxUlJbels+vHHH5pjMPq9LNU2UVk/WK
0LjnCiqCNbwJ88JJYnTIDM9Yj1iXbCrVqiPbXKlve6vrH8TstmM8mmnM0SsUmR/bZGB+lGi08n1I
A8xwgGbJziTYsXrNrYPeA7qk5iJcrWKMh6hrb1xXtR6JMuFaHfpkdniLqcxu2ECsevhnohkdVuuT
BogZncaTFWFjtmGzcNgsV7t2iYEsjXqfuZMQftiWqTdYhRp4NND5Gb+VV9QEYIRDu0Hc6s4PDIVO
uyUdEkhXlso/OwVS79Oo1ZSfWr4LAANEsO0NmtBpilf0TLelHFP/fjJlVN5Ocz5DS5f9fEBImv9M
lhWKfZUUfGm2szoncDRin5ygub7gveX/NdnYzXewwKHe91XdR+fZwhMIjTBhB4dkM2lsE/xJJFbv
iTdL+QOYyBoYrv9wAfYhQafAQBrkEt+CT3kP0Z9SbCVFoSQHrvCSYHBOat/3bZROJJYFoR+3pH1z
JBhGr73dgh6RXURE3+pa0w+6Df+vVBontqwLDMiuUsstDrjshymkra8GeLOLJnqH5+tZvmP/meFn
szl9UroA6UXGATYotHAL6LZG/5Jcln8XawOVlDD0HULQgOwG3xhFDgod2kBLh6mG53xSbHgmc5PH
srPVDz4d8ms6PPJzXNq9l+D7o0R7Q5kSbQwhuGdEqoND4Jbk0OAiwujwltWdkuckVcPb2qzrM3Ea
JDEwkv9im1IcPmHUt8Qx9NHR7dFxEduzLi+i7PyrrIHO9E3A0/XYu1lxzK0gfWB3gooKDBb6c+X3
LEvX/DG1JSiMQAVP21axkWa0w1NrSv0zdBNmSUdjsCeUtsPFJMEhlqPAl9C+tRVJtPvaXZN/fjmb
4dzw7h7wLSfmMpum/ANb7AUyM+NdfAQbhiBS3Ch/0YhvCkwPzS/vb8r0Pcra7WLi6VS00W5SH6Ii
SikqrYFEznNRVDb030oZc+3jWUA/05Z3pJal1R1xNRzFaiwJYAhcwN9dV7E3XjfZMTlLAcUYC2cN
VSx0RHCt3+Co23gEy6LUxOdu7hRv2penI/PThSq5IQKIVlp8YyhD+razr2nyrDcM+EG5xqvM7EfC
oBFB6ahqH9FJQHb3fM1Hmm01VD6L4pdACV/uEPSS7kyGLBnsa9LaZWyVbvDHl6XtbUMQd3by8tkB
t2kJRNwmPtWEF666IT2QTORlB/yUfAX8m+NRFg21pCT0hP1Ngji6h6BfEh7BvpHvGTOKPqaCLGu7
aaxfnyrg9bg2Q+7s52JY1dVXUz+ifQWV5TOqfxvtgUz6pVn/6prAvVuCXLS7z0Zh/iPNPvtlqZnv
ckSOj96kMAA2ld2+ldJ2Xzn0ort8qM1HhGNyiFMrkpjlaw/f1uS8pwySb/66TtMmJRHBsKutBVV4
hGGfSvRNaONy4XGdi8X0u5I9A3+7lOj/TTuQzZx4iX9fIbi3OEKL4T+WZnjMasrtfzlqza9xcMNP
0Y6URtgFsUds3Kn/TDUcEinlVvhKlzKYLiRlBe62Ap1Q4hNyrE5OSqVyimsAMG9bYGPWe/Au63lN
8vXLEVrrnZsY/xPAnMec5mw2JSJo9cNCogFhBkS3QIIjTLr3UiDxDUOMw6jU2Pmd1aHM3EQmVVMc
WUEFhgYrtOt1LgeodbgIhKvO9OtRyv7QqyJB78wVRmZV4vVI6JKAugs/nObihlRO8WpG5gJrrJJq
iwEDEFNIGLfJDxtrm0R0JN7JNbLJ3+x98RngeHhEx5Nl2xJhqkTJKZH6SrzXR7gRDP1NZ8n3yBah
vbOYAffAmqQSDdVI7IgdYQveN9x4KAhQ5W3xSekixh0GounXhLI9IbwXuObIFcGH1g5w2POVlGig
ezFdVDiNptWxzSFDYHDNBugrdq4cNnjT+7CEJFKY2pwRQk2vlE945su4C9GOCHUs51DZM31LCVCk
i068Deq3ISBEC3UzP/tRB/01RLfmN1o6bX4od5QSCm+y2zOzlLopJmMTtTFP7e8SWOLGAagB1Icq
v3VLpx32conQWJe8sO4NgOFa7Hy3jTh1XW7sO3tBPBGv1EXW+7Ya5Du7QVVvhSZ4cQPFxF2aLyth
fl2hDbExTIDTvpYrY3fiSqWvLHOa7/wJb8POK5wr4Wv5yesSLNWfaZjS/3ybeW9PJqk9XOqOqJsN
cX8E5Y8dfOLGK1YVxE3DnwTbAH6yyXLPf52yVsE8SAeUv+hyzOQwQ+3PElDYRU5j2U+7HNvruCGX
rPO3TDDBb43a76KXXvxdJUbpxh7ZCTh9gCA2AzmDV/cR4n3CYZfo2a7TsXyYLDlkl7xvAyx92Pl5
HTX2106pAoOUTs2hVgKfXeBFFfunta7fObgOMXhK23taZQ0No4H0UAoaIpVvk45EnY0/k0NwnEIf
WAtnmtCbxFj+c05w8I8JSEcmzCWa7stIJ+nWd3tO2CTn/d37GaKFPXW5i79Z3FbdkbsLk2+R1EKS
7Czeg97tvw1Z5GhrHMbQgwxG8VvQaVTdcduqO2xNGWNRIuwhtnQikExXWBX5A9ICEJS87rOcTPFC
EArMFOF5+rX1OkNK/1KM/5HV1anNSOnmr/aUSHYEUEBpkH0mH0wVZEwHnLak2nVe8RfxCpID7IwF
/JM3BTcTAzBupWwI/6sJsx1JniJFZ1OxCoYb8pg4BJpKTBPee42zLoKAPa8d4war1yzKDSk9wU/Q
I/buC62TrVMl3B7K1eEtOnSsLmiSonfU5dnR0Tm5PLqeMCUXPtHcMd8H4hCiyw3SnVmGV8ItQ3dh
u13Z3Iu6df5TqAPaU0R0ZE1aeS9+qPew3O2SNi7m0SYwxUGgW7/z5FybQ+Qk67itNCxnvFCnIw7o
75a7QM4DBpY5teddXfrtvypN888ESeOrF0QzkW+z5mX6icpM1PTCBkO/CWqRCmQ3w/CYUxqRHAtd
lvkJ1QMzNXI7c5KesomTQkj+Pje5fJfk6zO/jOOMAKYeyZu21/FfXrtM66vp0fFVHisn0kj/ZZVe
CKJJQBeGRJ++FdgYU2b34OL+qxVVuIKt0quIYJYA3QNZBgGqiVoHKIuBnK5jgEKX/uyblUOxbfHc
wXv2Y78Pxsb/HNI2wGjurO5LsCItpDYhFXEBY41mg5QNBxbaYzvlHcp8kkexXOwQJofYL1ucgkAb
UWfBtAo0bN5I+O0mrTladxkYWDyR1DRw2sDZb8cQ+fcdihBDchl0EBnXAjuEk2/5WVEXi2Eqq5eU
zJGEwOsZGhIVZTTGJO/iQEiCcoaYS+RSH7mQc/qzHcurjq6Lri5undH99qHXmxvy/Bmua21dY62M
InK98OiD4Dmz3A9bp8FLwlorY7e2V+qhfTxuOzdE0LFDusOEio1R3czUpbzViCK+B6WtBv5Peq91
v4xEZWDABplIW/uDAPrqSY56AeBH6nUbkUdBCmBzKavl3ImAFp0IEP6v4VhdkL2pTJKoOLZg7uRg
06sRyvm1Hof5o1tRvFuyKNEh9+t40fkMxux6IicQF5H3a4UYz7nMFBFgDmO8umYL4LU60MmkH+zR
4dmY0NW9LK2r7At8aM6yiM3njqTGCVEVAeP4MALknNYelRHhUiZ07Wcy6FLnyw96MPOJ7q+7jAP8
P89OnWUfFCRU31pYTMCK6Y4sOFmJeQcHrF354FUZHoQBF0cXr06Gt7LIFnfZpegwT1wmQ0UqqUI+
3Vue/zTU/sAlVnEvtRhJh03udFbJKBnoczDmUbQrmixkPiEmxo3D2Yxfa/g/zs6kR24bivNfZTDn
CKOdEjCYQ6nW7rbbexxfhNiJte+7Pv382IdBl0pTQifIcghgFiny8fG9/zIZ37RwyvV9Q2tWeGpf
OezoAG875HKjiepxDrPGAHuUPU6WaqjUV1y//Ssc4HA/kapMD5CY9fZYG9T0A6IBPHt6+IiCw+kt
PgAA5XVK/zb82g+CSOZ2gRHvaQc5FOZ9yh17XlPJdwXRj8pDt3ISR5zDku952NgjCjTK+PBHxZuE
hxBdJpFaXDBqgVpHX1comf9Rhe4wVHmKE41jZOpTjY/IT0MLYwrAmUrvpPchKKDPXRm/ghbmKVw0
MGyIFQzBp9Kio4OrS0ylD4c09EFU3u6gXTrEAX9QGu+cD1Ud5t07+tk66XtRB/4XrRvVea9Hs3mB
cBRl0G2qMN/94Q6GMeWkdXsANvEjfQUX8XC2enL8QyspVpTUBveh8O1/aNi1X3MjjmTuBBZLhZ78
5x/zDKNR7Q0owHaj+2S0KohFBYgrZZAys49/wKBsXVX46aGw9dDwVO7NBzXBhOccA2SeNpwVV/yM
dOmrxp8iVNQqpLXSK+ukBqxjopaVNODSzT9TC6DLcRza0TiPXZA+zeDsfkx+Ml1as403HLtXLKl0
k/43abxp4t28cIweyGYEUY6xcyTmJ98Whwjpf+rcEmWdtFt+nis2UYznmkAcwZvgbXo91yCearyD
eEEpOq1WNBl/K11bv+etMW6YgEszrSsfSQIGGHRTxURVs1jZ65GGOAwKFLZsL6qV6HGYO/3EhTp4
poJLhJUZf9f2gNw5dhuPjdX9+p//43/9n//9/7WQvPHpoxPHkJowVYt0UV24nVVhHySw8nGSyOv4
UqrY/moIdxyboIUvaPYhijxJerg/6M3avgzKrFUVeJ3uLr7lPJVDG1pg4OamK7+pBjLZeVkpz4jj
R+/eOhSbxTJxxEXtByOzxWekaza2uB1ANyvL5pgLN99DXG33o4+90puH0qiraJYw0Sm0l77bpq/3
JYr4SE8K+3Ptxum70ah+m1mfvX/7QLwnTaywNTqp6sKdLdVsC5gT2gGo5ja7karAs054PdIMh6t5
f6ybY8dkTAczahfHPQfi7vXmhG+L/Urmmp5AexRl6UnfJUZB0wLM8A57jH5/f7wbIzE5nis/FwFG
hzl3PV5ctgGyZ4xXg80/oQCpHMxuzj7eH2VlVjh86i6NCpXyxtKXOauCmWvdIenEl8zzi9g9Qh9F
J7dVkUIxBvvz/fFuNzxC2wKmr6sLukLLI64psGIzFUReqnaNp1s2Xd0KsSJzcOZv94damRpcS91i
vwvW0Fx8sF6WB7II84k5T+2vcdnRdBCl+btFrvAEejXciMsrUzNUHWQfJQIOmC7//6s7QcEdgJsS
TJ2CNO95DgqycgBVHtf4ljPj2lAaYhcqgk1cMMsDhuJBK2kMyM+gCnrG3oUTQIXGg8nWvdWPUJjs
QHRp5d8uO/96VroPTwVGkTzLZrVT9Ei9+MAJayU2NwLU2vciZhALAd4S/Rffq9SBHI4hU6kBNMDX
5ZE9BGN8Cq0B/bW5io/398fqItI5NW3bclnKRezF+WNIe5etmOOMfBoHI9ibmIed2ib+/R9G0rGU
h4asCq7u6zWE8o+TjoAmntS05ucu8A91YfSHeAzq/zIpXNZdlSW0raW5e0Bub2rRSJQadFTz0A24
WD4kDGQgxIZ95O1tzc5A5JPeGnBF3G2vZwWwHPSNj8Awyjg50OYBDZ1jQGJOUx7j0N9DXQPea3WF
TsgMSvlhcg0evf9haR3VcU3NcQxHW2zPggd8Xo+oPui+UuGIBPecgmV9Vp0h3gjIL3/WdXoCm1nF
0sJW6QDr2iI9UYOsLWiKGV4+5+F3paaLs2tHjI5KMGfPapgmH6K6Nh9pkDVPuOKpz1y584F2u3MB
kyP+nZKy/xeQdu7wxgekRYc/OceRRoFXgQyzcWHd5Kic3Nc/d/F9FAXQamI7hpfQswjykC6sP2KE
gO3FAfF21cumNkJ5GNmQ+9/kJQO9t1D69c5AJwXCy8DIDVKOgB7QmcucZ5vimVdpdv/oSlgAhYLf
fm3UT2qUheeq8zd+xdrxJvjzvWwZuJxFOIZKZMYGMB94fyhN+hGK4w3g/wuS4dXGUPL83swXOQVO
OKBg216cb8oucQeRz/T89ocFYvNEYyantYuqbImk0P3VXRvMkA6joD0gQ+iLnMctk9aUari0HvNA
8wrNLJ8UEdcnaxhT6vEmHLSN+WlrYzqUDMhIdFvoS19jF8Y1WQRmnMi5NCj94kwAHtsvL4J0/TLh
/QUgRbePiAcOH0AXtc+TMfAWmhNs96hG2jvFCtzDBBC82kOpUY8VVfPT/YWR98PiK8Az1lBUcSj6
cY9c77pcfoMCVS0wcnAtnQoIvkkP7nB/lJVtxd3kktVyS+mqutjb/jzShkUJwWsmFZVdE80UYek7
6PjT8f5IK/GVGK5xu+ssu2EvNnA6GD3YOxJA2kT1ZQ5z/1LS5vEoqshehJ2f+kYLkYd0lSfMROq3
R1ayaiIIttpEiRs39hEyaDSElucqhfKxtVXoFupUFk+wsNPv96e6sr8sDI9NngvsLm35nAYvCS24
YiwdoPC5A6W8qynYUX6N0fwgLdgy6l35ijbXI58Qv26Ltt71XsFXB31Pi9o+6LXmAY905ADL1nmq
dcfd+Izyj1psS4ZyNZ3chufz0tAZ454GryCfGzkV9ILSJupQLY1CdMHxWTsMpqq/wyxL2QgTK6fB
Bsjk2BbgG8vS5P9/lY2m+VhhdovwniUwI0KOK9r7YWk/vfnD0Z1AnVynGCMQH70exVZQlodsSpI7
++pnsypjegcAkM9wLBMXLF5f6RvBaPXTuTavSu58TTiLiVlGqxED2StqELTVQUFi7B06J1a8jyCa
v/25wgLy9WzH1g0y4Ov5tTycgBXkyBfyhgBtRJ4jMO4+1CUQz/tLuTYvgpbj6ia+sMJYzCtBVLsA
iGx50M8s7IbQIlZSzGo7AIj7+0OtXdBy8/N4oKQD83MxLZj7qt11TAvLJxF4pVP0FlABUZyRolHR
WU4hRKWDmw+806bh37oGAI+zT/0wdxrJ+f2fszZzm7uMBjrx1LIWN1qT4hElBlQzcd8V5w4+1HF0
m6/dAEX2P4zkuqhjgfHhopBx6NWh4PWGXSm/gGxRx14AshjCRzrYV/zxNtZ47dgL+T7DY43er7O4
J5qxBqbVAKkogfxeUGek04aX1b6mj/OAjLRygajonO/PbyWOkoWQmXIbc23oxvX8AoHq44SMNqji
NIB3CxQjC23tr8nMzuXs+hsv3tU50kISJikW6paLD1dAdnD0CRUnPyq6jyIyYw9HnvmMvkbyBGcQ
AwqUCzeeifIcLOOpYxkSXqWR1tmLOc4I0oGxQ8g9Ba+K9rGLtBkUqzD66/5ark3OEQ47kn1pE+Ou
1xI1NNMf0fLw7Mlqvo6zqz/UBUDWGFfSb0PopE/doEz/3B907ShQVkZV1OURZ1py8q83aJ2LyhxQ
S4AOM+6LSZk8O1XgB9AnPr15KKqdVGKoBcrSz2IdMdmWbDNaB1CAtX1IjfKJsnJyTCu/37gCV2ZF
lRyqkyp4KZLUXM+qg8IEMatBLdZV1WMCppJWSGojge38vj+plc0B1Y+tSMJEDUZdfLRR9f0mKbXG
MwCUvK8xrh7he+b4dN4fZyU3k7mRbkOXozhiLQKoI6o8iZG3BelSu+dUcZSjkbWqR2JOwxN++gej
B61QcglihCCSn/eHXznnQqg2kBL6ZDb1mesFdeq8swJhcM5Va/gsfHX+BJ4b2VKnz4/VlCsbddaV
syDwO6UuTmXLcJZxM+l8KMcJHcUEG6tTpLvid6NA7Ixo7CNigkVlFg/N85snSaRGAsYwDFXl+XA9
SeSPEe4Hpe31LgJ1BUoRzzZ96SOakOia8I7c+KYvq7aILFyF7E/HsDiDYhGy3XSY6JI2iKt1SfLT
CjPxSwb2n6qA1gl1qkajXQvHEAbTDN0DHFfwJaPuaO/vT/x2tS1hu+QRBrkV7uKL4wKNAwmniPKo
aiv6R4wT0980InBBhXrwiFyCJXYT/Bpz4xq+3VQWm4rXCjcwAwt5il/FHhuN4cjBWAkPQ1zHwOZN
e8wokweYLP+yCaONWa4Opzmys+RqLlfl9XDIFmowl4A3SR3ALyB4zEud6k/oXoEowqGzFG+fn1xR
vL4gwmvM8XpAx5bKxMXQwP5R6ErGHNjPc2fal9jyB0w0i3ZjhivfEVM3xhTcIySri+vRqPoow2kJ
+qebNefIKFGwx95hr/h+cg5Dxb/MiqJvnBoZea43MZV84jlvGp5tvKeuZ0lZtqB5xFHF1wNcUz1i
NJiQ5witLP+xw6r6J24bPASgF22cn9soL0e2yQd4gNsAr65HNlEXmurK4sJEw/RA51lcasPRn9D6
KTYahSt7h7qtZlCLo4BLELweSvH1uAxNE4RDiW5jPU7zAX41MOe5/Fz4uHnfP5CrM+MLUk0CV2da
i1slyUSozBGgE2jO+bEgbwTg7ytH5HPSjUVc+3waZR3Xdmk2qWKxSWN9hN2RSQ2ZGf5fXyvBwUR7
B5Vv4xuNX/2EqJG0ShiVjVxOBpXrfcNjmCEdl+SRFV1s1mSYcCfK6hbyB1UlBaeiY0SlY+NI3H44
Xh0UjdmXhJqbM9hr6JJA/m69pomR1YEOsEeIpjyi1onqEO4wG8upyZ2wnJaQTzL6TTo58eI41GqJ
UHJrtGCdLSkCqsSnKQvNA4XyHpI4RJqTWjbQBGw1O1dVhlxp5LaHtg8MpD2G6p2KsNrX+9vp9hvb
aPjpFPDoN3ODLLYTmOsA8p38xqaaoyeZNcqXIGnHE1pB9p9tCxHzHI8GStkguAmG90df+QQur0uy
Pv6CsbEI866wR2i5QBeUZv4RIIFMuwWj6QkyEyHweH+w2zyJKKTRnOXcWAZ5wfVBxW+nRBQRhwoV
UPcZUy6EdsQ8nP0M21wqaeJSBBmCkl3bxgcLAMLbq8CCQ8T4/AobUfbFeVKtGm+vPO+8Ai2LI4x3
7ZNapcYe7aFmI0m6PUEMRUYGhZTLmwlfz7WT3IPEAm+jjzmM4ypsTxFdzo0dvTIKKRjvSpkb0IpY
fD5MhaCzIzzu6Q5M3QkHoAc0BfvD/e8m/5TrYyNk0VHOBmYL++V6LgXCtchJj2i0Sk2vKTT6i63F
341hnk//YSSbFM/gQUedbJHK9iiXQVwZem8I7Al9mthFq8a/CKfvN0Za2YtUzHmEaChV009ffp/Q
wZrGlvoxMHcb+BGddTRHfXin6VTpd5nRJF+yCcZeI/rqz2aw3146RoEOxJAOLMGmv7k494j0UtXJ
QFFJvOITTfD5UAxoUybqaP6H7/cCVXBfvt6yDYgOTN+JTkdWIoi1p0ok9OeyLv6A4uFWP0Iu23Kr
CGYk4SsqotKLDen4GFVpEzzLypiNz2jelX+Wiq3/qSsge3d967j7rMiLN19X+PICXONBqVExW35M
JHvGMQ3M3htBUj5irlTutcG1Ng7b2jHA5I7qn0QR0L69PgbDhDm0aiLTDtcQbdDZQK/VmGsPP7+3
l6aYCu9JwgftVOqA10NpOlxl4NWAnQS2JQKh1gNueNYuMJBkefuRkxUUCR2g720tjpxeNxgD9Ubv
VX4znWYXdeyQ9vAx7cef90daC1a037hmJKiKlvT1pOzWyNw5xXGjqsvu0taN7eUOGP/7o6x9JS5U
w4JVizKmtQhWpeFT8IthXVYO1iEo8yMHXVvVeW6LfuPyvBmKSZBV8xLG6AtcySJLmtFaauwOf1fV
6sUJi5TpXA0dNQb4R4f7s7o5V3IoVs6mNEqmay5uLgUzbxhFSB4leRacAT4HyBC14Qd82Zq/IMkj
SeBqklX25mFtslwshmgbcMssoyQNbPZBiR8mNwBZdfsd60TtlGaJ/i+yq06BEJRVbZyzm33Cg+H1
oIvNbyGHkwXhKJHMpk7yObXHKRr68/2prXw8unYukzPAzKhL7FFXu9ZcIJQgO2jGBYejCYsk7Nzq
CtmB+0PdpHhyQmAl6c+yjCAkrje+D5okMsZE+nKmI85sKLuaBvo74BWUU9nr9g9SsOTzKJqNE3dz
yS0GXuwa1FzA0pvh7LWtNhx5AiJeFFnwM7U5Lh8QWw/3CHlBu8d7+IlOcrZxFld2rS3rbpx5WiaU
oq8njsbe3NYuTidqiAfVLlJRtdwHYZo/+egCxPAyKjRBJnQtLv9hxWnAIztFx4xk83pgUq5Kw6Qd
2W8f/QE9cp3vOi5EJ/gvYl+pYj4Vtesc8JErNwrSa1OmM041kOsP+NdiyYdScbXcL+SUwfB7aNBH
wxNy4qrya+5z5UMfNrFCBbeof92f8sqp4RHFA5jFdg1AdddTtovZrCYEcLwODYz5EHfIenlxm0fp
RkxYG4ik0yDddMGQLltu3Bd65dRQp23qUNJWZ6r9xzCEsrLxEVcHovwmGycqLoyLGUXtLMzUT1Qp
jIyDa4EJw9z0Wx3ZlTggiOD/b5TF4QwThNrR/FA9lEDak7B9pNxDV6oQiTfXRMB7kazTGoGXSV9m
cV8gJlVlfaiDtbEL/a9QmbSPeidocgEj2t/fDSvbUJDVYl1vy27zEj6HW47j5qmvesi+IbmHcCXS
4MN0iUUzXup2BNmPytTGm2clzpGwoHcj8yOwIYtUQhWhUHDa0tCZy+pflF7+RhZxfj8QGR5h3+d7
a5YGc65AWf7+dNc+oi1LXJQTKPgvtwqOd0GbJeySLrOnE4x03BhjCH46Mjtvv50EabvEQZK/32Bk
XZo9dQC/B55SU5yKMhdHzCa3wO9rE6JaCHJPQFx0lg3DcKidbqqxckNJqjq6s6gubVWYZ/yBjbfW
s9iVshoi4ZyCl/EiSLsjlnHYfOlebeXZoQi76Yjz13SCzbhVA12dlSB2qKTqFi/J6xhFp6YMJoVZ
hUpXXopwCM4IoCPkk1bzxtWzOhTXHzVFyoK0Ka6HSiLw+ZlIda/BE/MCbcG8lLinPNhsk3xj960d
Nr4UAVEnQ6OtdT0Wrglx29qsoGHU/yYQFM9RC08uwR1332IWgXH1XJzu73h5j1w9tPhqPHVeyuXU
UpYAgRJ4e5CPhPvJlZ0mrUri/VQNWQ5rHg9GBKjzDXTHbUfkZUjAP5ZGTIEhez1NC//6fAiBCiYo
JSNPR8WBaOYco9BCcw5CoXYcIxzlYWX1OKeUkYawwuhqG192LcowbV7uwLvozSyiaCI0LKLCCLBb
7OgfFLxYVAAZ9nCiijb8yovWgrCEIn3f1MZWPnw7NqeesIqHH1V8SkjXS1AqgT32k49TVxFX+840
xwR1vJ3uHmEkNfvKDIdDSwXvcP9j396EDGtpbGNTYq+W71sY+pSzOkhu2KqbBzHF/rsExbvz/VFu
j4wcAGg3D2juB3U5ucSZJzzkRoCzvnUxjAAfLfRdjmNZ/fnmkYRJAJBPafKzZQqBJTq1uVHocBIN
/eAmc3gaHLc6afNgb0zq9mzSP5coXccGeXEDJgvsyFLyJgKH76KobuQFwuGqgg5V7vhH0K/KTqD+
vREQbg8n7WawFzxzeYPS/bjeJp2Avd1ZgPVgbEZns8LWtsZh7jy2UG2bCNDwW9dTVpF4xfM8pMW0
XM+8T5IG6yl0scK5g9w71gSGgkfHUwaYZmMz3p6B68HkNnrVGSw7PxwGCRcSdYsGtdMgDhF0xl6d
rQGXXoj6ojDw/sLQe6PMszYyvTN2qY1bLVfI9ciFarVWQMfTCxBj+uZEAnppic4pSqT4xY5ollY1
FsdWpvcbse/2g9rckJDBJIGEYy932as5w7MN8qDBU40Ij3MHCNjLqKUwxlFW/pRk1byxgW6PIuPR
dIapwoCUW67HS5FrROnHnbDO0d13VJdH3M9CYx+Y3VZl4XZRhUpo0TXd5iEM1+J6KERjxhlJjGFv
lXWPmUDftF8jF5F2rWuTDnrwaP3AaaV+DLBf39hKt8vK2HxLwMsmZZQliyqdNLRTxwL1jjIuP/lG
7J9n7FofBkNvTqGqdRtZ8e2yyhyRri/5jgNMcfEsxCJnVOxIDPvaqAjZbjzuUM3A2VStv98/kS/9
zev7WUj4qqvLPppscF0vaxrWcNHdYNrjFYsa45ABHtrVJt6ooPmM7luPNNYHG0GdZzC3E+L+MZ2Q
nVSExpQAR93dkGb2RqP09hoROmFXJUGWF9gS6IdGVKcCEma5fRWXQVR7Qs8Y8un3/bnLC3gxdaha
lsxOePTfRD844dhsaWYPqN9HwToDVbsH4VNFJw2jUeBnBmgGyFDOHmnO1thlE/J493/CyoemzCJH
pzKH5oPc9K/Oq+n66MQmDpvaUpMnEoP2rNaW+gAm3th4pa4ORfMMlg2RHlzv9VBNbJB7NNqw12el
xfwsDzXTC5sGiWdhDN1GYFhJwqgM87gyALvJt91iZmHPl1BRJkHwaFByr9M1uNFI5zwYsFK9vtXg
qBtTdIIS7Lxv5jr4EMzaFqVz7QtDj6Ub5ADShvSznDNSgbpWjBgKadrTpBsYw0R4YefZjCwh9q8I
WurKPk3h8pO7dF/uf93V4TlXBA8Y1fBKr4c308YPEwLHPs9yehnkpbTwejjQTmyNyCKCfk+hpVHR
5uQVithCU699ct5kIOEpzvMSXHyD1gbH0Y31uA/6rPxZYlF4SimKHKtY/w8RkouHvQztkwrIkrcS
aJ3T6vMwooaSoJiBZfJ5GG3jiKJNhLiN3p7uL+3a1EAZ0aala6mRMl0vbYwLZmIKtlfVu+MXmwH2
kBjbx7iMtmAba9FIFkJkkgSwa7mT207FKTIC2JgYpV5cwtxBVQnnM5wG7s9JhtpFPKIewb0NrRUS
7ZLVKtKpL4OCG66oDOcRN1Tr4BeoDRVdO39uLQSuUdVyD/cHXVlILm5Ze5EwCv0FivAqAiFnKoYg
QTfPDsoB1zDMgfalIV2B6gaNr42wsBxNkLFLwjh1R9kwchcXW4jwCFqZTXZUyyT51jdiwIWv6C5R
5GxV52/g4pKyCEBU7kcyTXtZaLRaLVIcqHXHuBXYPyFF8d6c/PkDmYRyTnvLqBHn6JzjEBvtobB8
nDYSDUPrXG2+3l/jZfogfwnYeN73OvV7+CnXm1UkiOxktF6OgRqHZ1r6OMf10UfsdRx0KkxrIwmU
x/r1PhIvFU/5PJJHn3Twerg0hgEdGPZ4HJyx+gR48Akt1+QvpanKx0rHTNksuvpnJ3Tl/NZ5So6h
BBHwrxV8qZZ3ZhzP8KRo5T42NKx3ZlS3zwJHkyTX5/3bh9MM6JPQ9nlTLIHcEa0QnreldmybEtE1
N9WRqM6ML92AIVPflcqv++Ot7CiuEKrJNP1Jy0jQrhc2whUNQbFZO6pubX8w3SF+Roo4OlGHJaef
UtTmfNcOLqa0LMeOVlY1I4E/Qzr9ef+nvGSA198YXhtAaBqioAPgWV3/lCLjZ7qjOx/TMFOn5yCu
m2bXj509ei1O4sG5SOm7fUDpUPteEVe6gztYZFS5QJF9V/GqPDZJMZVPamCQ6nWpMX/TRT75hwrL
93mnVCrWOP4QoZoIihuNoyav7NbD4QWfoAEDpWiXoxdTbASI270rn0y4kbLIhKMlyigd+TUWivzH
orOnCQkuIb46bYShvCn8g6FgL4AeKH5eNn23+2t6E+cRfyAJo28OPUd3nEVVuMU6sdOmePYS0nqs
KR37IS774q19F0ahJgSPg9cMmf3iw0Gh0ElnVQT4kEv9FYvoRz7a6fs2chEitSyIciHCdvdndpvk
vwxKsYQqFOIMziLsDg5CIG1vzjAsEg32UdAbfxU4K+zxmNC/oOYTHdKyVDFoHKboM1BMZze7U/7e
zIv6VEd9tREobm46+XvQ86BXC6LFWeLbzNGGCuXSy2AjEncFKqBeyHpRdPCdApxVb5wqncxhYx1u
EjJEHSnHQZ4DJ0TPa7H4SBfWRe5jP6pElPZ9+vx47yXulxzbsn+w4xwPMayifdOr4ymyp/zLhF7/
JYXVtLOtfHpvVBlFbpwWLqbIs7Pm9xiqoQ74XdY4d0HqhFtfTn6Z1+ccohOsGFJ2wjQqDUugUVw0
o0rDZ/RqsxVPuB5jR5G1AoscBcAjrCYR7dLUlYJ44XDk3WbvrS4UB6HHyhcwr6O+a2Nl432mrXw/
WjVUkCUmkuRhsZ80Bb3bPNApYWBS/kNPGxT+cHGFYTKjTFtEvoLY/qxJSTNcBaVCAWqxu6xUu8uo
SheCqYgVNAXgcz8raZ58K+3I+DCCqkKX2YryLUDfMu2Qq8jRJi0F1UfLZ/HdexKgvO0THENF1HwY
gjZCnz3M951tB1tfTIaJ5RcjfjAe54xyxWJthtSGyp9iA4QDifjGza98VKD7vQsw6fpZBQDgkbGM
2d4lInqKaI4gWEvv/kZfm6+EGpP1y5RjWXS3g4bA1ZojtbX5nzAP66fa1zBOaKW54/2hbi5F1lYm
WPSz5FXEI+v6JsJRKmjRv8YwYe7w1WkmHlXg2c4GCvDRbsTEY28Xibhw2vQTMEBrBwhqqnYAYIaP
93+L/IyLpcdnDyaiTj2DOCeP/6tctndxy8JXffayFOGnOm7nfRCb+YOqNtNegdq2kYC8vB9vBkTf
XKfSCKRqWc9UgET5jAduIfariz6o6vjeQtgMP1AHSy4EsP0BBwalGatdl3fINAVUtv/urFCpMXob
EuOAG0JNc8RXsIiOFfzf8i7sUe42ZuU0Emlwt6jN+odWDubHIMV9CNfXsr1YdmsNG1F5bfkodbNv
JSaJ5PF6+YKpca0Ui12MVLN078eJ8ox2kELAaXz8lX1zow27EkUo49MONeVdTxnkejzcmJF5Rnrb
Q0R69LQ0RAsZQLyXgmje67mCzmIcb8zx5mTQZZPdQx7DJOI3KLJqDuo0Vsx8H3Sm89jPGR6SThKc
gcyVG5HgZnpyKOxxKarxDGE7Xk8PjaJh9hWHofRGedKdcTjhzjgduOjsfewi8Qqup91Y09X58a5C
2oSL7gbX6DvYgxtwmfeQtau/nXIIURxW8ycn6IuNIHOTLzE/F0g2OSjgGT7j9fzqmO0/qnWB0rhd
fMf5QvHsqN2UqXhp110dMjkO1QvKvpztG+okiraN3vPz95nvzw8Wrnc7lD0VZ5/M+AUbGLJ64IfK
H3af9c+hNgUXo0ERN7czozv4rbB+kRHjug72Z2MFbg4MOGKYloLigCG5T3IHvIo3tV4NyN0niPbr
hvuZ9x+2yLky7aZ6cjGUwYnzfnxb+bgW7FGoQAbcVfbw9XiAYws7KqZ8j4UT3XxMTPZ0VbFRR+X+
P0yNTfsyPY7oMqpjnjXNg8o58TsAdVrcoowbhCWebk16KidN2RhvbWo81V06JnC5QA5eTw055CS1
RsGVHJXK5zAL010uyuqxE06ycWPdJIF8NYiqzInWDBiQxWvc0dGDN2fMsC1Hm6L9EFfZIfZH4yeH
xXhqwrF8j8larxwrXC8PatJuoQvkwV9saK5J2emjW6ohAXQ916JVfeHnWbm3RTW+Kwtdec7rrDon
pT+8x0iXvoKK88TOzcYtoNtt5sbkZfVXymJJ5O7i0PKsxVnE9lHRi7F4OdjovKKYDFSgxqTS8M9I
sE7TA0UJ1DFpDagCVZhsyM5znJjm7wRL1KPQEG55V82p+bWaaPlLfkr4I7AN0XpRn7sbEXsljF79
4sXnCrIc9xKe+XtTcZvPwp7w9Q3z+IhZS7PHEd353OMWfrx/0tYGhVIou2jAF24eCrbAnJkHcLHv
XT/6jZKJD4kySb86WTM8j1HbHYN+2JJVvH2m8XHYlnSYCKpg7hfxpJsoS49AaKVUvBv+hfUkQkCT
H/i4r8waovB+nGF7SP/LvKRhk/xoZquNDj6ch/EDBkdt8dHpq/jz/bVY266sAemNfDwZSwJAkcY0
3kJymn7IxBGF2vHg9CrpDj3xj4mT46oJKyA7OmVabnyGtQCLkhPpAbwDbutFwNPiCBz7BEoe2jA0
VlvFoovVt745jaY8T1r195unytmHZ0kOJC+2RS5bzSRAoUtoaJKK/oRjglXpC9+b005FESv8p8Dx
43tF4NzIFVYmCpQYyg9lBx7Fy06Ba+dRbGUqd1zg2p5mttmlS5NuryuKeQq0zax95e6mcUtjAiI4
EhbGIgwMwqz8wg9Y2MFO9CNWWDleWlz3GzfWLZMNiRVych7c9DHRPVkMVCaW4ztDXu59owtwvJhi
+9R3fvOE2c5wjMdRwdCixDk81FKU8/KufWejJo5+b5DZOyoTIZ5QerzxUFg53iDi5JOQ/7CnF985
ntygHWDy7k296t93epsAu8BFOK/95pNrDcYTkndf7++ttSUnBQATTw9ZAn6voz6Wrqmeo2G+j4cG
18ggtd8JJaw2nuY3GwmIFaUVl1lJlNzLa+1VShLF1OQUOqqsdB55OBHGILtQuh7xGnvAeDXY35/V
2nhEBcgFkp9EYet6VqLUGx3ZNMcrVJTsSLTck0b6/U518sqroqHbuA1un1xMEHlRXp00rWXr9nrA
mZ6B0EedAXXFBQKUhuLXPJdjcGgsRYn2ZTdHzzSQK4TK57Kh2h4kBgaIyaR7mC81wyFMfOMUF3pt
HJQoqZCqIMagxdGFOQouDgbzlZEKfzeVavjUGyjsn+B5NpiewoXaknS62YkSEkdFjo1BGdtc1uqN
IGiwFM0cz7EUFeJa26FeM1dzfsinUj9pOIkcDWuwTvc/29qw5B8vHVoQKu4i3VJTZwCc1TseN3iN
SyTwKfzLpOh/3Nnufmwml4pXuSWpcXMGmC3VIsothkD+dhl2skntzdhiWFR1rRD/GjGEXgNCcNjI
8dYGovFLoY/+IJeqnP+rY1AqvKQrJXO9PgcEZ7b28KnAO+rb/VVc2/x0WDQ63MQ3Y6kyinCbgS/n
5HoAm9tP2uCwKztgzDNWMMBgDeetSfILAwQWD1VcYsiSAlWHXT80XeZ7tJOp+3V5Uzy1YW9ruBUU
9c/7k1vZIgQR1u5ld0K7ul7CYdJ7LOC4/Cxfa95hjfJ7NoZ4ZyKOcwGynT2lbN6N072yoAgjE07g
blJgXFb/p0QIXhqW6xVOr7+fx8reJTMuN4puRD/nXu+O9+d4m3HJFaWHYkikFtXxxUUwWkk5FxRf
Qe0r0Wnws8zD+7vwqk76J+CkeAhSLB5bIMfeWIsKgb7ZPdlD3Z9Hx30zyVn+GrIs+XOI3kuB3JjX
c9HpoY/9md+dsp7MapAF1iwU30mso43Z3yR2DCdzKwe0pm5T9bn+wkIlSM4hoVTJfUt/IOkV7xN3
6J9ixCJ/zuasnqvGcDBi1DpjY+y13QU+lXY6t5Xkg1yPbRJl2h6ErIeFkOZZUZk+VZGfgpSoG6xj
4+ETFgFQCu9/75fuytXTiylLZJHMs5DNWuLvGyr5GUKAvpeDjZ8eo1ZJcHCdVCwju0IZm8KLLWPS
D4CS0o9O47QwfHut/aXMIM+BaCsCq504yrOTI8DaQZrGR9H39aH2Ip4i+SkKaTtL16e2kja6WKez
tuh2VNKx6ici0uGXuG9zyty06nrPBGAafTcTqzjgT21Pe7fzXcwwlLHG1Y4Xt3IJaqU2HrFt6M95
pBbDrm6y7KvtWxVlQ8Pxt5SqVs8EqS/ZHhtD4hGuP82k+hHYhtHFg2SyDQykkTy18Xx6qAa32zf6
nP0YXST6gs4tLxC0ml1cusPnVKFFskuD6e0SKMQC6rlC5hjwMfVFjgG0ZIrxDdVBFefdn3M1YI40
lXH/GBeIe2JuGgQbaetNiYBSkwRv0ookRURa53oJKtTsi8HFxKcd0ZDGuXbEq63SEGEom2rXK9jC
eHGJWMiOTKSm2Bah9XN/q66EQp4CZKdkzWBPlhIAoAlwY0lq3QPpLLyiapG4iZtURcUPXBruYgEO
3feHvKnBSMUiuAEcO7qEQBauZ13kU017tzQArBfz0wAJCOEgTDlcq5sv94e6nR0UXuq+DCIBfkvc
qB7qHS8OGo5pPPDewQjnKLr4J2ba0UHXYnN/f7i1mXFBI2VNtCFRXYR5WxlUI+Ifb4IwdnDGPjyV
8I2+TRrV57cPJRNU9isFBPA414s49XodFFi7ek0iUFoei6j7iWihLbAmNcz0dH+0243K4w1BVxpx
XBc0VRejiSnShgznEMdKnEcnsQTMSSOaol0Sayp+oaHb7NtEqbH+Ssrip54OytatdZtrITCDcLxs
BIEuXD5s3NoUXWAOhjeWtfo4Y+D7mV3Tbcx0bcegUUELW1om3OhqDRbWY2WKvkk84tS9s9FIBpCF
vUBODegrznebzWIZ567vCkMFgktji4YhWDP5i17lkGpd5X2OvxRNahd3G23Uu0PbNc6DFTZgaCju
KXgJJhkiLSgv+LQdIPPn/l9BWukf7n/mtf0L+QwWCZ0zCYK+/ikN9sLVOKSG19qhg+wM0tMR2i8n
A5G8jXVeGQr6gXypv7D6lw+6ccIdSnSYU/ixlj6bsfOZJ7L/1ATjl/tzui0NwG8npFNtcUDK06u8
nhT4gLiPY/TlxYgHL4Wv8gsk2KL00swp652V/1/OzmNHbmMLw09EgDlsyQ4zrRlJoyxtCPtKKuac
n/5+pZWaTTQxXhg2IFjVVaxwwh/KeHpIa9Hi5BU32MmKFnkRX8ftDw/gvi5t37LR/wk0XPPa1x9j
nj5kBgFugt5aI0ddXVHbbMAKLUNnJg562AQPUyJyjN5sXHp3lmJjq7HJyBKAQwCVvalHWHXadzgl
BrmaswkwT9b6xY+R4o4+uOlsQqfHHPU7ZlDU4V21Gn/lLk1BmLQpIjWYce7xh27hu3wcOJIQToH3
U8FZ7Tj59Kg4LEIBjaLs2Dej8bMXen6qcdz4X4dybeu7Zm5CoerIRDS8eNFFxLvz/sJsXG8QVLix
ZVzMYyw3619HMCoWb/GkUZxbhdOx9Wb9MBtK8xOGavK4FFVS4yeqoMSTiSH7Tot070nUNo6DjISQ
YEJjDwHz1SaNQzNVQidXkbLKxosqfZGyRG0+W5h9X6hONi8in8ogqhdCwAyrsR+DqpYPGQSzc9G0
2UcQN+WPsVSzi1Vaya/767Nx9UoeDTwBiqMs0CpUc80R+FcJ89iuluZoZAUAfbWxox3m5dZuAMjt
oUNA5QrzptVumN2wrGdRwXCudbvyicBwuu1mNL0EpKtzDtTgE5661EylEc27ZLGS04Iv0g52auMN
oDsktb1Jt2Wd9no7jLY5OE7cQCMM8+gTRPn6q6nH8RdsTew3mGfvgdhlwLN6ASB/gV7/Y0EEbvV6
PG1WTK9ye/KTpnTfFRhYHXvoDhfdG6vHzsBRbqLp+Hj/m25uOWgPnD4wlEjTyF/116YfmU21kDEF
Ni/eP7IpdanGbP7UmHH+gIl8kQXKGIa/bXtuvuUU7E0pzwtygPxcxbxuQpGoE2qOorzbvYx52e8V
/TbXheIb9AykRKmYX//CcqH3w1sN171ooke9XUo8YMPo0hpiznx77OoXx1yanc2+9fXZgfSiLBBc
PBvXo8aph9thkWsBynwiDRxUBF4IeFLjMOV2XAf6MGh7vcKtAwYckESAAEAqoV+PqbSOWiFXoAXq
bC4flS76Ypjp+P3+F9+6Y/4eZHXHpEXkVhOdKCzRXcU+wLVatCMswCKH89dN/2UZQa8icCO1Z9ZN
5HBpePmLQQtGOzLyI5lgPx45BFhRjjUNrzbKj/fnJ3//+hhBSVPReqBoS1S8WsTF1BRYtoTEsY4b
PdLglylt0QivK+3RqIqf1D0qbMK17OH+wFsL60iUB3px0lVmNbDXJUvqtK4WANdVL0DFLVgezfDW
lWDZ+0NtzpHDIDNGLqe1gCVCoIaCOglz9MTUfNdyDXXOKSmRJw6LwjiUVTuLk0DDAdMXrFLD18cr
RA8OFwanEtzHag8lJcy4yCVj1bG1OIl5mg+NuhTva1Vrdj7nVuDGDAE+AC/hRVjLCVU0ssqozvVg
se1pemNDEZveRVk2CmSgRha5Dk0wxYWaNsrzEI9m9ybPZl15n3XqgPlMpTXOyemi/kukcqntxAxb
1wRSLlKBiJYaPfzr3RbCTBtFGWqBLrLuVGlxdjAQDniK3ewnCh7LTtK8dRcSmQM7I2wmUlq9SV0P
AARdSy0QWY+jeW58GQr66GGfZWd3rJ1DaEbdzr6+xdyhBUSGLvstQN2ooV3PsXCs2Bg0riWcKfvi
q5tO0cWEyDcd9dTOaAjnZU3ncsFYuo8LxbiMrVQTUCLwgj6ZeVTu7YmNi5JMFLQjKT3p75ohCQxA
K9l5KooJU6lgVY8U3wmccZ1+I9NAVUBE5DaHrjKW8RyJ2O18QvuE5cGM+VuiQYUlOQeo7KtTIdBx
GjWxt3G3fqPcsSrkUZT011YreDrlpMvY+bRmjW1zHOIrnbnz6f5NsHHp8Ld7NB4g4EsW/vW3od/Z
DxihIghFWvE4lYv1Je/7FxWZj/NrR5LWA9DS6cujSrp+hj0vbJpOVDbaG2N+joVb+x2V8n+Seig+
3h/qdpczFO0pPqMccf0ORkUsjNZACC13VHFy8Sk8sZkSv1BgAMzo0pwma552VnJzUHB6stsHnG0t
7lovpjM7aW8HPEkdBQybSjw1APfkpW36FOfmhHO1+mpOvOwIU8cA18ULyfV2/f2yWMSGXjs2RWlP
f+D9LXF4UK1zXMc5BnzFHtJqI7iGrk0LXsL1MEZa60SIYhn7lAJP0Mzz8jnKK7rfQK+yj0O9tEeg
vOGz1qnimDS68RxOzvypLee9p/KPxNX1I82voJOLFoCsAq4TnUj1jNGJCpvoqtKc1B9jlMIDkUxD
cahmK6p9Te+Mi+id6UdXRvq7bGkIWawQgo+vJ3b9Wy1t94dVJFX3bOVj/VVTe3yGImuaS78dlOkn
buewmb3MdC/42TfGBa6H8vn+Rr3NGJkGJVOWEwjrTT8a82OzwyXeQTm6HtWznWux6yumjse9F/VF
BeR6mk49VxhWyr0Rl1hRkQDuxPC3Nw2FA+p/lDYQUYJWfb2HGt1u1dAQOHZga/4OGFn80vZ9txNz
3N40MjOGZiuhbBQqVqMs9ow4+IILpjqNWvmhxiVbOZiTMf1bLSTUO4/O5mhUwUi7bLSQ134nlaj7
VKDtGhhVXxmXHPna4nnRNQpgjt1OzqsDGhA/LsopkPg0F7mf6yVc1EmyrZCKWLrY/WG7SXFE0CH+
Vup1srOOG18L0AQ0C3iXzGtd8ursuVe1uXXIopvof9pUaV8qEe/ECbdhCUREjZUz2RhSFOJ6PkCB
XTCODLKolWKc+gYbaYp62JsvmK7Yj7k7aT/un4Wtm+VqzFVQ6OnAQfBWcAJPQGaa1CI6GnY+nTpD
Fx+obIqPy6y5CTLH43ROpkh9M7TT+PX+r9jYN1c/Qp7Yv9JZK2wWc5g5kbONMJoj8d5jHDUvLgCO
129ROpoQZSSdntR0NRRIvjanpugGEEnonAws+kVZai4oZVr2igMbQRhIHupCMuSRCeJqdSvahpWX
VbgiKkNmnKsoM96bVrsYZxQu6/TgxbpVBXaH/tCD04zNF4xtPIymYjE+gncN852m1dZCUxtmFzNR
OkerHaaGwkQ332Ebp639E+Zr/g8J/DTgGaCPe4nx1mCcFbJwwLTUSFaDDbTwCzgODIY24bkRtfuJ
+KF50N2536Gzbg0lacPgHSiJUIO73kCmiONk0BIn0GZH0Q6GggGlX0cNmhVRoXvf7m/XP7Ws1UPI
x+QJQRASi5T1MuYl9Q7X46C6Qker30RDBh32Dt8ZVNoy/WO8xDNVaLj1sFvSGD+7xqACUwCQzFAU
ePEiUz/f/01bK+Cy1TDPRZOWGsj1Ciy4M4posRyINWb/ORfNgJSMasKatrSdobbuQhQbWGq2NBYX
q+jV9RY9ziiFBnEyNj8SquyXShqH7tzucnusFpniv+yykkeCdV1tn9CZF3BPAGQiCxUcP1sc9aeo
05SqomIYGGnk6o8kr/d01TeiA2l/Q00NABIlkNWjYpbGnBMMuMFYmW5xWtqoPkVEl+apaJcFW/rZ
zpejrlbiU9dMWeVnY+doO8/NVqgl8zcIdFClJU/6+nNiD5VXIcIuQeh6nXuZ0XVcDo0DlNcHvaZ8
iJQ8j4PJdoTqZwBUhF+6WkzrfdSGtypi5r/mLCu/A4FlAXtbq+LA7B1H+KmD0SWana2V+YhvVY9K
HY2gV4wq8Xy3G7vk9UfTkhoMHEvsF1DHuZ5J0YlG13rwXJU3JwdQAKPwM3X52RLufnntGUA3ipFA
btDpJKq6Hqodjakcwi460CnonpxYRx2GBvwxNaM95cTbp5qh/sh2AMKBL7janFrnpNUsmuiAHHl9
TnEe8NHlLM7p3GQvADb2sDC3xxtargy5KZqC/V7jcBQyKw9grBJUITx2PPu6Q2VV1pPbJ3uAp9uh
bJp79AsYj5LY2l28XuIiazvYGwp+vpSNUx5/KlVvjarzXr03GIqCAFx5mU2twWreNLi17k30SEvQ
LU3V936yhFnQukZ5eu3eYCg5EGsIbmONmw8Ho3Zmb4Z/FNohCndlHbiLUI961ezFird7w2bvyhQY
OhI9kdX9mPTwHZMoVQJdz3LhJ541H2MlnEEvOe9y1fx9f2a39yTDyU1BOw69tHXjRVBomwFKh6T4
CHh53nPfP9QU0/6dyvzdLNp8p9F865kLlwtRXuJUavtwjFZ3k1pNaTO7QAyXlDvMp6WDLi9qNUv+
BpnITnYlI8i/8NcaD5vszlK/uzOUXT9XE/0XXozJs9c2Vg0HCmfbtzQzRv3smmkz2v5S1tZeHLIR
4/Iek/GBCJDtynVXICSCRZupUYIpLO2PdjNNH1Max37dN2j6WCrqTh4OkXZiXPRkrp5FrOwZKd++
KpI0IHWj+R0crNWrEs3WaFLWUoJ8tMeHoZSY9ajWT0mTl9TfKv3RqcLk2Gh28pS1cKru75GNhpEM
SXhF8Wig7rTe/k6E4yUAVAVFId4J34OkEySFYv7UDUU8z+i/tX4O0/J7hIfdh8hc4hO15OGnKgWI
FM/oz1akeacyG4bwmHj1Hmx1axOD9qX2z/UtqRXXV/efWmCiOtxvNVrWZhqmJCRaFNQi6s8ITcwH
rcUw7f6qyL/0OsKgayeNuvgsHNh1rzCL26ZuQxEdSO+sr2FVljyJzXDQK6c7zJQkH/s4noNEGaId
CP7WHSvVK5CdokVGgHw93RpOMEjRLMLtTUPbINGdg5eH7sWwir2qzcbKyt44sTFSxnL3XQ+FQm1c
zCYrC9eZ8NAZUfIua8XAfVmbwkPWRyk2Fv1eW37r0DEs4SG0zD9OK9fj1loW8w8vltCd2f0eV7iQ
0SrtD2o/q8kx0zPxG0UdLzyNJgJGUMQtz4+mItzZ+htLze/A+I5DR6VgTUFdELiBNgrxdFZq0JiW
O4DbF+rcn1Nt2MNabVz9IAFQ8aLBQztw/aCVraOFfY/Xkpf12M8Wehl9EEItZx9fvfBitpa1k4ts
TU/eaxxsCZNdN3UGbDzqsuH2r70RQI6Sld9yFWQwmhXd1/vHZXMoaTPH2yZjrNUZpZDcCw/4De5O
ZM4Z0loPCQKgB3iRexzEzaFoQJKoUwehTXO9ecJ2rAp7MsJATIlXYP2OukaeiyLCy9fee6+3BqMN
hL4VQkisovzzv6oPMN273M2wSzBNMfQHXEPV5jxPuqL7uZt3e05hW8PxeqK9RA/gVvEtNWq+2KiE
gZ7pyXNkj1hAZn1REJobYifq2Xqr0XHmW5HrA4tdvzuxjjxP38YEB+ZQNW9CK24/mnGafDUqrfi9
hGndot1Tm29jNXbUExlN8n4yC6Tn0nGZ/tfHjhtyH4ppwtgU5hsVGiN91y/R8PP+5rqlcIOllYRl
KfnKG2CuELxQTOYIRRJ5dHL8/ZzMhaCN+0h3TGrH/ED02Gs+BvHVu6pWo/kw6yI+Kr02+HHY9m+t
eFqewZQAFVX62hh3bpGN91tm/DIhAxtKwH+9RwQ6hABQLcJH4SigjFLnCfaF5zfqaBypvZoHo5wM
X9RDa/lZC2Xl/vJsXCxQcXX6qaSeIFRXB0LE+eiZCWjCos37U9MrA7h7nsZwmt5CWtmrkm0OJ7U6
YADCOFynN401UzT2uDTHsLzoVlYESSrDpDYbz9qkHu9PbqNMRjFODiTdxeDJryLmfFH1dlRzBY+H
Lj41FO+OMC6iR29CV7k20Ef0tdnqPy1DVn0Vjlc8Ru1gPzbD4uxkJCbfcRUSgOgEk0ttHrjhDaob
GYF+LlslMAZ9uQzhFJ7y2Gwf7k94YzdRW+C6JniWMuur+RL/IKca6tGhx0rqAclo8V5JRu9CUo/h
LHjFU8eP9ucOHbFY65Wd6sJGSIDwOVGPfKXoza82c2EovWvMQH4QK9RO+SK8UzFq6Mw1kXmwakv1
XdRHdk7QxrUHh4xm+x+QHNO+PkGdNkltHzLmWgudI9DU9JBVmXMMx/1bT94V668IigzrNWlvQBHp
eqyGq9vjJEYHbWmWOAB0Yn8x63G6NAjoH3UvnZ7MKV78bi6pRowppIpOxHvSDxszptBgk7FLf2iK
rte/Im69Gh0/WxziZdTOXUlQSb0m+xdnVmvvnpczWs0Ycz4UBOn10H/V5W/56w2LJ292gBNEyExk
5WNFE/tTYyvduYjT7GHI2/pblnaefE8L/dGA1vtoNhU8lcwK/+lriNJTB9llZ59t3CIwaSTIQv4k
anjXP6oBYWEaCegNxYt/Gy2wFkNE7tHOh+Rceu0U3D9VW+tNjkNuSiUYTsoqqF5qE/xlpccQWQv6
zmNYVdzPMuiL6Mv+h7lRaQXyRbmZztBqMEq5rTIVPYOVrUr2OnlPHiZSj2WBf2zQGN2ejPbWA0k9
Bng7lgWk++vwyxn1LF4Q9zgslaqfh85wzg7E2kNoheelUd4BxYX57mmN32rmfK5sVX/XNoN2aBFn
uyQGCpaDqMLj6xedPAa6FM1UotDVs53MRjW7KR7KpVqik5krH3oTznjbh2Ln88rjst7iDlUw7kvc
BoGDX+8mCpnq4lhcIJTB39lRl//bCT3yDafsnrxCs18sB/6/5yjZTsFjY1/RLqHoBsGIL74+x6Fi
m2EYFuKgFAjjTdNCQNrG8PCN4T/EhkBcpGkkhFGqvqvVBO/k9V1Vi0M5FMvZGvLyjR1BmUrbYk9O
YOOloxqGl7wE+IHYlYf3rxtjDi1Ly+WsXKGFz0YkjOeyxLzg1dsD2yopmkj5BUjuakKwtaKstmZx
KOJBjMeq6b36mIxVzq5U9xoTG/cNR5LPzwrSmFgHu8bQAQ+KiVoolltPXj7wms3FFPtx7Q3NIVTM
7vv96W2NSLwA3p5Tzc2zml5aTLleGFzxc12GZ+SNK99d3MWPbEO8AbG0RzjZGo9ED6UN+cVwY73+
aI1Ql6F2LHFo61o54HQ+4NioL0G0RO7ntHXj//D5ZOKAEAJMLOgW1+MtiPqEbWmKgz0S4qYhJRh7
9qaTJqY9OsHWKWOjSL0J1JqBKF4PVdRG6A6mTYUMOfVDHJZN4OSx9RLyMr0+FGGToNpCyRQI9RoU
5SwdbK/CyA69oS++CHvlQUVU+RQJ3Xh9oYf6EoNRYZI6/fIU/nXK6jj2nAJx18M81u07Q0cHf4jc
8SlZlD0++8YC0orAgFUyEXiYVuFGXrs5sP44PehRhWRB2iHFZNZNUfvpMEw7S7hxe0jWhwn7hYLH
Db7TGHoXH6c0RTVdrb+Ap6nftGJX8mSriIRQGXxDCObS2Hm138FT9bJPn6LyX+ZnIshPkRWqD+Pi
agfAAdTrGk0qdc491OukeogaJ905AhtHDvKhpNDJA3BjdFbzTSsvGVlW26lOIAd+9mGcf0IItHss
pyTc2TBbzzwtVYrFDEfKt8ZeT/Q/MkOraZVpSH+gmVHUb9CeXy69HY6HKfTy547K4oPSFc6xN+P6
HTDG4mMLBvBJFCZG42VeG/+Y1hj/7/5lt/HNqeZh6w1Wg8Le+h3UaKQ3BuadhyUeVGCRChSXKN2j
02w88+wnWuug+JG8WPcLw5lQqp+0hE8+u/D3FFWNTjqpSehXS2qfp9Gx3yj9iCp4HFf2Tli3cYgo
onErkCBRF14HGbBSZkAaaYbe/5z8KhxFPImxti+xW3y9v5pb86RfD/CLcgJdm9V9p/fOUPCxwYAU
jX0hO0kfiQrUI9V74zjWfS9NUZMz4YD5cH/kjR3NS0z/RqPUIpti13dS30ZqZSXMkSZq/LuzrPY4
zsYg/MGq24c+H/dAaFtTpfZMaYcZQOiXf/7XJdhFiw33CZB12qvDiabzgEVIbPrQxqJTmtTuSzgs
la+bonz5D1OFMKcRn4KoWkPuSXliVHpYZBOhCh8x6/Fz684/ZnWazm7h7bk8bu0eige0oCkpSyrD
aqIzqCMzmZAoGKzi29RYItAmFG7VqNN/v35mNN/omfKGQcNfPSxVgX5gsajZQR8LG55bof1TdFn+
ftDo3Bp25u0AxW4PPxU2ijSQuyjo85JdTy1ulqYdUiU/2PGSBhUyg2/bYdmT+7xdwOtRVvFGnsPe
KTMUERo90z4PRUGFTSu699NIy+C1C8gVQ+DLy8KHImm+npCmNHMbZYtErkbOR6RbfyhkVw8ewPk3
WTHsQYZvSz4MRxeCWBsaNsCW6+HM0cLWThXFwU2j7FSSqrZ+ClHurTphu212Cj1UaySDcyaBp67T
pHGzc7fdnnt+gkeFABAB2M4/j+1fx7AKl6RTkSc6ALJzW9RTzeqTNbX9JURI4JyhkvNqxUacSKVw
h+y9wDhZP99DYUah4zKiSl/tmOKid17cyKMVZe7JMWztHAbDJ4eGO/gPOfm/JteaVUOVpy4OCOB0
dJ1pVjzD/mt6H5F7b4fsuHUYUFyQaQ2i26RQ14MBQ+tc4Y0oJJqwb+kHFf4k0GS8v0M3oh85IxnQ
cXvRwFudhhRtRfSDUAKL69akQmUPfmYPNo3qRT8kxuSd5lnPjpXezWc3CkEZhHr46/6PuL27eQXo
4wGcoFx5qwLlpJFbunp+GMrB842RnKoAh/LoGHEShOY0P7Lp54M656/2KWPzSHVsAiyyD/BD14tc
L9bihBV3QZe681tsan5nlj7kgCPRSF4cfTzen6mMJa/rC8D5iDbpQ/D4g+y7Hi/JgEkLlfGwVP45
aovZ+2UxFk9T1DkBysyV32MMvENX3VpeiX2RVTvaH+szWSKQUmddXBw8k45QGxJOocqA6EtupQA5
tPScxl78RVN68foq8B+DWZIglKlkUfZ6vkVcdbSHUIpVqh7vLJwF386RYR861KoOGR7XgW0n807C
vFHq5zGm505PhC1FVfR6VKVwK3vwUM2kRItqU+EpmRnEmW384IoQ3VF0oV08KkiJdn7jhBOeW+rQ
AIkepPpqO+qvR1bxgwBFgEMiPqH7cP2DCoLAPlHR+VusRvPr1FkuSOyjn6V34c6bvTl5ZIotBM6o
4t2gyK1KtJaJ58khS+3xUCV5WvkR2gmV79QND6oVD0/lGC1fAb0ThZE5Di+zJfpzbSZecH+7b90u
ssPDxsPMHDDnauJ5M0F5M6S4dVs5Z8jqWSC86usgf8mkhfGDi9k7kbebP1oooRzCTrSn1/8GFxwy
yTHqIFJE7HrxucdyXJbJxAVhmfpcR9b4bLqzZ3HWnP5XF4fqe4sAsXnC6y76UpncCWei1zLaeRs3
nmfav9JzgwWBJrFajClR5nCAMnxYtLa69KPuPqRaPl6KEsiYYoTGpewG3CgNwLUTFOada0DeZdd3
j7QCkArRCO7RLlgNP8emVlcDUlfLnLeBngtK84YS+UOvNIf7a357zf3hm9AXcXgo6RhcLzmqK9UU
qyqPsJ16EHy16stQpfMBffX8UcFZ5as52Wr2+t1GwQWZDPjRpNP85/WwXdloE8YKHp4mnf7QQvs5
pGZbPMPrGg95XHLlLLb+EerFwzy65RttavOd33DzjVlYWza9eFcAafwR/vorRFCyts06QxuDWYsB
fqUxSFG0Akp839VBcXzNXawPUTljFe0kzVQcKZBmj69cfX4DTWQai6QHJJqrDz0qEjOISyTyBJa4
pHNXnh2zTo5RojgvY595vjfPxcP9QW8Cvz+D0jVFGEFKEK7SklZrOzFUFSKHSlkhiBL1D2Fl9sd2
zr8qIhzO94e7Jf/K8aQID4xDkA7r0Bri9mCgwTyivJl7X8rMri6NF7WXallwHUUp6qHz7PHCQ+68
b/okfEmUyXroO69/KifV+FGLbrZ2Pv7NQysLfkDfaKDLeGINWkzHLkWJsRmBmiruqSgr3Y9E0QVm
k2Gc6aVjkDoIlulDa+4sx83ZliNjX/CnbkIQvdr51pKHXk//PugyXHvrpm4OsOqTYHaaPZTh5iRl
BVX65sgxrw9ZTv/WbMNwCBy7Ud4izaj6ZZxoD0kUt+cS8bxjo9eNr9KL3YlVN0dmSJlnE32v1Wk8
eykUr2KSrjXA6GumWnsuQHP9O+sQe0vNbV4ixUFGFHm7V5u+s8Dy24IgoNvKS3I967BIxCzlAINh
QcDqXMaG8T9B3TU9taO3Zxd5c32SK/I+ECnC5gE9uDrACC5MRTvBrgCgn5+XIQIpGVdu83Ec2/Fc
Gjm6FnPfZK+9teWwhAwkBPTQb5Q20Xo3vGZKB8i1+XIODbyl9WLSMO5Z4qP3x1Alj5udnbvxUdF8
RCcYqADIqPWFCRybEN1G37BNmyRIw6Y/mDNKuTWErQOxSvjTwBjwsVuSPRHYjTMDtQTR2z8iLjDG
rz8p/WttgFWA2C2+84+z1qXvXGPMfmmVpu/s3I3LkTIrzyGMFtnCWZ2ZdK6NjiB0CIjMkK0ZCDyw
w6jap6w3zOeiFM3n+9fj1g7CaZN6LGGnRJ5ez03XBVI5bT0EoYMBukjm7DEzPFQ21KI5xk2ImOAU
F68lfrF//kARqExxQayvZK5jVwPVPwRJGU2nEAW6y1i14g1c8GgnqNv6drRKYe4gP0tzZVXpUFlO
2xo4IQ0Kqec4adRnd2zyIHb78Pv9pfyzVldxk5wW7DKbAiq9zHWxuGstTBgcMeDRqvXveiVNpsPI
k2IF0F29yEdzMW5Os6n1to+FcfjdE0P6IcNTd/QxlunfamOduuDCDX0+oL+ZvTcUXbGCYlQj59Jl
reMdlCw0v3mLkz8jqyN+1CRyU9B2NAD8mersq5FelEmJQTlxMEF5p1a3mZa2aEoPHjdpn5hPvdG1
566OxEuB64LEbe+11f9YSazWUKoty00hT/oa/mhrs1iMmoizAergYuHROdEvalmZ5SdZOIrL0o3p
d4eVXB6GIs/zl6SecSClponeZu+E8Xt3CHPPt/QCwQ8qo938dcqmCYULC5Vjf+mX4WM2aONO0Lxx
cgF5SHIl55ebeLVStEkzOwqVKSCPgo2OWZz42fRW3b2D/NhHfjQkubWTJ9xUfvg67GtK56RwhOzy
N/0VQ6IzGjVjq+FqVs3Vi/C8fzu91He29dYghkfTlWBNat+tIoa8XWKta3Uihijr/agwbbgxRXq8
f3g27iGKkYDPgBqAOFqjwJaqcmO1UwhFtWF54JMOj+bSSV0BMT8seekFaeR5O0/KxuVg0FehSgdV
E0zF6nJIzLnz8oUwLG2a4vcwL9FyChXHoA2AStxOzLc1QxBuKN6wTwh+VxUddVhaIxEE/FUVZzXA
OrN66RCn+9ogCgldJmlObiPsl/vruvFqUuYFak7DFzHRNRQrgYI3lvA9gqlUuy4QhR2/JDPCkEM/
5qifZVb6pJpp/Jx1o7LzTbeWF4gd2EK2OIW31fYEShdrhcflIZt1x76ZVXGmFdEukiSojDuPytY+
ZYNK/j3w+hv+RKF6E4CiaAqcorC/88113VcTe68QuDUpaRYLdQXsLbzt6zO3eF7dWPTLAwzr5hMe
xO2bYUJeABkOFB/vf7ytsaQivEP7lZLjuok+8TpDDQB53FN6OljRRLjTamrzlKRN+x/OghSe5+Ei
1nHWoh4FspKADjEoaDSExUO2RzDTgL3MqrZnG73xpcjGuLRpqkpg5OrY9eMyolDKSTBUtMnbygyh
ajXVzn7YuJCp62HiAb1OYuLkr/jrcjTMojPymc6sVkc0GMZKc2jqWV3uW0NU1pc5s+2dSvxtSQ1H
PcC6RKiIG1KiXj0CVE5qniR3CNS5ipUjp1v9BafJfEbhaf6N5x74By1pK1AQ3pSrB6j1+VmtlVb3
67ZEgurV+0cmv/A/5M1KYHm9BFEuQEIV5CLIHdp+Ms0OLfu+PI8opexMfWOrAq3i5SPnol69Jion
46QnlDkGyTKxz1bb2Z/7OjHgsqXZzlAbV5pFic6k4chhBw1xPSs7aca+6U3ARsiJPOiDhoqQZo1v
FUef3llLqj64NZ4GyO8a71+9nnSOpZYI3n9S6eN65LhjHUODSVrWHL0VWWUQT8RjhfJ5bsw7+htb
K0pCI9XmeTVQLbwerHfi2OhnZ5TO7ennNIERrSqG9QSINnm8P6+NoyLl7ohaKcuAIFsNZdaWXamD
3sOhVMa3c6vpJ0tiO1u2+MFoxj3g2MZTyHiObCShHgte83pqqae3XqVZCOEW/XASVMh8Zag/21pk
PDiZNz0W6q5Bljx6q8CSe41vR7wE0moNDbUVFXHTeOiD2TLT3Bf07lrfnD37rUDuA896Y8i/Zvy/
ti+quvyku2m5Z7C48UmptgHp4KhAu3Tkzv7rSuq9UINcxzoLK83/F5lK+mFWvfnZxjB6L3LfWmOK
XvQe6XneKtHajeXGwoxI7DAdf+yNyTouhhieEzyzDxCQSEpAlezEOFuL/Pegq43UaYm2CJsMqLKL
IUgXZ37MFgHrOEodnMaT+I1iFz9zsl8pBPcfnjAalPRB6SijWXOTy6aq1UZydHR/zEM5atUJDr6C
pWux1yvY+pJwMsBEkTZLRt/1l2xMIaglsbpTNMwPWkHilcEROXSJrZ3uH84/9Jb1zpVCW/SSQfDf
RBz4ARVNN5l94Ax2e1yaKnmzKHryptGi9EfpGO3ge0ldf6h7PbCS/qGvcrv2c7OJYRhk1llG74TQ
i/0Tl4QlIenurX+iHr3V+z906xaBHyf5QJJnaa8eP3dadBugNbJ4c6H8dKZo0v0iVesPbQU9G0ES
7eP9ATc+AlwGriw+BEuzjiNAdRddmnCcYIvhKelm7XNOTfnkNGL5+h+GgnkkIUO0ZNbmBsZIva8Z
1B5Z60b5YBQp+KR0zrm36sHYySQ33jceF3D1rCIR0jrnpl1Q54UFiLB2EalWDBqBLef8U18kCkKZ
RfVQgXb0mwknvfuz3AjMGJmwTKryUL9cBWb63FLwtqY+yAxbecCn1A48I9J29sltrw+wAkUFCcPw
JBtXXl1/XYN1RaqxmGxoJdfzi92k7x2nHo+jK5SjKZTwwzh4iT+psJFEZaIC6RTezou3uXWkk5UU
3pQl1Ouf4M2G2bIQvAYqp9YUrnlQXHJc8Hzz4f6ibg4la/zobECxXhtmtUK1aitx2aXe7D5gNJAi
75lqJ26VV4MG5MLSPofjI8W11wgXVxVZtNAUDLzKCY/xQL2oi3SBlGXXBx0JNLLj5R7R5ZbV+WdU
kMsAJCg3rbPoJbLVPCqMPhgQXD8tuZMeUSRc3roI1T3AknDmU1Wa9Sl1EwNLxDIrQcuGw1OoZuPJ
0JPxPCgjon2O6KNjBr7iUND139Ob3XgPZWQuO078i4N1/cXrxhWJyDROVSuGd308JzwTpXeBtZd8
RKPRO9h0Gh/uf/uN95AuHxkVERznaY3iMFEyAOLENmv6aXiEEdJ8T5NlflaXJTkPfZ5avh724VPS
QPRXol7fM/zemjWnTMLKDQqd63dqSjrqOhFRj6FM7jlr3elNI0jyhIk8T63gw7HoSvZa2qIEI7EP
pEYkSOm1PEzc6a1eUp8PBqt0nwVeJn4vxj12+9a5AjNKuUjeJBQorz/oZOoVouJcVmZdt0etKor/
1Xn7K0zqbieTvFXYkhMi3aDlIRVb1rj5PmTPQJvrg6oNXR/dSeVdVXTfbLsr3uqKKOhdmvpBFcqM
DGwBqF4tW+zba/OpSPPo+/09tTlvid2TlTIaMKvQoxzGaEh1+TxYYXcyOuVfBGmHT3RAyp1mxMbm
4Qmy0Oqg1Ao4eHVkBNXnJi0VjOnxMvnSFr3yWOhJa/oomy/v4qY0XszQ6F5NHSBEBuFOERD/G8Rx
VhNcEq8fyqUGRE997ocW/p+z89qVG0m69RMRoDe3JKtqO9mWvyFarW56b5Lk0/9f6gAHKhZRxJ6Z
uWioMcrKZJqIFSvWal1/tgb73VzOhx3pe1NEbx4mKYAzSgKbmCVB8j/iHibzGVXz3DTJ/Bm5EZAJ
XdijbEF1QqetcJMXQz9gioUo4jlPnfYRXnh18cx6mX23yjITPuGIpHFkE4TFSq2chNXO/8OWh/ZG
Y5vkvJO6y9n88XA2hdY1qfBwLU5AYQsvScMii7IXe+pe3b0k8xTuC2Cu30X6zQM5K0s9Km0z4lQ+
PBQe/snDDAEnGZv02XZq52Cr7UQeMs+VUQEb+0aXq0tTpYwZktIJq+b1dnnSokH/dP/o7ESo0B2k
ADFEc6h1m/SkXQTOmSOuz4OqL2gBi9J7KaC0f2/mwX2bKXn33/0Bd84qjeQgeMAFIBY3PFu8KsVS
G0OQIxj3YJrDJ01RsMJJ+yONtt2pARPSdIMXM0jL9dYwk6JpW8FIkbUSINJiFqRxhKpQoc6PY1Yl
By/bHtQlI0QZC4Ma4PxwPeCSmLHutKwlZZYIgpSafJ0RuHwyzAlnhw56zamrzfVHkc7Zcz5GyluF
F/hhyttRfT3MRfxPwCp7gEjJNp+1b0U34fmI6KHo2ndFVBphi+184ttjNv8vY8GbJj6nXwKt/utp
Q2g3SGtZ56aMkzJAHcB66msUFX1DyeeP97fP3u0ETgBwD3EFLrpxPdisdIWyUsEKauSavqf5mH9r
IaZ8qGmsGkJhr0vl673mHbwwe4fR0xCIl9ABfZKbT2s6PX+zZQ5BOUf4zA55dFbGWj3fn9xObCRN
26C/MD1JmbienJGOjp12jJJ5gwgjkak+PXeW3yylhZSllr9EQ5G+iBpX6ciajrCY/eGpTpDBU2vc
ZgBKPCsRAlzcBSW9y9VsNXSmLcbJWIfhcXWG9WmwjOHizZ5CsdaMDs7P7aeFcMmpIViHaHcjMNKJ
uc0GE05Brq3r93kq3FOEjF8W1rMHPFxGjlD8qXbUgyvw9kYi4+F/YMJEZnBtr1e9cu26rpJEBJjw
ANMspfq+t7t3nVWo3+5/39veMZIrdOVpsUEgEgx+Ez4sSjEbWQ9GgqVtZ50EOhPvtRQ7Vh+JuPy7
2tn6JdId5ce8ZtU7apn6k5dmybMEwr812qS80N/m/lWp0ZH83t7iU39Al5SUTGJk14sAkaQycica
gUsiOnF6FUOmDk/oGquqPsFA0rX8FKv6g8T3dstxmIFXJd2OG2RrUDvggO2Y+IIFnpeXrV+v7gKB
vLf77/AONTtACCG7GFMz/UhWRDTPubHiWnX/q9y+E/wGpKAAybgtb6pkawm9dnbgeyT11F56tZje
pvHQfNGpXn+iWPNqoQ0JdPL/o3UO7h2N8tdLvTpJrbspUK8ogZ4wQMrDpMMCDXqLfXCkdrY2M4Lk
AfOL3bal6YyIKTtdwd9d8BwHbTLFkFpcGwml6qh5ZXcoJMzojie/A6W/npWSDZXdmsBBqpe8rV3p
uFR6WvVs6+OhW+HuWFxTkILQKCZ0uR5Ln5wirhrSa9ASrXueLdF4D3WOGb3qVcuXV28P2mdlxyc0
aIq2m5ORJF6qTh6DNS0WCVFivs2MNUrDRDhlqC0iPwr2b98aNO+AtAg08fHkMbieHa9AamBWDLgJ
i+MtHYhZqDXcBPentXPg5YaHW0+U6cHQuB7F7HLFGmZSigW14DlMXCcTfpO0+cMyO96n1O70U9ZE
9VHNf3d2NsQG4hPi9hvAP9btBaNrLppIcUXgpXV6gcihHlEt9/YIVyywHZcanEf5O/5IDNSRVhnQ
Y0Aeo4NJ20PkLYWRBCnwW3h/KXeHkn8bupsy/tsMlTdFlAkqU4HRqAjYIZ71VE7TP+ZYuQc46A5O
iIgclRKSbk4aAfv1rBRUHCSQyGXh9m3QmX39q65WNyxaM3+sV8V+MQfzYzwJ7WeWputXTJOOGuX2
PiBBCmcCbQru581skcu2Bg8VvSChwymI7XU99+6UHazpzsNAmY8qgoMmGsWpzRHHMa2su6KExrkk
6CFGInqcrKU8GbU7vhlar8fMbwCLRc770hrekQHR3ieFPkp9GB46EPcm3jOazkisiYLNuKbZeVby
NqR5fwpaex5Or989sDchzsvYgyfo+pP2yay4ZVVjUl1lVtC3iDBPFnaAs9m+ut2Pv53og1oQLeLc
Z5tPFw+Un1sV5h9y7P1Pdeqbz16SlY8J/LCDnbqzgOwOGtJMXF9oJdpcL+UymJWyNtTayEJCs0za
kzI7iASK3nv9+40Omk1wjkYod9pmqwg1mhAxAVFUV16AVB8mhLelSq0L5hYHTY7HzP1PtoN+yZYc
+L5IosFu3JIautIqJlW+q1WG45lfFmttvR8VIbRT3c/tP/ZgpgME8rGyaMnLnA9t6Wi0PvaR827O
cRU5xXaljX8f/Ky9Rddkd5wne9YpWFxvpWy2YsV2uR2Kam7PirDz9jwOAsM2Lo3mX9uCUxLQHJjo
X/pE2G/UIUlh7WCV/aJo9D35ZoYLwstsJQ5lwqJU/xqMOW8OgpKdoy0RFDTjqXYQlWzOFqI2s6Wm
GQATvOjQBioKkI03T16bv0tbvBh5rLSHaWlHoHBkUO8v0t4a6To+HjQT8gxtOdO1Y5GX28C/TZKm
Pp1uynMaaz/V0dYOMN+9kQxJeoF5RXOBtzltmVfEKJpi7trkmMrXNQAoBJwksNb5SP1w5zGXKSPL
KrtroUZcf3iDmCtBlImQMmmX5wZbBYLZzoWEkRrxpdUX/Llb8PT7Syn/1usqLKAkaKgks1Eh2xoA
OMCrPe1nsE5itpHQ5+K7bdXVAbdlZ7swiiPpgVyPtGpczw0PIy2bTLgtGn66YbkO+nPS58bfXpY5
Z2UwkzMCU3aYerHu12pvfrw/yd90wO0sNY/7BV6GROM2gW06eWZB2/sUDBM22Q96RGsOPJsoWvyo
15IoiFpaZE7O2CjmKUrqYfYxpej/zei9pSN2VH+0VdJeaoyKzlMUJY8CYdbPvZKn9inOhdmfDZHo
ip8WSQ9KJLhMT2nd2815AROjy88qRPHkWEp1KozYqw/md5uTEkhIursEHQBVtqBDjiXYYBMf4XXm
fUmb6eJFtizlyqTUUzxqVCVOUstCY1IJKUuTFx5y+t/K1P6AecAj/LEP95dcXgBXKy53FOpnvzvx
Cak2b8eM6KnmjOAQSzFkX3JSl0/U9OfHvvf0szO4ZaikffTZKYsjmb6bVPD3yNTDCGtA2rcqno2D
X1nBCxLEi+eRpHv92eyhva7R4kAPzfuDh+Tmivh9dmCWMBacie25LcGvGqTHh0B1o/4yz3r7MFE/
CAZXnw/i/b2h6F2TKh8uwfeWCUKWm/Ue5gsIXuRdEBWiupgmHqUlZ+/gQd77fvACKPKRCUpK6PWJ
HSvd6tNyonfL7aKavq3B/LvMtegrHZp9iJ8mAohZNr8dl9U8CDt2hwZflnwXeAnbOrphiTpTTcEH
XO0EYVrd9N0mmy7uLOKXWUtj1Ku6wu/nJr7c37R760sXPBU+4F/mvbmmcqXHBqWHT5zRRecPBaJf
DlLyp6jojsSX93apDk+UZk1kfqwbrpjRWZnlLQPumH3hgyguyAqilllaVhGuk60fFPt2xwPbtRmN
aHxbXgOS5CNTDwhUVVFPZQbTvTVNrHJcLDmp+B313O+OR2rIWtIxwpV0vX8IvbJZrKk0hc/Fx2Fs
vZAWyfqxs2PYJt1y5BVyW67nGBqO1OemARYCnvy2f+SKulK34OLliLwtEhhnVcG25pwodDgFxuhY
78rMLt3Q8JyRp8dT4ne1ag7ivZqMK+ufJUL4VW9Uru/mo4tjQUXfJv9S/4smeevVqYn8sWjT/zb+
JTHerA5J6KwhJkEBhRf/5M1u9jZKSZ/JcItv9/f0bbrJWLCIyNSlSzQc1uuFiUValWtDuTNSVOUb
Z7b5lpur+eCMi/Zz6CraYbWyo/zFJfDRVNz1X03tRve1IZv8FQR9mALyidxtS1+00JWQIWweqEW0
hqPuZn8v1YC0ZOOqxZf7U97be7i3wFOWDkPIXF3PGJXFgra2Dgx8NMZ3PEXD6Efr1OOJE2V5OKTN
ER/hJopidlxWtA0awK7gndcjtnHeaE7Xclv2tfLJy1ftQ5JEB0HU7iASLqOKTKi2hfYxcllX4TRD
UGDi+NnKFftNPk/6w/3F27sDsS3+/6NstoumwSdV3XoIJhTYwiTVvSBBdDXs+8w+3R9q7ztxQ4Bg
UbekcrmJEdyxnJySAnSguN3yAh6pfqgJwr81RHG1ryzcugev2t7kQAKkMgR3IHSZ6++EpeZcKQ2V
Zq3BUizClPqSji64Y4cm+v3J3bbNsScQPiTUgy5CYruZHb1sljUbvKDJNBvJyRp644MOlGOfKXB3
fymiGTKs1No5xSd4WNIT8Uzs+FZXDZ9xslsc3zZrrQgS2j+tRy4LmuUrXZ8Svy4a2/BTtdDeZ0kP
B8oq9PwxE6Ni+hNiE7+EibOwPyErqR98st0FZDaS40zrxBaR6/kmdm25Q+A5q458x+ScByNXLx5V
5oMF3NsdQLUgOCoKiIAQ19/KcavGqSwiyGrOl1M3ldZPcLE8ELalhMLQj1LavanJph4K2twcpHzX
4yXqaqRatDKeDqZZKSMhnFNmRFjR/7IN0UKBN4coHf3Nm6G0uDDBGqnsOkWUIpws2pdsWWiC6av0
IIHdCabAEkgeaWiGT7otoE+WYk/mkozBiOX5vxEy87XfmMsU2KrSPkG7LE+iUetQWGMbv/60kaTD
hTcoknDsNrdi17t5WjcVIIFeNr7dWsNDDkPSdzSRn++ftp2PB+wGQRBKODWorQGLoy2d0VaEFmka
/zcNtXHWm3GiCiWyg5Hkt9kkNnQwYylDwQu1yi2q2OQJrdgqz2lcKfUpK7PmbFrNkVr/3nws7g3Q
U96vm6SCq9ejK5v5DBa6on7SduJbO+hiIrlsip+vXzweLsq1EM7gRW2+0+L1qqWkxGrIzqU4O4j+
qcAL+i2q29rn+0PJv+pm9WRnIncIrQjbFukZC0U7K8BTNC/F80KvvYuxTuM5z4WFbYyngUiLV4OL
UjcYZJHoAwiCxOn6ZCOv263NyKBQWqKXMfJURGmFfl4iekwnOGcHadreJEnQyFzY+zKLuR5PT+hv
cVB+Csh/25MwR/ERj3Dzge3kVPRQdfVjijbuQdq0c19K6WzuFN42WZO8HnWdzd4CeeNSIRI7F7hc
nD00ZzB+RuQODup0uv8p97YoBRNqT7zc4ICbXZNnaVyj+dwH9bhWp9wZ1YdaEf/A4T6qI+ysJ93a
1FkxFgL02za7y+LC0DtKzzsHoTmJGv1rbhaosteqSpeAo3YKFqCDbv64P8Odu1NK0srWIUanwna9
olymUdvJqG7ujDl0M8Xytbmo39SluUpVf8PPaiuhblO2B9naXjZDuI78628iyY3VQIdXjdeNGJ7a
3VB/HDkxb9RxxY8k1+KHyNbGR1BW8W6YgKExKzECJ1PLczYOdaiv3fCh9wSa9Cg9/9MsaneKlaw+
Ehzd2W9cUPxI1AHk47JZncaYjdGqSZbhwIiTYrX6Y2wYkV95w/Jox5Z6uf81bqlZiLKiGMfFyzmW
nb/Xn8Po3ATIGVxAU8Dqg16pCZdyvUzdB2Ua14/aUvXmecy8+Al4ttZCoeRTFpjN0v03uRORxP0f
tHMA+D2cceRlZcAg//0fGafWpjjTqvyeZB57v2gqixqXZgZQdo+UoPfWmqNNoVx6z8I8uB7KgNcN
0JKBFqBfkVzWltTSXxxjgNxplcnbzDOKIwL83qnjLSXTgOmCv8Z2uXE9LWl6xHm3p88ax8H+ZOT5
HNZNvX7spR3haFh6eH9NdwflXZU1GZ7ybROkWxYtCnWYp+Zxn30togmnocZtn9ymTCCgxunZUuYj
vai9DykFCQGmUQy5Yea6Q9KOxWD16L6YkW+KXg0MIJ+LPiivlupnD3PLewbvLAzy7funrE6RWK3W
061kUBLN2vTNvHi/TE/EH++v5N6WIW5GtYfXD8Rb/vs/dqcerYXocFNHecBOHqwekUUcq78pdo/7
00CScH+4vTXkhpSN6hA14XVcD7cMGJQlJBzBMvV5oFpVjfWh0YW6xp/9D0NRipGjoW+41bMrHXss
Fi0hUNfYHjMaoSdS41/1aDeP/8NIsmOIOhMbRJe79c81dKPJWUqqgCNZGtQpL/3e5xgReKj0/nV/
qD2YBuKNDT0c2r9sV70ey0utPitcjhv9LRW3CdBgWg/eSek03EhyMZ6XwVVChMxwNNLL/hJ3jnmQ
LOztGdmghYAb5WUYfNe/YXA7eid0nnTNrfKgXXEu1xun82cqU2HbomF9f9J7mwa7Cg4dy4sv2eZa
E2oe2WrFl0wiWgDNLPZONoYvvia8V2vzcPAkOw3zPgP8aQudp+QcmjvkkP5XozoBiv1q3Lj92ED6
OFjEvahBVkXx/5TuhFuaKeBiJwyDOMxGKjpIvb78HomufgEBKYGh0vXZyxGYIaaID/bQTmpC8kqA
SwmIvbQtytpzjg7wAHSTTKX2tarTBmoHrTH3P5r8KJsQnlFk1w95CfIbmzhzmCA92Q2oDQ0GygNU
gPR7alTNpXHFfDJEj0qAbdEhVU4qdYoxPQjKdveMpN79v+G3ku5dI1K79JhkaTQ2hfDZeo+gQxcY
Zp8+3J/p7nGwKbgQwiNe9VvU54/jX45ap7Uxxz8tZydMlkxL/EqZzCCOqQdo86wcLO3ugEyNsFoa
/26zWCVLx5VpYx2uxBk0tUUNzUS1goQQL1haGvLvT3B3q8rRYBXKW3vzxGdWKzu0GK8uk+Ktl5TR
ZZlkEyjv8Jyfot5UPmbrOHxcNbc+eDB+Exm2+4hIDtomaD1kKPmh/1hdexjyUndjgEbqLMujaI1J
Q7luzb/Af1D1RxJSB+01XUnei2xMbF7nIj8VUxKhKoF/jx0MWat6tDtAifSj3Otrf55nVfh96+jK
aTF79aubTaLzFZypzYO129uHNmikZC8i871t5xGF5a6YZvDztdo86fE6oySqmPiBeHGrHvWA732p
P0fb3JRLnWlVpnNTdihxne12yf0py8pvXVqmT4gcxiyUowWqUmUHeg17exJoAEUKMkY8oTZvoIAK
1wsPJEIf2jUgQysfVGRTA7dY6rPXN8n7+3ty73rh89Isw/vOg7jZFvFaZuWiUL6FM608G0hHqr5p
L4tKk+cyNUGLOp4IR21MvmR8g3/mxaTV9f5v2LtI6byToDQseprvr7dmniaJYucdHJxlNT5H+uB9
jjEpPd0f5ZaVwJtEiic5vfRo0Qp/PYzOp8yiHjC1rpM1v6RYlf6KO4FovcIxMHxM1D+VFf5GSCUX
ZZhqRfKvE7ltStkId0rQw5iCipjn8o1SGdEQIqs7Lb5QjHX03a5cfzRjM5SBa5SN42e9EqE2Zlts
VF3RyuZt2usaDeZFWxWhcIf21TQd9gbVVHAQYCVkzeWm/uOEO22Td6VsmJzH0n43uRFno1Hz8zCo
B2/uzmHkaZftY5Rv6YKSH/SPkdq1xSenAXHJW8v00bmwHgizIl/PIErf/2p795bEV4jQwKXJ/Dab
A5FRIhoXVMCLsqwKnKahqXdFNeVHmunKB8qsmePHGaqsj441Z8bj0Jnjp9o16rdDU9vsZisWpZ9a
NinUyqPyxgUq6/xMbcb0pes78aFfWNRzE2PlfBA77+RXMj6AAS1LcTQxXC/UCmV46TPg4CI301Oj
LMtDMdh/o0Ttfc6iJE451+Uhu28vdUc5AchPlvUlKeR62MYp7DZNyMA7ozDfKr2wQoogSenXYCe0
ESMaTee/mPLAzWmZnxbF8+3OrU+cdf2/+x9wZ6+QXergOaBz0tP5+rfAfR9WZ/XaANkI42eaTPpJ
a124sP205Ecv7M560z0OmY8XncbGLfHIVUAiNHfihY3a6sXNByOY+ik+k/6hg1no5Q/cyMeDj7wz
QwYFCOdiIRzc1lqxZ0L7pVspcIm2COtx1B/NUVUDD1Xo06sXU7oegw/wiIPwy9fjz4OH/Jveu10f
9OZUntyGyupUzPoJ8dQjuGVvKeXxhq4MJ+WG+Lq67myVBWW7SUcwAipMEfQ0NF3sBvpwk3rJs2Mm
Rz3Se0spl5DUgVyadsfr+a3CtWMdVzGEIlstMLNsOJuDAz0g7YeDaHN3KMI+/sOzcNMrWgg1taa0
6oOk1JNL7FXGZfAaEVZjdUT620s2qbrSu0KrDE0KWwp6mqo1ZABgiCrlpOW0EQcUiZLTrC+YzxQI
T1pjjSl02syh51E4V0XeHwS7vzUvNwEgCAikvN9qZrBIr9fWdBq1mVBp/a3H3p5rPusnQIv489o1
DsL8ucs12eRKET+4/UTf46w2TeOXw1C4gb068bOjzRQEQQDtR1F1lhd2iIF9vr/Dd+IfXMQJT3+X
+K0tCXpK2hrZEL0LXJSWKfok68kYjc99pxVPkWfFByj+zi6ggw4jEoB1goMt4bRWF3gsNlgUhJ0C
F+6opgMzil+aZlWPXjK5wJsPIFvmEAqRbeL4wF9/AKK+KTJmIIemnSP7ZCzOGOqdaSAENrXVw1xh
oe5rUYQdtbEolww349K3FUs5v3qJaamTwQIdEXgfbTZCg8+ok87kWeq0YCeMLX2Y6Olysryxe66r
Nv5yf7zdNYZCJ9tzVGoXm0urUUkb5pUM3fBGG5YZMTvAx/A0gQ+8OjAhw/EM7i0UHbg/NtFzPS+a
PtgG5kNx4T1gBoI/l5ao57IdjniPt7OSQzGIFCAEvdlEkz2G7hgv210wqtV8tugc9tUpGs9FdNgn
dnsmQOAhiVCa5CWFvXa9cRKPyi4Svl2gljTsq+aUPBIz52ezMYpAX6LqINf6DYte71QWUKqMEj3J
SpCc+x/PDOqsTk0ZjbmB8RtBNblWfZ6UzrT8iTPybmmWVkWDhR5fv7EG87nOTQ9vAdONeyToBTmE
IeJi8iOnKvMTSlLGU1ZG06/MLfVzFKVDHnbzrL2wdrgQNgg2v49R+EhO93fezsULYsnjBdua+j9Z
9/VEolpZbDVn5XLTFP8C65ePNTp4j1VJP5rvKMNwymfFu7QY8T56bqR+tRqrO+Km7G0V2sV+90Gz
Vbad5UldD31ZpJhg6En6nl2Svs0so/Ad0Rw5gO2EfihQAPJBcaQPiHjresZelxiGIi80DMCtN9Us
gBeMIVMemiLx3SI7J7YpXiy7r5HX8abzwJbVrENlpNvogZ+BJp8O/5wq4ratwlxwPh0HXlcjNgV+
MM54mYtkCkXXE73jDvSQm9kR2r9zTgg04WYDBFJI2SrGNCRHc9FbXeB1Ls1ATr28REbavxVeno90
hE8oD9/fYLc4ATqOsC3prOW03MQrwlGrOpJmZ22hwBVo1SUohI7keUslLFUUC2s5oYbOpLef7o8s
w+bNEZWyNfidUEKRVP/r7wwsODeiAYhbklnWwOrsjbse6zPsDkOrFf8lo0Av5nqYduzzNZo9rh6z
RW0ispf60e2XRWLGhAjaUiz6SUH18BQvwK9ZqmSfRJlqoerlyYfBnYr63EVJcl4Tw328vwQ7x4o3
DOowcunyM2zeU6VHwlJPcwKarNY/ocTVn5wYAkyoReB94f3B9ja01H2iUQQdJpwQNwsBcg5ixmCK
OlSnMjHNIBlc593g5ajSKTzaFkjZwaB7G/rPQTcZvdXWa2mrCZX4MbepT2Rt6CnEC6Yd6e8mSkAH
0dDtdubIyk5JiFJkrdu8XlVFJuJ8+m2IvDzCO+v8NuqUU93lqz86szgBYJoXHJuPnLtvZko9glYc
QCBwUSLyzUyb1Flsav/0xSip0z+YZheXtNl2bhY40bo0D9U6x0emLjcbiGyUMIjUjb5JmGEbaD1a
k6xYYrqGR/qty4s+Gv2L1UXac2Vr0au14uRgtMNIvQ9w2K0k/dLnQ6PXtVRQU/rnvNCtcFJyJ/Ta
yvl0f6/+TnOvLgfpVkKpnEiazlmkJa8369LrVlmpyxSm1WAKzZ+jyhv9Za1U57y2k7aeBG9wzbzL
5SfVE6s/W0Vm5r7eDmp6Eq1K2+GgZmN0zlU81GpHYMeH1rgWnwXUll9rko4/RlSBoe1nY53JW89e
PygauntQKuPJPdlNPA9PHND6TR4TDAQpT8XBfr3ZNcwTyJD1/J0wbIsTFQ1bhWONIvSiuflLrcVT
LJTmJRsL56kwrfpyf11v9gvXrSSoSHRNuqVsLsMcYTU1gUwYdqW+/mMN6vJUowb03Zzd4mBme0Oh
nYK0BykjJeXNULHVFK1SjWaoj1XzwSi18nmgyvtQooz69/1Z3dxszIoqMvAFLF2o8JubDevcdbZH
hsIbZX4erNgNtWFNnrIiFWfgeP2FEqV5kI3ufDlYLGjDsJIQWrYNqMaqY4RXR0ZYVnb1AeHNx6Gt
vHPRCQXDruGoAWBvjn8OtzkQFfw6KYpghGuJ8OEDTpfq7Ktr3AL29nYeTBADZ783X08sZHGhuYFy
8XpCT94AgOns6pE5mkYolln9ns+J9q1V4/ZzkZfr+/vf8ebyJuxBggbohNcNr6rNHHvNiYpY8nDa
ZVVPfdqq53k0/lvNJD2Xs6Kj1eKU/yEQfiTXu7O4DIwyoSxrkTFsNpCFowbN0L0W5oPTnlahK5+m
2Pivxhj57TyY9qO9aNXp/mR39g/9WJwLVcr23UhiCbdxwH0Zc4rgKQUVLmhvSg9Tc7/XzQ47T9c5
3x9x50T+xqBB3cBOqDZf36l9OyTeuDbQnIbY/K6pA9aSOBj+rEyjPMhi9xYUQFF+TS5x6PrXQymF
oqll7xI31oPalP7QUS744GCOvp7o5dQDvXPd96KZjqRl9uZI7gBjnzydDEKu+h95X9qKRRijroWZ
ZqzraXLX5SuRbef4+Bd3B7TN3cFQ0JZNWcx169XYOfqQpxQXQkus8xfUL/rezzLXPNtuuhy8iHsr
SvGQ0ojkytxQGuFF02O6WFroeFHX+8OgTc+jt3anWsA5O2GwB4YqivGgmHdTXONIEizC56Kkzbib
qIZbdc3aDlFHy2qU6XGhgvTgRHHRB+0SF4QChW5+LIlWP5WTNf5X9fUR9X3vUoD+C2dUFlH4Iddf
lCzTsUTfGiGkXE349qp548WsC+vvIu9UQjxRnxLaw8J+ifsjfZu96RPSIf4H6CPX4HpwQ5/HubaF
EVpRUhUnCHRx62eR3v6Vew5EN0zMn+mHxh9aNyeoKOarmWasPx0NFI8oHMln9PoH5K5ddAqYVNhB
mQgnd1D9tPHMB6VZXw0HMZSUEJCiQci0bGODRMuzxPFY6FIkcVgk7ngpCy9/LOHFH9Qb9jYzQ8DY
g3QiTYKuZ4WQtxaXDq4INZpWyKPiZIbfrWr+BEupbV8n3HqelGE9Gvf2zkVih+ODyyTN3XQ5XI8b
W3WD+VG3ci2J6f0IJHaCsYBJEn86/91ExquJyEgsoOtD4Yh2Os3cVs+8OO/sfurXsND07Fvb6s/I
xiian6uLReBgkZ1Yy3xw+d4iKEizEuVRA+O4oFu3OTKzrhbZhIhbmNYxnRrzNGvPwrSivwUy6H8V
0ZK84BrbOMGCJu8D1D5BX5g7QeXw1F+vfXPgExI1yN4fPve2QXayl8IVubJgVO0Yn1TE0H9Wamu+
aaq2+np/qNuzShBIoUe+qCRD2+hBR9TfyLqMXsE6pzBRYrWTeJUKdtdbn1KX7gHG5B1IM+W5aeoj
XeWdvUUMKjVJYDPhIbrJ5ePFqex8KFZe1y6tgrbNdfT+F1DOwJit6IIvVn3Q33d7jGiL5CkntAO7
IUK73s5uZtoT3QhLqHll/zAVdkelQfFOaeGsP7XUay+57ny4v8q31zFj0itJNZi8hWT7ekwFGfR5
bGk+7vo0/VyU+nukgOuPXIfKg4YQhd8Bb4VwA476dW8fW8i28AK4LsjtgayvB47LIq+8JFfDotPm
yzDr2OQV9nrOhzw+eNd/3z/X2SdjcTlh4ELj803bPB1yXSGseQ0NOvQr5GsylTozEgSytf1tX84C
y/fWCTNdzI+OFi8fUyDcT12JLxtmvfkbvXXih/sLv7e/oFpCeoSPSACwOdT9XGa1WXCVpCv+YH5i
D07tmxXhtL/oVvVYeVaavxYc5CIhiIKdAPZL7X9TIcjqPMa7T6xh3zTixVs1/Us+xQX4mVH+qrol
f0bX3gm1HED2f5gtrxEscjJj2n+vv7aGKyyCx6Ma0ns/vJ17rQ6iUlO+0gI6PHWIFR9cHnu7i+uD
44RvBq0Jm4C1hLko6MDhZYjL8TzPPHkEfeOlnt06vD81+aE2m4tritWUxSu6mzchVV0aaY3s7hyW
+Tx8SOnz4TMO4vP9UXbOKUCNzKYQSCYS3hyXVk3zxe2zJUyacsZlrTWcx7ZSDcgkTfagaonDV00H
JGqBwJWDfbNzMRGpIRVGKkdStcXChFK1U+8US7jGa+OvVds+Wo3Q345tUj83qzv6szbXp/sz3jkg
hBM86yQeYKrW5hOiWa5ZaYqpS1z2ZliZZvKU6ql1VifrM32F+uX+cHuXBHVQMAcQMUC4rTu4gJ/V
rFO7hN6iOgESAs4JjZeK9NGyP6BTWP/QTGGHi8KfzWobt6euU+1Lqkf5pxQFEN233fzI7ea2Ru7S
V6Jxx9IqwD9tKVREcc5a9wMSS7Wjv889ZX10prH9y+Yi+xl3VXRS0Tp9yUWXfGvoVvwHoxbcm2gl
rs+6gOJDmXx5GbiBHtQcccCDRZMfYbv5wbrkncrGBFO4PteLsuDZYUz4gVq4rYZGI0QRpvagf+9V
Q3HOjgJF8slW4/gfUcZtHNRxpb70sY1p8sFP2dsv4EbINPGUAW3IK+GPVLHMJm+msDWH1tQnvV8S
dZ4RX+2fjaouSR3Tynha1GJ5sKtFXHBerP7pFFuvT8YcFUHrKNUbu5jNS+o05UsOF+krusSKdbCr
d6IaLkDCJ6k8JiPz61+ZTq2TVYs6h1lUzw29j2b6rC91+cwL6f2oTRVFwDqrBpayQq1HHZboy/2F
2jnM0nSPqp+k/XIZX/8Cq3UKNW5UzlXK1fEUJ1Hx1E7J9NkuXKUKpmHop1PkrO7rnwAgYIakrVXK
8W2egGxo9anB8C9slLEpzl0HY+/fpDOU+lzpJu4vae2U+uOrJ0tzAaR/utVdYPzN5UwN3KwqWfCa
1bRrfuBkkDxkatG3Fzcv6tSP4aCpT1qpv7ruz/LCc+Nd4JlFEGJzMPJcM2eYXcBBXd604ZJ1SYT6
hCoiP8kioz7IwG7ryozH3icRwgadOGfztOdZodONlmuhWSOwAmlD5C+2OTbP3rT8NGg1OGfq+F6P
Y+fRjOrCF6U6/nV/reUBu74LACXoIeZ1pzsaCcvrjWUa2YoGlteHC5ywr4BDVuLTIKh86Kt1OkBr
d+aL2iKUAOBvWl15Hq4HS5BMmdT1/9g7rx3JjTZN38oPnVNDbwajH1iSmeWru9p3nRBtGfSMYNBe
/T5saTSq7ELV9p4tsEdCK7MyaMJ85jWsk82eh+6qYW9qU6cWwUd3BEJ502zrGh4jV62g9b3ZjZIh
Gwz3atFNtz2z9fwcAYCPgokEkJeAln7Rw2uByb9F2eCPaVCONCIHacHQo5//zML9eYN7OMz++T82
OD33jlWGzgg2JgzzuInC8Wro0aKTixpQUpvc49Mv9LEBWavUi1DUoW5xMqfw/Bq9pamm1PTr7hzb
m+DCaNYopfYv4szKx/Onx3vsOTr7cHA7doL9SToftpPlVuw+qTOp/KbbhvaN7S3PHvT7RnMyT7HL
AxW5I994XyfPkarM2EX1OKXSVc33sh+qNxGWAi+nJkKmXTbherWJ0YmroMzuZGU4N12fN6ke5/Dl
0zf8c1BHLQqBLY89gnjmlAyYo6Bro1U2pZn08e6r+tJ4XzZ2cJlbVt3Ew6ZKgjw7+0a8Xj1XC3sk
tGB0CjbItNM/+qk8Lw3HcHKENtF4KQaoq0OUXQXzUF21pvYlQgqGMpJV29YH0Yk6ydx+fKfl+KUR
2nkzFFuNNwi2tJ01Bdf0bPSrpx/OzyflfnkUOvd6Hajhk3MKB3Uo3ijEpO4w9lSYUUR9ZfidOFuN
3nFi2DoBoKppruKmdBC5ZL94JiR8bD5yRAPFY5MheTm5gixs3UxFXMHs5WMQi6wB+FmGwzM12ceW
GVoBWOABB0Fy7WT7qHS4TnafY5RkmNNb2ZmVfViRWlvPom2Txwle8DOn4qM3RiXLRxWE6sYpzags
BncOKlClrTF0X5yx6W7DaP312j0R+k5hB6QR7GpXD/erfjJaeA3sV22tzYM2siBFUM5MZQf86em5
8sjRs4u+8+x26MlPzfqMUzwKBehFYwrLs26ecb1CIfSQ5VH/TBjz6FD7e9pLyAx6MilGhO/qAtxg
CkIfIBoU/YMt7BJ0qHiuRPLYxIAZxbxA75WK0OkD1FqFvcf+67K6XhR+7Z5rezThgHfO67J7zun9
sTvjCNspN2jSsVwevi+6DW0/GiGuFFbkJFnXqDO1yDy11JQdn35fj2x8PxQjQETtSJnTOvw8WA4i
tf6UalR+CEi2aFdTKdOa2P3cziPCd8NdDpSPs2fW9A/EyMnuD3Zxh1fQyuZeT6IUYW9WTVdmTF1D
DG/bag2K1HZgbFgFxZNziYHzx0X05hCb3rYhwTpT3hxWItRY1E5bxkzm8X7vATq4+GGWkj79aB55
C7QuWZW7g8NOvH/4Fro17Ad6W3PqeoUP0b/+2LfOdo796DP76yObwIOBTl73kJFXz6Kb0402/pJu
WSeQx9Pe8Ez17ed8g+Rw96eD+0Gd5FQxajS1RJiKWWxvGzpR06TISS3joFxDxaHZmreGEt4zgz52
uMEy8anUk+lYzinvwqZMD3hGTulY+qJLNmPVd0j+Swp/c2t/NvrGbBldO2mJpfUcF6gD3LVO37/q
5QrKiI1jrAhysvyqJCE8Y8Us759+0489GDgoeysMWKt7CqKteqvy3R4IYmkZ/pvaA8WFbYCBnizu
xG0J43ThXHwmVn1sesHuxmSLBU7yd1JVMcehNsogm9KQyXxeiu4e8CcFgiV/jqX/2Brf8Xnezsfa
ja0fTuSsHLYBZBHhRZS3H/1u+lCpvjtDFqe9NvSUXVBhqWJHus+ZEz7SLyFcZQHiSglpA1eQhyPD
Q860hV8up0E7DWkzqO62WIM8itdu9c5g1ddJQyp2XAqrn8/RWpnTeUBXA9ujUD+znh/ZxPekiI7J
bq4N9OLhxRSoVeRTbfGWm6G+mMqBgoQw3+tArZf+Ip/jie7Hz+n2Biob2NoP9sApc9GgiTCVAEtT
2xLTKylgDuIE1HsHb5bLgsHaUlzl7ejdhobbvTBCLIqentWPTTBEuOi1BfRtiE0e3q/NsoNUHOnU
CKzb2qicd2s+9/Tl5uXs/2IkGql0snd3lFOwXNX0gt4xIxGKLgfknbdzw1fdsfKC8dcDdeivdPzB
rhGRnpYRynZbq0YzN4rAnovDEHrInVOSxF17GM6BtOlv+FWZRjKUgf3r2wTNYpTAaAsBCzw1P7Xt
vKswvNfp2Br+cTR0NB2afp1vQv6vTNy21JeLL8PD00/3kYkEeIauI7vFntGfvEdESrCbsZVOu7zw
2/PKhFddugY5fZEZy6slcGZ5NtmG83oVKqoQx3Cfy1Ae2UFAY1CK9feuGLyGh1PJn70q3IwMy0mE
G47RWr8O4Asd5s0ej2Yf9Rdh54p04LT+9ZkFOoG+ARXXXYnmZJPMikBFs66Zw2UR3ivTcM9AFfd0
idrxmVPYfvQmfYBD+5IBOn0Sj7TmFmabudueLYH3WXVaXNIass/UVE8Xmx5FKnJfJIFVtO9GXfs+
OlSAJTbTXc2kQqAkj9G/mi+mZXHSFi1hhJHXNgB2VDrDB9k74gxAp/9iRnnCSTF5m+7hbEQzz3Ob
L8e6kFgKkSbEFIlabKB9eS5W7DKenk2P3uVOf6QOB7fpFBcZhmLuomHWqfKM7o2xzJd10Phrophi
Mc3t1UhmYOs3lD/lM8nOPktOdkTQQ6Q6bEoRXLOTWWS3RShUMOhU21n4kY3ztXQ6WCEwu8vUE/bb
p+/0kbCKihRtNsoY8HZPve1GWYaCwFGnPtT4OoHOONpx0y6fnx7mkW2WAJHMAA4yghGnjfhADtnU
CkOnphwXNBCqpshjrx/Wyz60ntNxfGwvANK6H2Ih3DN7//yflSejK/HK2MjkDHd9q0JXtXebzjIz
QSrQuaF1Uq/xRCnBSVay6cNced0z8NOf3Trww6B5iJg04py79drDazAQU54mx5Iw/z25JNDjM7uM
I5xrr/2tdfIE1Sj1znY6t7kJBByAvtY4ZUlbW18m7QXXXdnMz8zq/ew+mVoEtXRmiNTBGp5uUCi9
1LJ2lELZOpivd90CNFc9fWzydj0UakDdOJpQRHv61T8yKlTiHUMUEVbRGnr4JIRdIe5fGTKd+sF/
v1uuObGoqvWNhe0gJI+gj64qMXZffn1YBF93MU/a1T8pN6pQTeBGBcOWoQmbZ4jG66qjl5JEZt7A
tqjASnBSPbN8H7tbQC80dKhrQ47dF8I/5p5jFpbws61Pp9aL3nvSXsgc3KxMK0fl/dHU7Xj0l/xZ
d5hHtg1gH0TIe8cTPs2+zv8xrtlaqgoRFU/7irV141hDKxHXjerPKzXtV2WkMP2unbE+H1e39bFU
qOBaY/cobZDmYrtkXy/ppW/IksZOMHQqrvTku/HWGfm3p1/NI5vBj2Rxb0Hzak4jIcurxNxHc0+q
3trmFLt1VKwvYR1GG3zNbEQd5NcHZBun47cjOCgkPXw44Mh6itx1n5pBD9aeKLq+UnVfXDZa5c/V
kR6ZASwuChP7FGDKn8yAcQmHUHDcp1lWeu8H5b/t+q25CYsmTxc59cdC5s9FAI+8fYxYiPR+VKOZ
8A9vcKVn6FY4SaRrZ2RABOshSKrIrPO48OX8Xkbzc2XpR/bY3SYO7hZ5wp77PxyxyU1307pRFK7E
XMFfKDd9LrA8gDBaRJGIN8sQNwHkteZy3qRr4POrbPvTL79YtLWhxNJy3mPqk2dd0A3IGiVlajUA
fNdAObGRB+xjwl6mZ3bPx55xQG+b7PxHiHcyiaKaCgDLWaaiVNOr3KrXt5U5NYjRh+FZu/Ximcrd
I/MI2S9s6Dx2bFjn9sMnHLjUNkCCkBDWlrzz+2kxYJSXAqdrX5cvZJ8R4YXT9JwExCMRAZw4YBtA
KKBrnTZc0aIvPXugVVWAgTkIv7BTKyQv/uU3B0GWcjW9BAcbspP2amFGRRBV/ZAiFdolnXLXy3II
SrTbK/nrD5JOFE0DYqp9zJNwYOtW3UzOqNOo9aSM8wpkVdXl4SuewDc4PcERhkF+ePr+HpktkbsT
Z3EJZ8qcasAWZTd1TdPTGPeL9gaBkOVyc/02adbVPs6IazxTUn5ktkRwSQiw/jzfT55nWFXYPEvG
80ctvrdmA1JXgxboTWe9laVZ3bWdrT78+k3SZyDR2+MJauYPp+hYt0qNVqdTubiBPnDElts5Tzu6
Mos5f6cb236uYPCzCBFtB8ii3l4p28VFT27UqryintaJioFd90Y8B+u8Hmcq4E0ZF2hblakcTOet
VQRbdWFN1HOP+Sr1WT6ZhJyuNDMnxjDesz83XtvULyvJMriIxGBZyOypsrnbWJRz7C1O9jIf2vyr
0L2O4tKIuutp2sL3dRc2cOsGZwmONJDr5yQVfnqVLAeOcUA9QL7pJJ1sreRvy4gGMncIDuWu5JxK
F0ehJ9W723npTV94BG+ffpE/D4ksMrUJFjx89Z/0iMQGDrFqOy+VJb6KV3jaYczmTeSrMYUCtR2N
iljncgRa81x4+NN2Q0eThgv5K8cI3bOTLXwozRCjp9xLh7KDKZmrcEmLjHf/zILcf+dB8LuPw25K
UkD3G9vhh3N1CIER2LLyUKib5zVe1aKSbsHhxQcQJ54JOH5a/QwG7wR0IMcSke/JYPhmtbs3lwdE
s3XuqkF610o5uPWJ7NA1I4fh0+/vkfH2eBMoLlkj+g0n578dNMqwi/0hmpkNSXsT3nq7Ddu8AaJn
Dr+OnBYG99ODPjJp6JMRbBIBALI7TSeU7M1ozZWXbsvWv89Xa4l7ug/0YKWdDEpXVz02Ws8M+shr
JMahD0z5geL8aSjXOaEYh6L000FI4+2UAxo7L1vDw5eoz9Xx6Tt8ZLOhLcZuQ/ZCSEfb+WTS2GNt
9nXkpMCC6z4etHCvZQ2YMCbsKO/MUOZAC+zcJj+XtupJ0EvjhYXjxKvCLZvvtmyiCP+LtXFSqCp4
CfjmMC1ndoEZegLMxTh3p0L3MR5ty+VYwlqKbW2CWgwy3ZWxaSC0lvDqynu/q9aPT9/ez5VnWhzm
rutL4WyHeZ0kqa7wiNiiPWnIC/MasL49xxGqRTuyV5Uqnpdw9A7kdv3V6ClPJsHqqTI2liJAjKRz
gub86Sv6uby0XxHUaToMlAmogDx84FjpCfxE3C6NQJrNyBT21XDET3AzDpG12rQ4to2kpB2AIsST
kvU3jMyrLdF5Vxbw2E3UYZQvhYpNUOgtEht50zFBTdc8FhABqqQYyvJlK80a3zvHXz9S7/Z61Ajx
W91p2tGb1Q4Ke9cbEyRMlq8vim2OingrPAuOjaj6L0/f888zOkAbnI0CxTnqhqfVirWWEJ/Wtk+h
3yEQ2tn1uWo0AIcNX4Onh/p5m4AIRAOHXIje/U+kUalgZmBijeZ6qMaPYnJ9eFS+lfiY3orYJBt8
ZrU+OsPoa5Ek7BGCY5+kpQrBzGYHo6a2LucDB3uVuLWqDhj2QKqcWog3MjTBmG3eYQOxcd5icoiF
TFf8icD6jy/Lf+bfupd/7vTDv/+Lf3/pUEgvcqFP/vnvF/239rVW377pm0/9f+1/+vdX//3wn/zl
X7+cftKfHvzj0OpCr3fjN7W++jags/1jTK5h/+b/6Yf/+vbjV96s/bc/fvvSja3efy0vuva3vz66
+PrHb7y+//jnr//10e2nhr/6X/XnT21BvvTnT/31/W+fBv3Hb7b1O5kPRzngOp473f/f/jV/2z+x
ot/ZPXfJZGzHOPB3oF/bKS3++M21f8e1mlYbTqX8l8zut38NHdHiH7850e+0pvbOPkgk6A989N/X
9eDJ/8+b+Fc7Ni872PHDH789nPA/DENh11Ik2YkjKNXaD9e4HGUhW51hC1+K6a5qdS3jYCpRSaix
O3pmBv7ZuPufg/9HWhxQi+N4hFxG8nYyBaXXlC7VHpFoIuQPW6SLz2YgoYrUw9jd0Fca9XEOW0wn
usaeP8MtAK1W5/Z0u5ar75w3LQ5gcTF6JdZcsA4PuRjGKI3GvryjwoRQhtB+YSaZEzVXgwtgL2na
ngo32jwtespehX4AgcmHKss75NrXzFtiDPPUmuQZ8Woc2GXzzhMKzxlLlYQLdIVeRnMzcS2yBPRZ
FQGSFbp2aRG6YfFBZX1+MQco+MdiC5sQMbty3uKs6HsvNqmpRGgkZPZ9BKRZJusaiHcDeCHkVq06
quOlbZYw9jzwOzSatYOjvB8YARSTfrrNVd29H5asueoQ13mVt4Eqz0tnxQu1tgBcxHqWY4bylQts
3xilfDlNgZ0fLL1a07cyqKR/0Nam7/Mu8l6ITGzOcV2U9yEcRoN6o6ptP45qe0YoH2T+O3O2luLc
GDAvj7cqX++CSrcN/GO775KwN+RHErrsfRFhZJFSc6lxnGrNYY7R0JBr4pjzfO+amJbGtrDC9/aK
eVW8Apv83DQr/PvOXXURj3IY8mSAnTftAuzW3WzkjXO+p9heGmzWeFfOjm/EtP53ma2xCI1YB+5k
ns07tT9pZxVeMWt7E53SNXoDCl70zJfQ22I21HZCZizw78UCoQTBN9v9ZDQDjPF6KzG88Ct6TkcI
K/LlOuvpc6nm0Y2hz+ox7opx8ZLGHSYZg7my39JhUltSbUt4nKTcxJnOZ1ongITWt7qf25b7d0vs
iWBfIWEi6i0eJmogCTawXuoZUXBs/Q6OkqNd9a3AK6k9uDZ908pmylyHSszRzn/2v+alUVoxAjTm
m5YIpkhNodR2WPtpMM/x1BsOwqqn8YNLYwtW5ApsKHbYHO1DXQXzfS6WRcbZ4jtDrDpl4jAkgz3F
GiEExZk7R81Fsw5wUn23XkXCNDE+h6UfiNQ2DBoczDoEXgddCN6syEqdViFZFeSMuu/iURjytaM8
NgdHLaI9Wg4Iu4NdufaS7CjFl7aDE3AczhGaevDddBX3tGeqw0QNs4slfq12bPZrVcWjVQ1NTF1w
/k6KCiF8RsjpxcJlvPGcZZbnfiGG4AAN13ViJK96kczmGqFY29TaOtrRPL4ZtHKimK1LAcF3wuom
gM4J6tJYwtsGlzZxEJsnv24O1h6JlVmjH4cy6nACCwr9qSfNK/jRvAsOIpzr+3nVuovtsc9UmhVF
kB/cLXe+zY7X6JuyX4PhuPRq6M42YRXeJUSK/I2o556YaGlVe/QKqb/UYkOjdJwa07nRCKSAxV+m
kL6fEiOqVcO2KbSIa/9+8w1ao/AT7RfaD9Z3QTGYb/p6al/lkNqGxFT19NKLas86bDK0ZepVBHfp
j/Ppl47gm+KL6obuu3543j48t/+fO6gpvT51VL8ev356cLD/+P6fR7UT/g7lC6lsxAQxf+Rc/u+j
mkMcBBdVKwI2oCH0sv4+qm37dw7p3RkaiNIO1+Cjv47q6PddKJDOIacr+lawp37pqP4BxP/H6bmb
ne/hIrUlBoRWetK9QTi40pv2PwxqG/03QkIICVnoZWmq67Bt8uBbblI1Ealut6FX93iUGvZ6yLO2
Wc9XHOpMHAy67OibC+W+VDZNaImkdiOxRWeDu9VFkoGP1fats8i1RdyuCEcRl8IrXWAvmCwN57SM
WFNdMZdtamQYR5c3Y+fm5IAoONm35VL4/PRoFADwwMyYXVAdpd8Aa8+XIfQ/55ko1+oYdojx7We9
41XBeVApB0z1UAchbEpH+Acjl5GLe99WyLhACsPszsLO7+bELO2lgJ3jrXWukE5eZvYUoyqDy8o3
8rE+6Gy1VapyKdlF6/1dXhqy97yvZQsj4KYjd8IOY13B78SZcNviGNhDgzvTFlLXoSNa9knXKgsz
8bLtOQhdMK5J0ClLpz0zhK0Vo4Qb2eWbjENvXunRIChb9d+driO/cTZMdbrYdPJAfi7HTchbPweu
zVnheQQh26oqoOILu7mKWwoxgJBl2G9xgPJOeKGHMqy+r53bsp8W4BnHKxMF/+qAoGCXw++sqymm
ctS9zyyNGneo0GIQWbvpeMnNpY9VXcuXo5xCP14id3zN6/LGtwMbn3MlDZdmX1y2o3OzNOFYpLLi
4EcpacmuyjEfyEGAiugjIsAzl2fX2xTE3WBu6qxuW/urp4OoTvpQKRDcMEnwAB5FJWI9rbq9bMwh
R4HB4ot55rRBggKpE5KolkVHm9nJx0vPnxHWNyczjN3S5i/J5HrtHIutCe46QhSNlHPU1HHb+RiU
JqYOeZjtvKxtHOldJ9+SK3cZTO0WvQfp7gYp51fQH8LKAYJfb4btLYAZLLqYSbZIEcZNnSHVIKHM
cq6L3h7DF35fFeBw7NDAnKtquuLrnDliPgv8FmmhC3DTi/MpnyvpfDD7joMinqTR52VCKjzZF203
gAA4m6o5m9OFWNaOx3qbO+KZ3rHTMS+cF220yOygtrDLE6vMuagNQ8M66VwECmO7wCQoWUkz17MK
pWcbn5RSvKRBPXx1oRzn8VaGqwZLGMIwW53eHON59QsdW/mUv2TFLu+YtTzG2aSmFBdr6Xl4oc76
hRIVP20LcnvgEaDQD920DtExGp3+YwT0Zjh0o52dzcbUuGleKn3fIsz2Gmky934z5+BdL1WjYoK3
9rpWeWedh2h9zNejEEDZhx62UDxQ4J9TMfoLXUkXpXQqohhTxp7acYdRo50tlZRWi8tAm2FBZOB3
Fy4Gksgfm8v0Kmwi9YHiDWy7fhWzlfQB9qBJm6FuEgfCnz5Kly0GfMpaz+foQazdtdqM7RjMGLnd
L8LE7RiNIydbXmiQMTiK9LlY59ieGynimsZfe0kq4I9HtqoVqGZne/p1B1Gyvmlz3a1xNW9dA3gY
7y3kDm2/dMsxrjokEJCoAyq+vddwJsUrUFN6wdpQgjIpWYDrtoyxWlywvbnDMrVQ6VEZBEa0QIpk
2novP4PKJDCgCCawT2CwZ9NSFwuPo0nnqXOKQ9FY0r8ycsPVF1XnyeFmHUVoXLFuRXA5u10bynSO
YOckRtCZxOe2qUJKK+HUOtyeP3X5l13Aa7pfEIHpYm/Oxj4Zog5idBtOJRFiWveqmAgWjWWdUTJ1
g976jC5DSC2+LY3cbvwY3INZnkdz6aOcbA7eiyJvdkmZPHDfzuZEjJoPueuc2f6k1Flfj4vpNx9s
ObGRRYD0nbVJhLWtwnzt55wToXtlj0VGzDxW+n05VJVxPY12P75qCziyF0IM2RqTU9nidSMmtG3V
VpNiLE5B/Op00Vjw9vWIeFbu2OJgQ81wXoE2hlYb4gB9F1qDVyRqzMY6thujXM6itc8yauVzc5tN
0g6h+5r2J4yhCfObbCSJtU3R3A6e63c8uK0qWVT7lEQyu7PxogU2lAyz39Y3npxLA6Sa7+vYkE7V
JJWoq1ugIxuH6eDpYowhexC3DShnnEkD4ODZsIrsZdYVcPTKqJvXi85VZpeYvpbfBt/vP/gtWPBj
FJXBDRTh/ibnbNqnhmleNnnjwaejAVeeb1VGhCjmYTMvCn/g9Ow4d20Q9WwqkGHh5h3FWPt1jsM8
WsfHbdXTJ6Nr+q85jLbqxlC29LHxa3sygTKi+LYjzS3S23lmyuQDzRb0u8zLGUcQhSAIB0AXV81A
k3pwjLaKpeyiMNZR45PoziHO5WGQW1eFI1ekxQJvvg/pyS7xoiJRH7O2V1HM8a3ZVac6NxMR9kWV
rLCaL126zQs4qU02scd0Pa80GK5jXvbe/dILPAVjEpdeHkAJ6D5Z4HVs5ybCV9srXw4YtlBXd86m
sfC7SybUMqYyWvwtUWr2X4em7ItDuZjiq5/VMsR2VK+XNmLFYdpT5uqOgLEndTu2mbrMnexVLbeO
n2xmjGqiKVzj0FjbT8049G9mY/BDPMD8TFaxb8P0vZFezhwrUKZZ366+METaDwAXz3FEtl8g+LEM
8PRKq3xRi2rrLkq9svMTfIg7dhLno9ONVYHoo1d883jLPFBIRvaHiUx0fNuGEZpFhl92LXYskbAv
w2lPbduABBM0aLCxB0UN2yJmXWQA2m9kb9wtXu/or0Vr+faMNxRVCvKXaLvJVGF/FnLJAaa5kBMN
YZlfsgW6UVLU48hp08lmPKw861f25PTUbGdFZ9cG1/bGny3zq3LHEbFXkcNPWkxn+1IvTPdj4DUN
xJShtnUsgjb4VC1YpMbEcfgY0blyrkztVbxhAINTbBDFkAxRUL3wGh5E7Ldu0cRl4U43IrcG0NGq
N99STUa2Kegigoq81MSJxtZbRTzLfM0P4K0LtmNdc/GltcnPjcqRcs9MoT9FNDYvfeWI9+Cyu1fA
ekBpBSuyu+xy3XRT4P1Nk3UKQl6ih137odBaakoXOGnQ1mq+T54nrodAZ9+HZTI/jIR+PSo3jnfm
1+ZYJYrKsoy7MFf2hTYm89s8Tj7FIk9m72igDt+FF3XZe0lRqOJkQ0nhEE2VsKlZ2830pvP9Cn/W
XIxtQEdBWWZq1OQKzjOt5YdV470/j3zQXjLE3XenVp7U66JJeoXBTeHqa6OvFYUYGBw6yxyQHaw0
vD85KetXx6RNR9ZBYZxOKJjBk8YLgAhvCociiAOraq5cpw/PNlLtwwrq8lDVPOx/JGR/1Sj/WZPc
+woP0hzGC+i4UohnwJ9kBjFpLDkULD/u1vzO57zFL9UeD1aJUGtuUD3RC5h4G5fTg0OM+IySzl6C
PBl992dGGROlEwdK9MOK6FbB4UA6gei5881D5GNSutjt16dv8aTsSuET0Q9UloHJwGMi6Xw4SKn7
Vixs5jGOYH7Sr7502YPRbUOwtqPO/Hcp+pHH+fhYoGfBewLvOJX/yKxyyFWBltZI0JXq3Gjeyzky
r0dVYj369Fgn3rPMT26MijX1XeBkFHr3i/kH9M2w5AyivvfJadh9fJSQiFsbczsHGITtmq7nQ0/U
DUihlJdB44SfDWCDB+FIAs4eT1bOHfc9xSzKNHW7Xm5Gr9ZnLvLnN8w1/vBvQeaFfs9JT3/Kc6er
Zh5+2eESM05FfQ4k6i+e2v+vsPz2g3P39wzcWy0PmiHX3waQ5t0/myE//uKvdghFETpQ5q7NGkFJ
2HewP9shdvA73RFaEcjRQq9DY/7vGothU5mBNcn2AzoJ6cO9tzX82Q8xHPN3n0Y7iFYPaCtd/l8p
svD1h1ss3F8PRjXHMz1AH8DqqaPEEKyhNJcgi/UIskWWlZeMrfoREQEcHc3bvlGvLFcdXDTYr/HK
1gfdjZemI+9lM11kBDt7hTv2TDGeQcE82soUcWdjgyYRPUvqIkrHKLrjhOKof5/JTx3mVvnSxDIv
L1eM+urRfz9pKga9q2+ByryBaKhfGIM8BtohBw2+htL5MjW2SbJMINbol6qAIKTL+9yNAFRl9MBr
d1zetZpckxoLFocgnDM0aESgdhpGtMQtHtBOK66kdjDGdrvrti7OfGN4yUlGkCGsKWnldtEGXPxk
o6jrViLNOquM6fp/85ztnvr+oQKzHg8U96UxfZeLPx/ruk+afPtcVvULcvgmNjijLl1OYy+gde7D
fwVeegxE+91A7JwQZfygVPNyXBuSCsiTmRd98YprrK4uCvFuMeR0X5p7w1uHElWIrQTakFPPX7nM
Sa94+eR5b7xpS6oG+N0vkAbj2QpehZVfJP1QyqTf2j7x5PbBh5ihd6UW1J7TGqfN1FnElTNYQ+yM
wwvkPu7I71/g9pts2MihNXWDnFkZN137ccNUBdD4chlVeZBos73xuqxNLKWKw2J0ewXCNo/GnJVn
W9DcibKnNl+fTaFa4ny7c7P6xlHNLWj0y4GaMIYN/Ws10tZZYY+RCnZHX1fJ7BrBF2PJXtLDuFyC
EEkMyZeh3CkK/qs8M2q3SScA3i2Gh4OBj41FTZ2+7eZ35zgz3NblklhOP75slfPaCAvjdaWiPG6z
HG0fzFGRBt/eGW5+5Vbda6k24l4pPxf1YiZUPazvBh7p8bj68/mEIGgyOMjIwG/NUzLP/NgVhXNh
r9A/ynI71ISaCb7LRbIqdABKD0hmlbtnvj+8VCr7Li3nxh/7921Fd5mW30xAVb0oCmlfO6442lMQ
QCYZ1iP2cktSyuimUJQqCxJlSk2XolFerNfxdg1MHet+Mo9dbhl3iIK8cgu9HWUdGDF9O65Lig8V
QGmaETm5fUH2YQjvuhrVB1VHb02jvsE+GUd7aSqWoL3cum1zUVMbS9ex/DjTlkgzJaeD6fTvyF5Z
jXZ3S40/SAw3A6NeF5+dcryxugAtv8AvD4VjnkflDZ1A8q3CnS90mRtJQ0c1btApt2N36a6MUjbJ
MPjrmSu63YYvauKA2l8swvrLbBEk0+wkL9XgkxAfv7JU8daP4B/quTlvZM0CFwIlMp8/K5cvUVtd
T5pjW2SeeewHg+5RcxmQOxsG0l4W2UA72Wc0kGjDAAlMmwLjWBFiaVcsKq3Gldy+Poj6RWHX8tCz
QIS+azOD/PS+tOTCVCi/UOv53+ydx3LlSJamX2Ws914GLbbA1YIyKDduwRBQDq396ee7mdVTlTU1
Nlb7zm1GBMlLwP2cX2LFCzd21j2kzkDhW26hDMe6cRmntYQuy/3k2bam5mAXZnvxKIaO3bApgbvm
fodULj0i8T52cpo+ldfMuxUS5n0Ou2d3XC9rQumds4yQbFXi3jVD6Mbr4lY/aoCzaKxGbzOXdn50
xKLjlb10Cedpy/BSbSq/vrf1ci10cmrNYDk4fVucJhKZeRCahzkUZyizMy7on9qfvuX5/KpKN+5A
ZDfERv/KvIlMxNIg+iqR94nXxI62Ts60nvuayDzPXcfY8/IYK7XNF6rFAR+qEa3uzKJf2+XVWu3Y
x+jOepjFZT0fajE9kI96R0AeZ4GRoOmfszRKiC0d3eDU03UDbEy2pr6NXKV4b73BAnBlwyCQJYgC
LFkxI1H+VVRWeaKCY4poh90EulsuBqDrfiyTIer9at7k/eLu7NbfUbT67Prqo+ie6tU+VMD8LFRs
8wpWDuvKDH2r1m9SHXXdcX6P5jS8rsD3V2CfUzWTvDxWJ+Cy3ojYN+iMJOEwml1n3o0ZhGFGXEU8
m7r5QfAXrHXhFdfCS+9FsyRUrg4Y3AEDbzaZZWf4yf1M13NRGRu3Hqk4KNY7RbHm92lsfmbJ0O87
M7XhzN1DF5qHtBa7eTA2tWRfbSCPh9Q7zYm+2dTuRJa9aszrW1qIT4UojqC0Ueki5ppEz+9HAniv
w6/VR5jYJursyUAeLQ8Ie0l0TrdPExdTta0M7ph2vGZD8NJ53AajPHvF/NMwWyiDMC5c2gRlkF6b
xPjV9eqFuHG9Bbhxd2nHw1S7qtx56WJGWVqNm2ySBQ3achdWTRb1vW2C37fjIU3DbGd3BAQS8PLE
Gv+xZHpX+1Uah3X3vTDErWecA2C2C2/XC9Igif4cNpOePzJf0kdG6Le5h6jwSOtidV0C2e3Wjjzf
XIzrtuo942BVQr8vWr8FVJdHNoHdeLWQptkCO0s1uM1hcespTqslP6k6zb+yPJl2jhagwq6fQqkv
MqH5oqhj9OPjl5Ha5VGvc3EQqTO+ZY61vrrrWn+sYVU+GoW7DdfJx2x37ya71XXbyA2XmKP32RbO
W1kV/bfcmOZY+28VdUlHygmdXTo4E6O7qm51pJzmgEJbVw0gtLP8DHtoHb9pHHQCc7mhhHwHUHla
DANkv/019559kWZAmoBwsQit7vc8D/dT5btHch6N5zYZ0BJ43GX+k6R7Z5gn+81J6ix2O3Elh6aK
EqutTrM5VLHdshs2PbelKprhSBXSbiUsYEFzIuvkfqjyE8bm47jA75RmXFtmAYnfHpC5brD6bfwG
8NKvcWThWb0x6MqFoW0vUnpRZcGCtUQEz8DpqzT7nZoyO+6D5rAW5rcSKXM0EpkctTqJGrnM94Nt
7VNEA1zOyaYp/ahY29hAlpHnUNBg2gam/SUh893jZQjlPYrK58SyP9fajMJ14W7tjuCDu8xxXnq1
xGAzI9I6QdJgHnn5WuMS85EvqK1KzTsTXWkl59hVYpPT5lU61i+rV/vaulRGsMlCtLagPW6RHBz3
IamyHwo5oe69TeONZTwBczcJLwJ0sy+SPfDpASELvRDWXgVUvc0Qb55HrukQ7M2w41deiWKXrYm/
kY5+KirvzkZrD6iIwTdZ9EttegbfyezGdjqOh3acX0E3rI2zcqENq3c/UrrRuMZX4ntnUAxc0Kv+
PU3zNWvrfEeYeiSr/qDM5Ghn1j0PNSNfRiaDFpHXhru59nBvO4epl9ds7L66/kkY83PjeJuil5vG
fq5r9cFiSaO5uW8GdBxhd9RCXcpEHP3WuEOStFkEeGhNDNpmmTFENka2W3qccWW3/q6L4P2me7id
DYXXftR+98sx5Nmdx2iU9aXP1H4mHVRkzj4trMjNmn3hzj+nudxm3nwC3fvQ7QGf275uE6b5bmeX
4cUu7kI9f06rRaLhxXCeEk8/1kt4HpUbO06/C9IcVK670NTDyzsVUWpykNVLd8bCBu6WjFdgxu84
iqJiAanuQjJp3ab6slrr4PUC79l10A3qoKSlMDUo+Lkq/pnV8H5XBQ8207RzWT1/M+jwCvJ7X9vd
4yTcHefH1fP4A0XwQIbXVndPdi9omCjh4yx1rzJ4Kdw3VyNbN0NnUQchuExaQG+CKtJjiI6TQU16
6i3L1JUutcjtzbNv+a+Zk740QIORTrJku5oDOiYurWx8AML6QDOtCIe20TWl42Ed7Xt//THZKa7l
PNJLv24qpEDdEh6Bfl4Hj+GlHcbT2tENYdndfrTFI1j9S9u8+4t3WbzwB09StimH4gknfAUSDkjP
MpJs53T+oo0xpHW02FnKca4kJtr7qikPeoHFzo2H2dPbEnA/6npPRnK8hUX5v7zMRas6rq90X942
ijQOuMaS22M5hR8Ls1LOVWZU4qLgP/XyAqG/bwREpxvSmeY5E0zItFmN/r5dzDixxnPBHZiiXImc
iSsABdJRUueGl+Vjmu5D1dyh677aIngOR7mBKH93JCwgxx53RkerndW8jPqr8L7nrvil7XMm3AfD
23ptQqc5vVXr6h56PV7rdrQfuzr/udTZtTbc15IIpth11m3h0ATNd5dKceeSUVAEw+kWYr9mzW+Q
10fKirZ1827l/q/U7g9lXp3RKC93ielCWEiaJknj6Cf7xKXNtqaRTWfphgz5TbHIXWaORxwgUaa9
n7RCFjTS10datqx4Vr4Vi7m/Yh4hDFVvkzY9dF33CSP61iHALdacNkJjQKPaWVBwXA1QLkcxJ3cQ
jXDzgsPGZk0nQgAOMU+LIJbVvBVGl8TFPKGsS5vfIh+ixpIEs1TGUyGCYOubnOYI+YaNP8z20Zyp
UM78OrZV8E026UdTFgxb03hJTOuuadvXSdMHBh86n6j/k7Fc3VeHmMB4LCaSoe38a2ic51rY9b4a
iu8UUJJOEtSEHJjVyzStPsRLewvA66NRdO+TbD/KolKMPwIlXLqUsT/nP0qWVviwxTjJuqbbaCQc
N7tJJub6CZLX3Zhj8NDlOXy9LBrEFf29ZYxX4n3uCodImjwHM9Udeiuyod2tlDYQV08gUtEmH8Lj
GBC9Ux58DPX7HKHwpu4XvTeCVe0ymguiuSlhcsIFV66XVyfVGzkfeSbfTBO9U+tX7CrzcvvXxvuC
kzjhAhMHq0t3/HLgEIQrI8OSTRSMt54+ZzwrEOJYdMmjykFRZ+upChriqsOtzPomUu68Dev2l+2b
Dwpfi1S1Ga8Uv4CAJEWz62ZZXdF/s0y0FAT4QSsIsF8HWv/qMPbqzH/OJifd8pEunA/H1SrZISHD
oJOWhwEqOUq8SV5gulCc2Y2wzs5YVbumhCHLwxlBKJTo0SpyJqW2VZ8yWMqjh1aNFe1HIni3jXy3
kk2RFf57LYLLLFiUeuvkueXvgLsW+vMzlUZwqNe64JzOZz9aLFISsvlV5tVROB6re2KfdM/VpkMn
UoZ9sSYe86WyzoymiszlxaODiV52xCaNcC6eywnnm/W30cTUAXfj8ozPIj1ytZRIQ7PElFx+SAaC
tQ52fmVm3021mNulmNQ+ZLfeQ6LAqaXjHKdTkxKXkxOZsDX0pIipQSlCCNjt9EDzkcgrMj+btj9N
myntKMx11ivsyNcYFhuTtoDJr+4cnsSgT78nPGqVL4jQ77EnN8VWIpZRKODSCp/wrM2texNwyFWC
wnAt52XtRIUsutiV47ZyRkR2ycEz53PSIYrrwnXXmGIhpj/DAORWZ9O073JGtdKqTt2c/XLCYguJ
dAoz+zCV6dlpv5QnX1ASPUwzOlzLJafXOvndGE3gzf3o3Ixn/acMs7hX5VdXzHetSs9q/Uj8EV3P
+mg7yf2yFu+iai5N0R5chjavRvaJVgGB0GOAKdnOiOLsIP4qMV+cOn+wywIkaXxIpjeQ66e8CbBl
UCrjBs07qIJz9BmJGRjrnitWQH5GHrGpKkGwqPI1u4iU8VS2d6OEQ9NqvUp4C2WFj7yWm9TrvzmJ
pNBd/HKY+7Q9vhGfP/Ia1+esyp6KxQrvpiX3XtuxM7ZjTV63RgyUKVI5RPeBdhDDgODcrc2LyA2f
asPMjWYvPOd9/jL1CXBWOy+nPs0epd2kW5cQ6qio2rthsrLIHPWzVn4YzxBhVIi+DZV5nyzSj63a
YrrUThVXXfueFJjDIst8EmGPmLFTr1bdRgMc7wkBNOM7vH0xWVGRmOh+k/R3jxHySFpSeK0QugDl
5Pa4y4vg0GXFg2cBKJLFiK9219fBq5PoFyvk5JyKcj1L7R/tJL0CDIWxKFOPi8E2ErbEPNtbBkOO
1eTFuHWT5JjqlAXR8Z+TannOM/U+YQX6kwT7Hzj/v5CY/RPJ83/B+dfvaz0Mv/4C59/+xp9wvuP+
De8CmcwkluC7+sPK9yecz//BiIYGxYEYhhe6Af1/dzcIE3sD6RP8TaST4O0u/++/4Xz+HyZP78aM
wVfho/uP8Px/AfP5wh4paRZBoPgl+En/hesRbIMWJGFA2lKY7nNIx8uIb2iHpvaHHIL/n2fqr9TS
7ecMcODT40fVCe6Nf40Pc5Zs5qRrwmjopcX44qExxD7657OIB+bfmzb+4CD/wVH+/cu4UKS3hEcb
B95fWbZUCY34BCOs2YbeFulAciqkscQG+MlJjcmMVqGv+shcbZZCikdYHChu+qfH4N/win98lX/9
LghywIWPqxp/7L8wpd3SGiO9rWFUNl39lRMN/qiLvc5l/ruua/dnP05OJGrVn0qPHV2TKgaugU15
WxFs/VBNgBo52tBY6oK/WJlm8bvwreapnUr3aZhIMtD1UFyyXnBaGbUyz8ABphf7QEFBGspgNy6d
c0wmpGqoKTi429SQxRa+H3P3oIyflHQUDrW1Pl9/9nrQY2v8TKtq/tTd+uCEjbzzGmXGgUrrHRvU
/M0XFjie6PJNOQUl6nGfePz/OUuwYd1cT2QX/dND9G/OEpX99SDhj//9IMELhSeIl8a5NUXQv/Hf
vODttLDQbAVEAZp/WJ7+QQxaHDL8R8A9L8Ef9N//OUhM429k62DAJXyag+Y/PEc4zHin/ulpx+PK
d0boIYFirLFEpfz1nQtMMSQjBkinXwz3UOd5D4NENPzwbs98ZwyJogsqwOVQBziNFnPeiAIV8jkM
uRf3rtc205O9NJZ/LfPBz48g0MP0+6bj6MlOltM2LP1mPCK5KfqjlY92tUtaagWOFJE36F41voxd
45Ij9urTutqyj+jZPLS6oyaRJp40fMfzUQORyhX19XPQEu7yM8A0w9uDPz71NkZVlv1P1qTsvrR7
UNW0VnP2c+lxBGLV7LrwmK/O7NynGaSWTguzikcjd/zHDMFpiltJq3zTu6kpKXACz9+P9YhFfBXf
hjn8UYfzdSIEZGN3xaN0xKWzM1vSgqvwyGA0BTUqx8G0UmS9Q9NfA+Rmr4bRfY5hA8KzONImodZj
KtCG/+Jk6RusYXjSbdhX2waImo80x2S1R/4XrLFu7MncVokPfp1S8fXq1D1bnrTF4uxU0wzJmbJs
ZAYBjpJXKH6h9x79DrHOlml+1QXawyTiJ+iqY7HU9n0tfHkZqfDioEDgclTE7QBRmk157C2Poru0
7cxvfe+wYqTpVBVxMN4AaHiCELFx65hPdumwm5jZUlP2axJE/ZUHS7bsaikXY7+sjp08aNFKO1ZE
1X5ZvSnvbJlr/7GbdUpNMJ4vFZXFan1Y7bh+L/qge5wzbLa5Sq+zZGvrC8AAFsPWewrF9EKQvXVc
M9P+pXoz1fs8hYOBIl0Ig9lVC56CH3AtbhI7aV/ke/b9Zbw2+ZJDzJIH+J55AUuZsfblHrVjpz5z
pJjrXramHDb50DXOdsVnJp/SMg/ul8E02MXMKSn8X/jwlPmr0L63PBc4zecjLGDY3amFhFQswY2y
rQSjG8KkgboK3wZTq3uT/K1D79f5TfNu5YVxbIwls37gQPJp+RArxc1bYxzK9K0ZXO1/oAE2sgeo
QDn+ooY8H3Dz2GmnMbBNdTXte5ShNfqWoQ0wK1vKTq6jtqTf7YyOl3KLkyHMt0Xd9/VXKOcxObrT
0vrPDcrt7MVO+t6Yo4y5EeFwQGMKlITVDv1DTy6KuhuwuSmGdMNQ5kGaXWBuoUxcG6RvNMPJjG0/
TwIRT+DqvnXEo1CficILQAGnbk/DQHWH96iM296+pu6EDxoH+fo86MT/ZP9IzjI3icXw3ekT/LSn
a8gvvkoaVqOsLXA/EhncxKbWMynrc7jTRVodBLlS+zyUFSFxhu9heCe4pYpzQdi5nBd9tqZALZEP
efYt8C3k6/k68vgW4/i6jmN35ozLD96gvVMFcbWR4fw7x5l5tzTyG6VawVN9Y9iwbfO510kLhDCG
Hr/RmfehQ512XzaL/S1QhB1EWUWLtsFJeEIyWlSgojmEn5jWXWIu3svNQvfI9N+fFLjxpVu7ibyO
ztsgbRf7QdnkwDPkTG9O6TTTdmrtEDgn5DDdzboz9i2pmYxTdnA2ghE3Chraas8OMR10A2thVQ2N
t1bmbBFSopNNA5gIJ8MQ2djyVv5LyNjQGDjOrF4cLZWJ6zj1D+ZA5Db6J2MHdgee3Go3huXxkH11
XhAzti7ffLcZN2E+jOcF0HGr5gIc3yyN2JvW67qI5cudxHyAIumehv7mnDSyAPAWm42YrGXHfiMh
j4V5djIQNWTu6TvmVwjlegYwNzxEEMvIdl7SIel3+HK8vIjmwEv22l2Aq9SY32WlW19y0XVPmWiy
45Rhky87AwjQs7HMtWnzRfVPt8uWeXxPAn98bAfgkDGp7ZtVQvGJzHuMeunZqHILFtUIYynQqXi5
+p5owHTWP36rPPLmNdElfySwdOR6uGfYzKxd2fRr7HQ1DhREB4fU8mbYE9+6LqlwwAQt7+wEU3Oc
OpiCQarzZHX9Bi8cICXx0FuKCipoWro9Whdcf/SAQ5bJldcEu8fexvpwWBrYslWS7mz2dnv0mlxu
eqscD7gyv9AHr1uXjIandp52ZanSS5Hk1cH0VvvsaHIZlYGdA3gat6VTiKyMAUjr+LYRPDSVyr/N
bJofVpYt4EqEROyHjI60GinNg5muNdILGRhHUJoRA2YyV69QPo+1yLkRhWE94fK1Ac7SducZzboR
VqkeJ994njrXP9hl7hHyaZoxkA8uFqNH/1zYARL+yn4LV/+WOoKADfvHD6FGjpbMviHmYpC5jL1Q
ANHBlU5xI3P72Sg8I7KCZcV5ExjjE5lBOBTnroNzrIO4q8xx2+Jl4QFqxHVIQGWIEdB2lJD9eZea
t1scSR70I3I2hctV2/5jm3jtxSqW/PeMqbG/jEaaZ27BQ4C11pyQ444Z7+NunRszHcb9TI+8DVfn
BVw7yfuIItZMHjJsslMTIWySntje9NtIL6Jbz1w351DCnVRwXuTo+3LUYJ95apPWzwmIM4CSHas3
luM8kicXY4lIx7sAoVH5yzF9T363vHGFZA8Sd/gckNwcW7K2eXip0MZoPMTE536qtlxjH6PCIccA
8BD0oHOel6pvhUsfNuyLtg2oaNsrkOV2yY4RPy9jFI/10yD4LVSFNK+I4odt17mNF6HfXXfu0OtD
oUe1mW3yHme/WcEfCwUS34941AO7A7kep6MABr2Q41K+ViOtJnhd/PrHDKYLcFinabxQybuR5MzA
zquXyvXCKEPHcyLNBmbGLfKr8JP8e9OW9gsNRrPYDgMuNNCp4aRmXYRxQxUar364vvVwo4eS3N4d
bXvur3ylhQZdutgn2v8+y4YpLvHNx2BS4SkoveHJp7K+iPgHeWzy0R+PYZ6lInICH+1AbSEsLbzn
pg+CjZvnE4r9VQQ/MNH1GKpm/wUC7F3KdXiumGvAlNLcf+ytyd61t0PLEBYME91LaqeG2R3OTd13
4WZBJv08o4tpuXRUheLJRjg/wod8Lkv4TMlL8NAw/UKij2ypa5o/tLmY3WiBqSNdQ9IIH9nVmG+8
zis/l4nkTYJkrIOu3eZqw27Fvttme0p51KFOJ8uK/C4YvwWZt1wyZOFxKjRCBVO40zFA+bApXcwP
s9ZfiOoBmib0N3izq/fBX7OY0PKwieyiXtxIWzWdjVVmuuth6Al4jVpCZR49HaAKt2/sRW82kKRj
Mnlvc9A6PzS+thduxqmKh0UrPsCxuEurlDMcvdQx93LzW7oG1tWFmHgta4mWo1uTZZOM9fIyAVYd
fNx2XOVww9tqFdaV6IL+mnqLcaUQR2JdzM0wdui9vehSe98qc2jPDo5NBGd94ThEQTLHNO6aviCq
TK5Ony16p20xPE8mcYIDpkbwPL0sQcysIftPgO8MKZaF5OrXUlbBE9/pWydkDUZJvxPrcpOZ1leA
Kte9dm3frfcrCELyRmmNad3nKEaCgKiEQC8RFhw81yYuueYqRA2ECeRj94QLj33FicYG44SRqosc
oBb31RKP3SLcq0nLUr/F228U8NjNYp6cZParnT+FRUDmawANHbiT2lJIh3XBVCpeMFocOrM8BnbL
hcxeEOd9ix44aAgEm8iTaXijUsEFCPrZNscSP9tFzGI9z6P7BdS8XFftho996+TnsujTqCxDk6CE
GZf+6PpweM4C60jizGCKBMY0P5PPhCuBSMrDkGYQAKitjq5bfkyFehwB6zco7gxcjNMH6UJl3PBW
b5ZCib1wZ+8g+Ll/84La8PYBbvhhtj6GeUlfwGaKUzibklq41rtymMJ5CxdzBZLW7Hvvteq8yMn+
bjQEtt3NRr38WHrP1weno2uMVWmZzSMMcdFvTApd8zumeO/TRbKuT/NkliJ2cjW09+Yw5uqtzNbl
V2I6XH0ZVjN1KE1vao+pknxnVeNbh3aa/U8kVpQQ2o4M5c4ps9E4GjYqvs1KSMhxbhI+D5HVrLC6
NJtua8zrRKBkkQuDwc6r2wMJ542NbYewBHavlEfYL5nMjiN2TudkLe7c36/B2i7fncSR1hbeX/7I
8G5gUG3xR6Fz5+qJgsYvg8tYEYjx3YcrEFeZBsgmhT/x0QVJMsRhMdoc5y5CnJMOwxrK3zQQ0NZN
Rh+MszQ22hR7TPxHJaWp4nzum+TRdJUvr87UNSRwkcmg41KDym0FP9SvyXMrCmtY/TwiNgRCm3HS
vTzQgRY4ANiC37bwCZZCrAeZBvDlcw/QpFEfNEUVUMDjOh5EPr66Wa9OkqCWrb2OkJx5aNw3aZ3t
Wi2dgyXz7oehh/RzhMCOfK28NzEgmGy0We0lEst9XiHQYTgPVNRaPiR5Wi4ExE4yIZ3TttXBMZR1
DhZcDq3hvavOnXjyDb88pV0vTsmM/MctSk3qQUH9bMVfS6BXvyarhMZTjAU/Sux/kIWWCrflWip0
GbXqDsLthp+r0vXJAKz8gmMiIbTFYBRuCkM7aPWaCmUSJqs1rgadQss6LIE5wsi9MLCyURJXiIj4
BHNP2tbwWFJ1cV7xpe59EVoPq1Hp7Vxrc+cnw6tfr+vOV565BZnrzvCMvHm6si7BWlhXOmVR1+JV
D97DrOy32jKGL7sWUIcGvCIlFhwdZOn+FM3QnVMwGuSylulERhvMO7n6WERJG7yVxY0qh/Kqlpjc
CPZ3XvidW3p8KBoLVmvJR3vt2KxJEqQAe3U2rNfF0YfPHrZghOFlQEm8ka50n7GdFC9DkmCTxPns
bEpmmqMr2zXCN2se17XFdTTimCaYfN5YKIgOg5nD8CdDs22IELsaKgjkQcq2+cizoQDIxLY0hvcY
3KrhNAjhwsVabrKccE41PgQ6Mer7wuxQb0e+qsPhT1PL/7AX/2XdYOn/txkhGrsiq77/r933/i+O
hD/+2t8dCX8jy4WMhoCr8xbwcEsj/JPCEO7fQBwhD4JbD/AtvOkfHIYJ8hjcKjA98jYJY/L+QWHg
cDANxweXJMTdMKhx/I8cCf4f+aT/gB5pB74VCUCx0J2EXg1bzV+hR1WkpTmS4+fPtYrNYWr1HRoi
+xeTLfuw6ll4dXUz3YXevpwK64PDYIeT+CAIYI5hxUMraldzm8phi5pdIthBUs76TdljE/pnLVNW
FFVsO2t1dt4aZodG6fLmv3KiQXbGhlSCOq6cl65jj51bSF8rzbYq8NvD2Ifeue7zZyYyEnr6ibBl
tLUZUqV4CD0wGCJpVplc4d+xe5rNfM+mDhcbCqTbIlMgBt3w1KGr3jSrRK6yvkn6xXKo7gGta5nK
eedRpvMWZje5vV9dVvx/VCZrYzNrz3ovlz7dE+vcxFbrZBtNGGgsvXbCOti/lFPu3s+DZR+VDQrg
e+XvEqpzK9u5RyaT69+uyD4tRBCUDJlq03OdH7nN+23JF73Pw9E5V8FcPBLTZR7LFMtyFfbTS+aj
/uVKZKpxUdbrLWIa98lJuJXbxH2kF2izNt5nSH/LzwX6HQlvvlDNBJpoPK5LNSWbtnfkJbCWxuSr
OvraDtq+kihe1ds5yb1dUsrgd5ua7jZNbRIgUMSjU0FmnXzUQU+lvL1Y/UNCsfubAlEMojHT60Pd
qvIOABbShxSrlVPJt4+9G8ztQ6+XCoG9/zscVOYQm0ijAxZrPMsr+X+gk5WH0bcfwhQjSOInsx3n
VeDFYz9lkOIVOVH2mKOvnJMyZPV3guWr7xPJetxy+wEpO/EwKcv81hqJcTd1/mPlCWdbapOqCE+p
AuFYjg17SBbBZ9cWlzrT3bbO7QrZALDhabGUdz/R17EBpGbmGzJ9L7vmzrEMTvnWrpY7hfsU/VmJ
OSzxX30qmQranZ1qX5sIARkOAPEk4FNlfQIWbHDxGbe5PXvLGN82usYRQxBU1BjuHtTH3kjLP4Ig
6vu189LTqjHh8Ufs5LEhdYALv7qTs3NxCuOSF+RAoHTJh/Xdb/MbXLJNguxcjdjO6eggjSzZjmUx
odFYWG8EdRgkkgF+NxQO6rRzMbm57dX3i3t78vck/TGFyM1S9t8AEWMCNdR+Mai1KKblbkFhPnjH
wX6a8Gm42O8nUsqsH4Wtt8u68nka74ab909jMd7LCcmF0+45jtgrGTnIHj2Tkg2wC9JiV5ulBhAk
qy9qQIFI9YJu0MEhy3J5UAZpjR15A4kIz0HWVEd+VbtJLWeG9vgWa0PShWvG47Ka8ezZR/bLHmGj
qx/clK+b5hiBBfEzW/qBm2dem4uZP6wI1ALjMyuCl9RAl6vd/Rqg2BvDo83UEurquBKdjVs7bsDE
UD2fKWSiUPK3w6niL2Z67EkFeJlJhozMcqCqsd07te+wzXVbmfovvpKoZvrS5ZxD8gHMcCFbhlCx
IvtdK/UA69ATo0FGzmi07007/xRMvduWt/GIF/u8LOVmXNRd1fbfVZbtUaLow2CbX8CmS3JVWiJt
zPpxv+aVVI91YaC/EzXyRUPXMekMe5DpjFHWau6GZaB7uc6SI421nb3LG4kEF4PwuS/TVZBBknfJ
S0KlA76fEGKniIe02Ahj3a69ek6KFGjb+KLemSMuDYrHEsBXT8WWtVNvK88hl8AfxROJdf1PG0mm
IQz51JUyQ/lviTvS+2p7KxUG4Wgywunq/m/2zmNLbuXKol8ELQABO02kd+XtBKtYRQa8CbgAvr53
Ulrd0qAHPe+BNHiPlMgsZODGuefsE8/52m4MtZ+aGiSHPxQHYlLWK6u3DutzV78biOdMSyreGMBU
HitWWukqt5avHBX/4oh0K2NCUH6PM081UN0g8GQry3Uunm0+JbGqIjcN3gviECtN6ugwhSOmldE8
K9T0YyIaFApEKmw6WXOO7TmgBi/cYJ6JuqZ8torpvmjp+OpRcNXSF+c2rrK7GNp5ZnDRnflm1Gb/
1pY1ut5XWovITeSTn86IAbX5Gy1gL734WHX1fkzznQWeIaqFp09ybJuNkbffMIEv+LS+S9SOKO6c
Osrr/EFZ1ndrKLAqcuDlY6X7UluUyPgUf9z0IzWXoNQgBS5QMLnpZJoySOzamHgcTNkVjCLB1loM
ZPEh7+ATJigRW2aORFJhaw8z3L+IUm5d/YSqPk45DlVfMsm6TtSUIwg7+iWzuLzOZXrXtqQDMzX7
EaUsm9yfWSQ1uHfHVeW8Wvp1WT46V0QtbraET1tx4749dCxQ3sJxAtDCW613sk0/6L1rfKRGtRP5
zYBkL2/E4XeZ8eGpbj+004Wr77M0JrBDqq3WPCWrZdArovM78IgPYMe2Tq0P+An5Othe5PjjPSPt
HdyeU9ogjKRZ9cvnoszyqbvYcCqGDnd65axn4Blh67zEhLDY+x3HcTjmPMQ17B7ZZ6fKC8lQEigU
0vyMVXL1yubgEOwu/cviE0KYjSN1UM8G6CuEHuPKfej3Mj61nZ9sLXR5vIlYlsfZ+ePF7kZk7i62
v5whxxpsWFxF4Fdq94lE8vvc/SnRjMYSE3PPMaMqTmIzu+Ie2MN3A4cSpPfZ4OBES+5Demto3yzw
ic4mX3M2HLT9bKkcuiTiNLGY25TFd2umB0kNmt0166xpomG2Fj5yapD0ZxoEuEZ7bm+a8hquJpcw
HndtaRiHwOwOBVdGI85WmTWvTPKJSfeWaHkS89s8JTtauLZaz8BdSBZm5tQcTVvXq1SOj2Mb7sdF
P1CuDjIqrDZDHP7wpV0nndjFBfFS04/ng9uyMU0n48drgKuE4ZYPLOLRiOYiOdR0ygQLfQhq3mSj
QRXzs2uoLyTZnSBBsHBsSBOVKOnVNTaHlVn1j7bCiyqKqDLaw+3m70PIiR06HVqRRrVpRSzsLrj/
sHMU5Ufe/Q4K76qr7t225u3Qznsnd7dus6yXZCqiooImiD++zw7SH4N1sZio83R+7VQh+PGa3ppL
/ho0A0eVc/Yd+zybXIVNSz6gZL7UkzDW5fSxlMO6vBVJi7H0T7ozMv6i4Xzsyx9+lIfc5jMhXaeH
8sJXa6W7bD0iRngdTEMoDVeFOR2IlP/gQWeM/IEFoxjcS+OTfVxSf9Ml9qMksMFPontsGTTGfrw3
El6L2gIjPR3UkpjoYN2afd7O0u7aw/4/ie4J5pm7rvsJVldQNuuuamkHdTTLqc55hzVSPY+okBvh
duGJnZa38kbTxI1juM/Ie++4PMNFX/vmFlTQa3e0by1tD0nQnjzbPuNOXk2dzcTphGtHdUfAnitP
tg+Osh+DdNxrO/2czOC+H8qtEZ7tyVgnNGVClyJHVyNcdedyCp5pfhm3i9mD5bKpGHIg//j1uCtc
9pKqf6En+mAu+W3TbW6pLglXJm/tED46fU34ZkiDjP3Wn98cbrmwz4ttlboDe1cCR0Af23Q/3uJg
pp9aGxJDPOrNTWwu2RjZ31LhtJ/THaM6ERzoEpvSHl4rUX5Yc/BpFzo+EmXb0A3AEUAaQNrZm6gw
UoTegfUAP7ecdwbnAqtTNuuuzZsjhaAm/Pird8doGAtCJ+WK6STyqzQSyAixmLao3itdXkoRX1ls
xuknnQurwLkr8o5skXFwu/ajw6xYFk7U2k2E+PopZLHNzYw7T7IikrbJzXrj1sGK/DA8UqIbMHPW
fQz6mjPmq/XELtPzJkj5gbjGsz+Rlk6biFTljvvnXtNfLO2Qh2ciEd3Yu6oyEANr3hqZswFd7rGU
9uNd77BYceJHv/3MaBCPqoBFwuI8iqAUG7dl2T/lwTb2BQHxmfiLi+ZsAk/1/TMXvG2M9JuSWMXE
lL+2eNrpq9ynOry68w2NU/wKrS5yrK/Od+5nx/9lyW82ZnrnJS05tuw4WG+itr/cfOGZEc+pypNt
uVCQbZOBzwDlMFh27aquWoHZ2Yo/AtnyIq2CrKXywZ53i+Iimdo1nE+lnhTR+dcEEfz2z+R86XTj
bvu0YYbw+vrQD5IXZkeq08busRbSXTgmvJNw8l+IIe8T5zPpydhaSeP2SHrjppPpPbnLX6Wmb1en
7ZNF2UNdTwvqavdmt8kjyUX1Rq/GT3Z7l8b52TDKlW1NO7WkD+5MhbTdpNd4MH+61jiqtBSRR+8S
7KJ1FqsfUGNY2aGp6OBie/aVPMimK3IjCjtW58TUdrz5N6M0zpJX6T1S37KxLSO/VGObXZtQhfu5
c22m00KF6WYssgHNOctKdeWma2zHKhQHAiTuU9HbHT6zKnkH/Zl/4tmFzISpJiKG152pQptZVhvL
pyH7NprG0dh4AAsu42KE+zBw6zqy7GaEP0SUf9sDuzvjSCwmXMCDaa0MPwVAaJWL8wfbN3Zy5LHp
mmO6vZNE5fLIXQKMy1XdkjaT3SApYLFUkhIsiKd606V2Y51r5lzSW1VuUHW/z2o9BOu4zyV5EbMk
U4ZiL9XOaGYUW0+mO560EuVxGVc6JRbMwD2P982EiXc1c+RGyRCn1zAVE5dvoz/0CsTX2AEQW+VE
1o6BrRYZ9YVM2pVacgB3Te1YtIG57CaN0QcoOCJ/IHEwWLwNnKMpPzebq6hTGKRqRcBWYJa4HgD8
gmFcxWF1owRKZ57XSeGwFKLt8wDqqFszpPZ7L0sb5+q3TQFzL/PSw9IZCUA7EET7WfnqFA5F+Ax+
unvshGdUjGT1UhLaI2C7yksHxbHStX+Neyz9KStcfoL8S2K/zFPsO6vLIBf+8gMI5wckpGIONlNn
TNldwLbKY+kHCvbZddI0X5N6pmUDJFSymkMrPZQt17W1Y8Tza1vRf771HL5LCmQjYyexdi8zm+6E
oskLjE3rzS6DXcSwvoO/Ppr+n6aa2ncVFptsyU0MN67VWuxtRgETcZ0GfFCHuAqr4pxN2gRipKwF
zGK2WFDn4VP42Hf+WnmKv7ae7K/Fhwtcgt2nCjl+MLQ4x8SNPf1ewkxCN6UJBVdmOTCDkR3RKkj3
Nrwt67GFZEhYhmXSKbbErW31r7Wo6rMi3rl9AFRjcgqEipbThPOsqYILzhnsSGSkB3c9ak0Ks+Yf
MRKEsiR473j8LLwl6y5eB3NsFSLiK3bKufurxlcoUaxDMmGxrtxqi1gdH5QrYBSIFs/BrsRlH6zm
3s0stFwT4VUHbrPG2Gw8el0hfldNOPyysfk+0KDR/a57JpQipKikV02y0xUulsYc64/GsqqUdJVr
L4cJe5IdDWHsE/yn63NTEcPrd5W9tI9JmjXHMYupjomplVgHxCzSFZ1zauulGpDkjKvMbZP0PS2y
7jTqYn7AlAJbxKRMZ5VwDICzXmLuD5jqf/deHGJeysOnpneDRza09cXuB/fBdCxyaXk1WUfVNYPa
eKUbvvVT5j601UR0qh2yfIoKt1MYR9puRtiAqH70qEW6/fQnIjBN6ob33J/ciDxkdugsCQMB+r+z
cuPcd7baN4M3TcDjj6kCnvUpNucoFUn1VGGIhp2hjG2Lce1UwpZIOUlSyF3cU3JmCHZJLNaWmZNO
K1PQZwPU/QlOZfiOfbM5ZlYtn+JeMY84hGuRskbUNpdh/FqmdvjeDXQxrMoUrt0a7JT8qqoi2Y0l
d+Os66zv3Cf5ftv6lq9ZPrvIjJIdU8ZC5roIS/22ZHXHc0R+um8yAmGBxYM6LWO9s/uOVwyfs7f1
gvRqFlhrNhXnC0O7bIbHrC1hlgkoiIDdbvbCAjNqcO6bwHuzWEFt0D3wX/21Ig6lxfVtgfANj3zA
jMBa5WZarPpkekFzZfllT+a4JzrLtrZm4ZQ4d1gWOK4K4ewaU8T+SoBtw9dMNzAynDi4Wrr3OLJi
LmuiPkBdSdTjpECRxjSHnVE+Z9/XT/4oUogIXnkUHpR3OkFq92YCYnw2rPS3lS+MONqKb5g8Je+l
DJynSVRcEJyFmpMq7Z7B6XHxRYLutnJw9QUfucO1tXlccme+0pwZ8+XChuWChdzzefcPghOGsUNV
m0k/i/zGfUdi2Bdhy4q4rw1waG53oz3Cscgw+Z1yQYtZG6hxWwj8L60oebqnyozwA6Go9tdhSlie
8Dp1sx1fq2Jtqvy9nd0nhUVvqncGCVldyp/KKXZdgbuc0cbvikMZzvsB9jjJOMaOBbxDvAznKehi
oO4ZdFGntnk42WuBMmVlVKvx4tRTfHTU7HL5ycWPV/bGWyZFUm7NevJec1bEk7A2o30ft336Dun4
BBlI/dJLmVzKWYs/FOxMEEEdczy1jZ2/F+y6fheOKD5YwzrHeDbWgU7URoE1nfgW0Ym3H5OgCQ99
YXQZM2FewYa3wFMcRkoi3gu/yn5E7yZ39KiIb2fx2oxD2Ug3fu4UL6YnrA+yb81VUKuFYSXrjC+p
Wn8grq2Ba+as6VkwZvANw/FutsHOTCDvkN3N3gN17+RHO2WM5RftBncy96Z2vJ/GKvxzwoRkbSY7
H79UT6gum9gsi6oo90Hrmrt0MXzuXP6yq9gEG6J60Bp9CK4C/pQFfkli44DUyfusSgsPUQlZ0xxw
4dd3klfgOm5SD7+TlKtYpuGB4q9tx2HamriGeJHDCgxvX0mdku5b2gvp6Q7tuQ1W0G5PyFqwCIX0
Nk6B1WqUaLwLhsTXadEbXYl9YxvJT+/DisACfOp1SjJtGPp9HXvOOl9ch4i3f/bBc+LECp9Ko+My
23fjvqO8hFkh4cU+bnzqo7AxxC/4xbIdTP/sXGP3W+mmJ05bz8s9VZwgHtTvbNS3TvYbdoBVoFNV
R3gC8DZHXa9zSx7Hvnw1CmMj4lZ8+fOAsEQX0dYbGAvaYSeDKj40QYYQM3kvlseDr8bYJwwPASY1
SpxbXb2Zh56RLjBaUqaDAlnsPuG/vDndFpD8nR//soPqxDJijS+HHGdtfLQNCmat9copeYxDGJiR
wXaoH4SPPfIncycuF6G9b6qO0rR+fIild6Ow8LmMRelvhmB80zLHfgaXBdEme2X8zHe1O44bjvcd
sU0gFRKTWxXMjwElyOyFtvIWniD+XG8cq573tRjdA3Z66xAi9u7nSo0fYKthp3gKsYKepfvCfXeD
etcN4DmRdiEJcrkR3vxg5WG/HWV2GmYh9/2CxX0V5MuyMlXvR1iv5DqHRAD4174TykMmTi3qU/ku
1QFYH7daewh1wfQdLJOL4GFuuV43B8hi44qyPxrqcuuxSCB2sUin0QiAFcg60JPycw7qGZWtYWIa
+jcnv+2Yw3YbTza7NMed7g0yyJj1KqZVw8sjM/b5Blr60Ol+Xzhojxmu+YcJ2h2Trb6yUug567xs
W5QDvAEiL09hbEIA6azDYJTPnTWfbal/tPaPbdOegsU/Z032Gv6V+qb+iQnehDyF37CxfP1DId7K
zhJ17cbAwKWd+3eemRdoFGrYc+6ShSuK4hSU2LEqm7/MRFDwwbPzX/3ggyjim5awXVxTB4PZrssl
ex15LVXy4iDim1ldot/bTPYDaUYRLV3+wIpwXwY+oBMgNWOgeTtNjF+i3Oed2nTGcFe5/abR2Xs/
Lv7D3A6RUHP1gGfH/brVHzyClaQUI+akY1oyi1PIXr0kI+s8a24CUXGjR05UcSmvrrZCoGOWbFl2
Iw3q58kXRxsRLxrN6drF3fAahnlyFxvd1iVh/mjhb8SbjulmaLSzssZ5Ib4cfLUta8WorWf7MmG/
0RE2kINZOwhiFvQv83NeWmtfWdgv0tBGCJx2k5DWth7E88BRgrtNq+NQlf0vnZHdBsvV8FBUjyLF
zV4t58DyHo3O+mULuaPZakcHQMRP9Ch6ONLhEzbuQy9TbOQTzvzYOMncOdiVeejD+rPBj5xW42ky
yp5BnCYIp8FbSz0c39emQFrnYA8LnaORm99irNZNwd+G1PePJcRjo/ITAGnQs2o949RfIfF7O25L
895LzGQ72sXrjPg4JrZ4GcrwOCDkVdAOAZP8lQX5IujE7l71nHVvujQ2ecvWJUi6JlITdZhECNyT
r9qPTBK3rTOWBWy4F0gLxDQBTckN7+UU2/n07nf+W1fWT1xnixf+OtBH3QnYWoCPqFjlDoox6OL1
kMmzcI9T0pxAbCf30wBfY5jduyz9sYuJUp2sQ5dp55EscxVpLoQfKf7pX0pp925MJ8C3Eu/ohlZ6
ffMk35T0tA3xVvMVdOgIQSQFdeOED2UVUzCT06P2KrmCGCc25MadmIPqo5au+2XeNLeCP6XHL7p9
n4LGVEbE3EbBCrTVFkYLUOe1Xc1AmpyKViK2KdbOtTEQibgb72yuJ+ugScwLgAZaq5XPQsrBbfPt
J4wY6DHlb4ZRyR4xAwvkF7hhA/Al8iQFy0vE4N8mGVpiHxBq65sze7FBcHnZhximebrEjpgRN7tM
GSwQIURggJ3/P372r/iZfQuZ/u9mkCfe5sBT/6ek6++v/1f+zP6HoETZA2PNPYbUBCGzf7pAhPsP
7i+26fumTWqV1ur/DrIK/x+CNlMSQbj6HTwgeFG6f2IpBf97luWTGMNoi4ODPNn/oabLMgV/k3/L
n/k27HSPPwJhS/cG4b39Kf6drNpR+qeznh6jVLBrjRaBXtcDH+DSWswT2yJRQoVuUozzX1aJcyly
umzYikDyiqZMRnKGNf2E8dvLkTQF4Ve9KZF3bgZrgmFRLfkDnKYc03vkJ03wHei8ircal/LSrIah
D4xjOBgpJnNyLKl7EGYcv9iOn+MHHhnQuYAtQYNbPfUSjClcsD02rGHfWm16g7201bdXViRoV40i
vlluLe7qVXW18GQOT4z/mvQ+eC/dY0rwPPzlsqcy8I8oFcSnKMRPuWkH0es9Do6he9TM5Ti6wM6L
NcqjDWoy7HPt/hHWMAYy4mas88sQcuO8Dwwr/pX5JmoIux5CUUQkdJX1r7glBhbelQabMPf+wjiY
xRZ0SWzkAU77ATMBFRLGDFtT6vm5yLzurmV/5Awx25BJy71fWcl3Z3ivdSyuvUQFkto920W/m9H6
My1+D2ny0BYTo0lXIVpUA4yOqrUAywFbj4KsvhArmF6WhFh9G3TqHIYW0m+dIDSHxpk/1hseNT7T
tGkvGIKRFDhQ+v5LT9e5ubndk1NewjziKhCZAYuhtEGqV07iP3q9ew5lhYc8ONP9tFl6Z+/XlLJ0
Hi/5vHnlbXhp+ITti1HW7XFS3R1Af/rNZi5gK39KHiZZZUx59GetasQVrbvrEoNeQFGuyDcPw8a5
ERUWtodXL3Gd6zBaZ7MfAPZp5tp5nyB90pbFPXeQr+TSxF4lRv5QYjNnqYcIL8N4z3msdtjy5YYe
FD5ax3npDdVE480iWNqERUZAOqu2j49FxuxMqYV9yXXhhcC7uAr7snrCA7BmhfXa5L1k0KGaJVf0
90YeQeU2CpYmeRmVXR89D3S9hT6O9sR7zgx/e34A4dJzCTQ5KTJFPilwH22E6z4SuOA3XBbrYL7K
yssItTCqPNcyNOSmMRmY19Y0ZquQB2HFGmifusR1nEWtEOmq7aj0NfVZRxBj5CK81DQKmA3zd4g3
JKRvO6n3rjez86v3fpP2uJr6agdg+YUV+RZQFd6HuJzulUIZY4ZxcAh4PAv0F+AnJqPggg6ZVzhi
hkuBRZJ/OB8T3jynuPK4Zw38F+9q6CxQyu8H9pHGwWytq6hiSlVmeeOFps0vi8W7XbXpL6Vzp4nC
JPvxmyFvIgS+r44d9LmfGr2GMC2OaZinJ99rsAKkk7lycs1ylezDKhzaDk/LQsZzjtlrLM2ktl1F
mmIpxYX8PRuwzIgvkDpoPitnoGuISff05cIbCgHYsOvv9FduFT9cvmG19KUFfsQuyBBRBnaux8ba
ZUUFqWxO+N3UwPnraTKNDWwW2IY+hlTiUx67O6N0YGBU/SHD4rTBo2PJrS2yDlNH1e7mcsSN01YD
G3AQIm2wXsJZML/lEu7PJFDv78rW+GMx5HZAhLwYfCJgEMMT9wATnqHIB+sk0c85ZLsIgsYq6fsX
s8Whh/jUnE03PkrlvEPALoxfpWhtDHrBSgUUBli3vGFwqwW3sA98dyHtY+ZUBVdtqPBiB9Y1rTkK
8zQEFBrXxr2DMYl41TUlo3HiPF8NlK3cFSNcLFBJAycaVYLm2COImPw0pQeGsQHlSrgvXHu3JbQY
299qKuM/KvE/i5Cr6YiEFwqE6oVtHbWA8VtMrM0CWniA3QKKA18VLqKwPWSjuNa3oqIoqR1cGJg3
cpjFRnVHdk6uLbdM18qp9nmV3QuDqsacdMgKcBpXOcTprTFQnWQPJJj6XLFMS1lY2SGX9cZVGB2m
E2T3S+eMYsP3iX9FLOLNamHKOrSoGA+WbN0T1cAFRw1x3Sarn9A0AGTiSG8opHIJMxGxXg9wjSKI
ljvhNO6VwFN/aBDp18SEAipkWo4MbzL+QPSPOHNoSu54YciamzALsyfqfz7cmKHWrf3zDF4MJmAd
tFuNl2TVFd15oQt1zpYDusPwXmYx5MxwOFTq7C4HHdZcoNu7Gzuek4NstqDHdqnbV6nM/iRjHUSW
F4QbVBbW1zk3lvSbk26gW0u6F/yZbPu0I3/E+JseHdbFpMRWRtfl9xTyARcsHsjqIOXrHVijs+/b
ydps2rt0cQA9U97zyTbzEYDjuUjEoxd8IQ+PdAhna92pvVpiXCbdxayHbk95AMEzFLmtYyXkYeVw
11CRNSXWpeytIzTlh5xtsKHJXqWQ544WTnzIV8wBmA/M6WKkYLFmCxOLZbzAFgOgYNy1fUJ0uVKH
0pa/OXwnefBjr4pspKw0ZWGswuwcGH8a62GgtwfJbstw8DaGcPzIz5DNicNN2ACp83HykEso0vXU
5t8N52TdPNviV4DSNiZcFLOfAflDaoB1EqmOjYOpLjEYRqQsEHfyGcgcXzPwiUPP+hK+Vmdh3UmJ
u16Vgfaj3trhkNrZnoQPR3K8lstv4miRopzJ8w0sYe22yKZ9WQ1Xb+Hw+VyQiwZOFN/j3e75kR9c
Qftf+MreM09GRcnIowKS+O1qGmhtRlZt0wwCYbOT6XjsbL3vrXbn+d+4+O+CVNwnZc3FK4BzBGuK
aFJpfLjGuRQOwIkWlwWRpvUyhpdyuJ2Kb3nhrz0ur7inbOdHmaDPbDu9H1jZ0PJ41HVDWHHxNopc
uWt0G0SjM+Q4jdjGEpGXdlg/LB18voSEBmnjxGb+0OFdE8RRl5f7wbundCVz+TqAw0wy+1LVAyVl
E5csz7Sbh4yLN+IqU3M0uQo6eBaoNXsrsTdjaKJi597WxKPYJQVhlYanpZi/Kc4aj9NQ5Gs/1ju4
63fEYm7rB5Ll/LAbXsNy6R6W1qA2xJmqY2246V7OzKXBsJ3IGl7qrOe7X/XvHcn5Q4aTje0JXdI3
FCxiC9Hgx1Ld+UmGBay02jUJNByF3clS4wkuuxLBvLYxi40IfD5HZJ0/uqJsXjUh4z1GiiDK/bEJ
IU+X69r5g+fsPgw1ZpXaZDUVwiEuifVgEsLWMOzHiiwZls5tSZJB4QnHljSfAzN5akUB/Zb3Hd+/
QwFwE9JRzyqj2fCfiFT0u1NNyXGaOp5uBwkUwYOxJ0N/jagvhRjnHXw/e6txkCIKiqd4psMyDXcC
mvTsdweqs55t/p8B0auV4Zm7zIZ3kJJPpq2CTNsVOb61b0+8KNbNwAYA/CDvYuR/qi7r+WylJgAm
1r18FHV2SHwaeMwRCfpmAq3n7SLJQTAcz6kbhex/WU/tC+CdSQF5WzPiTWW1pldm2xjmu0iZNbHG
xHPzBPCA1j8SVIYvXlhdvd1+lwcbytT5U5oZn6FLP+fYPxqW+YdmlReMk6AtGQlWWKWweKO09UxS
d8tUPWEA37ZFti11yx7AOhoCtFQKFS4xcTxp+8lyuhdtVmtR/+oKvl6+w8eRlSez8HgCvE+r0x/h
MH0Eyr/Iwdx4C/48VtRbw5Y7zBkvusYPMrj7oZa3siR2142qXBZApniZfMwInmfEcL3cmd9L9NE1
ubTD4Md7mBcYw52NT6TINAb21bLx5nUpXX6QpDfdRW65FKA8ab1z4Gn3Y0pmxdbtPlbWumGib6d5
U8zpZujbTS+KBxkfw0p8BDGrEZ6VXstNGSeMSFi0qtTeeCzItrRUHGVFdAxsHQtPXH4D16ks+VgC
D3s3O8k9XbhfNtIediBao2a2DvVdxsbIiQH+U13DMqL2a+q9wy+/M55ZVT7LYtxRTbuqSoCjo6d/
ufkpNuxw5TQUBNgW7LMkvPNuSncJjT0WywnfA2kalz7FKc9Onma6dsAPh7DkfM5fueyTPrfJdbrv
5mTuyPxvbLvc+lMDyb2etr4/P6Z+erA657ok1RkDKVxNmoxuptyu/ixyb9PwZp/MjC4hULwj9mi3
ODexe0yWu9okleS8m465Ef0fWRubYakeUgy/aUN3b60Y/vo1ChXCzZ1ZDquy6mssVTO8XqYqaT4s
tkdaf6TtQ9NwGKyMvF+bZfaJbeNieMZr19/5EMRaN7l07AQs+TUxT671jGHX8y55Qiqhn17rUbRR
UvD2oAYnf25mynHQPRcrQk/NugQzYmr88YTeUO0OVfeGNsRecPIwjhVrcHGzyeWlLb5zSUHjOfZd
xjwzv8XhY9WhUkvy02/+kPschI5mFh9o7aRgNjWKFX5avTwmNRJhVLGudnY+xXPWeiln87ffZfa3
BSL6ER8C5vXYSr2vpFHlJ9610rk5Fcs/ivU/uzcYy5eyFOH85MwF8rspCTZdKCTODixJZ7U2JD7o
aAxd8A+2CT2Fq01u3Y3c4QyI6BZlkZknFPZtFrdfJndEpjyw9gDSY4lfOY/jzljVxTjfrloSCDJP
Q/JZBHXJpcRR5lG48+hF5jBQtEQNNS7ygI2WCWN56OXWF4O/MetYb30WBxXQ7sqlES6xrp6n6zex
zOIy2AmurTZEEhxIIUpyKYQ4VtqYZ7VpdbVJFEPyWkCxJxYASgHs50BSlV9h0AxHk0e8qQyvak4V
Hy7TFWndYG0I13uR3eJzdLsDrNF0DKr1wPIy5vU3q3enHEDHl6pgpW+LofPA3qXyvADb6dcxPeFX
/mATXtuhOU8YW/NV1i7+U+n7PDQp4JjnTDf5c96G7ssCkuQPsdAJgJ6paNe0Evi8UFPMkvLg7naz
wKjB69Ut3KxiFVEwwJG4JZ+zQA2kZrGlQT2So4tJ0ufAwLk1ct3koqy8x7ho3OcgW0ZOFvycBYEf
dzLOYEHLIuq1jyGl86pJ8aVbynwjlkpj3YMeSCKW5NOd4zTooSzT/LugLTQyU1MPJybLwI4Wy6dj
M9e8LCOHAM3tHJ9cOitTK3uyenpsGQlCF8AzgVJi1cEov9K8NF4tVcw35TxPzadpckEBl/TSfQAu
sdyoszFDrydj+a5Tt+ABzEtYhiSuKiOap9n6F0zt/6NxwLjQCP93NfRSq/r7+z9ScX9/xz/1UMO6
kbW8m36J5Y1WQ/FvQC7/H5ZpE3sLHNemxMwhkPYvtB9iKRRAJ/jbAkVk7n8EUdv8B/KlSSCOUmTu
sGil/wdBlFq9/9BDXd8OPSRXFz+K5fsudaP/qYcGSyiNapZfanCM5VSSJi2vjUO3cMTg3rYHmVYZ
UQ1JtrihMYwrlbsCihR2dCUsQeZSdoPLvSIgNwhZDfM9313VxOfcNr025FIhbgUVZqn+oEktnE1D
JYP+OcOSjF2rqUXtxAfUWt3IVUnZLZIgxpqwfZM2MVsqdWLLTejcaO1Us2vLasMEW7q2y1EOOHIh
S7GKSUKKTKtL6Gi7H7c09RbDk0qyoSA+Mwzuu2DuY3lca1Hfs9mMSzQE2wy/oIyV2dFxE/wmAMG0
twlLTGlMszKH5ltK0zxKuzMIBY292W4AT6k/cWJ0ELsce6SHQ6iweWRSMvu7xiuLD6OFfnXw/4u9
81iOG0nX9r3M+kcHMpFwi39TlrZIiZTdICgH7z2u/jygeuawQHZV6KynV4pmkIkE0nzmNb0kYdTT
Ts8R27b8pyjtW+zse0lHJ7WyyF7ZvjPoBDteRSm5r9BybzTiTBPo887RMOWhVeZk3S6TUHvu7C5H
wDzuigijFzXG2kVTpUQ+M+ULLGFXYvYRVI1Z7EOzNC9qSj0uBaeyQSfYb8m3YnCYwQaYVvy5duLx
1oBoQd8VjZtfBboB7XcFGzk7AN7WkQcMa/9RA7bHseQY3nfK7HW0N4aw6D8Uph66yH/70VgjKqs7
U/iUYoagrqgvJ87PEh/a6LM7ULa7swvEua71jr+0beucznbQgbC5SsdSvYPbQcFEOdXwLYVr7cOm
8iC2RYbS32uQKQLa4B1IAgQaJV2eKbPRjoUoH6+qmcq+DktReYB5HPOrmYXZAy4+vrGpENl+RJJd
xbs06hwKO7gf3tvSmzubyqrhCTnxYGz4UTKXLXL5CwUFzOliveseQgNfntVkZ6aOZ6le3VV2j7wC
l10G+B70SFIXiHEAmirWXkyPFv/AMs8IMkdnJ/QQLREEgGCHxXoo621dl8l02yC3Xm0nnc28Qu5o
5iECAYwP4PlQTe9EMn4oWr24DezUi65SE/ABlglO6N/ZQEn9DTAHREaawhJc+m2JNrUupl96VzjG
Xq8VG0YvEcDBQcfAXgqUbvI+LXpB+7CHIL2HSMiX1gFy+oAxQiSOkjAyNxREkveJ3dvof3kAzLlu
kH5EOwk9XgQrMPKgqh6jpqu7A/Vrs0YkHQTDRDEfYJ6t7Vtko5yL1ivEl7DSQclqEK5JvCUUb5iS
dPQQ0gcHw2eTrjfUm7ZtIxBFfaeB/kKGDQMIqHbhZZ+beMwq4N0fSiWDdK8hgfAuCBDnoTo1YCsL
q54rU7VWimkW3tI+yicDclZJmiAQT6cX/JWDyS8AyBBXToGeAo1TZ6wdoDAF0htlbotHjlv/QWUt
Dp2e01bOVnperx7jJNf7PRpsuJrCHWuDje/NegATVsCS2iqIV+Q2AzP4jD4mQnnwS2KchyctptY5
pOKJt9z399gcqndRgyvzqidW0R7csusumDjxdZY5T6Ivc8g6fUp5pUPwBWV0R0HYC6usyLY+TkoG
AGf6ZtQ+MtR7owKwWQNtYcgqYOh5V+9o7YhkJxskg8JVIXVdEq46svgq8dW6ptmljHtZ9HW+AxOB
FbsaZtuyctDCp6kyzXdpZ3OSy8Fq7X1ORdnAO9wvf9mgQMjJI1V8StteBKD+wtLZh6A1xE1MZ6kB
riCEv29bIISj5+XILNe8rajXiuFG2aiqbS2yDHuddsDZd/SbexZ8qiOFHNJiIUWm2DcGh74rlLyN
Es2GylcXlvzYFrb95Kg6bj/V6As1O4NXA/N5COL4wfQGF0ltTTfCi95CaeZSDdbQ7fCV1fID6GH9
IbYNwmozo/h1RXCq4/CBFsQ3ROSocbpxb+dbUcWxQSIT9Hw7rYD7U1GuDTZqRKOUY2ma5AaZPCDj
dRkP6mdJ0ybNV30KoBdIrIhpV8H+xSIUQkZAafIe2gHOTWsvrUPoAtYUei37cxrtARRE6KFugOVE
q3VXSN7N3f94CsOGHpHV2DfQObTqG7ocnk8rzquqhEMhqaAIa2bqFz9kgwcx7hIwmb/TYNQ/1E41
UqkeTeCvAwXaFFO6bWfL0r6r/HZUF3mfpEhDxCVmQH2koKtHY1b7G24+rJSiLkrb+8507HEfZiP3
IwSYDizBKhHSyzZEJhF8WGnE8n1qOXQxC4mS0nYYBiE2vjaY05yLgc9RUQj7aqTHiAVHy30GwQmA
r3JCe1azpzTvo8WpAYkzRUDNOwEZYd7AxA/a/QRQMsZXrJvkjAeNwCXQGcTUXq4CDLsBTbhRGjQ/
Q18b8+s61k3b3mLnNyQZvAzNaZ6cKSWknu1um2wjulCBZa7LUWYfIyiTmMWnpPHUNQ0+bnGZRMLQ
E0ifI2bjW7dpgvE2Q4ibikQQpN21qltYN7U29tZeyRQI8QpaMTxliFpDO2ypfOs16YHnOWprULrz
4HrqgjYO5i/g8Si9GmSh8DVnOt5+nL3BgaK2ABguWbo+Z5McXTu4TVJDs76WiErVt53Qi/auz6oe
sJihhV71qZBGYd40AunVW9lWmnUdoMsY3ztNnGcbt+xtqm0APyeoAFamjY8lKgLdlwZuAaQOrSon
DNvDYQwR7fdLem5+mFbVe9Ojp1SvMts3fuWVirzrpMZcZKtMUq0vnmvm5RZpKfsR+Vj3lhdnQzSj
CfmtsGGTK2T8hqj72pt14q6ywCPnpqZsqStIyEb8OAZV0D3FgPO+lVnjAVTNu6TDJ4RtjEp5hPMF
Cgqqv4cw0FEUIci1LmZhxeB69A2VXnma02cXdpxNzWc0oZip0kO/AkYTmQ8VfeQvoHeE/ECpFrwU
ELkKUC/tFYqaAHS6dT9AGOFIkRQLZddX+GIgsqY9AtvK+/e9m2OezP4tw+rCUYGRQEMLBA+FsuZ7
hI29fvsc7/839fmXsBCjPpH6PLVVCB24fgkGef6d38mPZfxFngKsY5bbsIXuknz8BoOY1l/U/iTF
NANWwAz5+E/qQ/3yL7RAbBtREH7VlS7ixn+jQTSyH1OapkTZXChTF+4fZT+C3OsFGGQWNDY5Skii
IGG58jltewkGmVDfy2LqQ+sstqmSwtv4AFS4omjXYiYyNT2S+nVpbaKyAZbV5FP01MMo+FWWwXj5
4s3d52TiefbSrRlczPJRBG1bZoU4s8Jx4TgPgxNSY8wVchTnfn1hSmsCjBy2dLK5RNapCpp3YK28
7yWR9er00Etxd2VYJKFkgnwIW7wyikbXGPMYXPo2kHA+Og2sXC8bfkaDs6t8mC+nBzvONx1Ug0iG
TT6cohtnKNc4nicVMcskdCo2iabGzRi0TziKxPv/yyDkxxbTQklrMQhk38pPTK0gTQwFJjlRx/lm
GA+nR5lT498fctboZio2f58vBWtUKtdxFqlzUXdNjpZks8Fs+p2pgXkZ/PIRlB/6YdOXeCounS7F
ksX9fd78o269OsYwPQ/s6NSDHSCmmJjPaK2Xyza33Apmm9Vu8DTRED1M0Ig2O87/Deeg/8FzYtXs
PIkFzjrM9SfDm6ZbrFXdx0CRtazKLkdcuo3SaCM0jHJAqKBJCqXeHT6FRoeesJIaDEAN27gJB2rZ
qY1rcdU4NWq1DTrBj1wBwPoR/crXFa6G3mWZjdMBHhbSvfiiwgmTsqY7llcazhddCznr0iUnQNOy
om2wdtNQ+5hFxkfyNUhfmP9Z8UoAsMX6JKIDgM1MTew6WmYz/OkC5EMjOAb0RwcNBuxs8fLMItdi
igcbwF3xLfIP7bYKXfvMKK/2lG2wzB1pGOxnij+LFdiEQ52KhoY9lYES8BZ96EkngIPTrO8Ig7L1
6bXImbhYiwa6RlSXZtgd2Lv559+f3oeZXyMn//8suhpmSwVgg+0zXw4G6oowQ20QotNJi3Jcj4Dp
/PkkLUMZM2APDSdpLpwL4NthEG6hb23H7X1dFQh4BTU5i+He0+JLzkzx1ckxXyOmbsPB4sSmfHQ8
Rb0YMWvJnRaPPNj6FCrgGymcPE+/yFmL6vhNIubk8u04gxWXlrX8cqKQYc/BtSGVHD+ibJQSOuBv
RiaVh84jGr03VYalL+LKnis21KNm+Q9s2R4t4BB3YW0AY35+pv8GGP8SLl/xnwOMfRtmP580bMfq
p/YoyJh/798VVmN2QSGOAHZI0jvHBP8WHhPWX7bglNaJ0fkHgch/wgzcECyHhUR84nIIcJj+J8og
AOFM5T7kXAeU+kchxvG+NCGnORR2KLzYADIpKs6L+sW+HEpv7IQX3fm6ZqE1VDcG1nuA2PfQzqhI
glT6oKMUrp3ZmWLeev97N/0e17HYlNDoTIHlw/G4adblZVeEdygpwSa57Uy8jlP0Nar+xgpRDKYc
WnuzLqoRf37xhe5fBzJvDS3J3CwJXld3LWsxNCQUMJplBeTcqK77wKLpDblI7VwSSJr5pR34t6Po
UfUYDCp4umX1YPlB6vjntvK8VRcvgdK2y8OYBrno/PVfvvxe1L6lRqAzFIS4kQQZwwa6G1cbGs5i
9uKaRLVJrEx86/OqRt49LT3sn108T9c+meu1jBBbX2HDXZT/hy+kqPqzYA2T9oCxiB7o5M6mOtoB
AFIACjP2xl9UrCFJqsTB5RvlzfTDODQII2QAbQNgmFTfV2PdejenP9hxGPO8VMBBWzYfTdCNEHNk
+mKJmqMDzQlPVwQpJOzfNv825K6FntcQXiUiFZ+wkbHvNbfMPyL05v8+2/4xmJlXw/IbUSLiPjbo
c9jLOyTVVW3BRj9EfhV8DK2hgQ4ig53fADQ4Pc/j++PvecIhIdK3ICHMacXLeVoOEnC5rx1KbIk/
eUEQgHtx70+P8dZsTCTRQZmj7GksJQa73PRzH/iy79EtSZQ/fBjoIWwb8ocPp0d6azYO+9qUhLlc
ivM19uKrxW1gIyoR3w1sovclKrh3TlqqM0vjrekQZHJ8AcG3wM0fD9LGSATUSXiXCXfEl88M0ktd
lep9BJvi+s/n45rsUT4UR/JyryI0iiZGGN9RB263JOw+trv0boYzy+2t10a9gXTHVKw26ARHr61x
+9Fu8G2x3Xh6jNLCx3kWDYXTc1nklc9LjVyO4I/NTYrjcFm9/DhIhfnAGYK7PNThQdFY7rJd5tXo
rii7+gzFoHno5WTqm2xoJCdx5KTo0hdS2HvLE2zz08/zxqRNNefUBE3OM4fi6HFQzaUkkjiHugFa
GKN7cNFp8bA9Pcg8p8VG5qjFrssBtKeI0o7nXKQJpzlwaCkRuI+wlsESJvsUJPG3wa2uTo/1xoTA
2Utl2hb5u9IXR5bdmCluasOh92IQkq03buDxno0E57+ymJEFPNxmOpZFcr5Y/VEW6C7iwQeMvOVV
Sn9/lSJfsGFx5etS6fW69KTaQhHEYxilYsiY1qRtqbcZNxPwcFBOifdYlk30IPESB02pVzhPIwrw
3gTTf+Z0mx9m+bDkM+ivSgJyApfj169aWZRSyoMlKzBg4Lu/Wb5ZIBmqXDQKfDjKvW6+P/0Z3rg5
uDb+d8zFGdQE+tBGjTpESD3M+llgpgPUAK8LB84aunUY/mZJY3fIDSXjjVVb2rvTD/DWOrANSc5D
WmPQXz+edFsgY8KhcrC9ZtjSV6px0wjCM4tNvBFGsG1gI1LakjYdsONR6lyUYCf1A3GGYWzbIZct
CB2B4aWc3O6zmdZY3caJ+WWkSDpib64yFNZR29iqSEccnUathU6nlkK7OD1/8cams9h0DoezNQey
i40wCRkVKMYB5XGRl6ny4D3yfck3/OvlFnXu8GNp9NTL69oAWZ2aw2cEPRCwDbuQf7nufafQuaty
QFxZa043Sdr0Zw7c50hzuTBdIhydK5Gt5CwWSYeMPFIU+qFFQOBqZvfNOugdcN6upnlhDuFDW9X5
F6hD+XWFWeknpKTRvwlR1xA0KVATtMDBXw5FFl9lqVY8nn6Fby0hF6lTysUUc7jqjj+uVbQ1fDX9
oFVmtqfmgPlD7LS3pwd54zPZZKzEBMriay3vUXDefggh4pAWoos3JcIAH1I9AkQ1eY3aZSjaXp4e
8K0byKa+yoxYtOBE5pv9RXhQTF0vlKgPA62tawGeEIBypL5WVi/v+wrQ8gplULg0uESJWxWK4YJy
a/fgIfNx7vZ5a/IkM2wgnBzRX15UCVBJymF9VAdzCPStGfcfbDncCJmJ60jqZy6ht/YqMtLkPQhs
UGVcJh9NJg0vDmr42NJc9zT518i8V3tEY4jHAI9dKlAGmypHLl72Iwh4tGzycNWOboOzMCBgTBUr
/czXeOMi4aHIBU2DG8NYXo1Vgx5SqFWHPiCvSKX4Ukztz97Rv3mzAfM07Wvb2J1ZAG+sa5ujD7QE
qtokGov7IEZYpTZzJC56KDBaUcFcx6waATO3WaEMxXso0F0e5c2QTJ+0+Qw12lnja9uI/Ks/xyOn
H+jN55kPKTYB5ak53X65IMFplB00xYM7+dUlC5721mjaZ2b9epAZNcWd9BwdqBk29XIQLfOrHpmU
QzrI4EOoo8YCOcP645nMdTY6Y5wXM3Rrvi5ebK1cjElamv0hbVX13eit+GqCOXZmJvOTHp+aDOIo
LF0xXVQcGceDZDjhoXLVHxq9l6gUTZDcpwnNhAh8YnruFnkdO5CwGLZLLUTRCbYXa2W0aNohJ3mw
E1rEON4o/x06nOFHox4GPAgGpAFwCTY+QFJosRf0h6cR98ErpcfsY3iPm6yemUNaFiBMFzWYavXN
GMPGN+qi35xeR6/KC7xz08Lhci6ocHAvjxN4St4IVPeQR4NnoA3QimnWYA2vTfCWGTVqM0RU1nVT
A55SjXyRRW//wq/J+v5wIcxPQiLBNsMWU7r6YrXFxpA4QTkerBhiP3FqDPI01M98nOVCYBBHCAi1
iiONEtciYRkdB+Ki3x7oGyPv20f9rQXERI1ZdDjzYuev/HLJPY8058WEOBaJwmIkqlT48LklorIV
skAOvaKrsHehQNQhHIfRsvcVJFZqn8F9Bvj1ZwOT+AqGsf7lzIPMG+jEg7iLCyO08UeXOHGFCuoK
10p2X8q+vUcr4bbECn6LfGPwIbHCddKO01Xh591udAZxYVu+TNa51OK/qf7/WKSYp37qiRYbBOBi
GFVedZh6DRgeh+0PtGMTRErwDETUC6VL+nrbOA56gMGI7Z9+IctTbf4wdCoMJGWkmBuVx2cBcCCn
Dc36YCOhtXbKBu56baZnBnlrivNR4xIrwKpYVte9SSnQxeXBH1GdDSyV7bnNkaeNxA73r+BziQbF
fiiGdI/7uX5m8FfX9jxFA6kHyuRzrcFZfPJEy6IJhvuhrp2ZJ9Mj2prW4/SAExomRqFt3miVBs+B
HiYK4SXiLPB50MD5adLqs9dW0GPfZohcuGe235tPZtIZRmFFR7Rg6XxtRFljiqQmx/Hd66lLKQeG
nQK2Dv33c+cisKkCfbzQsuJpQLVi08JI3TlehPWjbG9yyCZPp1fDc9q5XIyENgZdVPoh/He8HJou
dXLLaPCcR6FkI/Og/gJgE0rZRAAaIRCNfWxejjVwVepH4SrMm0xsbOG39doCBnWHASI+q5NyOhMh
jbbdR+FoQM9JdNFdKaBpP8888VsnC0c2hyXH5Nz/PX5iLhVMmfL00NkZarBGDA937eiTg5Bib9N6
w9BAo/7h4w6IVqje3OPQZP80pp6kmU8KI//0A721oeaMzuGz0i1bXq4VrjO+1RUHoZVTuAZ82e8t
kbTdubXz1rxxPHEEFxZRiWUdzxuHBbwiw3neRpYj8JtW3+K8GMTWB5R3icsQskyd1U4lpgaxSDdJ
lcIDTexcrnUj/uNSK5uMhjHpIjbQAB6Wj+M0FWoujntbO6N746P99q4TQfA1BAr48McvGLy7oZsU
Wkmslie4HXh4dibabQ4m7lKlqbUd4lI7U5yc395iH1CaBECiOBapsy3iMJtoHYSmg+hCqzAJGtpN
Ron5XRzPzCsko5OL05N6fULiEk/bGIo2JS5nGfdlk4fqdd/dAsqtP+tV0QCUynq08HqnRcDB0OGp
X1OzhO1miH78kXWo6JwJOThzlrMmSqNbBQCGXNqlw3K8psiwAmiEmPsFagogSWNaj5C71nweqsn9
bBpN/wEWAr0MeHbN8F2prsdHlSpUfT9Q6MLk0leBeRul0IpQxbCzcoVvDRTs1EVvdS9FPmmfdK22
pyu4VfqV1hrQjyAB81LbyoRGg6WNT8fTaoaDmIr4oYzM8jvNA9XgvCGwj6knB/US6KUqxV5MC7qt
mdratzZr43dw+eJyFXBLfm9q3T/k/TB+xyXVV1vI1LVY9WFiXwyjORqXfhoP9W1jdUO/K1sz/T5C
9tPWDaXTaJMbafu+VmDAkXki50ATA9FCvCsBRa4nKeMfdiYhsfUdoqQlEpXZupN1BkOMcOYyjvL+
S5EZmDvgcQuKIY9j3IkBpxtfheHLYtVBooUmNk0OzGsjL9GZMGS8znU9Q7oDPxucf1Cmvmgyel0C
sm9AS3gsLXicpNacYhD3XFFse2fM8xDhUxDd35tYx1kLIWYQFUGluEtIQkcUu5AfGLHyqZwU56Gc
XnPUdah9rPgtVJBWGXextraxGnUuKkU7/tYD7QhC2x0wxfZazR3u3axz9ogrzWquqmraCwziZumC
UO83jYHACsrfQO4Q5fb7coUaMxL5TtGjBus51XQAvwlclHAOLfcmFzixVJim8wHBR5sw4NiaH5qo
T9pNBLj+UXZmBWu2q0NrlXt5lmzAUs8OYZNllhAL/RGeec3XQQ/Cr95pqcGVifm3fGf1ONscUKd4
Rp53OECkZi2S7VS3bXWBDSPQmaj2UTmQAQbcWoAa1TqS4D65odpgJnqH4meNKTwpkTZ8BW6bTFeZ
no94eyqv+p5bSAMfynBEjEdMdoMICQI4D2gj5/VmVE4EwcqIEECcIcX3KFTF7/2pZAXpYwKYuC0L
sKWeO4Bezis3x2CoK1jVrlcgBmTUTg842DQizMjHWfwsrQwoyEFB4XXdDSNsf0DUo7tFiyWttkGq
KQMRmxYmepFH/pNqgga3ZJguD7k1ovc5SivdqRDnkR3dMTSXh2iIH2eSC1eijv/Qmjy2u++8vnsn
crp4q5Y7P93CxpU/rBjbo13VuRJ3oLC7tvFB2xtJzi7F5vEiR4fTuPRM/gyGlh5E676IPlj2KLDm
aKvgMSwzcWMbSrsuLT/IVja24ng9OkVrXeZa1jw2rRviVu7VKPMHIUdbSUHpY6M7mbGWQ+AmsEd7
xRnil2COC9UN7e9b9L/gh39REntxA22emqe/NbUOT+nP//+vh5/j9+BnkvysXyIfnn/pN/IBECXh
lDN3dCQymuTl/wY+KH6C9BWVn7khA7qRlOFvZplmAImgQQA7gJYGV8hcNP83vBLkw1ylnNF5UKJs
fvtPyGXHqasDdoLzXlA3p9zzjCw8vqqysa2k50o8FACo7WCLVCsExo1NMw7umXvxOKL7eygbWSF3
zo9AUS6GgleRKul4K0SbAoCTaEEUNspXL97//e/Y4iVG8/Uo9CZtrO14azaw0cXdWxJVYweboLXh
GCnk/FrBevWdM52cN0Yxyfl1Oljm3OJaRMvtLDyF7TT6mCMypKlnQIjGYXd3ei7PrYH/DZ/mVzYn
+oTk4BdtssvFZJQuzX5KMLmGGvCjbG/KrFoNOPNwUnHcKq4++wqPtFU+Jjdm623aFGkGP8dLqFrp
yGlPOWQTXEun4OH0kx1Xo+YHo+A1Y1EVtwxRM2v3ZX0NCJmZkkhQ60oFBOsmfUB0sFm56NJsWEmI
4NaQtE6P+bxAjt8GASuxOnkVbhjyVeM+gOCFlziakVnkXA65RiVLR6loHOx6b86eJMDp+q0TR/0l
kj/6uhLWIQtm/wcjCy4DK0LHwPSd7enneu5gLZ6LdjL6dxKUCPt18ZUqjCHcpsaPIwH+P25yd4Qp
JWgqq3QaudnQftoYQ23cIQQS3iPteGkN4C4nMrxPmPqMa10Z/Y2DPcN+AnjDXW/7P3Ob+3VT6k7F
tYDAzBcYk9o1UNfpfSe7Idto3tzD1VBpgHsuMTcxQnmu6vh6mbvUgalszMmIAQ7r+DP3yPVCbtIR
uLIn2qKYNO9LX50rFx6Hy8+LibRT0sEBKTt3BI5HmWIDDCnq6tBrcJtIcmvYTD4JJcTTci2xTT1z
EL0+8yilgviygbeTXs4H78vFq1RYFjbq7mvskOx1X3Y4vKajBcQW5+TTa+OtF4g2+Qx9ey7dGcdD
Qf6O9aIUAXo6ExISJO/sXZmdW4HHac/zG7QUWTh4LjQhcOI9Hka0RRNgWovymHKzAzJlw51NKrmN
Q0ftm8LGL16Exg5qe4wOrWPfUUeUu8nqQVnddt5M+ewvSROaoIKMOjYpqj0u9M1aMy9KGX0FWRpu
wOW0KCl5GII4sr42s0HfJhE6Yp1fEjcixzZ7CyZnzsDjvszvqSFCzZFOvRNC9fyGX1Ty9Q4n8xa1
bXwzUOUKbQft6SlONjYqCtCZHWujqfY2jtGl+ONPR0d2xsZBgJgh8ccDS7z4avg6ASo4RnABzwff
7jbKN6dHeeMg5eqFL2Epk8bbsnTVD8gYZNILoOAQNUbOOOwnfHs3Wedi29yPAarMVnlm0LfeKc0u
XQf9RN16CZoozEbvuCKDdQqNDlHlCBcZHJ8fkk6WF1Uowk+tMSY7B4+hy9PTfWM/cDcDJaOBwf1p
zk/24mvGlBinfgxRtMNceq1l2oC6d9me2Q9vbHCXqxErWy4KAqnFBncahc29jZBNAlSZ8xdRKhu7
kU2BRtaZ5bno7nNqEYCxROgckphDZVgukzEgCGkKBYlZfC1CzDzbYWNpWrTvwZCurLx+8O2m3mkO
Z/9YZY9BmsyCEw4eSaGT7IvSoF+DbzWy3ln0h6/798PR0TYNVDQ5HY5ft4udGSVdHm5qzeBdP03p
rVeP+pmd8gyQfXkBLodZfFWkFh2oB7qCiOaOWzG2Yh10hbnWcMH4hpUk9pamV9/oeQc7Dvsb9FLN
dBO2QfsOYtzsOOJ9HwAfovOI9FXlinaHdtsXXr6ztZ3ef9e5mKNIG5sto49DWONpuhWt+/P04nx1
kRNXEwvL+axm6wNWPn5dHMzQPEskuhvHwaUrLH8MVuJ+ZOOGOlDz9lvjZehiQ33GYy23I7rXsHjR
5huJtYo6SL4UjeYLREkQdECAyvbpN6SYm1BFFA9JhuDLasxNgcy926hhHYc9FE2BhomP+H+Y4NSt
sHFAh6Xz1+UUR2duo0WhfF6sBFCIJswRG2f2sveKX3va2zXiWGUrkC3En+sL00q2QxjgX4kB0YZc
plvTeqi2JDn9+3CuTbuZtfUw+01r3AVOv/J5dxyvHEDXeL26oLckEdTifqyp/rhYbtjEPPnwMTGN
X1ppIrlTTv7WQsL1zHALyMXzC6AkZ1BipZdhcSsff+G0iVWdsZlJsoc1TPGb2LLadTtggNW2abWP
CSpXU+1ZaxRx422OCdLKQCXt9KzlHDcdT5stwaFPDMvpC2Dp+DGQN6jmrAJpYplSftJjnyTeakA1
i/amDbJpM4jJvJVJnV9r2IWiG1ViMZ3mDnD0GgppEYmnQqYcHwhUXoVV2azgarmPXdyVm8ZUP6lO
ninlLg9VUlHq0hAuBKhJvMMXmxxcrlEAhdHguo7Wzs2074kveox48vjMV3pzJFPRuJ01VMBdH7+d
piyLqit7baVp2a80Tct9YWY9Kq26dmak5e3LnKw5XaT6Dfr/FaFvLNQozMr1Z6EK8+Ir4paWifFd
3+O9Js4hTl+tdcgNz3gEuE1cvTMF4uXdR9GmLd0+J5KpJwzUgi6Yq6L7HN/VBMmm00vs9cwc8jIM
asntAcXJxcZyixKOOkQzJLDx9l05XV5tRe6VKz0xK1iKyXQNtig6cxMsGv/sL04YihPkxJCriXsX
iwTeo940Glpa+GRuHL197NLhNu8Urq/udRT2V7gr7aOgvyGuO7OpXq0athPYPovclKIGoNPj15uM
JgChnnq7ESCvangFFUlkVIi8caz8w5fLUPTfTRPmvaR8smg1R17RlLYkikn8TG66ykVIcijsbVbU
2iaOTOQlirLZnR70FekJugv4LoBCuiS4UTO75uX66RB7Nr22IQgmKduXbRJtImQ0rsq+h+0Pemw2
jbQjo7gr/EbdlJXX3NFQxJTRjz+ceZbjrtn8nXkWEDxweeDsgO48fhb8OEuYix3fuRnob9r1UK/c
stVXVosIZOLZxR43Zx29nV2aEWhSUl81+jnI3uv7zIHBx3Gk6PmyzJdIMr1XQHwTCr8a0fU9R0mB
qUSR7yrSLdSb/R+xWXn7AMTiRkaDuLOoD+8bSr94hGvm9yE19s8v5r+F0H/Jmfzyzyywx6dsesoW
lgPzr/wugyr9L0UQaurUQEEFWSaL9zfLXLp/UQQl6SfV4wu6M3Li32VQOF5wyPl/RB3AUgU1vRd1
UPGXzcGmqIOy762ZHPYnIlss2Bc3MvYFcwAyE93ZYS777HhBY6ot/UZLopWHlme6RU8931F4H84R
XBanFOPYM7HVBCXEDjZfwbhcayxTlCAxmC5wcIyMHlmnaco/0Qs+V1dRr+Y0YyHkHOxRHXgVXMWS
zkiZIyYcjHI+nFB3njz8eV585zcKrotr7XlGhDDw/Wlc6O7zsfUipcOk2U11F80QnK3lO7NGZ3zl
yhBfL2cKMCGr9fTMrf3qHYKcpwgItAxON1EJK+blQRgTJGNOhs1OpGpEdvGzHzaBMSughZE/XJye
3rnBFhcpaSMJq4EXVCnm5DyRufEh9g093IC2Kc+c8a++GMUoYhGKyjoWp6yT45nRdaJziekh1OpS
excVdrbxe7M6M8obU4KfRW2ZEIH+/xJ3LKh10bdrY1qLY3Qdh0azr2Z4HL6u6kxA8NaEqJ4IYhGS
UGuZcIgwMdpx6LkfmwKTQyaD0rnZ/z51/xH69dYoBDqz0Ra8CrWEG2JrAXdhHFEdK5TYx62DsqRn
Rmc4Bsb8qY/OCL4ORAow6BShKcsvvo7U7JSINUa2ysfZblPVZIcOL7EImn1qdm1DP73p6lsUVUq8
6rRovIlbvC/2Q4kn2iqd0H15lAO7fQ0Ys0Q2Z2gx3EAkM7mlTel0sOu9FvfnHO0hFCsby9zjvDO0
a06jGRxs6znM1F74v/o6pEjUIAiRrFEdcp9ApJTjCgXgcEL7K63fu5GOMmAY0hxHKSO3v/ioWvzd
9/vHFz/PePlGWKi0qRzKC6SVx+uV0wA8kIYXoTtS2lmZoFRXrp2jeVc18XurszXs8lqxo4aMEI+p
he7d6d35xpenkGNQc6cXNi+w4wdo6g7Xtt5E5FTHO1r21bDSjV47s4rf2DCzNIoOo31G5iyPOAAG
uPPq6Iy2JcAF2Unz2qCEttHL2Pp+ekKvTlOONJIeYirOVBR45jX44jSNEFMI8YhP8Jmosh/20CG3
l5kGrjQWBf6HzMSM5Ayo9I13SDrM7UwFiwqkuXiH6IOFkOYZUghupBb1g10YOuOZa2I5ysx/hK5P
9k0tivx7MUqIBmKIquy8RzURb3AqqYcV0n1YS5x+g68HgiLLrTBfSOSpav6YL94gUhd1jkITNosC
KwnSaLGyQTI8/PkovwOGmThuqvk7vhglH7IyCLQyXTkgTFaAfVDedbo/rEELaixyVhFB9s54o/+S
wg+BLYGVIiJY6XWeW3hOd4l2f3ou86t/uYsl2pDzdQOEErgddNXjuURu2JZ+aGOQUk/Fu1Ck6UZr
5fhDpD9kW9NwDOT29IhUt5djErNBjeWqm4elGnU8ZjbAfAOZi4tAiqTWutYzWpvASLR26xQizC4d
zCc+qa7zvI30Sjw2OWkarH1MWe6ntEBRUcD7Sy4wjm0go+oCwVHwEQ6N36psgV7QU3O2dR813bpq
0/Fb7QosukVKGrWO8yr+NZU9FbfOQvdj4+SqinaWMUXDyjWautpYeuYnV2asIKUYRdSBGjZAQ4L8
kNodaJasWGfocTXr0TD6BxMxza/g1y1/h4gewuCJ71WY/7lGf0EZ2JrdhKoUS0oNiPIW6n39cxRF
P621XqI54PVw23HWtY1k7YoOaTLspWN9PXgCOEfhJcHnxMHJfCvcIopQIC6LHKqMqNpt7QTpgLcG
dpSrUfYUV93KEPAdWr93Z7t5CxOUQeDimHdYwO3SbnYFsaYg2LXIm+m3zqTsbwqP8/IDsmkOBPum
V76BGUtmY8Je4bGqkg1eQO10pbsApeAY67n9SQY48/CEA2cuOLKwwFtEmAX+8SXoGz8Z+seJiwiX
49TqsSXq0HlLVjXeL/VGto6jYZRaYduRu91gg/3HXXntAvf6brAIko3mdNY3rDaC/qOWp96TjTDd
/7B3Hjtyo9uWfpWDO6dAb4DGHdAFIzIjvZFyQqSl956v06Me9FOcF+uPUp06yiyVdAX0oBu45VBV
kRkMMsjf7L3Wt3q7F3i0oa6by5WFYe9lziRQkQM1ohuAearwVOvieoMikRzovkODHBDOPV1HJknu
+zqdKiKP0rhYvRavvHDbmOWskSCbSJ97vYsfhKUWgXxbcv2licoErDw+NzQz6USapq/KWR07TWl0
tU3HdVKdRpoj09fTOI9jR26GRjlkBK6kvgpa8KEvR7F+MLKiVz1hVMPYT0lw0nbDWiuLL+g56R1N
NyqCL3QRvYKiW8MFxP+UbuWhBsWSJQrGg1BJZPORxbRueYYR97mVKcpVLsbkzEJVbPoXNRHk5aRD
hyDsTa1JRiRAOWEmgiX2uZ812XrBdZfS+43NIT5DmMv726WtSF4eGilPsY4I6I8XYns/R3MJSj8C
Y0uACPrtfUmZTHgqrbwZ98VCOBcIhjESfU2cMsVpFkCNxBomtfGmF2KRcc3ItnzujHwWzkDiwtGV
E3IcD6aFzfa0GYatQh6j7X3qhK6Acli2yGstVLbxGmg88fVLA0gOCng0tXRlh3UGNkQNvr6kwBOX
XojFELKRvsiaPWqxNrhkKOkF9kja7tBeB7Vzm6VobiU5UhtXy+uiPLEIMQKJa60U5TUlUcknAjCU
4bOqk+IIfEvujjFB9UXpocWYInXXKcWka27HhlaYHYrlIve4NebQHpJKU0uXK51lB+T6QJoitnqd
E/Vr9bCMkbwvUmMeLhhy4s6Xx1aK8ZzGNN4auO+h1n7BTTb0/WubDGxkCJOGqFQZHsxmIIxB3JbJ
mt2lJgG7ZHfPyfk45gAmpTpVV+I6DCmNIstb14zaj01hKJb6k1UvotnGKZY/hlxW0zYQ3c5eXcvW
jRUx0wAeHIg1nZa+uZvBEaO7LEjcRiSigHAEUTmi7FT1zcJSqELrqGwTyEgQyKayVeoopm3FLYLA
ThJEPA4Z24VA6C2CjYY814eXaW1RO5C+NJBLnCWEQJWsUsXdMo9ReFQj1qkeWNZFc+pGjOn/rEVD
htiYimow64KYeOLYpWfCTIfE1pRJm7y0xx+9T8zOKAk5NeuCFDrARUAb1hqLpsSnRyTImF13aXHd
zxotCxGHCU8mtU50H3BuUQvKqDidpc6a2dHrWrxERb+Gh7qcwpoHpY4uiEsvztmRCyWr6TC55j10
injDLK4uDt2OIFKE4uwqlq5Cv6ToE+EwKbCK/dqJc+mjvDSvuVIIMBRhKj5XS2SEjlTp+SvVbEiw
BNMjj8nX0ELNYZZlclAqM3yCJregOWQngTMiNdCP1qNQPwnysPlV0ji7UaS0H/yZehuZqpJEmB6s
zfEoTGEp71AcAdkn3oFwMy0qrNw3GFXueqMXa1dMW/lmnkv2kDha49Fum4itRFfoquTRmNMfa6ZO
8nhEcrKdWJCrh6LCWAiuWWrIM04qXDQdOyHbIBlQwJwgrXeCwWocvG1M/lSi99MJD4fWEO5S1kc1
NdD8tINIFskKjVNzYrGJkJ4CQaZQ2BYdJ9lr0e0AdFQDXT61jSPOlRq/JhXPyC0fU6v2LQjcnBtI
wKy/xoten/RQagmL7noKfcTON+gZW3i9uChIyntQ+bUB+3RjEH7cSVPktC1NZmhoA17KMe5jjcwb
tErXwwxF3FMKYM2O0cpT5WhhnomkDApEcCSjrpg0YYWx4wbNSM4z8xLOOPqNgU6Q3AjDzqKiIvpr
nITrfkktazwts0pJkeW0wCtnWV1SkKiYJh80OclU0pFHzLT7omVO9g2rWZK7ATgHGSAgqENvaqjo
ntUFDODMUbKyFU8t2uHoS60SbemlhrCifQqxR7ZvU0rtd1cqmVYEqMOb2a4YmJNgpQNp2lNWy2C4
GVukgNpVfNtmEZScWNAnlNadGVYeRGlBJZndEnIniRZajsg/lt5Goj9EdqNCRreFpNW6Q5rXzEZG
L1uTEw9JREey1JE39aydlJtEVIZNV1qC6Clz9v5BiSAlYWoeVwXnrDbI+3QS4S/AEJxGt4mnaWdW
CmMoujzWaiXaX9Nlk1yxhkm24CTNqhjuE+I335ZYIJgmxh9Dk5L631mbaGHqjSxbkL6tzFu7gVAf
UoLJYnhbGGZNx0zi6NYAk8c9yUgRnpiK0eo+zz4dVEGsCYZjprOO0aijWGsoFDXOJJHDAG9NT29j
UULwuCqdBiE4J4LBq5dhu755I9wVxcozYuY5cYeA9IXVZ25Yyd9OBG2HhLs5JeQ7pGAYL3QdUMor
gzNqynI3dKNw3jWkYruy1epvJl8aLPlmzSuv1/VQ9MZQDpOQXf3az28UubUvoSDq480Mn0HYiSHr
T8K8zGVBYKO1rYcsOL1XslB7TjSxLk+zemCUX8US6yf5FfNygCMADlstYTVW+lQRC6MRo+dsJqXM
0fKYTPQNx3Cbtjk64twiZcXu5kT8nA7IMUlC1QbWn3NLko0Ag5uKQ1gp13hDCF6MALENdteSYIoH
xmBTb0ATId4XeIBm9x0WG+KJB550sjy1m1xPqyfVCKcUxVi4UmFiRBWR8K8k95maoBse/onZvDTQ
zbOEisbOOIMRzRwoEXTpKUOSxU6Zy81hTeaY0Bulkm70viKCIEYj/zj2pA06Qj+TvMlETLQxeTwQ
/LoZxK3dti0xBuwJ8KBRjVFehqY1ZLukx17aUlxgoO+Gqv7cThkkdx27BMXDMrMWJzFbIrckfaXz
LYkxUxHb/4zyKcqjy4HMvxWe7YCGgihoKXWxQ1gN8MSskm0sEuodTqXIclit5ScjexvT17oaNnuP
6prdS5Uslz/fSn1tWb/bvbExpO+FzAVHKJK2D5VrUWNxKq2gT4WeRc+BHOtNjt6HIQmSURvqfhL3
grVb6lAFV5pMpGwN2bpcrFKPu6DJWgJSl4TBxI3LfNV25lyo5ArpdV9d5Hheyyt17EbTidmxrT5O
11TeR2MqQzgWytFbZ0bDS7baUeIUS5kAIkcP8gWTeWzcIO1X9lpf6oZrDnV0p9KFuUtXEvDOEeFL
RHuB/td3Qgjd3qaQBGAS+84wfvn5NfpYVKFsh0qVRrKxyX7Qc73fbMZNXIdRqZW2WUrSrUBHNAgt
VBy2VqTiLXLV4ebnB/xYMPp6QJQ1aCdRHxGh8/6A40L8brZgzZxzMX9ehbZw2XSwTq7WXnJ++1g0
5Wm1wnHkgH+BTOkKCfJqUtlaK6pe05Smn69rtF/17Fc6w79u2nFR0/zTwNVRbv0oW7DKcDO1RjVq
jfqzlRBRsZhJ+4tr99eDQHBBKc/KYev6GNvr31VW0sYqGuxELEziIX0rUjm+aMlK2P/8qv3oKBhZ
aUjxzGzOv/dHKSC2Y01FQYs9YgykBPMFsTvF7udH+QBWoRCFqBXhtoaWw0LnYnw4jKaLGUYvRJXb
l1R5HQXkmSUi2a9wBltNcMxhKVmU5alqjLY+o7y4TtnLIYOdJaJS5WVR5VOmpkbfI6tajH0sRSQS
hDDQLffnH/ZHlwQjgEkRkJ4aZr33l0SxagHb73bhjf5KqSVh3wmV8Yt2yg8PIhsSxK2NivuxDCih
y5b7eqGc2bEPYWFbt6a71LW5/KJH/5dHcKNWc5vSZaPjhmP6/dlkpTE2bR81tqD3vS9M5LXBqzEB
iKikPPzuM0iFDnk+uAN6EFt7/v3B4nWgcqWtpK4qK6kKudDhezfviF8Wf/El/aVWxwC2SaakTZAt
UvF+fyRZbY2EntRgc/cOtrpU057pLD0nKiQ6hnpi2biBfkVs+cuXto2a2Bwps289nI+qzchsB7kz
6R4kRR26alJUvqxyO3+9//67d/4f8iZc+Pve+XXy2raP/zh9rcrXdzai7df+BVDF9cN4tZn/Ec7S
vuM7+tZAFyTlk7LdcxsTF8c0new/O+jWJ3rnCBkhOoGXQfD+Z/tcB59KuZeyL7ctPnXK5L/RPX//
sEF3A66BVgvQMBApPt+Hu7Jd+rIIV3M/5Jb0uGCvXOysH/onSYU28t2lufi2sPl7f8/XQ2F9AhcO
VUoF1rN9lO+mh47tftM0877V1M6ZcN/aotb/Cpr8/ob/10G+ts639tZH0IJZhXGfJvPeMOrJZys3
eTU8u98aof44COZ2rhqYaya892cyI15fm2Lac3H7F13LxaCSlemSvJ3wtzo8GrMcf9MgRaukI3H9
KN3TS3GKw4k0bnrB5KhHOSFddYbT8ve+mm+HoS0vo9QQqYK8P6Fen6zaiKjXhL1yA+g6dGhn97+Y
QLY3+fdydzsXmmJIWBFPoDRjwfP+IKm1DiSwqoFWTMtumHr8B0qn97mb8an2i1I3v2j7frwXtgN+
bcsDE6KPLW890O9uOEogbTsYSsCerXB6MAkOpKZfeYh+dFY82ggENy8A7f/3BzH6ikJhoQSEphDF
pDUgdycVzCxVMddss199Uz8/HHLn94cjxXkdV0EKhMLSfDEFw9XXRX/OPKb6jCPNL/YoHwTiX7+0
LUtgE9wyCgFqfH+8FazgQMssyJepfKgaMXmqhzWikZFR3kIGLS0h6TRmdjHrox7R8Gkt3Rbmob0V
IzNacQRrI8bEMje+1AWbdleJ5oSa0hKHF2z3+O187ZP7rmiKbhNiU9YmfoUAlDzRhMt2lmWO3XWN
5P38jv847rGiY8Sjm4B4iLLZx41Fb1FESJohiJdO2xnW1B4LcG8B7KPkF+3Tv35jrFFpaYJTQs+D
K/D9FQx1sxXzLf426kVPUCISj9tlfKUdQ42rX+tfEfh/dGYchs4+C0INtfD74+XNInV11AZlQmkM
yMeyM815CnLUUTc/v4Z/fb44M6xLGOhYj2v6h3txTrtUj4YmgLGGBKWsBDcvk/EXC7QfHGQbxpkB
mTaYFJhYv3+ISVnSlzSsAmUmFU01EHknhEf5Pz+TH1wzFpw4N6i20PH8ODTJSiJIg1EERE7UZIXW
JjFKRMGmjdb8AsT7wyNxAIQCNGzMr93V78akLemKeloVpLgDT1OpF/yqKmv6irHyWwKL7cnla2Hl
x5/c6Iy67y9cs4jyLAlFQHwSdlO6O1iw4uEXc/qPTodkvU0/9pXEsn17351OomWN2BlZQI+qtCfK
KLu4l5hHaOj8otX9o/sAGDPFNHavGKs/nA4khQXaex4IVrLsqklJ3FYtfuUvfL9G/3bNWJHhBmLe
2Bhc70+HDmSlKn0aVIb1qNX5cqwNYCBTIetXpTzSV6/n+uHnt94PD7kFjcCupL7xEeBJZLgmT0sa
ZCv5uCmUAF+kwhkg1S+DZelrGpZC8atdD+stzuT9ZMyCFB8Fi9Ktj/9RZW4YhBerbb7rdAlb7ahP
4nNXJXpsdzxskxtm9DDTHnwDcJK6/6KIbfpEgA2VmEWputZjOSue1VU5nS8TNSk71Im2Zhfcfsa/
kQKKYwgSN+1YndKa6kJ/zKXV9OKso1KXtVbSOk0NLe+yi2X1TMuMdrhIx2pMfInQoO4K2BwQyb5B
xezma8uG2grlgiaclo3xo4Z8Wrwi5xwLbsJNozp6I4fnciulb4lmNd0hXLjcXhsK1Y0wC3XtgydB
zphkUyCuvTzYCrzMoygPouF1W5KzY0jFdFDkleKpZA4kZtKUHWnbZ3OyH/POPKukNPyiK0uIIEwa
5X05Z+Fbo2qdupuzfvmcD6rRu2me4cMh5yh6BbtVYqemrLiVc2lDR9EGKE0gWp2aFRgQjFHhCFOt
nAkYjYiTbwLk//Rh64a+gxPFRscXYmSm5EQNYrygIU1ucrPVpAsDlmVJHVpPiUzvQ5tij3q0+nkU
Y4kf6cbiLe6W7Ixqap07odKH102zhKITJWHtL0uUNbj4ZulFxbKE2KvTxy9iJNUoFVR5PnZ5D9my
tMrlhdY6zVny+NLUHuIixHOb5s1Jv0hiRthxFQIwIapMD6IFJjWqgD4tbTbVce7igF+uBlUfvlhT
1j+FPGCdW6mRqIMyacebdDGqK0p8uFn7aS40JQDdtMBzkUlKpBWeaObpaKRJGixdkV2ualUpxzWe
BE+PJanateacS86KhHHX1s2NLlR5GJgLcx4qfiQTDUoVVBhjN+zicAaVDOpuucJ3Af9c6Uvl0JtZ
drdo5vqQR4V0NOc5upcsa848VUizzmOZry10xsriJtJ7cIcaLJPPxWJWxFgzoyfOsPRsZ2qjFQpf
prEEqdnsu6cljIzRnWMpT1wl1ZPHIU61l65HaQHrJFpWR62rujhJi4xHvNBa3GPSNOdvUU2pibJS
LhvkuBfx4zpHlbQfay1Mbmuh42qvmr41jnpata6at+m1NhXKJhkgxIDdm2JUzsCQ0tmROJWUu2Ny
/zbpx3qMDBmATVMs876OymZ2B3joswvRRtixHooEdxhj4U4xikgiT9vYtCdzQ95Q1PYLJWQhrB/i
0Up4kMRh2cWMaZ0XI8DLabQkonS5hrSY3djU23udlmcVEIIOpWZZcvMubwpKVGW8rKRVqOsQe/qY
WXfLIM4IdZqEqm4ViQTJa2JE5j3RcsUtmAmUWr0lwapJSS+ePcRbxXNGKN91nqxa56GvUrQzgi4L
nMXwgd7ypaINsHYlMmPkRqTIKqHW4I/ju6BzVpibZVfJGEoSrQyfdTqxugNkHOmF2Fd57td6h6EX
hRJKNEOPRzIdK3l+hkrRz36dGOPqtIu8JE4bRtQHm1jLp7t5rFXNcmv4Qpri5GOfhqeQNI3BXkjH
0O0WL0qMxaHrv83A/117wbdAMe7vay83xBG9q7lsP/6t5oK/AJUvax6J6iHrLI018B8lF/ETYGZS
bLY/0OfhZ2BH84drQZI+bQVUXia9AH26zEt/sFv0TxJzJC52lqJsFogf+J2iC8vKd9MvrjV2H7w/
CxlKP7zfh0V6La7gedM3g1azvisngnaNtFSX4zBUOnRzw2rXx9qoljOlLCzpNO5mWMtTYsVngiwV
b0Ysk9QM+Dy8YNoI71Iqjg8xreRb2rFwoGWZuHDKK41SklAtgi3QrbF/rAS5UWxhEnTCVuWYEqsl
IeiwMyTQ5xhgQ5bxVtwbDumViPpCVa0ulFxth4AGnVh7KM2UL2TLqMtzGS6tdC+RORzv2m604h25
o/F81M0s2VsMm1tcqqQ3tyUKC2x6mGv1W0WQ4dZSnyaZesmmxh3ziqSE0YCLlTplVUuKZ0z1gnAB
Ieiw1xdprHf0FSrJn8mRSa86tW5Vp49otMPlUvVTMYqKI6bKrPVTo+pV0uIWU0dt1bVPQjqvxH3r
fTrYUVZl52h/lN3UIXa4GCXUZJGzhFKbE2E6K8XqT0k7Luft0C0xKhZDx7cJ2sxyGaoSE2drpoWn
S1IDzCJmZ7jJJY3egyWXpuWvLLeBOMlVMXYv5L8JkSMJen2rdbN2lpQzAcg+ZE8dlJMiR8PllqL2
YjEVjyBEpvINsWh0MhYGZqy0VSdUBjVS+EbNpsqvR0lDrVpEL2qIQsGmzks2uDUS6wn9IpdM4D8V
EvapTNtrMyOVccc2Y1zcFimNYmOQCTNHkK013luhtiLrSdPmtKepNeJdrpEpN2KGtEBjznobwo4u
0ZD13AWIgsIW3aYwzraeWkwoVbM2L91odvFuQh+aIrJLE9U2xJiBbhU7Jv6u2drUsBYRwy90qc20
WIh7TqOJJU7dhJ+7vEZty+iqPtITPUmsuax3PJEEzZfhAPAO5Vlid5nKAmVS8rXi9jTyM0sTxHvC
2vHVZvnYMYYToDrb1N2MW10Zpswhe0QGGNsb8eIobVS86I3eja680pRxO7KiQV2YJBfSxK/1szVp
ktc1MWGUAICpLiFJJsgAurV6ys1oOoni2Mo8NBfonZRC65lpiLP8PGty/5RGGVHcYMKMV3lMkm6/
rFb6FFlpfLFkZZGw05pSwWkyZQCEHguCbI+1TnC5McLGJHxaTRQ7oy27HzOyqUkBL9P0ZEpYGdqS
1q6CE2clWtVSU6HAzem0uCnowX26yqOfE+UDWF2MMdAMAmpTuwYw6tTo2gVaCN22bur1/EGxhOwL
+UpV71BxkenusuB/yhcFY7RamKxU0YLKRA4XBmsmZDxIIVAQwq5IZEtwV8RZEdIQWb/GoMO6UV/r
/qmFcNl4hjoCrl0JWN5Z84hKh3Mw6D9PYis7i4Wi1wlDQmbsGUvpbU/qk+BMYxK+5uwiG39RiCM6
XQGq5nYpbUomRDPFJake8VHNkXK56Zqnr3OsZrcxWgcBHa3F1aPSVVxFS2ehZqgXfbemMqvnkfLK
4zDEzQN3DGATMcvMKigZUSxOOawPRge8ivV+pN/KVooqd63MWXdUpDEyK/lSOFHHUHudyKXrbAmp
yWklDUlDUhRqGsLT4jLy6rxsu8CAd7fhA8ZxYEAlN7e04nx0tTDTdnFSWEKgV9Tsv1Wb/3uG/4+N
XPr3E/wueWof8/6x/X6W337lj8aKtgXZ0gghoYb6A74L6k9/zPK8xPy/BRRs8k8RZdufk7zCVE4f
bHM4EyAkGua/J/ntJXanzPL0V7bg3N/is23LhnezPA03RUXdsX1CSt70k1mgfF8dCdeIRX9dvUlo
W/frvr4prpArs5Ul7BPlo6t7L9mhOAD/OZWQ89rVbtplgXFinSyv2un40u/ri+6svMn3wnn+kr5I
rhbkN2vsGc/TXR/azWPniU65X5zGswLZqfdRoHqAlPfjC7Bsnu7GiQ6521w2B/0xvlDfkqA6aqfy
oxUj/QxgGsl37U1/2h0Ev/Os897N/dKNnXyf3cmX9enkhZfpXvGrK9mRvfxi8ZpLSKVsfswbhPqB
CtHLL8+ry+kWKgOvdJfrqbmbT4e7ft9cCefKs3xQndifdv2pvsvONL/Z4X4KMk88GH7s6G/pRXXg
U54pJ0YQ3hVXyEmsZ/ONOh8QrXh0omDQeRTtRmeP6pqH5rBhxHq7Pbd8LRBvo/m8OdTWxdNwTA4F
bxudMQofkKnccQlPOYc32cOwtV/t5KA7ZGSclOeGbdi1n1+HN/K+2vEBnc65KRzDK7z6VDwop7HL
xOzHZ+ZNeCh9RISO6vZ2sZtey9BHux9/1oLqIPmWL3h9MBzDyxaVr3ASPhhBtlOv19ydLzHm0HoK
/cSmq1z3yC7dTPToqwzxsYF++pRLJ0rpTCfafnAQhPvzicLnmk+XySkc80t/vZSuojqTbiOoPC2C
5LI+aXYZBpl9E2iu7qScF+JULku6j/eGj2h+F53Ih/KmexDOiqN5wRHuLV+iK+HFe3GxTS57tkt2
umtcsdtmufGC6Em4z07Gc8R+b8ux7e3x3rpi8L5XTvrr9pzllBTvkLCrYmDxQcFaB+IZhRpPdOsd
FBR/eDQPywGPB9JNrziRzoVr7k8KjnF5nhSB4Us2IYm26jLv25Gvn+SFLfoIkpNd7tZfGHXt5nK8
YMxlTlPOuGgFiit3DlCPtaIr3cyhT2GMHTZkoPp09FHDFXbxpLmz2+xit0+d6HhROLbqVFepD57T
N4L8xe9vInZ8dzJezPQ4mVymh4qMetv0Qgfphid7gjMafIrmoTiuJ6Xfn1fwXAo74y1eUm4jjBx7
lNcqBnRU1xnSPYdZsR18Sf88GC1P8tsWwbtYb3l4wipN15xZCWbl2NsXz51vOPPs5SeskBw77Nwe
wunteLlca7dFiqTJpgDA/8MEl8OnzZ3ueXAhlN7mHhWfoK2QaDmLjAHDEfPTgiCIcWBKxVVmd6M9
WYdctPslEJ8RzjkJ967ohSgb7eUR6d19KdqpdYi8xpWcND2Ez9XNcMGuARk++25nPjT70suMx/yQ
nGs3zVsi68FiXIdnBuNS7y+H8hQCma+Ir9pt48md250P17Vb4sRR/O58PKJuZId91O5UX3IgKrgI
r3G+IEiX/NLoWcjauVrbiQrnC8evYSvxHmHkBMg4O+p4PWrDHXfKTXvgEbb1W1F2ECoQ9jyOrtGP
dk5RAU/LsbpQX0zZhnLtdyDEDk3ixzR482P+mFwLe31nyT702mY3vwkuSL7Gu8f9YpHIYmeXgsdD
vY9Z0HderzxyfcXPeIRk9V53rdApXuv2XvAy9g27Ghsqlus1IAQB8LWSe+XTRHqqHhjYcdB7tidz
YXdfwM/YhTddNY7pUibR4xMF6e7qsWrljui5fCi7pful0HArPcRIEktI0m4ePhMJ6iu+cj0Anowv
Zsnux4PsZXeI56Qv6okhH8vbptgX98M9tQ0bwaQZ1JMjtva0E4+tqTsPhr5DlN7dZbGv63d95lvi
fQdGMqCEJvYOUvwud8XSXT8PlqutqEmdbL9YbCbd5VrBOBxM19O1ccc95VAbms/6K3F0NlsMNYoD
KejutbGXNIflfElZ0V+ml9g8jaxLakPTfXcvXopYN3xR9gbBR+m+GwQnUICD3woX5lUXvFhugx9G
dDEM1UeBNf5RFOD0fG7OUVraHdre6ShFV1CZzwcsEppdPhjD7VBMaHyMnaynuJ0Eh3KLs+zAulOC
2Sdu7vRucjV5i6eHi2McUxeOcnzD+3wmgugyNjS7mnweDskV4kPrDfVRto76U2Hzti4iZCtnBmbc
sLHWlPq9gtxd2SFW86TGQ/IAVtikzE8Q9+AUDct0V7jLdbv4YqkEnNhycUw+i+Vn6bztHyQy8Xpn
INrwjYKQ3dTPWntrnWvZyXAorFNV3LmNh+DmHHfLODu3o+dNz0Xn6SmLeye1Z1aW99H6Mh6lvLcx
ebhAbGKvPqLUZHCH8mfPBgNrxguXg9+nrNFHsqSSRLxgxgJM9twhHjbLOzVRfT0r7gU3no4lXprr
MKXFDZ3dK3cC7avDsJ/c2mmezCvzDF8ChdVjk7HfseUn/tEf88NyGp6j6Hebp8nW9hyKL7V2dC8/
NTM0wwz19V5ndlEf4v3wVOP6OxmelIspUE80Ffy3Pet2dlGdmo3bfJ60CynQXfLbfM51chSkxvOO
f4lVWwzazCYnyhYqv4wD7tWafdJgG1OgwQrLdk29T5NDuLpDFfTa/YRv8GXYh607r44heGVxCGU3
gwtt7A7xgZuMu3k8qoWtUZYOEvfRDGKEw5Wvm/6kH8L+QqwO+QTnxH0RW7bZu6+L0d9alt9UBX/9
j+13nqt6aZMo7r+Kcf79X7vXagMOdx9/6N3vdP/59WXYoBun+N1/sB5I+uVyeG2Xq9duyL+9/x8/
+V998Q/y8c1SQz5+roay394tQhv8/doaLfLP1uPX//yf1T843X/+r388li//uGj/+b/L56R+/ctb
fFufG58AJ0tbIY5NHRYTi4X2t+W5ziub6Zz6HM02FYLTn6tz6ROSJxbu1ldBEp42XvoXPln8BLCH
UtlWuUOKAMXm96RPX+mk/+6BQY9CPMXKHKMuAhvwah+kGzl9jqVsEKgnqmNNfb0Xy7WbnUlVAjFP
2mMWykLCfJXi4TbyIdwbBekutrLGyoEy+Zi7RWYUtyI0iQstNDDHAWZfH0DKCS593upG1Qnatb+7
5j9SUXHZvuvc8anBeFHU3NA5/BMH7vtNRYZECxX/l1GrM9kOR0m6iDGFpE6fdellRLCFHZtjeanC
pwcTSY36HL5n84Y4WGFOU9SD0snznUBD7zyfwcTSWjKlkzmbVuYvYZy+jEVd3nCvoEkuqFN6vZjo
JFGZxGibSS48t6E2vYrJWF9N5Tz72qCMTykkvKMQhYaHX0llKmnL9HSpZD9HYE+Zam0xaBkr6Hgb
VUj3pmWhyQBQaadkDjDb1AhWnZ9fqPeNVRM02Fde5cYWABoLtO39dcIDY+bGdp1oykE/OYPhldB5
rMgUNfoFyzyWg98fEY7JM+bL6q3/+Ly/GyLO69fyum9fX/vjY/3xJ/9fHBk2ovPf79SvH8t/HB/b
pHxfkN9+6Y+CvPwJp8qGnv7WXd9YnN/GAoLiEYOh8GArjkKL8vufY4GqoIH8UzSJeIn9/R9jAS9t
6RzQaoEAkzsPW/Y3NJBfRVPfDQTkhBM9AguSMQX6GaPVh1sl1UpZn1TNNgxqlaU+JzsLZAzmKexO
FQWnnRwrXiil47kwajupSfZq2tesgrKbnCzQocRHnpB+QQhjc9pW2p1SJJqtFMvgCWaXe7HVRG47
YsbR83BiWRwSlU6h0wfkZjK7URmTJ9WWRyV1al2qgWIYb0aNs2W0isC0ynsjymuWE5QN9EG6HnUx
EBDs2Y0gk25e8DNa96WOBmJvHoYK6YrUk5YkqOFNMcrfhCX/tye+/9qT8P/T9LiJdf7+IXhIiqfH
p+n9dLj9yrdHQFE+oWJSVCS7dHwQdDLXfnsEZO0TwfBEB21ANDpCW9LdvzhakvZp0wZvuCR6VQZm
hD+fAUHm0WESEJG5MhUyiyq/8xDgpHs3sVCtMqQtAU/C8ECpiqf1/VOAuZXkIvJsWEPp2hAs1RD2
5XVUl2MXHmHfpAI8NmJmj2nY6X4jKRUeUqm9mcvKsruwwd2P7Q/2Vlo5RZigWrVmsT1J6kFzy77G
wUqH+GoxzHuCo04MZqFdVyfTrjE10DMhO3rTpA1UCC1b8Tgag6lebSh42rNaqtX/oe48miRHziT6
i7AGLa4JpKgs3SW7L7Cqmm5oIBARCIhfvy+5tmsj1maWx+WBRiM5lQoIRPjn/jyLhHqOhjmGhb28
2jZECJnbpfUY1zSP7Mi8LfgmaO778uypvVqx3JxkOAkC61uPcr7VJ8iK5kn4cTHtZ2+Ir93BCo9u
7jsMHiiF6gsstiEz8x1VXSU2BfHuO/oT/u61F3aP/KT2zkzULLRxk6OBCe46PzfXvOjDhB6erP1j
JOO70QP04FXldB2tRc25i5kA5IuSzOAvb7FXjkdFWbC7HnLn6A+LfTVgi9Bn6kjCm2pygo/RzAgz
C0HMxfaf4BBZVzPzsiMRXHbFWKfZDfftocR4XEU1bSNTMEUH6dB1I2dcf7NnDJyDqjosm/lC658f
hbuK+3EleWB3dXIX+oxj4oYyeJs03K5R+QubxvUSsq4FDTUBJs6hzNO2VA9Ux4krvA/LFak6dc/q
B1lEGfimdGimEFhHFAFdXFGTNHH4K5xn8voc3YTp9RfMo8tgTTnvW2f86zUsvR+tTKxjV8vuVPL9
XcV6wvs5Vdgj8bJ45U7oXmTap1AFDLKbof7eTHom8NN0G9nuXB4ah7YUjLbzehKJLXCPMFORaQM0
IQ2E2Z7nqpNprAd1JtAVPHZxaZ1I1VcZKc9gL0rRXMersjkyB/6xaCe+w9BdVMpMKfpiPDC8M7fq
Tk28QtkWi3vlL179XJtoOXQb8eomNPXFVDecy8KV15S/OFfQ1Ejl8anvYjxJEM188rezwGp6SUZa
h4lS65t5sK1rhmmOyrpCoexBv3SOuWyHj3WezXFlzAUhcpOX+us5PHljzPncqzXxfyYOaYt55MaT
ertyy/EyEYpJuMMFJoRXbUxs6XQj6eh9lcb6dNbkGPVrngN5mK3XpHVw5+hkOebTkHwMvRpfLL/0
n7hwNq4UGjZV0CyPvjMEh0VBKygjrb6KzbfONhXr32TDZCqQ1Vvf+dEx6AO2zjZUd7tc2t28mfJm
BquRqrzzDsLaHFh8njwEhW3tl2Bw9M62VYm45pXRr3Eex2OS9Kge9fpYdAh1LuH6xz5YjmaxmMKW
yVF2wwmQfXe3yPAsdCdvwBOd9Dz2T9HmckR2yjsyYk910n8MrlRICPI0M+/NZC8uX5j5sTLLut2G
giik/7kFRQDF35dHikVbNCKveXIssFc7r3LuYum8R4sfvnJuqQ9ebzP2lv7JRN0HJwH74PaDc7e0
rZfW1vblSct8zqa9b/LkeRgG5CM65rCiZTFb7nLbXrpEHXPVPHbT+jG7xftqohdKizLVI2TGGhUv
Au2qQqSByD4GJMWJKhXXgx28O635itwcwMY45/ulLT5zd7yn1I8+uSAimL/RvrLREPQzD8W3pIzu
1NCN13A73oaKyZyChdK3JQSM6rrDvxaW1jtb++jBxTG3r6rxzVABFTK6FR6j1EGUD2U0nj0RWYe+
v9SS9QJoinPDtvpIhpR4tScOVlXU+3FldKmiKB2V8J/A0aljW68sjZGzVc/LGAS/hD+2B7YnT56f
0+YUrtdxy/dXQj7YiT65g3EKKLonVRttATVb0RzsfQchgYa5Zb9NELy733yP1l9cQTJlzbiNsZbt
iJoiWISDe2agd5dgj9sJCzSIgQ1ykm1wA+2DBq6t/aqT5We1WceAQN4u9Mtb5n7nqmY8vfgIJFFQ
fhW6Pm9j8cxZ6RTa0tuVmIuqOL+ljUwiqPBM0TL6mefoP7B4HsnCP3dtcr1wZyAQue77ZHE/0bt+
D/ZAnbB6ueSw3cfZ9fZ2Mj+0pOh+wZuDiNHo8FDqBH+TtO7qiqdnHRLkiPgDOAe6Swh8QNZLbBLL
2tlrnwOnH1xYMKa3GWBH1/VigCGV24vdRWInawLkO6whPLS0eipHOQEz2n5MyjH7vI7bnzEFqt8S
ix/Nk/yzqYvHEGun1kfH7cavWCbLrpKLvwOjIH/biIJnA58UKRUddYigW8CRmUuG0tGok0ecYFzg
G6R4pBydzAfyTvndsBIh5ghaBU46tnP7OWlTPeG8M5hz7b6dsJ5NZj5N61Afxih8nEpoBtZEfVBx
YTtMyRgQCbf7M7hsiubYEe87U6cVuJ6bTlfo7lsOljfxgRAFUPf4sYO7Oh6PrsUNZ/Xjljru2BwY
rUd7QtHLx2h3IYKf9pgDS0lLWqFGgWS2Cnc5Kw0PJjP0fS3PXchj8AzDoEHb7kLaachwTpZ4WOqK
aX2z7ekWFSkB7e5Q9960r/LqVCB4V9PwEeBdGyVph2TIeLKkkWi+26OqdqWx8ZQ0/ttST/qKL+bB
BqYRjUzxB3tKS8rb5gpXwVTc0eGYJS0aeQlXxUnFQusNTfHXZAU+hVlvCEXrLF/sR1GvQ0oB2oPj
VDMNeTxZLyVz6WZGPiOZ8CFvul+xjbEwGqoG3E6/ZPyENmr2lmDxW2emJG37UYcr/UPkEVJ/aHds
hvb1IomU9+6zBKjCt+RZrCpDe6B/+HMdlvo+xOp77BLvfRg6Vk6FkccN6Mm2vBmy2RC+VON6W7a5
PiWjd5mMQz9sLYn2bkNHz+llg4ZXJEAusGDkwWqumrjyTl1lG/AcVE1njV/Mt41VlNdOPDenNpHN
0awr/6vqv9PZiyUpmkPo+/TIg3egRuhm8OP8Du8yY6/Aql9BcWzXhvbzJxMFP6JyHA8kqa2b1ehf
Y9ccxpG3YnNJWt1srtiGhT9q5UT7pPa12m0SIvNQMiKTA0XxuF91nPnh8kY0ZTy0c1PsZYEzu1r1
dWKF74GPlGujtzx3HTe8HOycS2CAoAj0Hgf8WH1OY16dgRitTRpGCvm1keZjrGWmia2xudHNngeb
6BGzS7eHQ2kqVyS7IOJHtbDl8AXg5wlPsEqtaF9b+L/37rw0DY+DAgvWo4M7iEkE/kieNr4vNnk9
6MUjW7M6izTgXEfmSViSq3FDJR0WBNGl7NYDzqN3+CGXU2lpeTLrythiSAj1myoYWI0o29WKwl9j
4kw7n5zzAQWoah+sYvWcH8qzl6sRWi0jBlmt3fBaEgFhpqW7prxzhI1QxAK7Rj9FX8yLA88bmPc5
aaNZH8dGzb8NGleslYW4fxIkYWwfb7YMi1+LU3iQopYKFy1KvakvGDa3hbWDHynJPL4V/WxFdnjd
23Y5fgodT5DeLWwBp63ayhpqkLXhj2VbexbhREGDxUq2W7yxrE557Snqe5V/bjWnFMg4uXOtJKaP
fb+qOf8RUhtwXdlALYpLs5+Rd7PfNepaNmX5DB9LZT4q7V7h1JquV1rKlvNUtc5ulV4sTxh8gN8A
8en4rJNf8cAfIGdjQeV3BxPUjAa+AqC+HYakZr6h1hMrlTAdNes4eQ1nEteS5sqjAP45oYH9M6m7
wua558AqFVtYT3sP91lJVGpVMHonf9P8MeDDLp55MgNXxtRcXzPBFZ5aZa9+9KsFAGsI48qCtyIc
kk1TJdz3uVBWdO5lGLIS9W41ZYixfqN2s6qlOBUg4axvTSk3JtDLGKtvPZ615M2JFEu1F610U9tt
Yukjd5cN+j6cZsAjEId0u6t5qDHQcIvKYlIpR4v5zdD3PPx1Ed5GDv6q80KzfbsvnIrYH03iIftf
1gz5GyH7medOac0USrRLcNN4+cYTL09AT+je+dAxCy/gnFy+IEKuHZ7lqptPucy/2RqdNNvWqFpu
52BTp2oZNue32MOndrSX1aaSQzsOh5XdSHnN9Wbq4c7SPP6O3FzhfB50Hu3sJab5xS9lbF4tdcEw
1TUMpgd7nAWP2W7lYOzVFZsBLVSU+paad6tygv1k8vehi8Nvld10V1XL2E9fnjZSVR3nWLxu0ixN
FvZ1sq/rdTkp73Kww6J5FW+e/RDhvntwbWnSdk74XaXIuwjkujtims+dB/iE/ve8LBkZS65PZ7JJ
xpc9LmaX2y6daHB+n01Y3zuVmS78EKtlcyW1yUAG5BqE9GJ/gNyj2o3sJ/QUEenkhDetfOOspy1s
grSwnQXlUji3t3W6HnGB7QpXjQdMc/Shh6OTD2mTS52cTRLTRiqYID+HS/GhGze8rahWPYy5k6RT
7N/hUZv2LT9AX0y3bh0xhyrrRypocZVCzj530bS0nGKd9l4W9a91rFVGf0mTHFaBI3MmiAgLw192
xrh4KmIvnj4s35/+Sx7+t1Ss/5tE9f9OrMW39Dc61UsjP6o/xdUv/8R/yVTg3l3ql0np2vigSBX/
j3UauYnAOcmogCIDMsm/m9oE7n9cpB2c1hHVl0xSkJb+W6n1/4MmL5KPAbAb0nv8vX9Hqf2DRHVB
Gbj4sDk24t5yCFP+yTYNV2Ss3UnOWY3N9VxEtX9uCqaUv/s+/rcRy//2KiBZ+IjQvJ2/RHorEXeV
AERm5ZDRSbs0+rRoQKR//zIXPe13qjMf5lLtFOE0wxoGxvVPH0YHnYCEUZosjAA+jSVntrwrrFMC
KOIcTb16sXq1XQ8kbf+J/vwnZ9rli+QFUeTheBDUgifOe/tdbq8DrgffZjBUwyHcf7bjEDP+0WNc
MvI1PZhNdg+CBdIN2iVDMSxetSOd7z2nhxwiDkEWOtW8dkkLK3KLfSftob9zAq/EzPL3XxOK6Z++
JgYEhO15EdR+76KO/v6t+rFh+j3BbHZKT39TcVXnO9/XbF///nX+KH9evpKAjjoAOfziTNn+bMmv
lRvPc7gtGSQxNoal5y7Bvau7cb6NhzmU005MZqvfS2zbOvx3PyRsZdKnEQIwvDAuiD9+SICStYNu
GGeRsniWlWt07Y3638PH8xFjhhyEKJnFck/+NRLqkaQtnNHJ6qhW3wFww78KPPEaVNv733+Zf4wX
/uuVSDr7lA7hZAe7/acfLVgT0WHMdDLqeTgj9iGxpdHkwKQgpF23TYDp4u9f8S+XCUvV5fmF29Nh
JBT8aYZTTZM/4R7xsmD1cQKEhsl/OFj/EOb+y0Xyr1fBdhqSSGaK/af7Bs3Ll37Nq3i2yL8Rf24O
bUTFWL2AW3Xt8dVjOvsPydd/es0/rRNdRTDE33hNN4Yu4ILryJxm/BJdGL6RX6MiqIiif0An/PU1
WZL4rIlNkpw1nWHF72+6iI2gVrVxeU0rP5t60w9AlJdzYw0ccwCXsdMzbYU49fe/4l+vGzAXlPKx
NHGBcr774+sW/QwJEcQiFQ1j+40W9PID9CanCs22Ac5s1/xDSvpyIf5hEWYF5F/YEegWu8C//viC
QxPT6Y5olXHuE/dAmkeRTUjkYTZS8Hr195/OAbr1x9dzfR+0FC+EUEnsBwDBH1/PGUaxRkQ8keby
1hwntdX9mXZDvb3VGrjfEf95lx+KbnP7o6vbkABBvm4tzL8wOQWOHJ2PpQXKj1bUNEaeFRu34owA
sloHIUknpoO3CgDWi0DYl8Qshr0jgzzc92bo8duRCmfnGgEuPU1TNDgY6Ct23W48obV1cu3EvVTd
hlZvIqc/08vkeW/xtkTUk2HfU5t3lbRl4oDjdHKeW32xuae6TBb9CVEBJXiNCYUidHPaORl7Spxz
HebWlwNFmy6+yhLvQw9P4CqsL1zoJCijaEcAyfRprjkwpIUNRjbD88TVbmRijlUrGcvmnQAE5bVi
am5rOwFvjsO7cI+FFdQPM/1clCZDEDAPsCtL7zC6kXjH0mdhU9twYR8WPfrxDQQBt9q10o5F6ki7
RFQFqHVi7KNec6o9ojQG04WTOerFWnyxOvqLv+dQ464loQbUpG4nZrdhQCOBiL9oe4FLKJDC+Ap1
X2/gwnPXZawSQ6zcGKq8rkvXF8ekBXOyW4ZW4Gx26Q693hjCndxlmqy930RAejf00sdE6Nk+ouYk
P2gT1pOgItqM4TXDDom90G+X2HnCk+I4j/4Y1OrYrWvnHrfR12LeWdswFHsrafR8WrZkc7FKGmPd
zOUSQtS0mAYzROuWHgm5IO7AY6KY94PWobUHWNtOu9zVIecRR/W4yEdNyyjpTv5zLkO/zqa5iJY9
AW/nra6tuMnyuQmu4XMsLYOHzRLqJq+r5LlYL/HmAvIpSUphxtc4ly4DBY7RCQ5ZxK+7gNPHegCY
lF/lPg/AXVKWaDqDFuGTlDlertxrxuGadZ3NRieSYs0IYdCXHMo++JD9ReQe47hrdo3wRPw+au3/
zHv0NI7bm3EOttWSxXE7e7SAvy/jq9Ge9ey649IcPM/qZ0ChOcP2tTF4W0xRkzXqimbGeshl84sr
f0B4HAD7AqrJ89dmMiOj+XDCIu1iEhDZJlxuiyovqvOwEcGmmFCLx35yih6ds83HjPoJB7aqTCaP
WcxQvA0kSfgjjUWvSEHQVKXWtI6fEO2c5K6qB+ZK4AYQwGiBI4dWT4a8zraV0YwYmRMasyYw+D7Y
tYXLy/O8lNfRX0HnbkR9I1K4GToFN8NkyXXIOkgJ9Y7frllPVclZ/6CgtBMA92KRpKQWNpJ/bKzm
LCpb4e9tCofIKVhzUXzjIVhXhyk05USEyBvv1jxhvsThvfsOo95mpDDW97FDeOs4VUuApb1WxP8I
5MzA+BPLjV8uPqIzt679Xc9mRUwTlvvUq2JLfjTuGheHsfQDasbIuMvkh1eAjX/wlE0HzM44/cbf
6exGdYx2CfGWx9H4HQZoe5Zvjt9J9UDCVqprxJjpyXhFgMd9kC41rZPOSwQ4u+GhfIjX1i2uPBcG
Str0JLFvRMsu7yDdVbkPlwYF9W2OBtfH0quZ65y6bfQq7B8V4njdNM7ybI1V3Z+4N/t2D8/Aj38W
4Vblh5a9KRD2KSe6Na0WbcfWPDMmqweCwg9D0Dg3K1Du9pJf1EQkoqI7blVk/6hiy+/TFbw/75lA
32NMoYDMnFw039hE26/l5utuP8YiyJKok3Vmz+14pkjH/j50zvIznNr1V88uwDsGcizvxRJX4qGz
u/Gztnrxg9bH+RHufaJSvxjjF3vSwastdeBgcynsfZSwLpJSjOJvNZLObyIZtnfFYHzMVo6IEL91
oKLzkC/j0WHxxJRts4HEkB+gTxReUZ+6tcbe74lW3Fl95GU9iawtjVU9m4MEuL1kblNS2SmqRPEV
Li5IBxHn4qaBR/4cNQUrlhlZGXfJsvn7wi4ZiFpB0L3OQJTg3EZ6y4/Ai5lpx0MQyF2An+znnDBP
TmHzWq8FuOcHWgdI5iOotEWmpOf+XGjy6w8u3a36XK+uOcVFCSl5IkgPAVPH7WloaFC4UpMOP+Ym
Rqxzy2V6V05LCB2Eeq1pHF6Xuwlx9bFVFUz1qSxo/SwCRmkYsz3qzjs7rxzM3RRLgXCoh59dG9Qf
GPDWS/OqQtaAXso7bwMfG6rZXGkfW5tg7mGw6vjRc9pRPs+2RlR38NB9XH7ar5Z9ChssPYfITRaf
dOeE1VwxF26m2zlCpaJOe/GPnek9vR9qVTzYlNXjk+/X8n0N+PwZAA7V73kKU//uLnJ0s7KR3pwW
ed88bNbGfEsrvcYn01ksynnijzzBI7HWmd4q61P2OVWAszUkTmbKuQz3zer1PzS0iuRuXdqGMb/P
M+TZXg2TvA6y/m0/T46zL/tY7Hu79vJTRKryZ9mGgmAvkO4i9fpAfIV9kqhDM9VwbRXf6K86riV9
EngkZlbW3ucX9aTZB6Eu8uPSQo7n4bve5/HMYHiMkg1TwLqW+L27sH1zmdaoQ58nwSWFNw/42xsA
/Gmt2TLv6s0JyoMTzNDnLWdmxBOBq35YpKBv3asG50MVdiuBBVewPYOmgRXhblb80bY9mp6tSR0Q
wHVFmvuL97LNDhyFitwY5njNGIiS07DNAtsl3gB62aw7XS0uyqxUy4/YbfPicAGdfMMEspV0anqC
iViTDDOJ71jZqRAiWrIgcNtl30CjoUzC1VPKHUJcS+Ee29M+0A47ny3PZ8Wi+C3m4dxnnZ/LbWdi
WlgOII9LNF92X3qv4YLUZHUGGkmAIUfENC6tnlfG0lGHNtf439vYKC9rpi1nHFi4KMsqXxPmNRuR
2h1v0N52UeMyzmy0fF5juumvciZ5cbogGECKqDZh383F2FtZJZhheiSFy28R+1LyAXkjCJa44K0y
gdy89yT21cPWBhhEY9OwZR0qDPhWWIcJvvokqNO8CnGG4tFJunTtJibN8J+Lu9qL4/mkyZdjlCO1
7e02nxqyqhcue0jRlFVa5v3yvS39cKB9hiwzg3/op3mBVH/2fZsqz2T2y1eBpw7T6eKLHEsMlKVR
TL1/tGeKAk6R19V67xEKJQXkqOpt3nLzIV0aAva9UzEFxdca/cq7WoSUY6DCpoZl+pcJ+uQpbKfk
bM8irLNFCflqPLt51W7hCVaTnOu53DrnqBMVQM9m5kD5L3xlDEnTKplagelOF/BCn8tQDk+As8yL
kmKL2Y8LcSLLzoeWosJi0wSA5DDKEzDOVpiD2db5DY/kJuwf+8XUKh09mszgejjjm2oMqdVgYaqK
vWkLaTV3CJBYRkSvVtkIoHsrWNA9OJ5kZvRpeEec9tibBsgbxHxpdhZ7X6JMcaclDsarPpwJ0Ptx
dO12HJB2Je7u261h6pGhb0lmhosTrCnwf6Ipkm1cvtPaVjRNBIzmz3STGIIWeRg+9fgrCNo4QX8b
xPn2Ltnh1Xtv6dgm2iphQ+dim2GitOFtiZhkvOVrTm1MN3TdHT/nyGi2jnWQupdJe6jV+gN3l+yZ
N7S0SFBI8eS6a//CE6jTqce08CfDGiqWC4ZeD6jZW7cbqXC2uNbW+C7ONX7vRC7FK8gC2PLF2A5k
fbBZfhkqje58b7mcOfhh8XZulVJ7vCklG+BiwfyCjStm1dJ2fyXiCoeOGwxk4kVoeSMnrMV9s/yJ
joUpkMTKaCjiy2f20F8F/xr/52xYHzdWSAo7JsOIPEmq/Gn1Jx4iLZ6P3YUgPO4rZxK/HP7rKh2K
ZfzEdY+7Cx+VvKdZgCPBEiVdvBvVRnhJ60Q8MeIXh2jIaTFop80K99WimPaVAOiIXCzh/L0oArx1
ST8G9FGwtmdGzcNTPRUWi7OoyJD5hTXL3Zj7BbkLj3YikArt8EK3TPmJH1UspxaC3n1vtra8Zons
viuS5cNRz0v8RElNGEMBHKYfWmLAB1w5X8ALS9DBUhny15gLobnywSW8JbaZPSbasNBATQXRDbIC
UqSMdfXicO9YXBKeT4OKVRPOqbeehX2xiATvIjFutH4arkk2YL7/q1OG4fjkyOKsy9hhHC8k6fee
fy/2nhIJtwiOnQH2BSdXQkF2wtnYmM0/bc6AYaiwxvaoG/jpmbE4y+5MVHU4bhe/5RgULZ2dbrTJ
Hf2WRTcdVLwQD+A9g8AoLJPvenCyz44/sDoHcxx8Z+OCf80JanGP1w9/sTRaezt0a+D2LluB69GA
AklrlWNNqWZH5Y+TaO2OyOeEEd9L+ueG01LL0lr3d5N0wvEOXRADBZsJNh9S0CS+E8sQiv3EGZVx
O4YHPDAa1ia60DD+qNwFv15hJVRTlZ2e1r2pZy3TYIo7AlTCf7Yn26JKScfeU9kUTbzD58wZaozZ
NXI8Vwn5W6aHH2XUwK/wk3b76LaE81kM95Fdb8ClvqvyhEDylLv1r3AJym+cvKbykJui+THiZPkp
3Im2FYjzPJtkK6lgWFRVEyHEv4+ZMmjIyc3aDn8Rk1qH+371fJhFZoMFMvhTG2U5p1aISO5KxcHl
k/6kTooe7pIGJ+gRw1CeqV2w9woJCf4OBwzalin1+FlZM1pj17MHJuzvbsTHCr8J00ixud+Bg2pv
PO0P79PUejeFsiMr7WzBiROIkfsBbMW6MXLR301hQ7OIJOsJjQa1/jbqmDAIxVxlfTCuU9sZo9uW
L3Ithv4QakFJDNVbPTAIGy95boW8j3ooSBnakhsCo0ZEKitqoicr6K2XCdTRR55DgN8ZryqeQZBx
nIHGNmELoA3giSldQfF4V435LfbPxDsmJuHvsDtAtoCsqn5zlV++i8AWL/ml5ZpSDIiup6KBfr2j
u9wRlwOUogYmDjd9xSmV/aV0ZcPnaNh2HPFXdM8NP3SX1l0QYEEY/PFs/KQcGCwW+lpuxSVCufTX
TCUCsXdXuwJLhpN0TkcqNq20cIX3bQ4biJ0MeY3PLDIYvzXN3LGf972NRQV2PztpSPe0Gky0HoBW
KdiBWk0jH/t8SxIKIbgI2KmzEGOgHyoIWZYJiuNEJcO9D0/je6K1O1/Kr9g9sjBTrxdPE/qSQES5
oTRuAGgF5I40mV86xFT9nlaITka+pEAgr+IPqC2Bm01bt9q7ZR78NyOHAbh5MscTHSNQ1HazF9T3
yxTj2kHF2tr9CCimzMauS67wgyQhNsOVBhv6sgzVPTVaja+N8zGxQYUPr9at3E2Ca/PcO/RBnQBn
4SpzjdUcpoULL7WqNQlTl5oxcQ0UV/L/CDiixown3hnmF0F6SRXQwyCp6tn3nlV+jFvDy2DY6JJr
qZLBIiaMt2M3JCEXlm8mXmFeRcyd0ZdhcGKMzldLv3qPYUQmujpwJFS3OLHL7mpOlEcr1NTxkNME
GkCQi3K1UspP5u0gKz0ke9qfYjfDA1RkBT+fOdT+aJH1VVwre9tHRni3Uatq2sJLup4Wa4HpDMpN
hKnHMXLC/eSoo1MrZv0wORjeMOB244wWtuWFO3gLDp5CNCmHKahPkjNUeABJjYdIBoK2KhmEy8/G
Gbx3Ths0qgyB3r58HQZn1wmJ0I6qCHHlrNGbrF35VXR+0qTGpxyAkf4c/EQ+btmP+EUlKULCwnCI
ZpfKq2gJ/rVTZ8reh859rEWx8Kgp4hceWwPWs4br9GgMeWSGHHZ0G0tfvGivY6Su7JEqq6hv3hE2
8iaLrJJ2HMg3asqUo8qRApzLg99aYny8Hm1/1i6gF40aC44XX1su0GRqys0zJWqq4PJlWIPM1XYB
p5C6mU+vtvMnFU+SBFeU28HtFit8WXQErT8ib7Xps9IgQ1kXDDWFjYSW+6AqxMJMbqUcMi9SkXuq
9IjZMWSZzfTsiT7ItryvGXBx/z64m8sdMTWh+NUPajInirrZRiyF11apGUqqSGp7M92L1dTDyzoy
zNlVm16ehdQ+tgMvYtugA06hOGR1hNdmpkshW5Za3AyLYjn3Z0MN0WgYMSD8CdLMYTC6bIGQP28m
vwU55E7A/7LCoouPw35VPcoQ6XznTwW4AU3n6AfmMnc6YLsP6N2rgsGkiwjjN7tLFmxo+KaA4FBE
xAsP9comnpKs+3WLY/9E9jzhNBGUxVuCrQQmHnk0OrLKAc1NVZH/G8MG6ZDLrpAlcL/4MuuHtv5e
4Rlih6loCcucxYF6OLhbE59Yms173PU0RdprQPfDYqM94QIPcmfXLv1E21I+ijeau4efEHOcp7qP
db4Pp3Lmx0S/SoHxjy+smObOxaymOcq3PZxNFuhfXquaTxe4JhsBfLzFkfy47+391TjveVAsdTpN
ErO1mavpNsAVTmq4ScZwf+nBoaVwCCr+HlPLlfcFKOoK1ylMjqYbrOJUrZf+w9XyinfP68eHpLXw
x6MJ5I+EE7x1VzpLjdOkdn10u949kSM0ycF3THdnNWunDrXl5Mlu9fP4JapnsM1SYU1PFfKVwkXf
uvFhCHNV7tHuoQHD6lvjA8eq/KakGLtLg6LQ9FN1YnjP0VnHfZ675S+bejuII65FQH9JWvFMJJMu
J1kH1o9cB3mfbnwJILDQ/grQYK2D7XVI+gd2fvHXnHjGwVVSdG92aK05zVRO81KZQXZ7x+0ZGKkF
plaqKyt6wYMz8tRnfVgOLTWbX0ybUZHqDuphKnEPbzdD02BHloHb459aPfZIle2Nn0ZgQ93rMUJp
ZqVMiofBBHZ7NczW/NMLJv2bg13l0r9byulcacYyOwVkLTkMZevc+14EbqFxZgV7BLg1ZswxCTjp
IFvcStYJi3VxWk+RP3n6Bps6IXvHtebUZ7ty5c2T0Swe0v+isyke03HMEW6tMO7fahu/cpbba3xf
hyL4tiL1fNloYQhK0JI/SzVwVPKDqIqPZCQJq8NYFr9UyVw0YxZQ3C08MGBa/id757EkuZF16VcZ
6z1ocGhsIwKhUosSWRtYSWjA4ZDuTz8fqsWQ1dNN42IWY/ZvekEyOzMjIa6fe853Btc5s9Wu5dXp
g+gGjidgkEZKptQR7fZ7HBuL59NkNbeWJenHGyeXrAzQZKCwUdzh+SdqjLw/0ZIDJAyP+s6lZQYL
funymNWMiDNB2hGzIwc3IjQqEt147twgvNJ7138rfToxeY6yPOCpuRRETyP+Shsmzm+xsreKSjuV
iuJGI6A5h9mExRu4cy4Wjmz0wTXBwF0cpsP4QHBYf1oDyh13vRtz+zKKko1Axh/6k8W21kLx0eo1
l4733WlNMR9KOaz3de8CxLFTd1G8CDo3pmLJEs9uPjFdUME0VAdL55jJ3IzLYu/y4Jgh59oMqrjt
THlhzeY/LO44D5xV3Rm5Y0FaTALADXQMo9k4CbODhJ/g8N7kR8mpvLMnE78uTZOle5r3PMZCZsbg
RgbUpx2m2GTiMg6Rf7900n4U27XNiMUL94AJVKDJ1i7Kc8ZWGOZ8Lf1bGKIjO6PWN9B3rMahNs8N
MPdiweWOrlXn2AkAPu5aEgxpdMpz9pTHeEopnZtA2i6JBD4KV4J2P5ZZUafKU1oiatwG3LKMkQ6v
x7sKYdQ6YBEuzKEJ5vYNA5xFB2JciQLkrauemEesLmHcZPoK9Vy/q3vOBUmpoWVxog7CIhHcKZhu
jQnrx8Xp6WqIGqxH+xA12N7pVKKApDXaztExYvBQsCSoTthhZQo/KaDrartRIDlYuI/2bWsmth4L
mteer4p/xLEOotMYWrQ3qU6FlxREWnuZOZzeia5wnEOKyYinF8H+gfq72a1PLTsQdZhjYl1TJYPp
MuaUBiOeNEhq+NeoKLRdzHCULObfPUMz4qFgJ1gfwXmvAYi/AXs1eRgl6JAssa+NSulX7tvGgquL
Afg8GZ4KRxna6UNBGvveph7ty8w2wMCKsaGreGUlOdmlK3X1lBU3tFHWZdAdiCZxUqp7llL48iQ5
DuHo9Nmv0xgMW59X21O87NxdmLkcXW2Ot2em4TU8ck5GxpnJwFtXxuBQnNq5sPNXG0V7/FrYjGNH
em1zru8mjbDN5nxXaImyDUjKQGdlUYbs2dwsuc36kzAibIjWqTviI5pjGVmZmBuzl94H3pmjw0ag
532LddQejqzz6/LsdvX0AKh8mu6FGFb1TJZrYZjjuYXVEFPwRzwByMiGPdjE2biOBNzWsiryQ81b
2jsWLB2ixHSTe2Tcx1sc2HXjECexxmdsS8Un6NXQJEyNXrvr+2HhaV4wrU5+3Lw0Yxzf4XnR2Z2X
eVJu42wO8Yq1QH6EAAfm1upbsHJ67Tm7u76ZqsPKEW7cD2VcpzyMHC/ekcqZ17MLAjk4rq5p3ujU
HOxDNzkWW3QzB29KzhQgM9ORQ5udDmHCLptRXfjO9Vs8W/bN3A+IEbKyyx80Mlcf1wJj3U6aevoa
+5NU3zjF4MY65nbhe28dT6sG5gY2StPvu7Fp6oQiYl4Rpvas7BDQNUWzbdkpfUUc66ZEBRMbxDRs
64GzDJaCHb1QPCFcQot6RxF9NOOKh23I4Lxl8umuzNJXdhH5yJlqUZ8XL+T5YREHynZOmQbeaYEg
ihaI8xOkIYZ80NO4Cs6ZRR0wUnJcROQQcC8lJW/KlzYqmX+RnabLGoftsPOhRb83+TS0B0xp3XAT
sfF3k9gQJNz3vCDMiy6Eu+K9jbjtS+ywhg7p2taI9oHMr51iGXkYGYJyxNsArLSy+I+OVT1RmiwX
P36MGPaaJLQGQZlwkNPTe0aXmXviChkj1mfAyJN5L/Edq0sX5NKADlEop8zpjuT4nkaUyPYlEVQ7
5N7YdOo6K3Yx/uOSd02DFKaG1nW4b6cOS60b8FrxaTwwR0IZuG6RNDASLwu1ve3c4GVNiVJRWpx5
OHr7avPhrmNO1Kq24o6sqbWY6cL/tCyUo3oNFTWwiCJ8cFq4zC25122P6dmYKx8XDPVaZFiscUaw
T2GNE3HrwSn+NvKaerHMVofbWq6e9yJfJSlBajcuXrqMYUK34ITA2KZrcxCIvZRxeDb1y+4goCBU
FUr+vulWlqh+q6LlxqJGt9vjRJbmBAaRkAx+deeOrlFnF5ZhDdupL6kPBzzTk4svG7BNXj9lkBLz
WtPzXZbo75NyihM2MXpx0ao7805mFRRv+lBdyHOijxWqM9cleYKqDr52YRd/JdawGEJ7xllilDer
C+44O+D6HjEvgKqVNrANYsxj/phRNCl/RC1JPmIFZXO/1OwALjOCaU0bKUsBQlRh/oDENIwJOoqF
cdpCr8Pfj2zfvtccX+ndW80QXmorK+wnMs2Vf6nFPHon3uY27YsK/wDRzQjVf5yI9pPPIYV9S1aB
Ud6gb9knl5Vi/kCMxouT3At7+dHhpdg+ultJ+d5f8X4QaJ5RAV2M9H83hv2PhflvzlZh95+j9q9T
WwzF5z+CZ/6VtBfitw0S48Yu+HHK8LY2j78n7cPffIeMO+DnCD4IJ9R/Be1d/tUGfKaDCwuo7Xt8
zT8czK6NIzrGD8qXurjisIj9BQfzZmD7nd8MAdjd5Buc0jbqB/66P/q/ytUzRMDRwnxhN5/qcsmv
hsvqkKfT/LJYGGC0MutjiMXhRlhqOP3uc3r8+zf6fQfXL3Y3vn0AfcAPI8QRuop+7YObAokcl3sI
VV1uP3aMTCwW0/WFlmN5+IvfCjMt8B96SLwA47e9cWx+bzG2WJoOSwinqS3r13UsAxB3U3qgtT7+
k9/q3z5UD7OgTdhHsESFn/CL29RV7aoU58cdRgqOLMJCqa3imcga8lJ3NHzL12COqI0Bxh5/HxZ2
FX9q7fv1D8tviYvbFV4I5eEnVvz3v+5QbI4YBZuRDWIJjo2+e+LkrE79A9Zqpgd3suyXIdT1m595
DNIw6OX7eJqgYC/tllR02+k9anjGeXDpB6CVi2La+u9/lF9cspBOeOjGDriJ2Mc/b2+f5O/+KIWO
2PsFkPHb0Ax3Egn9alG99Cfu0Z/23j9c5R4GXBpmbV4lnCx/vcz6qZRxL9CAKqsFnBdEq+aNM5uO
jwQf2Fu4ZsVDM1lDxZupWcxp3Ai8bEeCHwvaX/6E3JQ/FuE0MCLASbESnRomq9CI+IUWTfwUGZNq
tp/lmJ+quG7vmzhktaIyTtvsXGfkIp272xseMsDX//4h/mJSdRwbE4aPldoHWON5zi8eTmbBRnOn
NTtnqgifVrQg99xz6K7NkgxjvvyJAXij4/zhocE3jAGOY3DmG+Jw/uUbsvedlqhjdyl45Xg+fhlY
9Yc5BbSWVp+w1r1QAAInfdhxantb7OBqIwwgPp1o/6Y8u9r3gzX/yRXPE/Hff6iNmUMkA7/urxGC
EFCBb8262eXKJ/XL4yxpUv2dY3J0g67g7GsyBvv//sn/evnikKdKi2+53ebc8r88U0AMtGvmxeUu
hvF8yR2mQAbd+e6vf5cQrAqXbgxhxf3lu0yFj4XJwS7S15IJeRndfUoP2p98fv+334VXgccfFqMq
wv4fb0W9ekE6t9t3mesM5OIYHHAJ1H+pQDB0+MR40bGJAr5E1/D2yvv9Dd+j+1srRdG7qug/N567
fBK98r79yQf2bzc8CjikZUzbAhoHdurtl/3dc2UVwdCJ2f+Kz5EnPj4uvzoHhYnl90DU9JxJO/sw
ZCvAkszzLOdQVyb0yQFSPXMgYFcv99PoduQhi4Lamcmuwu7e3ajr5yHg8LRfzdj1l5FpOiLPqOhd
gdYBlJ/W+Bq8x4xb/MYJ6ogVnpPxtd7Ua3nNU5/wN3q5MHsgNuVE9q5sK2ykOWecMG+9B9NTf8Ox
UVIOlOIMZFmm4vjUt1vccOYPwia/8WntIau2fhl9UQGXwAXY0i2ikAN6BsnsQc6Ze161WusPZFIx
b44EsIdbhtLJPE9ub+x3aQcp5DTjHTXJAjbna7xaFgYh1WD5sMeghJOLIFAdqkKRCaKtECAUxxOw
ryP7dWJ686CbYy/9CG0Y6eGDLa25wayeZuOxSaX/0PYKvrBWUTTBUQSDcqhauBsEWjD53Hly6PPD
4rBrOPiFhzHNgxD3yiZwQtXxcXQfLdZRrH89naLbl8QNcKBP7bZ7VXieEL0s3uFi8EVCeg965zBj
nbbFYKtjZurOvUTC4/OpBt9coiq0+BocVp86osLUPhQeCrmsfKs/4icEq5/J7RP066YeEx342RMJ
ft54BS/ue+0Uat1lfKTZjpQiuda50xaLvNLMb6uW1XeFxDYkYVZWcUKAW7xTs+IiqD3vmZONsB74
P2N/UqWcCRPFwmw9OdR3gb+oUvOhckg637E0yMdErK0dg+9hQa29pk0vDoKofXUiPS67CI8KAeh5
6NVRVA6VO36ZVz1TxmR9xLPa6cSSPYd0SefBW+TOzZe0yOd6x2BaFHe6p75nh7mBxiae3M7mKVAa
oQKt57slqURNxrWob4pMsdtQ9BE4B4qq+m+z20/4Ip1iPheiqvUh6wPDwWyoh0tn8hZOKjaadc/F
pUWSeha0vzkC5r+fCfsT7HEbNTJMEkFAiVndL+whIyvJcYiw8GysfDrm4SrqGymqGVZ4uZTXxcJo
1uMnhzOA8EiYN/DghGL9H6t91lkdD8J24KVdkPT/TI4h9s5BT0FI0mjL+RKt1cpqxe66dacaTBqH
zG7G+4Y8aXiRbtaqa5n2en7069jn1qGdCKx45aRAjXqqnBBLauEewhmz1HHWeVAkGYavZe/7lQOz
1EhrvCdH5a2nVk8mfMQu5rwFVi/lYzroLH0nxsEvrv3UFVdj9zPIAjlj69mMISC+q9UJ9gV+Ronz
2lrfymUAzF3N69xBWgjFfBziof2k42J5cvM6x8rnpEhkSbT0Plu/Clfy0RvGIEjkLEVA6FxX5oSp
ylMsY8xYw4kj2nQoMjH0O2XPoXuO2glNnOE0f7Ho35L7MGw96A1+uDIY8SiN9xFqrAdQKnMJupg4
JO7NUfyml8PsIIU1MWsQ4hH3MD3y7qAY3UHELo1nHgltIMVFTu9920yX4KQoRsqPtnGyD2vUsx1h
suy/Fe4Y3jkdlsfElTav52mNy0S08WDt2zKSN4Hog1d+pPQuLYeo27UkNFjxVDVmwbXu+zMRDNjT
dqnaGstGG7wUrvIuFhyR5YAS591VMsRP36dhg4JN9VJ2KGryHQCJcYCR+e7UXcCQg08V49IWlZLp
ixcafuO5cbNvcTaJe8ujfO3SRB38cw+CCegTL57MqapjQ0OUL5f+cU5HE1z8QIKeb/2F9XkQUFOy
Q//vPys/0jd2Q9IcxEUVIsrNef1erA0+H8lDDOd1KzxwLrnbH4s4Gqa9D+Zpn7lEjEaGywezFgXy
nOXjXssNrzukdUxL+eSJa8Ry0b0NYsu6AcvjYNPwY/lUN71THSWR+p5V4LLUWIQ2A7pTigwSSVSS
FaTG1PrBHTF81J4IPneys0A64zEHAdTkiCkz9k24a7nEJxZi/4TuvWIUoQbE4qgog4xaMTtuyLys
EsgFiX3YE3lOwB0cLl1TrHBy8OtW1liPerY6jO+LBcPB8D2hpy307/UeZCDyITn2BpLpyk6WUi5O
gs0w+1jyzmqvXubkYu9bHVl/1QXWQ5Y2cXxoWJy+UFDukEYQRc6FU0/Fa4U54128yvRHM8VYEK2e
mf2Wk9YawZzQRQvxTGY/hmjOPXaRbvNeM9jFOycbACPn63bkCYoU4H1vZeCy0lQp6o/S4dbi1qac
qwrlI+owHOA6nZ13NcXOEdmgJnozYy+ffKtu33XV4AncIjk9uI7tyH7vs4favMCB1om32ROeQlnW
61lMm/NQY7KgRZQPhGIlYHLXfOjj+ZBHaqp4yvSAmmePRZYIbLAyVN3hHOZhP8U7WfrGxUY003SI
B3fXzA28Zgd2H14sMvkWEOyq4u01cfmytrBCHJoj67RXg+uDv+rc9s29Z0RbHAI6BVn7krci5U62
yaLdCHEre6ShpV1fLKqJarUnKjpiv+efIYhrkVH5Vrah5i5z6iDTFAyEeFMu6Mn+FpshR8OzVg/u
jyn3IFGtfRa1TUIeI4AE+XPe+x/h6W8B8/F/1p0OHWHL4usfhKftK/4enbcC8RsjNucSbmKqPEnQ
/1N42v4V5Md/6U72pi/9s3UMxCNVZUSbXd91QrHRSf8hPUF/5AramIw/uZAoDH9Fetr6UH53Ytv6
3TmRw3aEyRzRjCK2E93vhnRhL0w7hegPztjYRzbo8N+BIFtcrTVORky4I+5vHEADq0Tdxrs8o3LD
x7kLbn3jTmHQi75XbXn1Zjg0sOjkI7Ah5zRh7pl3ceO0P2Aq2hPHMyatnT2NHq9zBY+tF0t2i9Vb
9zj2Mu8WpXm6xROuP0hMGQ7a6dy8DybhvOM2mU6syc2VHdt6Q2sTuD0llUIJoBw2WXNzLwWi9vH/
2TU9f1fjpL6DvJXD/zpO7bfPI+vt/x8wvh6HzP98eb/L4Hr/4eLmcv7n1e36v6Facs6LPHcTDn8H
hoh/8znHgnnw8NUTLf/Xpe0BNuXMSaVxuEmd4aaU/OPStrghyPZB+uaa9EPPBUHxF2RV9xeNJNpq
dsjUCuwgUbQlzn85tC+1LgcO9M99H8L7xLsWQW7QWG+4ilfrTmfqpQ+WVu63jlDF9sR37ohIxZDo
6i5/wyHEeaMJFpuEE5Gb4jSSJ/L3uRYhRqMw1mBBS67i3dBkhFAsHwr0IS/N8hGOgq8vS7T5jyJ2
8xFxjCJ9xeo7r4lDjJgjlZ03n3XQZBxpMs/0t71n93l6Ync/LgttEWYm+WlMEIoa3lU7iKPrbJ6p
fRU49EzlqZSOQD8de/2yIGLWNxmuDcxVAX4WzMaaH3WRRYPDZSqLF+VlrG5p42KGmAEa0cE7OF2e
rJVZsxP8AohW9kxWbFcwLX1cJivElgxsbsJcgDtgD6y0/GFPjvexD4r+viLC6vKvUhKJc5G1ej8O
pO0ZyWGL7xn4VX+08e7gEAItBM414Fy2c3jgtEkzSHpjkLznUxqU1dcyXPFsknRgwbakIwulebHd
T27p9O/kRFAIQ0+njpFJ+zDpModkwuLJkugUm1tcyfi4b8pChM5JsSUu3iY0sK9+WoI7rE1vhg/F
sizxm2Nb8q0krFQdcC+w7Me6UV8aLWjXI03uf2iL0XwOVzbvG06HmhUsy4L6EG9ZV1oUalkdFr8k
4Orw/Aqb1mxF9251qyAZ1buqUxXmw7A32Z75G6Nkb+LhYUF3VQcUBD8/VNaGCmw8bW45RDgeQkez
VmfXXb31MPcCv3SL7wru2jC4nMCyiGpdOqVWFo+ijcyOq0tMxwrKqE9VrxVgcIpnl1OD7xn0ZCoH
CVvjl7IPmNLiaFet3RIz1jMJ7Eo95N9F01oWmqhp5Q7xvKd8JZ1p2IgWC9pWnPmEVIZlie6V4xTQ
y2Irpm5BlGN+17J8/yJkKx7XfKqbE5a04ls0jAsJjJiMbTIPwfxaAHl4ZsuYLhARqkY5MqkK7oBh
H01beneX16S43zQMOJptm77G7OQA2ZguWZFxdWCyXquO0w3l8vuOO7y6s+hP/pqB9wqRgSi2OeVc
bvRlCaoZa5cDQ5IZTrV31sjjYI9rdP6oIje4iwlFypNtkGOOLVOWn4Qs3nD/Y/m1IdDq4uo00fpN
B2XISpYwpPM+C8EZn2JeefWZg4HwLwC29MmVJV3FYx6+5qZYxr0ZmvrJjUOOyZiVRuSGCOX6BmfJ
VCSaDr6zQ0DcphYoxtdp/PWeYEDA/FjJ8kxWQC2nBur964I3JdyBIox/2OxD7+OUs/sdsMV+OBBb
DF5Gp1je7DlXPLr6GKu+cvKcLCTp8EPuhI23Dz28yEPfMR7m5VjvcZ9jt2zLvn/uiG6SMiFb5Sdl
1Mo3H1owjSv97L7lbVB+6BuwOvumXl04+BXQmV2U2sHjEjhcd36vKNpepU+EMvardxno3fQeXhNF
GypW9VV1RSRPRnP5HkFFbShaq6j0XsgcYp0YR/1Ddm67Drf+FE5zcAwhz7FoStuleaYfEl7vJKvl
czrV3QOiHTm2LMwNUhm0k+KwQYDvysnLMALS3emdsCnqh2ysxoamT3vpj37c0oXlpzQl71M/Kgku
tgVR6taDQvfk2TkRdvawm7YC0wGrPYyJ4WAtQ1OeWVTw/4N5T82fVuXXkgKlaOVR78GpxsJWeiOO
/Xz92vOc/wjEKPxit414Dto8wp4MKieJV2UGAr3Sa9Ueg1N2Rg/BoBjURfzVR8oAt0bBwXKNxgWc
j86Gmu7VumRed9NZTjh3fHMW8ZzGiY8BGMPsWio6pdSMnlASyftESo9bIoxzQrRTVtOl7QQGzBh0
cDSBVbvohZvDPztAVuyxhfgbHrEV1niDYUWIPcze5T2WWI5gbMKiq7t9BDtys53BDCIG8fdt0v+c
A/7m/PeDwKfPzZdf9s//5xwA6Z0pKfKjrVVgw7Ijhv+D9O5sM5S7jSqcACJ/G2L+SXqPfiMMBN7o
53+AD3Pbmf1rVop+g6zFdppgUgwk0v9L7cOCjsQ/ngR+rq9YPARbyzFcx/CX3cMoNZFpD31RVenI
8rlp2uIaozVTez0UaDwij3xeEWKDMw5KrB96jKAxhT+FyBain0u4fIOIrccTj5qsv8aNbWPKgvwa
fcca7RWIHk3W5PdI4HSCWTxtuvdFnFKGcOBlsF4MtEDxyaFpvX5sfAvUkfhJnYw2AKVJKze7xD+5
lGmK2HkHU5AEm9dvxPJmWj56sm31EZMRLuMoQ4MBI9xUjd4rdBdFk+y4siHLgIMrJOGNkykx4ALN
bH4SNCmzb8FpFj/ZmnYfZFEy/WRuhmQYqhP2D38n3D771BloIR1z5V0xzvmrscR8k/v28LISUNt7
slg/suWSV/IVET/YML2owchjkXZvOJJoDOT0UId1dXC0WG4WPtzdqL3xwMDVfw5tPmLWKcA14qY+
F/2iTj6S9J1tTw9WsQXgnUkjETWwSuJ8SKp89c7tvEwQN6qWDnb3TY/FvE83Ua9thvAR2EWalJ79
hWTyhDW4n87tyqaFXeiHODTzjesH8zX37PZHvvrjFb+6e+IRRBgZy+qBbQaQRaoIdnkfjh99ytJ3
cmR3W3bp0nPiAzLiEoUkLzM+AKdBliVrLXsernB73OrdGshZH6tw4A+1UxIYw5OFwTN+W/IIoGZc
DZuS27ZwxbYaPZyeZI/jRnnh3hkxCkx7nqzzAwE0PGhlduPZgbPQHMXocO/r7rHtWXckUTDJNMG2
p0gqTKSXKBSgDAe6Bf5tp+2d4J0jU9oo1/EVxiQWq9LG2RuR+0SVZoYNlUlK6Im7VJGrieGcYML3
+AqaBmYridQcxc8FrbbBMbDi6W4orfmwps7yRJAIj6aeo560XK6ciPzbNL/NKo08fI9jkV4NEmd5
N2Q9KjR/8Cq8FXX4JbdzG8XUpeL4SrAl5zTtqk+o+dNLF7R+eMz0umSnOosceU4bI8911D45BuOz
yuX43fijf6mgzL6ne5h2AKnFY+szDU66PWNcYTaOWzyaTcT47tiK/Q7Hm7bHP1noI8nOkOWJu7bD
14FyVEyzGPdLoq7pSSxhafaASgyvlFqr6qCJFseXKGVUecQtF42EowlucB8YDOrZs+vIexj19YkW
lO8EK539bEcQGLre/UDQPuw+DpEB3SKHiv4DS9jV1dI6bb9kPamX3YRbD96I9mo6HllRAS4Pg0Ed
irC2CMqN/lJ+nRncY8zR4T2oZ6vaq2X2mWZwR5IWb+e83zMFf9Klj2280+HXonMu1TzIWx5QItw1
ZuBvmkd9EO9lRmMBC1bb/+CtzRXVGZT0Uk32l1m3bjDRYqYwjIzaXb/xLCAHCtmnpi1yVJrlU+1F
wZGW9YL89uwsTWIZFk/XIsYwyDUxGGDhba6+zPWcFjBrWqtP5jlljxNbpvJ3gWezEuCNkcZnq5/R
TxX+xR0jgbfL4sC/BW8qnrh518RnUXaHbWM6yawoT21WmzftKc1hNFjATM+M+jZqOfogrE13Qsnl
IHmhKr3JdvNi3nEieLC6DYTvyuHkcK486qn+Dgxf39BfZh0Z9cIbNGmaPZvcwzNaWF8BP5HeVnge
d4Mf9PZFkFDvj0oYzz2G/eAfw3j6TjI0hjtW6E/92H7ATuAfmf71FbNqd6TzO7wRVMZr0/F7V0Rb
Wtf/tnBouJs3179Z2j7h0vA+LCBIdq0uzDUocpUs7G5psOnWjEWtN1e3OIoM+u00nOvW/o52mj/z
vE1v48hw+ktXAT6Jk/Re4QM6hUHDMqDBkgk1yHwqx6w7WnZoPnn4y+tDmablbVm39QXTF4QV5bXX
cm0eMHb8WGFDj5vYHl2DKO1uG7rer8s6jccu9Z3nykQTZ19YDTxpo0tRzdk1mmX6ziWZnfg8Bgl5
5d5yERCEcXI3gUrkIijibh3/c8Vq4M1FQktY4C2PYHLKJ+31J8jVzTHEK3te66I9V5CJbiW5x53M
kdvcJeBDpOxz4CcJg1tgQjdFUYf34TK8tmlDBsPt48FLPOP/iPL12fdb71JKez5hib/NwS5MKWkR
KFrnTjqfpaCcNRgerWaiQZb3ZdO39ouj2oQY2BN835ssctlHDStd3nq5IWhtjqWU4MZJdZVqYujW
+Ffbet2aJf0j3n8oKvzZjsrTz9SqM+dWpCDxf+5zO7x4wgwJn7/3PvYIEJZ0qm251Jhy7DC7W9PI
PvLW52lBqusarET0M1zMXzwxTVdjjHPyNcf1fA47uhEFDARYus0WXK59/ZU9/fIULQZtJ39VAzHw
1nIefJmdteyW16mYN+8nPF+9z3JzSt3pR0d4r5KcQQY0ydH9NChFE2x+HQh6VjkJaTpWqBfMP2T9
cpgn+6FQ4ho6ZFBGSgQpiczuSlIou16Vzxiib+OSjUFkSvzOmcDQ1b13Fh/WYEdvCMsrDlHlNQir
m5JjxGWtpLPVh7f65GCALQtc/ewGmiPOqcdgifhdVlIWrg2xEIGVn+0tcAdO7uscHPyRVcXOaBIT
RZBXPJc8G888VRNkvvy9IaD9sbb67H2EU8Haux5h06OQGeG5di694SDxFLvHWBYjzdPFTLB9V+du
vVdDUH92XPNAHFACIG/WgxtszJh5ULhcDbdhW6r8K4n/+tKPAgrKnahcOG/TBFeCjASFm42uWJ8J
wcO6sm9ykzYfoiXSh9hGJMG/2HAGIy5VBCfuIHkUusEaoEePV/rUPAxmIn3C2XC6OjCH3lRLOYSv
dLxRxYfw6HWx9YRvDMrQIBYjCNWWTXBCXF8/kwCNGgtDvMUgaUro//tSt1jVTVW4d+g8c0i1Bcjq
RECDaJNi3gA5zjg+GNTB85gV7sOk2ODv+oydCpYtzNlwAuaSMKzHP/bqsLsMrjCPcam9e5n3aDWV
W1HFS88NcXZKRif+6E4j4l3WBvowpLWXjEthP8hstO+c3AN5Bqv5sBCuet8xTT9R3vOkJEGSKiPt
r12uXcO0f5odqW/82Vd32p+eC1bSvR9xYTCCbwvMB0bA9RYrS1STOapoO67H9ljL5iUbSi7oEe8/
+Jz3drCqAyuGW4eCkNPq5ax9Os8+tEuYPTC14P4P23vyZ8tDxg297zr7bAPjdjg+grGyPtehyK95
OGcJ5/QzK7ILrpvlM4fsntgJ/orFJi6+dr0+pA4vTraTS/vKn3V+A8nLxi6L6SA2/RE+WnXuBv+D
tAZ1vzklL/jwKcYO2hcoO7zCdKjzhASySryOpytCGxl14tlFk3DX5reErSnvnbG5n0lVu4+qr80L
VO/q6uauC5kququF9k+kgrPL7PIu8QutX5sVVgjsrPQEBQY8WiloSwM7dVwJHCUkL3i5xuO3ZXKf
im6VH4GKIbQ29id3FBShLHbzlLLtS0SzZl/j0olvAeLaH/18RH8Ck4sBvftYGPgoWZtFz2ZtX+yi
bT6OxfTNosGpJvUASKTUb/ZARJqQ5rnOGu8LC8ru6ltyeh7hUiQtdYxf5BiGXzrXnx5U7nnv4krR
5yrSkOq3LPVf2oVbLAu68QUYT31jrSuikjfH0w9fW/row/Cj+MYeTlB9eKc5g3UKnD6k6aaYHup+
aXdZYGNu74oepp9Xv2p/I8PV3fpiz8ulLibnZEtPfK3tiGKQyLHegAq2n4aqJ72pI5FU61Q+YNmK
9wNWR+ojtf1WNA2lrkFNdTLJw9ldxWn92TIVdaduoYkFWVgnZR2oy8TSfi9Zgu+L1KR7VBFDU3XY
ncwgCgAEBQIn0nK4MS1VerOmYj5J5J+neBoPkWI/7WClUbuAWqzHaqMmaFagV0y91TtT5dSKZ4EP
gyN8psaJgiekDkS19CnXtnvo8lEc1rKjdybM/ZuVQf7QzSaZC6u/2GGVlHhTPxbKFk+j6l5drDY3
q5vdZUj/tDpNlINz1jy7gFUfOsulK0pJ5GA3iz+zY+d+i6Y3DCj5YyMyUnpGOC9icPNbj1fHvvJc
5xBg5Um6VOP4iq/VUi/nssvd55IR6ZhZdowwtZKf/0kBrBWMzsyPi4NuU/2KUJ97STUJ6r0nQCdH
AXzyrHnRfCtbLFSMtsUjRT/gNZyB02UaxsM9qIWvJdaW/VTCb9r5UZ7d0IYQ37apZV+L/83dmfVG
jmRZ+q805p0J0rgP0A2M7+5y176FXghFhII7aTRuRv76+ajMrM6Mrs7qAnqAmcmXzKoIyeVyo9m1
e8/5TtO2K64w5SqEoMR+B/sPj9t8mw7TgNljTM/YMe5hF4l1B+AKtI1LG8BAgpU3RXwJMnpHMZcs
zkcURpHT1KvJTgHIY6GgkUwKSio6/MG5dO+rpf5JRw2ySshvph/xhEIbxqdsIw0BwrqKeDyP48iZ
KmRj7mzVPme6IaMnibmHdqPk7i3rw1Q4KQdRqkEUauejiavXzEzEE+b2nkwkxGi5NemvfF7uyeg+
L8rpa8ul/5XlfIzqOCVaqEh2GSEWe2MYgBZBDiuPzBGKbUmjQG2ycMLwr3GcbsgjA4xjm3TrXaKs
tnCC7BNCNpcyGmO66WXneAiCfeRGF6Sp90IgW8tMI73uk+Cpxj9qmXV4lGFwwYKDL7wJpvWYE3dN
BXgXRm4I4G2ItiCG3umTlJz6RbeH1+BcWUNy6BdqaNbMRzMu3qA90gNsura9Gczw2ShSsZ6txL+Z
KGOvQFdIWq5zQNrON8JD4kPidv0laH3vIGgWvEU+II60MOqNLuc9er4r2Sv5AHEr/Tosp3Nn621v
yPyhjadz4fnyHFnwKGLHLx8bP39E99w+t3043kCpIk69H+zv3A/eA2lc11b1rWqT6n3UrToXU06M
jJ2N5qGOoT1YJolWhpG3G1vMwcmXcmsglnlJTIUVCPj1e2Z57qseScg2RHMuhkTTvw7hCQtsf9T2
NuFd8DMOXMLf7Jos+N7pXj1Hf2eJRDwWdn0jW2HsdTSaZ8JIz4wV4y3+yWzndoXzw4mc8dGjqbMK
M8QZfTj4wFNjtZqRlYCAyvWBGLtvQ4kVFXhNm24Euu1Nhcv9SQ95x76dqNusld2RKxs51k1gADIj
o4fpG/I9Kw5OBV0U+KpE8oRuQdO4JLvHJNNt4zqoZmaIMysZWs1TM9AaIY5qURuN8x1c4OJEYC83
YPMHLN1kF1omIEAwZGR9Z0b7IKf5exYJBT8Gc1dbmepCThhnJd5RsLGi2uIP0yvfttt9bYLwC6ZB
X4k5NPdxM19bXnAegWBQHlGUO2V7LWtZHrtCOWdksQuhsGCE6RN18ValXIBDmfzQE2c5zfxm0w5e
de5ICtnC+PPPNW9uHaCVNBP3uUgieveAJVaynJFe9yG83tQusV5V+r3oLH3NRKI4IDUlR7wkeZ4x
3M6eev+czlnJS+OzJhvYWJul4dzRutY8PXa0wdJWXuqk9TY2198TbFjxkFZmvWvF4p80l3udPQMx
6APuhI001L5JA0LaDfZ4Ao78LUyyu0aOhDUqE3uaCMoDRoHm2DD4OlpdaKGoFD/oQIGXcLOHVuTz
qhjB9pgN+jYEwPpuyGFA0N38IYYsvIK24h3ANnWHhehD4d/Atg/VrYcDk06LMCEz4csWQVueRuqn
65DJHjhl9OKLBC2njKTRuHHoaK7NscNSPdjuugUOcWd4eb37FPNFcqGblGgrEEtRHUVjGG1mJFhg
uMjq8t3iiQO6XhvGNG+rqANGEsl2HXqVuVaJ8caJZ2yFHM2rgOCMYyxGe1dm7s1UlUeJSfnKirXc
qzqZUFX51I7sD9ztu2DBx42QIQlhOmSAIVeOGVh7u2n1JhfS2nbEAmxLt30CNPY8xXQWaS+Kt7hQ
X4vau8FkTmYQnNtnRKTtsrbao7DSfk8T/EbPCgKS53xgfcrRPyf5dlQMwaThg+gooNUqb2xOIurS
c2Qzo5JV5t/mRUbnNR72iMPH4xxrMHLdRAfRSd71EEX2iTt7F11BX2Z2jnk2qfc5FPDhLDpPPzRJ
5brgJJme3EYxnfhVmUVmhYQUDN+qFWDpbkDcZOeU6KJh7UU2rtI8a6D5rtgekufGt7NVHkUJkAJQ
AdWrbnOPG7SpbY3urgxex7mtm7WkiftSWKN8TAfWG9Rraegjo2eeHRVLBj4ZQBIueIll6nbV2i1s
qghnIffKYJyGnV9KtrzWLLiljFP2IFFGWx9GR7vuzvfG0ThlqhYGh55tl/OKl+/EXTeYXLizxoZj
ZIVRLy+wCYQ4NRgouTaGnZVcycm14WVaKgf7UlvWfDIyTwybEYmYOjnM/U2YJ16pz6UHcWw1G5G4
6TJ/+sHciQHyOJhNBcAQXi7K67G/pfMfQu9Mp4NXxY/l3OOPnTzKtPIS9f5TYTFzQogKLG8s1D2h
qafGscgnrHCTFla3xf6Kp17734fOmp9ZCOMT/dts7xHFIyjqiunFaicm6BmtjtII9a7VsyCVO8ev
JQGIEtbXmnG1rlPc75TlQdNtjGLInnXUqO5OtH3FelDaP4QljeS1iY3iPqWBlG2RMMABrNQor0wa
Quu8pW3ZKgAheQ/oelWOEoqqnBlLJNYB23azhlRD8g7Yzy1HZ/0MLfulqMvHsvGjdwUy875PDfde
kq26Fsl01iBrVpDNqy+dk1FbdO6DjiXXAjbJhE1JlPuml9Vt2SXymIcGfL6elvnz3Eb+EUq1u2uy
VL0Khp4/7IhcWDhd2bSypVehXYxei6ybtjGYqZU9gH6gAeAeRwsxRqh6Y1on7BgwNBCfWJcAkCnT
PT1a3xE2C7aQWbrTe+nBAydibSgIpnboFqBMZGa4Z9GH2XOatnAxIDvp9pgmpUXwYSwbZV9pkbnp
Fl8bHAg47nCLSNS0UN+PXk0Tt8IGBUViQDccpmwIK8CTbb3La7+Ej9PXPaQ6x1VgQxenielO2ykv
ew15qJnmuTkAdiZMm9aMP47noGEOHJATuhJ8NrsOmtw6naN5O/fzi07qW1rTp3gyJ0CaCET9qVYH
bGsQF80sOFaMlLiyo2mYx8k8MaNIHVL0kC07bjXuvcoDKRXTxiYJArHkmC/T1OASDmZ2zbxjNXJd
+RIrdVP4roOERpd7MToxfvLWO5j1Ej4KpwWYDFyTAZEcc4SMnWTtWUNzRIgTEN7VloIoslm+zWXi
v8YkWyB9ddKtNeOwSYhROWlapMTBJnRlXeYS547c2F3ch8EhwBJw6hO77Hej7JTk80nbedULTnsS
kHJjU7BkiKp3bDztiSngS1cmfM4ovyck5W2OI+uBwcC5tKzjOCWy32FOHn/MSum9pSjLTVId15Tg
1XYQHiG+bUdiVZmiceH8lDeQ1MaCKbmBiZxO1Q4FsU0/3plSevi0fF5mJABo5A3auJry9ovXtB8E
jGKeVp13ljaUV1ZTtqFKiWkYivrSYdD5Osjgphu5cGWE+e6o0MNjZmqNcDqRsMFLAeTLvvZCJLiq
m/bBkF6TCndQ0guviKrqoU6aWXMTBgOcBqYDmB0ASKk8VPCVYon+CRPPlphiGDEc0QTCRddMOzgU
uUzfNT6r0qQJeG872cVr0t0wu6eUcZ6ybNa8lVRfGrTNNJ/9dxfZ4cZxmDIlYRbfW5gNDnQBkrvC
z+ptiGF772lB9zbhhw6Rj5Mjm3+VQF7acHivJHG1sFEPvu2h3KEbEHXxHSww/Y39tgQl5488jU20
88wJXl3ronXoAijEdAiQeuR0kTDMkowplftgewhK4c6U2VGMGGrsTI+bac4F0uHpA07tUwlu6Jpb
Ynx2y0kfCAqcN1OArSAsiXKOUA7Hks8QCCO1QuH26gi9FGmwZtaEXEJtigZlJ6RMiBudbVyTMQ1p
3JLllTaaEfEl+zMPdGA8FEHdPBC4c48urOEG6ww7QsERMgCw2xhSzMe4AMNt+WV9BGD7UmU2IcpT
gKxuHMtLaQgugZHaF8Jpv8aKqEOLrEt/+aUqi5BOLnCAzEt72sDU3svSeFWesA9YGRe6AIGCeYkj
IwDzhNbufcwwbmHzTBlJJcjoPLaQq8quykvcSW+DyO1b5bsMaXBcPwKeEOAshovnJty1rHI+2nG0
4w3Sjvayz1bZdWXm9I6X6EU9Gm++UwHzZtM66QGVvwUNsELqmiSPw2f+X450TqGppkyKkdgTElh+
5gWqz+xA9ZkjmC+RgsNgOZy7gMWicYz13tA2gQ2Sq0coqXYbZ/ROXlSK9InBB2mFechF+JCTk9Ft
uBEmzdcIg92V+Mw5/D+ma5Uf1UOnPj46hK3/D6hZF/3yfy5mXb0nS87ZHxkByxf8KtV2zV8ChIO+
H5C+5YkgRC36q0SDPyEKxl9c0gxNXUrGv0k0hPeLjcfRR+GKhz74tOH+ptAQLhJYTJzwhsC4Eqz0
T4lZf07nwhDqOBagARGGPp527yc3pYuHENLG1Gw83Bq7LCt/1GWWvmdm4J9Lw2MekhX+nvbbvKvC
iKzkpJx3OWyBfZSE85tI1IKoi0A926Pzj2yrP5mRP384+KDQEgL+BevnzypyHJVYS3RKtIWcmUCm
WR+eKE46vS0Q461inUbvhsOgkxvHsKSnY0ZrZCrXlRlll4zs3Dd3sp3boJFfvTSkpeyM9gMZN3O/
ziUPqwWSEyuLY3yxmQcAKFXIZTgGnALjWij9Z4ElYt36g7Gf/C4lKJO9hLaa5xnkJsZRuElhrj1M
WP+hm2fjGrIHFYJyQocDL6svXM4SZ618f/goAslYAnmYQq7K6OiHZftkhFd5qW2Kncl7m1QXQh81
uQ3+YTn+HRSD+LMcH1cun7ItSMlykEAzRP5JhBMQVJ0ZIIo3wCJpPAtCXsV6WjAGY1etOiO6DOV3
S1p7Jsvgi9+qMtj7yX1DCPFy7tb+Q6R2vr9L5UTDA5IK6S19Tw3N/w2qeh3hVVz0X40THJza+OdM
0r/+9LYPJBXVN0SBn5bB3ORdTdwHP31Oti5wP2fNdLja//Uv6e/9jriG4I0IfdcKnGUx/tGy4M8U
qYquM8YXIIcuH2kFI7k8F375NvvwYgrCR9d//aKfWvE/4AtshFjIyIk/5O3BqLGRrf/xVWPakgDf
O4YquBG20inN81hO3aJ9NvW7KzL7gw8XBFBoxeBBSzYSmIVm8k3CKT8zkKjPoL3Ebe+YpbmCtmSc
zUxkL1kDnzCZCoQ2asz32ptA0GYAP//R0vqzvoulxRtgbyNAC9CHcIOf3gDbysyxmMP8LgZNwYGI
1c25kc5zh10JmthO9bbHGDHyKVH6YpdONs+cKUmPsgJ9pNWN69IgqpUMNbyuQraH2TbyTTm6wX65
WLpee4dvlxtcU2ebUrg+TDVjvBl9uMSeNO+7eapu8iwmIp0pyj94g4tT5U8fkIsxkp0b5zy2GrbJ
P39A7mDAOenHZpMNAH2FUkcK2wGBuvPDEt6GdtH8D17xP+x6vCJiuYDsLkKgmDX++RULgs+on3hF
qchFaDLir/tRoPE+1WVr/4MUNGsxK/z8/qDK2r4VBOQ/WD8dAIAoTdU6iumb6a2Lzu120kz9deUQ
rZuVNrwJlCKr+tY8eFxRN6n+8ddPwOcm/tMPwEFm8W5RMobkU/757fYR4UGIcZtN7IWIkuqS7OS+
jI6Fz0Qnal30yBNs+r6C/o8UNVzXdJEgO/ty3fZE2eZ68I/mgHuw9rtdaHeP85DjyCMnbG3kHc7O
xKk2Xs74wy6Z9VRBMvLdPHsTtk27jgvTZaZ35wQZHFjGErdltajJYdpsocrG9wiygkdyiap9QWDO
1s8U4BUMSFtuQlPJaDSon6y0WAxOPASjyzWCtshRdwUyxKTpTxaxTityf+xPT8TV56/vn9LF/mVq
7Df9P7+ht1FpnHT/9p+m0C6v97e/1v7bZ0kWf9Sb9+79T/+DK0/aTXf9h5ruP9q+6H430ix/87/6
h//y8fldHif58a//4xv3ddRN9x8xxqY/llBoRv+wkpbv/9vXXb+XfN0qVf/y+D6mxX/4ml/rLttB
yBpy1FFiCbAw/24iQjRrefzD9oAtSDhC/Hvd9amaxQhtsqkGnr0cpL/XXdYvfJ9FMgtZwEMa6/8z
JqKfHzthu4Ai4aGGJlY82I/LtvOH08YJUBEGSNwZTA4tPS3+zkhEPBfQH8AoE1Y461fhB7KIhGX4
DshHcxOcB2oPhqXGkHMdLpXr3v83r6f/C1eKL0Rg2YxvKJjR9Cz+rL9aOf/r6/SR/nHV/N2v/3UV
Cb7Tb4Jq/xfMXhC9hAlNy3SXbfl3W6X564IKA4eFhscMKNRvqyb8ZXGr+ZwgIvSwrfn/FNHrJ+cZ
AxeKdcsULhUKtwnnZzG1jkkeQsbwNlWgqbfOUHgNDgEVm7DVde5jQ0fqUMljsnSdlT2pE0NRB8p2
XkoV3Le5G2Ngt9VQSPWGq0zVETrrHD+GKogOiDeNmTj+t///lxSH3V8uoap7V9+6n/y5n1/067rh
3vb7wjE+//t37b1n/uKyUkP2I49sXETFf1srRoDv0SV0mm1B+O6nqff37fW3Ip+dmY2ajfnvFP2s
i/DPxQvUKB8h8lLTcnnyOF1/OlvlRCidzAhRgZc8Fa0S5SnPrTANrPJE6RkJSwfwICRQ4HLofkh6
8Z15G3FcG3fALrIcd3xdqlKN6whfriO2dU6Wo3Gxk1gyQCmCsM+akz9lMxYeM8VuhkomjhIaN+1E
AwjjHJkn+qEl5jsztrPR9Ho4IYWtEOzHAUsOlnClMJyDfcEpqEZm7Dd1py19kQS1oF4KyUc4oOWd
1HdzueZtJ7j707fOGfCtgfqeSmigsyKVpIyV2EtdzCUxCKqLacR0UWsAAY4klL7D5MK51owsozBH
AYPuqJFrjQDR3ACXsohKCEFzF/HQ5NeoRNr01AKqDio0RWlTfyPGtOxe5lpDwkUCtanHoveTDd0j
kVyitg7HF3A009YKYIg6ycjtaoinsEHpZEh5ByhMPvEKCyK0kdeE+yxw6sxOSJkUkVcf3AiNa0tb
FxkknYRkH6lu+E74RtNdTbAbbts5cmuqwbZGa+rMRrrPaTAMr11YNMfFsbqdW895zztFtn06eYlY
9BPe2ijRDOw1ihAG1Zb1PNBqgk3jOyb4IJUzvkGtlnVUUp293J0X3H8+4AyLRhDhBNyo+mUsExrs
xA6SwzmX/pUOe41VcPbndofvCb9gThRJVLcRMFG2qemQuW0377XBDUI8KGYW+XM7z0b2o2U+wjwe
QwTxc9DZ/BujSPSy9+BUoMHKdn0kSaDP+KQRw1wpTI/5V7N3yn3QWWJjIhBCtuHGV8MSoxhrL3xA
UVlwL08mWvNJlfqbxsuNG9Rz6aZlVLtuJ5IBgsnAaB6OJNNNoxpXZp6Ub6BLkh1D74xLZQy9dnaQ
GKxNw6UZr3OBtt3GjrUqIiPCbDDZR1306kUwhgaV4nFlX0Vsmk9l0I63HAEIOl05p48zzNceyZnq
9I/KkrLbunY9DnfI7/P1LOqxvWkmyOZovMXU1BEcljFKtlXSTgf4MqRWdGRVrYHUdNbZUjCdifhS
SJzLAkUyzjvPvKJOneyrVPnKQ15pkG2wipI2RAOdGwUpE1to5PyUCkz9s1fjin0vrcLe4Q6YD9HI
vOfUGwltz0qMkfjgCUYYV+noxIC3Nc4JLdn2gKV0cFgTLaGxzG3Uc+mXXoJTc4HLq8jetr7d7tqi
m+W2kc7wMWIFeAlnwhqF2xmvQ9/nC2585qQh4KK4dBh5H0JkQWviZiprE4WE99Sz2bI4e2Y0G4L3
2ps8gcdypcBmkbzSR8hu4l5ClTcaH6PsONIZ24b9CNHQJ4tnXs8xcaaoeCiy+34ODvM4yu2wWCOx
9Nl5AJLKis073C5IfDu38ONv3MXVS2FnhbyiEx1oKMNDm+8mwzfybZ+k0GNRCc6HUVQkF+vIENFZ
O2lxQZ+T3ltIj16aIa6fukmML1M+hZu8HFwTgUEHt10Jgn+quIaTvZ5qJyi3Ve0qOOQmro2B9tns
5fHtUPjC2sdADVD54EUuVoZEfU9mYXCupc4u9MQ89AlZqC7tEA5oX2v+WTHMyTtiVIGFkStnzyyI
Ce22E9OII79H72iP+RcQ4UGzccqgqtF/Anla9RNE/aFfnB4kfgTrKiri68DMS6xStSN2nTQq8aac
ecA5OBHpsUWVS0zZ0BrMcoa5c9YtOMetUWqM6Xm8ZHPD/vQI6xsy/zI2g/scBWzfWGPmod1kE/TC
lW5Ei8IEQyJGxEi7X4Sqs9tZxiG+odzDCe3W2oLayCU/Ohvgg/GpTO05g0z+UPshwecwlOyNWbjW
fYIU/qZC4/GMTL0xfswl+rmNrmpm6VNTxl7FfouYIRGwelD35yCfStTNII1Bbug+JsCtnqNnADvg
mpwpNJvbxmOLAd+oGDOOmLDHOzpEGTqnakQukKbu21z7KPJ4jRE6TrxQl70yaw5VouXGqmI+Pruy
CF6kXUDUau4YIP1TMSg9rXji03uvI4t+Jhgl/xKxP52MqFToeqLaX4RJUX3nuXIq1zAgu81g4kur
aScHa5Cezl1I5osg/WmKv/hMHZ9QLwlEFhVy1Y+2tdzXhH2pQYKgF5lvUezN5WHCQxGUu5bHEyFi
QBLCyu0WbEBG2PqNxJdqbiOdJZeY0OOBE27Azz0w6pJY0efKPoSEHZiHljs1YDI4cfnylV39tfHa
5SVQE+B/oulyELmS1qEdTLSWtd2jjA/5MwkACPwrYXGoWzjeSVZsCwvrE+aW8DFscKRYycLDU8p3
yEkTnafWzFyQMvGjqajcj7ZZzyffd8ebIK2DCicqWbM77QFMYvWyx1PpdgkSpMqEBBUldkKIStLZ
O5yP8w7XdbjFTWehh3AAfax9M6tJecit4RS0LSiRQRhefIx7M4H7vHBKvo41/qFmU5Uc0Egqkmja
ccZbt7ok35lzl4nyDTXTxPaXFftx7vhtxUVKzZO5tvs+lNIh5aDuJ+bFVhka9UpXmXUAsYXKeghz
fjc5ByE5XZU2iqcQiY7eNlBMWgSRUYaWWMgQ0b6dXxtjWeBtl1Pj8aaqJUIlSvPqiBcb+zflYzvu
OXLHo9HYNYlxhuNsOZP4mMIijqPF2hTUC66oVafGIzHtKF0UpPRNtPOtsmZMxbEfKgwYOCuH+x5G
foEZMMxvq5Btb2WLJXivMu2a/NOgEHcigWOxdvuQnduqnOxF8JzjA3Y4aZ+ifDIfTTgLZLRlTvhk
qpnV68NDv08Yl78RhWd8ydByyks0IEK/SdiqFosfRApZZszbuhlZ/VYIMdwSCIX93MpHm4R0MsvS
lzxO4q9lGjnkF0EJVIRmE7557g2BPoOcI6tbDbTuOacak9F9GBv2d75TuBjk0+o+qN1G77UfU5WI
wHFe61GZuPRyk4HaRmKoLrYugnaND8uejh20UeT87bxQsVzyIwhiRciBtHXObFgI0nmTvc8EUKEk
MnajaegSVSuJ9StUPHp8IH53/D6n+CYmq2KHrAbdAVewADiscHv52Pdl6N3hlBhdomktqZ+mrIvk
FphhyPJl9gvV3Y49YphGFZ75iDusY0buHRQP1R3Z5+Id+yPGRJwolrnO+1phEQ3yhp8PsB5JsWMF
bEL1uK5Y+CDPSahzBm8bJLREqHMzX54Utphqm5ekqlwps7GNZm9jjfGQkYRjVO8LeHjtxs+88ZEG
Xf699Vsgbr4ujE3btoOxBm4WMDRl+k8JPnbBwyA6wzpV4K/STW6aVb0bqowJvgXn1r6eiMdCHEdm
FdSJNlCXuiCNgVp3iNpLZzn1e68QXAFdyBBpTJaIv6KYi7tbtyLn89RhZaQf3EX3itXj7mtiGuQ7
ftB0jgGHBcSgg01u7rWHKPCumD1yW5iX50tgAnxJogWx+rpPzTwC/hCuSq5aN/bJQPWKqdzbodYm
Hk0i71aJH4xfo8pwrZNmHFGtZYOLjPCnIXzqGNEbO/LCxXlBvSNyou8MV2M2amhl45DAAcgar1mP
3Yig1+NIQvIau06+nbSJ42EoQn1CGT9iG3Kl7xAkU+bVutHDfN/pVjMdN2YG6hXqrhVFPZYF1yM1
GKoaOz4fx+CeI/AwLssCwckOkbv8kdI0XqDAnvtYLycqPn5Jsm3f2+kXz5hRQwunEoSJujIRt7mc
fWcXgxpMTn4lgq8lvUogAW4UnXz8JMBAFRllW05lD7ydkSVvdsUo7opjl8TZPMbxeRtgCf5QXBEr
1DtZf2ngbKqj33R+f2XORvyua5lczYPy7srMMNJdRcrLsAqCMb1w7UTnxncnwaduBY/FhCsvPRZz
GjpnMQaVdTUR4GRv+rYmLlwkvX0K+tjMvzro2IfvJrg4dHBS2Yt4KB2pOEev/Dpl47RPgNxeDcRP
nDykVxRqcfzVz92G2UILi8XWQedskVQnz4Y/w5LKmKTceWTvPvOeTbwAkv1gBUsQrbgE54h0sQTw
h6q87p4GsxPRpXC70N+yK6VAbAxV2hcrNMBA+ykEw+fR9lqgdb09JBsGwlZ+v2DY1ak0vRStD6Ms
MqGrOciLo45H07yQo5P2W6nbGNlRhClliVxNXu2sbuO94znTo1PNprmVljF2RD7Tqb4W2oveegir
lLlDAjcG//c8xWAHhas3Ru1n+mM0O+nikyZkeV/O2tpknTvsUyIQ73vCRZ+ZCIgnUnn7Y2kStvzs
NMa8QSTRfQGuYQR3IBix3Q2BO7KmvcDc9FlOnEVEGBJgl65OFX4MlMrH2IfXSmOdOAjIwOWN9uL8
QNBEsE/hNkMMTXxkOHl0sXSUIhnKrWfDLEtWZQs2d+VXWNKYJw40PQdKuI3rlySkeFzfbokVttAj
p7PdrUAP2zO6XPiX29zTKArR9JjxFsxKeKHW7b9QhiKv7L2iPpjARc8dGVoBHvDSJfncxQiyo3pO
rXUTKM9fR32HtpBDkCe6IiereIGKWFYX6VpcKXTLlRfdH5EcKxhn2WOJlX9aHA2Ci/DoDVjhHAKL
qlYfSyPIv9XU/JsoissHgKuReZ1pD2hsGno36Oaai2N1FRcIDTbVYOxsw98xy+g9sApuLujr25va
G8kY64O0Orm1o69Hq9b9l5oQ5ZObBQhai8lProKgHa76op2/z3bh+1sAtOV1ETvDXocxkR2wMGEk
QmXJSG/28/m+YsxEjG/CAHzthbp7yAnOg44IcQWXXYWNljC3pP0+u4l6imx/8E4til5nTXRMwzQj
9cMnLxLxwyIkW2Qvmq7M7JgkVRmqJynTqaZ315isB2N0rOd0ApYeK8LfmdJjaqoDQcyJHpOR0rYR
FGUim6/RKfOJzkE34fzJ24jq0kOY6WFl4hPxxn4lGp0Ne6NKxhucQgEJpCoNN37aGTtesA3IS9JL
tgu9g3MvejdaAzmselaJyBHE6tJCMKAGe90znVmbsm1Nwk4iI391M4MPzgxoiYJApva/sxqq2Fsu
1UH0gakxfo1HlzunZpWeQs+p72F09yNX8kZWG+rArrqpwSQimNVFyDS9M83TXNqmQo5Tym+QzB3/
tTMGz0OghsAB21ohl6uquOTcWvU9J5r71thEnqOtt1N8h2n5WoV1MJ0QL4GcTt3wLhCOqtY9mYsP
wSzI38snXbuHuIUgRigIbAZ3Qk6MOrb2nCNBPPXrDC0fPrBKo9t47jUpheTTbqqFZ0aFzIl/mMOB
3MmQh2vbjs5UXJHB2g1HlGrGknlrDO+udu2L7RnY9XHZXztkCH6bHUcW+5qeEopRxnR+OsQvsYzA
evViRO1nIwTHumK5B7xO9Yzbf3IfylEsVvsYmXJISHt7TUns7xYujbWvvXhesbEiykyjMoKT5Dpa
3ZkyZfI598pIHyDasHKszmCoxt0uGTmbG8/taW9X3Q0JcMWl93I7eUgt4o8slpj9zhRMXaWwQQgm
z1zfP1nVFDzYJrUPT0u2BwZBGnTsR1A9g+DWRIMxEujYl97BMHEEd66FxsTNkHwiFKt3muSkJ1Cm
5aEse5ms5phL764ficbkXPabN2KsCuu584j6vJItbWA2C/inq5hJ+LFnqyoxySztiLXMyFPXtQqj
PWdl+ABzCzYrIOIaO1hfzHdwoLI3I3LZb5d2w0URH9atQwcLzw4GFeYQsgcHwmuLjF8XgW9fKKkQ
4jMRqr5LDrNNUfVkXw5CcVs3DAV9Q2gDUxtdSCqHsI5O2LJ9pB9lYl3ILhrcbePWEommYxF89+R3
hexv8hk3yY+6HvVtwKk0XWfzRDfMq2jPjaVdXc+RkQwvWWbiEJLJ6Gwm3wRFAO0ohck9429TW+xT
RXvtZ3ZX4DimbSI7t6ye7CR1mpVna3JXVmxSHtCRop2CtcRPTc9XeOpDVrglmX4FyU4qk9CvxCHq
dFjBaRDhHdY+SPZGxHjktpZOh6xtirodadLckp0ZF8mUev414D6XkAZ3MJdcUqOq1sHUVmevXAJr
rbGP1jZdyu8ZXZacKT73393Yz3Ca6gx7K0W+PHgCHtgupUt9w6M8PZVRNN53UUwnQMF2XhKZ/QE0
CjILDNG1s5+YLTu04vIUkpSBxzWDI/WqfS8/52m/7IJe2+s1Cet1uh3DhKRPKceewHP6UPpIjPLI
90vG4rWJBcrjwQi6W2I2u6ekAM21DufAyY+BPRHL2MCTeiyTAQID3pohJI4Vn9pGqdIbzmlSQdQe
TPONqE8SDjswKP0B4NgwPk1W0L+hn4XFV+N9KRO7jfEiwxLEnD2dDFO79JOasUc+0rFn9mZjTlu7
CYJD6jmwYOqoDac922lV30W5QfJpPJHjfOcUIe03DLps3jpsgvcsod2yquMuxbnnF/KGPGD4ZJ6s
3uBixOf/zdF5LcmNY0H0ixBBA7rXKpZtbyR1zwuj1ZIIehIE6L5+T+3LRqx2ZtVdBsTNm3lShM2a
liAlDlRA4UIOVYK+NIUzfihqT88FyLp8Dyjegx7UR9UfO5AMRUxTp7ocxCn2jbhvsYOdp9YGl1C7
wRMcfee/Ss/TPb9X/6R8T5xvzb93JZzp6AQFT1jycCL428Yd2KyaDMjZrmF/Wv0s/1uMsfxRDVsL
lm7pFhz9FJD+Kpu6fclbUZ4zY1qG60SPV7KYGahy6jNpeSfxSDEyHTT4C0SBoODXRBV3elHxt19v
8jf9juPFR569DACKYA6vRXkEXoxNfpAbcPJkBq58dAGv/+chxvM1ijr3RWdQR65Imp28Fn4ckCDB
C7sckrZw47Qx5Xg28QRnNYlX4EcenjwfdkLv1adaThQ0ZwbCfFoLJXn4d93K3d6VKrnLVj/81YaZ
kHvi1DPSn1eKe3KdQ/QXoRFrbLbESbEXHpkH8HIW6Vlzmu1UNyeneeHO64ulf8wB7ckdcmw+4xQJ
DXqC8DdWBzIk+Qa6la+cDfOXqbQGyHkIUuhAeABjYZWbW14k9urnbrX2I1u9/J1C3LDg2FIsIgI9
x+AJ3NWzz1LZEnAAl74Fm59sUNdqVRTPEwiYl0DxvHgEgkSqA1qDcv5x7mUfW2DDDkhCGT9M5eA9
o7DzFvgNPdZ5J0HTun6odl0mvWtQ9GX/Gak6/rJBVD9kdRcdAhrLPpKe4O9+A+BNtk9M8dn1Iael
motnc5zmm2zpwDVszxw04n6tRiDabp3RdzYaVT2F5Cdfaowi7VUMcSN3RdjHX+CePPdQg9ThKYOV
Oy36rDoGEtWfRRNsnB7GA3R9EOJ4AswQLrSnUUPCh0t20AvXeax2I//48maivDo1Xhxc16Eev7Zt
5csrbxSF3AtFnCZK+OcA2uKUUptZ3EHh6SA213b8D8h12uHJBnSQH6eRCEZawT+4xMl2S8/Mej32
sS/+Wn9FTplaDtKt0IgyjNkWb3tjMAZx319/x1xy7gtnFGi9ol+e3KmW37lnu/M2CPvKubKAKKib
7JhNIrsPPEE2NmJ5o05jOZDK3FqEgkNAAHJP/0BfvgJxKaPD5ONxPw7aQSbYanqJl9ipf2gililO
KNCGpXFe8y7oftX5RgS3nJL+V2HcCc2qEU11cJYmeBljAc4HkdL5p2W4PiCd+93VpzRx4vO4moXT
sJbdeUjyWxl9eKO/JCvK2wvSCMQYEA75M+BGoFL1mozLnSJxpWCGdeYJqKsXv7ee7w/PgdvD2cz5
o/BZxnFyQu6ge3UtIHe+mi6Y74wMCAkB34zyU0yAaF/istJQHgKQfpq1i2WsIrd/MkT9cg7hjHUX
XXHB0aGWGrZisgAqrQFCFLty86Y+7VxBEo0wVOmmKJ6U5e6RKsI7TZnjRgImIT4FjYMk3E6ufSAf
Zu7I39kWD8UjnP25I6eMoz1lHo4hB7V8EDnyKvUrkYB27rSY7BuMysmFzCLClIGSqauQgqQ8DxO5
D6eqfFOVmgk2isrlzgtpOQ1xGByYCeGYAYMZnC2Nmy5AkxZ+GXg7fEWZLAAdrGWyCwTUFdJ/Neru
PlTDfJr59r9tTuxAVeLvn3br1Gq9jwzt0gEi6u/EL3Dta7hhH/y7FliJ318WGHkndkv2a/OM98tJ
xvUdUgJrKpkNHlEhPzfE/Xt/o8x1WhbwPOGw1T9r6rPEfRy1angJZM7WE7iBF7KoC7t3UfXhS6i7
qb1WJX0dJC3G6H6dBlzB3CG7/qWlqjI6UzMPG4H+4unmp+gj+5mNmdf9J/Nxa/5upM5WDqKI8V+6
Rdkeh6qvbpzPOaaegUKRgqd+ZeY/uk36ab9lVsYHAEFluF/Y4LHNJCgv9iuZbLpcAEE9cGGZv3qD
lfVMozoQPRnNDxk93OpxnWlCnHnUoEpZZXnC+2PrHmJQFvVnOA7hl2dWhrNkcQFoiEz/hhRj4p0s
bT/2EH0qoicQZ6f8whzuX23p2WIfhB5LjtYjU0HwKnqow5aWwma1wcg0PXVP7BscAp7UMah3HjSR
RuUJSYTyQxZcUVA17A+cB9l2daauOQVEisNHshUJa0oQbW5D/tb00wN4WIBgLgojha7VeNPW0T1+
FJXHp3SjsvXfQjbEu9Kz0akrb6q8Y9ngTruh0cKmY2U2Yrt10LjvS0iu6jp3w3B7Kq/dZ8ZmHp30
/4L77SfdMAF4YJgW2jTnt7bD1IdnY/3om4rBiIzSqK41p8V0WagMdi+wFtUlHMRKNXCMTuHHzVz9
RlwXB5v03pImsJDkKYQp/rAFfrEwHIEfq6whE+WPzPIa0fZO1In7uoa12MeV4lsdR8FEpn6QBwva
8HKDHgNTXRgRsn6IxnfKMlaogTX4nQcN2aq+uKFY9sEy0Y5Tu84dG9n+12qoMch2y7RidHerwX1w
Z+2+VpIwWdoxPnAPXtcgTIVaxtTRcqa6YWnrH2ZxhLPt2NAGac12iAInfEIfS1cNd1zFWZwteNaJ
UcZ9WP/w4nX7cqza+P7gWPjJc484J91PSKf3CyyYzaUDvnBmBxwZWvQHyERVHJvaH8KnjemKyT4a
u/VIk6wt3phUI7p1I65+5yxH06FUNWmm7b9x3PxgTVkX9cV9bpfGHrhHlEmI0Z4Ohvy+sV48lwep
+0mMR9oOdJicyi5Mss8Ifm6bBgACjPxNJZXwd1xY0GAMauf04iieE1uaW/jasJO6QkWolbSQXqV2
JaG2JJeBvQPijLcTLrQrvfai+GbOH1VQ5N5z101R8UGlBKQEkL2MoM2ebwa5SiCOjnj0CPlB6wmH
yZzWLsjXXVOUlXPaXJpidi17GqDRkA86s8fowMi7J+7dzwdhkxEHC2QiQtvgk+vjLC1AiY4E9fg2
sICh752vpirfXb/K8XgRgEWzv3YKtNey74JAmhUazdzlzn7a6kKo1NPc9wZqm8NBobMG7nyG7sIN
75FEVdT9bvnUcMtfl60DACUKAgFspdGS+LjIYL6vM24LLJhYljEioGEPz80CvOJ5qlTZ3Fri6yzH
+IotJ0oXijAmEmdjneNZX3pktrNgdu12LsA4WwEEr10uyQvivLuPcbpbmlozfnYLka24q7xuUE+c
HIb7NKtd1oGgdEHs4GAbuznY8zKOAXlBd+gorJnneuyPSQsHt7pmMIU7sS8KM0V/Oxnp6Icbg9W4
Z5DFWz+3kD9SKIGRBOuio+1uABDM49Ghm5sQPi1Tzs9OlA0lPKNftweW/RxubYB15NIPuVs9IqSB
JE6MngmQq9hkJwDvSfIXfh1YgRQHE81HZzI7nZ/KNVgToO5LcLMDdblirD+wvJojcGTkj13cNQJN
kDVxnnCRUGTiVka5uiz9M2wkNVKVkxgoDSFDMVdn/CPFH12yG7td1ulG6rg8E/QKAGbDTphx99E6
vL3BIfWDE1YadvHclAwMDKK8KyFzCj3A0ecJZTDtLtpwu+y7qC2nvYmlsbeAHsRAlWHfii5sL0x3
jhJi8hABO8en16q+tfvpvEKO6ky9xidwG6HOTpwNs0O40uFLlI50JLnnulrF/JcVTE0+yI8tOGF+
v0Bf1IaX5GWei8X5V0IhR9vmW9H/HnLBYuVfUID8YzHYtpIlFpflLaEyxys6XPARzW48iZyAJ+iN
rim0+KsXSknSePbJXlKZ3emjgM0zIwkjBbOUQ9fb9fla20cfsBvLWU+r5TrFaygeyxGsCHVvbpU8
J37S8hiF8iMCfOX9XHZvAynBBKJDSD5daQCj93XRcEMN6AVa2BgXyvsqQ/BO1KygZrl3eTUSSrRV
oKN/I8DCasc5SDGKh7g80ra2eR5ws3qp7MPUyfbd8RiW97pzk/p3uTimO65mxRg87tDda7Qk+NRV
7naXbcGJ8E5nRpMZyKwiKB8rxHrvOA0sCg4W/hmgk67rE2hcmc0/uppL0EUqsYj/bjuC8DLywI4+
OR57AOczxPmf4BlX/TgOtEfDqh3dfILc1OfbXdIsI2gnr/UAqtmCs46nhYUVdxsmYu8Yg9PvuwNV
7mo7JmPuyLTW9Sp4VG5q+YrDMfc+DWJocI8QxeV5lzg8At5qGQpq7xkeBOFhtx+p9wY6XW41J1bE
IpmtYJKwRXXw+xAwgv7Vh4j5NJFrzARODJEs2ty8JgzAtTe5ouV05gL4Mtg+eslcex1ERvXprdNq
SNJ+Wvvlgk/HGx4mK4P4H/+5Mmg5kjDkYxyxhQJbAt23vS6dW86HhpZ7voThnMXQNUrIHscCLSyD
QchS9RX4Sr4Hs8uUwJkoQqjmPIcnpgq/ngFPthkvzWPL+ir5FbbdsELODKd1hLCY+811xLqQnTyq
l8TzEvJfzpHjkO3Zlc5Io8QO3lHMHStROAiezcADc79JnWtEndXT2SWc86451vThNW9E0lv/lfMD
U8WJPfvWvJZVQ1/5OhWG43ysm2a9z0U8Ody9pwJcsdtErf0payO6v1OjnPxv2NP79sqJ3LGJ6uWY
pZqzxrvXwgzyiFBZmZ+MYHF+3nIUpq8I8mwEA8NDm3riQz4PP7alT2p4srPUy6tVyoCAcWdjDlwx
2Z+t4Uaj3C50o7X5WIuOLeralWu+XTfbQ3mUxqvcf5Le+IkqRxO/kHzlvGPH8hTlk0dU3SsDfsin
cm0yCZdkcWl4uzTRZJdjaIwDYBI5cJi+pt41WMy4w9iMz5N1+4rF6UqW9w4ZRE0DDq4wSJ7WLeZ9
2m04TQr1DZ1km6anyXZL/Q1hg6EQGaroDFGYiXu/f+/GVbBwe0G12hfDQL+5VznlvHNtBAQeVKdl
F+URWRaHGgSUeZWq3noPNhw3vTev6uL+rCxPUrw4S11TbNUmui0/w2kj33+Igf7fyOyemrblWDns
eZY9L+8AuyNwrXxkioIhhFcG48Zzh6/PxfaBdas6Yz8h6t7wDM8/Ms9bZ3oPTbPmrPSnMeSyOk1R
DPFCWv7SBEPdSzlZFe6iwnPYsYQ465ZhoOZcuqsLh3b0/6hZ6c+pGOULpX1AynwlzL0depjWgQzH
dt9qp0weBXw8DLsNzneLK4Ik8SmLg3g76LjxGbXhaFpzCB3tgDOxhMFeM8/X7jHJTNX8NROy3xNe
Lm/+9Ag2JTx/BqBQ1J1EzHnQs7KwOWGZtHxoN1jzBSOtI9d7d9HycWm64qizAcBQaQSmzqLCMOe4
9HbtRrhtKMOu1M8tBIozOA926JoGkvPWbvpxwRfW7FrXmD3yYZeauSJSQTH29iphMj+pkbUVq5ih
/NQVxI1i8sNr4IeFRM/UPlxfIT7DUPKvZwKFJ9yy/GcPoygtQuV8cd2UIFwD987l3dg7Uw/rduFJ
dLQdSz/Iy/KqnaBOBc2S7HXGwn9u6fZ6IrQnvF1NOWayE1UWslhcg8d80VD5qaF4AB/msDhGg750
8dS8ATrw9iFNh6+ep8Ru2oB87ZFqSUmxlsDgxwnxs2UyJqy02Y8IGzGEEwKTkGHytB/ignKOebwK
WpxgB+VQuxiaQGoxXCiWskmbAXwYBDxjj5gegmP9AbCGtXLULv9oDwvXJ1Y7OTc0XcszrFD1Zxzn
muQfn/Hbaam871puet0nsQsOJFyBrvPPY+7MVcS3IigeY+uX/zW5xdkCSCL4gWEWX4ZcCfvNk/Uv
OmzjfZOp7B6APhKjoGaGC18BPkBomtg4X3vMlp3FQgMSQWOa1GOq+rI52KD2zuX/vbnI6pQerkvt
0Q2unUd/YezczVUWPStwuWQQq1m/OybAt8sPrB78apm9XVLwQcx13TxUFbrMBSIIRheoJD5L0Wgj
2NgJyiJjrTcQUev6GIKj37N7g++RO4piFIMVh4eKx0djIN+rwODSX4FIcW7nITxVa5yzbQM7y0MP
PZGtMFJ3WbOXh4hbFUzqC3b4QE0S3y2iyUmHSn4iZVVHfyyXkx9v8ZEtGWKhpSNsv8xlcVnwZDxR
r9cCiVfc1ssp3NAncbGae2/ja8pw17zVgqU9ikG8BWk0BPUdlAum3aGNd0oxMu5nlrsIlarB4xVW
BK+7DdoSG51twUgQi3Y7Zh66EaEkbzywKQxuyM/KBzov2VJU6xCnwushmjHMw06FM3QpfPAbk1NR
kzogzl4yzp6LNSBJaLIwFzWgStZtY+8K/vAD82z7VliG03ij12syqMLMDLE6F40/Pw1zBdkpVskD
nLkZ2xdtLo/uNKNBO2EIrLFJsJT5gZBnuLzimkWLpGVDDRXHCyA6eVm9rrwxAdvtR0cl2btDxPgH
XKHk6i3aO9Sjy2LUXbf8zK2VrUY2qUDdGxv/pBCcSyZwMpkDHbrvkU7u7VyOHesb172fAZA8kMoF
DzgMkXfQTeUf2iaMieYQcCAebRINU6YOKmKO0Javrm2aJ10bDEUxDxkl+bjvmsVV9xo7S3GktmhM
lykGXCxxvOy5+AEsjPViHis2eh+tj5l/gdNzZjBujxouNgvUxBuAH5v2k89zdVdkMPhuJDR50CKp
Hvo6i8SO9UH4aHg44e1kz8lTgp3UOYzJaiCMmuwdKXq7t0zoH8YBKsdWG9wkZlK6XzrUwdzDTayy
enpO+nhL6/LGH0OmPd6YAo+SK+p9Um8mlVu9lfvC5eL8PEIq00QIhvKti+L5OeJ92N8w2PnR5cz5
u+Jl7Q/exmw1YJX74v6VrOcWKk3albl4bQl2nOM4Yri9UdDK/TYsxa+S5+xnUVNIyvNG9NybHLZt
hLlmhuo6XAqK783EKj8MvnudZW+q1xKthIsLSgvFjN7ZZ+tR79d+pEkLKYTIaMRu65nBiVR/HzQ/
RrzCd37vJ+829gDkj2hZJ3sjOT1t2Fyojkrk8iPPWucxJ+bCgqJPXlw0pIuz6PnSsUjodyj3sXtc
M0eC0kvyvxgwg+B5gYn1hgI5imNeDDZJ6ZJdZ76jOfLltpaSGpaxnlINbO5vQIPXRYWBuPL8L/W7
Lhs/SYmLD92FkDwwtD7q4/cIH6a36+obxXwpYFAdV7D23m2dFz7emCk+vi13/D3JxP1xc0TEBGM2
dekymL5FXrXNyRkStZ6o4nK2j8b0UYkmufDvn3nhCZajn0n7J1+Ux1qNahqW/FOG28dZIBiKMnKK
i1nxSh+ETOpxZt/RSS6DKhnL9slk5UR9K07E6iVz2D3cJnzq/+D90QFq6JPIE/+Ox90sOY3B57JR
XS2APk/gVxkxd9dF6sieECUE/iK33r5LsL9zY1wMmpm/BsV9zA+HFYE9IXVKvOb9L4zkDbeVyg72
jhtYQueEDf3nYMls9yKSWjpHEcU6vnRIXJIBkrPwylMQfGdgcYBkETGClL5LaEGLmJdbs0SOsi3y
QNc/lXAzhbEO+/wR+uGy7SpjqdQk+w9cYkuS8VMWEYNi3PnBUcDpNn8mhsJ9nbSDuXJ2iS+Hq8aQ
roHltxcdl58R4ydfroFDZFdBZLCYOPMVdnUpI3XOlnm7IvYXL3lzC4xspWPkZ2+GYfgVqwJHwzaL
hGpRTRX6WImYhSzPKa7A1KRExR2I2qrcZXC8cR4uXjYM9EPPY/SuJC/DKfC2ZPjXgOkRWAd4/bmr
Dhz758SMgIDRaucjYgam1yaiTYhHSV9XP2GuYbhNZra0qcnbgE6Dshy+ydT0hqf1GrqvvUYkvGf5
YltUhmWM3LRZOoDYsA8INR0ca4ix7wP6t4ILKqR+Zyj1FKGPqr26SVgpvOmOOz6rpQW+CIli7rBU
DTz/f8Lwjvy0X0kqfEOrQ66sItBf2cYGfUVByyVoAu1BluUOInpuUCMnVArJGBgZaMcMeq2I0CNb
8hUZeTeqxhZ/zp7Yjgr4n7r61n5eY1d3nOYr3yZm1g1aJPuKitIoclTtazRRmL2asg7Bs7ZjclZu
0R0tdfPLvUB8JZ6pqprWaUCD83cSBEu9z8qsuesXWUYvGfabvxiQ5/ISGlqt2djxgL7F4whfdHn+
3Yxy5JfbKmS8xQnPtA6Uf4F7zleWayH48cRZ73H//nVGige2UxkVfvu5LZoMHfJX0MzHEJ9qDxZ/
i/iZI7ZeHHyDUM4jFqtO7RUvYP49bDIYT3TIjL5NKfWUBN6I3I1nf1VZWO+HjhLfZs9IlzhnKxll
QR9S+XtsGpkJbDDetDAHE6HCmlXFSV08AymdvVOTbKb5EKZf2cINOtmq47REdD4UjiOjXcW1vd9D
gp5Ia3kD2PUq6qgmiRKi0V7TyoXU34whB+2c/s5AraBYJ/BmaUhN3ci0p3X73TuuWu7wRUfkO5Lc
BOIHWQ/ah7jMEO7/07N83B76ymD30XOBh2XFAlY9KGrn2tSBwV4iWW5m7E6ORIU5kDanv1nQuJWw
h8Z5v5wLTXOx2a9j0P4eNoOYd51B+6ksnUOvGUFyN8mNY1g6XeRgDNgq2QRvdb7adb0LI6FRUbh2
2c1LhwzlG3PKXLfLoxpJa3V7FoRyiLDwGCkJ8KCDt1RJu7iBUTod6M7Ftv4Kx7Ef33yavEq4erHL
x5jbSwhzrBVU1V+qysjvjVeq5q9ynBxEOcBZ/dlSqk3HDrw7Ltc+W8x1pyPw+RerIr/Xx3HuW3NQ
k4BmCKhZwtlwOznz11ovKN0HY/tFvDidKkP5A7GqDA9OrFVyKiTiOhOSNBp39BrQ2riPFYGye5CU
ocnSmgRp889UyvW+KRxij3loKQjiNacWDgq1fhnqJvevDL7w8LwIYefFG3v8qNQPO/PdUvDyvGnE
8OUgcb5a+KOVpP0ZC9TOofb6kA3z4hxdjUCKO54+Jk6lvrsIMld3nEl0KU7spq749HER9vn0XbFV
TCu8SH7qcWEi00RPfaQgAB910sqjP0TufYetffrSveEMOox+CQAnUHZ2wb9LOfIQJZUW3ISPVc2X
vleB2Hv8fBW5CBH+2cruxvcPdPlfJIw5UaRC44rnN1GAVISQwYd0ZbdeaxXekqqCpjXamMFHlLM9
9rUBuxfVvAGHQFrzoGtijxwKXfuCBTa7en3QvVGTQd17zTwF/84fPszIaoDS5k7uJpuT5GVR289P
vtC4ZFcdutifcMDaC36L7a7yfUIleHFrqsItj0kkYhSCie70pCtPg6M1f1TB6Ne1Kp+qhJ4Y3yxe
8Yy6H3Z3EnYJn3xnLl6CIKF6KCBX/uANeFIYolmb+qxEpz3i3+g8tZZF6m31iWMdFJp47d0pJuxa
a3+/4cnzdjm0+5Yv9lg5F191Hs1XBGOGYxuyn99HmepT8O/FL98tYfglNnaZYSo2aTVmc/EYbvV4
qi0utoOkKMtJkwUHPBaYBGI8banLbozHvD+20lX2YRslUxxRN4p2ZlmxiiJItPDrcndLPhcl+vcI
2F2+t6RzOAcHGnkujR9M7omHyfy1dmQNyODg0ulBTv/wktXp9o4RLa4yMkj6bsLBRRB0S/6PMprS
vl7kBbHXV8dsBPvpC8W6rWQN/jOk5iEmXGzXvyogsXs3RMn02gAYGS9RsE3vLjxnRBZhy1NAA1V3
dBLmyWMTGXkei9JbGJ/dRj6NKCnPLaTM6yDnIXgcIqOvJUXnEMi5VZtGLxfo/8llNmNI3X0dfEdJ
NKNPKORxKav+memYtwvGvm30ISTZ8R3ZvDw3pDHPfFUoe3UVQKluRHS7Fiuz3QXAkkdQs9Jb8tBr
TILnQeCIOTr+yv2tUYI9qcDZil0mm1msN4miY2egpscpuKfy0JyGvyZfGG2Z4UOUvw0SoTsU/V2J
Ls+3uTfik/7C2r5RkiqnNJtGBA+wLw/kNxRrY57THkNDa069iYo5naeRVa/Je25NU+WVBy/AQoBa
kNhLB6ewShOuA28aSuPP3h8y9K8mslwv+2bg5u45yVM3Q4Xs2SBhISj88GV1Qenul2VtD3WbAxHt
rLDPmSjL41aJ5rpOmT5QzoHvyIJVaQg/7gW4BkIek6ZCva7ItfC1G5g4a0CO7kSZRzBw8WBfHA1H
oE3N08Bnbu8jcKaA4gowizUAVhdfr8DnL/Buws1hjcWq3P9hOZhA4pqIIt9YYG8qiim8rd9ziwLs
17iKEHo650KnXCnSUMDTWTObUbfJ+usqsOZw97YEgI+4YTA4b1HJ17eoaMpoiCQSXSo9TIHKMeyT
PRsG67nAIE7eerYxtwxPUt3EBuFsnNk90maCTqbcTPwhKK5OSR2CZNN4cndb5vgXz96oue0YddEO
7hf2F9/P/pPkin5KmK4ClM4QX0mYdUcV2OHgyDYpPw14/7fAC4oNhwBbip+DcJfLOEjXP7Zsi5gM
Cy8BWcm2pz8Ehar/CGvD5yHbRH2m0w+QW+sLzMC0hH7TcaBSSejxpV0p4m1wM7d7NS74GnpBHd7A
hvYysMx9LqtVPxvj19lrwVb0qbfsX7AzhMxSFYYjhPzWVzuPIpjg0DL+dbvCxT470k03X+a28b+p
hV6zr7btsnu2CXzL2hb8GUNIHhLGRuI6mxLXGlghbKdPtulMSegdK4SgfddFdV7LdzU4bXm2FKpC
vPQNlx/rpSyTF+QyzNElZQhvMnAZgA3RLIxgFIr9m/VoHNqH0fp3tZ9zqBJeEWlsCRmqwV+do4dv
4G3NVsy1CGrOSY86zjk2bzBWTdDiOxYbcTAH3P3gDuOTU7oFDbkdx8Z+KEWLCsKV44GEMZw5FMzs
ceHu8nMeYO3sQhMoXqBsNtilUbg8Crx8bW5V0mE1vTL0qvghMia/NJ3272NPL+U1IUuRHIeO3f0u
pBAruzqy8YZfrEnoubht6fRl8fVCUQ15c2y8rFcBj2NbxaxAIsB5yPh8DGecB/YLH0F9N0ZrcMuD
TJZsdxJEqZdN3XSE4BqhE5TyEa9Hne+UhJx8yZdupCWgbL86v6G+GNl8vfA/+49+1+KZ5V0U3jVC
gHYfqMjzHufEVVfhj82ZvpT+g9m1NffrkCwrqPYpQOHueYqSJokklcNzNOSo5PAdruY2rDbdQNar
Gx0KgsZlNijPTvWPUiemi34J9D9oQRn9gy4fWDKOCUmtHaxq75q5XCve58g4XBRkknfhoemzglxA
xWarmehpuVknabmJdfUsZCfzE8UUpC1ndyZG5ZKsG36Mat0KZ7eaJsRdRnl10P8hNDXcQfgYIZlH
+LbTcXRCWAhYVusDHm5uI443meFEgo0uO5ADFZdBuinP7O8SMjXAQlKe2vMTl1etP8iMkDzHoOZ3
l5i7U3ze6Pi7bqtY/gtH5OK1dxpcQglw6pXEz8tNRJ4/hihcSaOx5e32llagz3JFv9gxvm4/XBw1
fKLZ8eJezJjHHj3VuODhiTNgkgv94qxpjo6pejLTHb8i9AUmBP0vjuPsh7e5I3rygOOvpP5Csuhx
YRJgwoTkLCvPRKeInUhWgxboc3IaWGdyYoj4i6ZbIS966fbJ4Viww2Eq93NWE6RnWbiz8TznC4np
UwKzR4H3mzDfUfQDbWKspT/S0U1RR3LavEL/9kLbvxg8CXSL1hLRkY8Cm38g7s0LiNrwta1vVcTY
cFPTru5B9FN/4HyBsu/FeHUNTrLlPZiwYwRbaU546ZLhNYbdqO5UpFR/8nkAlKiu1bpd5gCExyGH
mj2nrJe8+7FhSyXIxlw6auIJvEXdiug7s71JkH/9kV8MuoR9yrDaXXOE8W8BQuZDK0AEPLSmjKBy
jMumIWt0dKhT4NiEDJoycMiOjU8hjuEYwLxeSjkdSEtx6szC0026rhtxEhAw5GNGp7D4fi2vXUdc
YuX/l+99wC/dsV5IbW5j6tCzeImoqeBBEwuy89yYTvg11q8oG6nvHCagAlxn4dvIWw6qw/Twly9i
q0jv5+aRsdLzdzaW9WuCL/LP7C4BnyeE1p1u6+m0dZN5wNHCcnecb5hwp+wp9JrFJVi96TQsW40x
13YIfLnH8vLA6yLejAnITKsNtyoltTA9SrDnh4lqN7o1mQQODumEDyfnu/lvdfrR+U+sWCY9s2H0
dteCWzm55Cadoml4InQUX0bXQUSqJpMwReXgI3dFnsArrrcFzaadqT1Y5ZtmpjmPg5qYZlRbnqi/
geIvA6CnhIC0EGf6trhXDAF5/SNNO4lJtwFNnHh1yDsbjHHA9ana+JTxx6RbxpmXr06aRz214wNt
BdU9viECZnXmBnzuNIFisHeE04acqAlt882VcVMeiITEf0YbkEjVo6Sbx0w6O8yjw5YU4EZCCnCc
MXCSNHgPmsDvf5a9kqyU4mgG0O8PtHpEPUFcykJrzoWYoDzL4jYElxr5RX7sXQlAgLFmrnYRC4D6
3dUmiFmo8u6ximfLcJ78aIwPbtS69d4aXyXnBim5O9TgWbC+RGzVycJOYTK42LmBs0dXD5IKy+ag
zk+9GBz3mZypnR4seZKnRlXMvfGMyP/sRCMOfkySElcDe7WTCywasY93Xuzi/5F0ZsuNIu0WfSIi
SKaEW82SJdvybN8QtqsNJPOUCTz9v3TObUd1lSxD5jfsvTb21Rb+x0DciFLLAwkTPX9FgJEHQ/X7
xLLshToTMaPnEZBwh6w5M2d7nHMEemZ01L5shjDc1aFv9eSKkuty7hY7IHhQ3IJE4qFuDz7Dm3fE
quprinLdoC0MEcdyFzWvnUUfZXN3Z+j40OX1e1NZKeQD4e/xyDJ8BLav8b42E8JER93lY5x/ZqaQ
/9zQC65FEvnOZRGlye7oBxAycrtP5SZllsDgldnzPRnp7m/oFtlDz6/zioR9wOQtC0WuI9LHmciL
0RPxEfSL414lWmR36zoDIUozM/EBygwmhnVg0LywvChYC9l0ZISTUno7khTlWKMwTChNpy62KNZJ
a4j5C/8ryBeo2ZpbUbKVSTbSC3QCK6NKhyjczRkVH64XJCZvckKuvg9jBC9baUfRcR5VuHe9tHmo
xzYjKVABF9nwaQYsRYjzjn1l5m5tSJd8h93f/AUA8+tNMQdYmauACm0l85Fs+BpRwXoCwk/CDAqo
swwYO91PyWL4dtwaxamsOzbKYSoZZMek2arLQlj01ZLEeVyIcUXJ4vPQyr1l0v7kLNZMAJoIToUb
xr/2hNiBUzjo5Z1fI1m7wLwqAa/bdis3yHeL+pQWg/1Akme3YWUZX2tSFV5yJMXEMsS36Oma+iKE
mLR4rOjIV2M73eGXWkelNVaABUvmZgkzbfM1jnxBRLXkOkbi7rd2eWALT2AfGaYjTqASBH2SNwef
tKhLPTn2AerS7HywrA/RVedUDqlCl0xRN7TDk0VH763p+sPwSEjucmCrNeOCa7X3PHtjHD0gjqCj
a2psvpcI/wVhGaXlbkqNH6GfInbhjkBZdzKW7e2U5SCqWlsxMU6fhZhc9dJVfTWxF60AEGHHihzq
45qfl2258FyMXG0qXnDzcDAgcXCcO0H2wX0ew6Pts548so7ZCh8XNt4zEv9ovKLOlzTpIuUYILGo
ZFMB/6y9kp6wtHf4RXNNzoONOYDfSpf/2ZR23qtbNlaEHi/wTbQayCG+MyaB71OnNYoKLPlDz0kb
xrSIGQCGf8LT/U6GAEYvFrE/SD/rpPfxCIzlwhprxYzIDv0VJCmCqp3IJSoZPvN84UVpt77fwygq
pmhTOBHy98wex/1iMVFcla0HRahyozzeodbwT2qmHgewGpxLjB2YKmY3ueLbbdAXCIqEgL7zUsTk
YplQtZVHvYBP5dEhDjY8AIzCMQD6ACMwqcfI+gvMlGVd6Esuo8rZSnxQ3UYzZwf5IOZbjBsdRLov
3YGRN0FWo1nVuZvpvVtb+IHV0Mpz3hE49YVNxndfW/xX363PB007YlR2DSEhNypZD2GtNeJ24chg
i9p9lDvmuISUe8yLVrMYiuEkAhu3o4FJdx7dBHkloB2PPUc1zf7XOJlAHJJB0nCjdWLDQcQT94at
qnH+N4d589yx4JrBR5keMeG6KnIG93OV5/KPhMtavbOAsJMDygZV/t/iG61IG0weQn1fdbuwcel2
c7/xvE0PljZkvS7bo0dFwUYaVjE09A5BF6++h7MltE0Z3dEELySfd+HyHdDKnusx697JS+izR2l8
ec9waMk3ne5CkLaECDkEBpCO/F9puk6gz5HdiSUmJxm7QQv89ALvHGU0hlGJwlmo4dD1ZOECE6ph
fyBgV6hIa895JZwZ7Zf2SvkNoODWuBmlEvXZRwRnJRaZjgyQJwrqgFcjIbvOOcCX4QhxHHzMb2hq
UX6B6eJo3sF9QiXaMr6V28g2y3iYfAeOVMFg+d3NK8YqDBbJ/kAjHCNxKpdzzuQHrFeLimrDD1/j
w4WQHutRsfzuOl4+LBdPeaSyfa+TsgHAZhhLNMJY9VH3/JzE2iY6goODJfWBWEJnuFqCmDACnYIM
1WjPHwkycRO+DP2VV3m6wmISJ6XL4tE3Ri6r2o79Xyb84QWt+HCLvVpIYfepLEG3Ie++obz64MNp
x9tEJLvtQdMFy9qJuXD26TaR9FdY6t37xmdfzuhkKnP/hwU/IqmY3Rr59F7+4Ja1xLTieNMXFJLo
kuToJ4mcyCcbl6Y97yePqmE/lVbsAWlpWn9bzMp+69HTM1Akoq09JuiAhwMvmgQO16RZiTYJ0UR5
WnzTn1tV6JcuRD6MoyQxxR4GjiFoRt0YxpCbqqeFfnntm7S4J7Y7nSCEh/4akOwCLgJtmkQ0uB8Q
62wtWv3/eP1xRVm9Q/UlcIMCrBrD+NhM4xQexpxwlgPGr+W1WbSZ9kHpWd5T3il2dwni1WIdRDBc
Vqi5AsbxIRiFT+zlCy9snwTRtVdMsdY05s17yAefgF3YnHAlJcUpCNIYb2xqMQD1pl7otQ775RNR
/UCwQpKTkDbM0OFi4kdZ5zBCTJCr7RYawGeR5gvzAhYL9m7AYKa2JWvUG9kIOXm8c4WNOE4JRKUs
VlI041ychEdzQDXXJpEZyjMyFXdVWLWXSXD9XbEwaecSiYJI8hLcOt04u7IjUvfOvbMEeUuMAUPn
S0GpCMn3pLzCkmD5ZbNLJWk79wU6afURuXVwbH2EnxCsxl5CYMiEedKDKF/DmpqviJJxy14nb+7y
ql7URgZwbGbgUp79btJ6+onL2jpMfe0ASzfz/FRYvhxYNvf1n3+T3a5N0XXOI8YCt9hRlFpoAgsJ
4clLs5TkJkJkzwW1zAVyAjuDyPX6ljkhEsljWI4x8XoMrIodPSgl1xCakqC2gWYSQf7iMa21Ivta
iOXmzp3dokFHZSbvILB6nkpU9oRtEmtL8zEtRx0HgbuLUSQikyp51tHoRiN5cNUUHdw6yh59H+0R
WC5RvdRIsn8jNw7XDtqnc9b03X+Tn7sCra2GsZHY9oWLVLO+bKN3G6vltEpb5Eg8XZ65aITrp5qJ
5RrkCJG2aKtz+5FdDQ5BYdjJnaKU+eTL7FUZ6iYH7kn5NS+WvYsnHJGU6LHNP22DVNqmTsN6g34I
QSdFe92cp8SGW5oZ/D0tMw5nGwbR8l7kY/mPjBTrZJOGOOJp8HwUZnByV5GVQGlGzR49Zywnzk3d
5K+ZHhEQ8+VDOfN5IXQQ2+TVwWKSL6q3WII2JnDxK/pIGW/+C4QDwyCPFdvo9tqilkcnK7viH2wE
7BKpNzEMdW15OyhntmPQ6pqfJerq65LNy0+qpfdqRZYlz7AaK+vC2OQWbcs20GXsUblmS2zPol5N
5oVcTsxWblg0QhtZ3MsGQw+X4rHMpD4mTACD3azahewnHBl7LtY04YRX4wNXMdndSxKVu7AoBSFr
jVB7ORbksqlW2Wef5EoCW6mDQDryRFkgFqPqhxExxNEI4wVCiP42A0sHIP5LxCjR1tAj8FsWR17M
Ad2Y2x471J6EVUZz7BAPjyAJdFXHVQjfDKtMUgwEYvaQNlL2Mq76tW2TbpHcyzvieDrqaC9C29sR
zfHZd0OwqcsWcxwPA/hjIjkwdYeAUk9NRTQBRt1mqTDcYqqhcGOXxppI4JTa4RaZoNyHTC/NlOln
VbUpLrYGd861SAdK83ie1c4ecbkHIyHCD2AYFofUq7In51xgzoCjFaQvDdNo0Diia9MLtUZy0Smm
FnCkFBEc94u98pooqh5ZGS/dA3xFlFcQ8frwPHWS/V41l617qtmq8+yCXkTCZSUtAPtB1+3dMs9l
hh7HqvC2kS1Fhgm7LsLNAhcn9dACvsVPhbJwg3Z4cNcgM1BIRnbiVH/tElb3AdfXl6v68GmyPH3w
LMO5RCJ9txa2M1Usf2vW9B7C/ntVF22zQywTPgy+qN4WX+Vm2+jWPDNPJA8kwssis3VZZbb+TBYR
1cDFwojdQyBaJhvDiGWdmATL+guzpPS+PFqNP1PM2FI7NclPWTvZOkFAEmJJ7yTrpYKYbLfyO5+f
2kzLC3Wye7uxmNgUJAL0izwUNFjNa6DjuvtXaDKTf+gwMuwN/ZLkp3DpMJ2zGOLmlez7FoSyRejt
ijCpwIXIMvxrjB+9+UkKQINNN9c+agueC7asvX5hGMibuR1wQdz7lhbxA5JDhIgEwM0sjecs9N+D
sPCukyXy+qDbYj66XoUAwpnrZy/TCKtsL8K+2BvoUS2xucPKzrr5pBo//GpaAFS/FU6Mn4oop4Bl
JnnMv8Yvo+Y+RmdBXP2Y+RXKMvIZANRwM2G2RWPefNHWtfM/LFR1vsGW7PzXEsBRPsob5cNmF+Ci
hyQOrNp3qIWwiIc0lCtXxuFJcfJefDP3ARwQ6XxrRwcHN3IRmUhyD7duHPCU96QHrm0pjUC54XZb
AAM0YPUUYZoBgrEcFaqo6aMdvaD9hLfhKOqcOdFfvdMaw62cBe9oDUz/xJMiujcggi3siCkiE2E9
MQXEwF3nj5wRAGA6kyL96BnZt0GXbHsZRXctdfgAAE0AxMLuNnqHMp/K9JgqJ/lD0i6rDSe180jh
Op6iepG3uXc0/ORt2Xw0ZJchcU2S9oDDY3jqAQXsm7BrvjXQp/sW3UT/HNpJhnrFcqJLMDhTu+JT
2Cyb0UMCq6LqUT/M4kk93I0KoQpGWjes+GsyotzZjvpkwNVI/vituaVv/sVL5gItrpEJjptIgdf+
5OTmn1womGJmP7F33xKEcpmpnJxT57FUQfy02GxdjC0ykjThTb/lMD5yhm8KdAVmEynXfI3ik2JP
QmJJi1bBEsNSzBM9WSNZjyCFzU4l6FQ+MDEoRICW9vTVLjue/pWDs6Y5j5gAm03VzzBp/CHt95GS
moFZjWZog/0wy6B19RixvFBX4tHPdEFBPjARrDuftmHJitDCY9t3PuDWnqi9I1j5ykf72kz/hopy
/KzSkAGw7lRCOmVuf2cRu/Zkm7C6Q6NmO+xQXXCmE/CJGHBaXyzplT4dJVTfkVGd9dN0jV3g2WaN
r8k+MEBlg1JhBfiuwy5ZyOT1Sriv6Dr2Lmk7qKNTDh5IbrG9MU47t4eUSxfhMk90OXxVeRWQ89TJ
iqVhnfn/aeJSbC7UOKdtQ1TKM3ODQrbxFRNWXbyWGRTHbUeVpnazkydbkqzpopO4mdW26lRUgaDI
4/LXxrwn3t1gEUgYPAiFryO+hfw9RIPAWhTNbJyeYFY6zyz9FNOWDH5jbsuoWdUcXVuPHF2epoYQ
2crlsG3o6cuzJM66YSlYimspetmvpbH8R6bfcbbNBQzb38FJRx4QSKLBsKe0wW8CcZGmVzvHmMLG
2bB2QrFHImdqbdxoxKaA2gjjpZ/JlY3Lc18VJABQVVrLYXFCy3qpBjDe+3BMk+y2sxfJeXEtEHtu
OXntXW+Y718IT21aYpaJY9z3HuPZTZJkw5nnd3kDtNUX3EENYuR2QHFSB7ZgJSKy9iedujFftW6l
SOLFP8hrEXqu3ts+8KrtPAoDA03NmCtcOnXIRdV8rCdbTXDKHPLPEX4zPMPUcSSlDGK6DEd2KaWD
hXJF/itZfm6dnFmKqOfSb1CEKNcr36ICiAkdTp1+s81KfqB62lBIjEaajYaT3y0skjWqSBfIlOUn
ZYmGbfGL/itv5kAf1ES3nxPY4JF6aTAwsbPAA0sGAgWfD97v7YY5U9TOvM3bjlonIuCMXSjPVO10
W2SheoPnCwoZPgu4SwyYbst4iJFAvupqWQkdhNUDg3gM/hl56mv4DaiA5sAn/70QDu6silmBj/ET
tubKzZcWj0OvmajEwWz3W3JqU6QqQTeLeBOqxYSfDQcS2NaGWcYzREErewoyhhfPLBKpCCIBnv1A
1TGnrwvnYLJ1khRjFE3TsWSfCH0m1ns/rdml5958QooP+A3K6GHG89usWk+x1CiElhhnbm+ybUOr
33MZZr69StAftAzeO5gsCEcm8xPyHc5nhrALyDYhcLShtq96tqwDT8PzwmObHwf0CLjgBtyy6GWD
8DUsMvMNH8Vt3i0MFZgZKj5GwlDnVAVSnhUTmj86yxiVYtcX7OOHyn0jrTx2D0y31TmlVaY/zd0u
eUSc4qCUmA3L6cQkF+ZF7MtUwmLXxwe2YnztMeDTnncdKgtUpC+IZh485uJbTiz/A8WM9VTnDspQ
r/cg7YIduUwj5JMUnCs7ctPU3zWIrru+6vodbRduJc8unYNG3/CSpqDxLyH+5g3oCIsQ78DLvDUa
l+IhbTtnwYONf3idC8Pqn92Xu2XLO9dbfkD9PNPcviCED+x9gOWRr8nkDWPxKQf978v81PuttHZ1
E8uHQA+SpeacoEFEXuAMb2lU1r9GMIHGY9zVyPPsIL7LJGGmBOMZ59VlkV4dp3Ix3Y3i02cHiAfx
Jem5/HDD3eZnqyHCRXR723rxUUvIht9UoV70MCAZ7UgbHnN5F8KrXF7CiIC8zw5k6K5qIqC0kaiJ
g3IW6qqHhYkv+W/d/OE4eDtvy68/GIcIk+wWMG0VILGKx6758sqZOqOpxt5fZ43Kz1CSg/HqTi4T
k5riBuSVb6OptP3ugLE2cY5dR6kxhj5787bmD64Ka+6+GmuZPiwL4zlIqxY30qCJZ0IEy9PQVkdt
ORXjPJ+PyBZuDtt7GWr0NktbqIsIodA8QcIgl70VgXPgzljKBMErGpYtA4fg0wZpccWvmQM7qSNG
SUvv0C8isd6U1AtwcyyyyMEV0NeDe87/SyNrYqVMKs89iXrl9N2qEJHdFASzhHQz9ntPjIXe6QIk
8HpElO+uqXfLzzZwYKw2NY5xU/ghSeJMmh+4IeRzQfeK8MRN8XxUYf4DoLa9APSeetzbvfsIxZg4
tIxzekslsTx7MiK8tJNWtXdx828rL8ZUGos5x2MCiYWDyd7bFNuvqcGuvkoC7X0OM/5vGmF+TRN9
/UZY9Hv0jlb2ZpNM8IyzoXnEDfONJtX8QLNPDxO0GYb3eXEqkMocXGCCjOC9RjE8Nv5RSgnoJ7tZ
mFehPdjdGt66uRN9Frnbwcolo54ysa+eFwbffcthjfIn7Q5FWUngF6Pz7jBMYEg0tg7HwxATl+v4
LLa9G8YHmQKfklFx+rdkXv6CS3X+ATNpQbfwY5cdH+YVx0ZOjWYyix4mY1fPPR/7E3Zt90iFSinm
gQvClWZn10Ib/1spp8EgIHV0iWwdzHeJmwZyj9EW28pkTcGeGCpSbR0XTpbElXPviYrmi0ph66Vo
6dd2C34X5irKUT0vFwfJPZUmxGdW6UjMdJSWrK3sZNl4tquDDZqi7L1O2/StoOvnkO+je4KL++em
ycBmUc/k76McPrKu8Pm6cgQNfe9WFxHH3mcNyOU1dScckHJQ2SGY2Okv3vyvSUOzV8niX4n3Ufkh
5MXbutx6w6rzHfnQVh2ymwDT3Xm0acS3ZghGnFtBe5xbl29VNsMH9ce87XDG7Jw6iaYfvyvtYGfB
XNnVMAPUKmkz1qPIvlHJWojken5bBJlEOj5YUxU5G2uwn8PIM/f2rclCN8LzmxowlAiMozunVPGT
zSRhxSVVbDy2Xuw2SDA59Y2bHZnSb2cvNzvCrqmzsJh3ilVfE560bkeQJt5VTykAOG+uT9aYJW+z
Dp6xWlk7Bz7fxUb1fKgqET5KzOT7pahnfRREHW04ixr6BaTS1Ua4rnPK+P1AMGJ7IFaeazw2MaOg
zPCK6m3mGD6Bu+N3y6aJGN26y8L3mj3mcvCQaVw9LquDSmP7HfkD0RWInlmqSrAfQbeM+ca4XujR
PQ7fSDP7l0jVSIGKQL0jxHSOlQ+DuBgd7aLCBw2JxDv9ZVOUbjPC0lYZmMxV0PO5iD73V2oU6KZp
qja160LByqUJAPAaxsEkluUPGBvGjU7D6Cll2URLr7MEWZgVsLFXXpGS0wO9C0FFaR/QZJl/emqm
b1eJknJ2+EJvOG2dwkxoVcs4erPCGLVaYl2X20+KCLKeicLgHbkRYLBdlDJgsQCCG1AvHeyIHmDo
9CEnYmcNrs65Q05BIxrKabztPEkzLYj2PkmMNnzUBVpumSHjsB1KHbCn614z0fYAU68ECRqPLKiA
RTP3URMFU+fkLsdh0pGI0DdH0Ac9OS/j0D9GyXLgu462TbsgB5QW6z8std8O0oBNJ7R1mjJzwlLN
tLIJBvUXirRfWYPD5dfzrS7QlfPnZY7CcDMGhtwTiAc9VqZ2TftZcKEB5PpI6HdvBdvYdbeVEOUh
KqlHcjTCT6v3L6nf6jtwAYlzihLBoSpAWN/bIzL+AerTGnc8BFNUNReKpeLiTzfzeYDU4iduBN+3
TxxXE+VhsCMppBPQN3iiLWH9p1rwYE42A1rEZ7Bj7kI64c1oUrSurNYARLmIQ1k+57XM4VzmhXMM
mTZ/hrKt7yY5YkGnHP6hcq9+y7J+KG4OS17dWPI/E3a0soUlvkxTPNR9m3yEcMxXAxvRhzgMyh1k
dJGuTALWda188uwx2NRc6pn3U1miuHJhTSefSouMe7A8q7Ej2+fQutTPFLeQ5FwJLoTYndsVWnBj
vbmJDUCXWS7fYDQcmFLYDCD5mEvL7KKds/mEsge1dapwLyAKaUkUlUwPqG1XlPTRO1n2WAnGWh6Q
AQHgUAUWW1W0L33R02wSCNQjPvJvyNTFZNs68DMOmf9/I0pd/GM5FVVbb07EfauXxMHQwMxoSAZo
860Lm8tk1Q/EFdLNefxugtd2SF/zOHbuyXFRTx5r803RTyHkcep/srZRh0jiconZ3hTlmNKyJg3r
WZgNKzb83a2ySH+n2Bme6fU/m9iN970Ce4yjngqBFSkRBGX7xSLeZBR+TXunexV665QtNmwABnRf
M5SddB34TaXv7J6Wvx27f0yH400fumStetPYPGWBHUKdirKb8LxEASTVDS06gnzHHe68+K4hZMfv
muKrVSLdL6jv16rzGGzDNqv3MySzx6TTzRNdCmdJoBv9j0QPvWrGBSmBrkpGLY3vp2vOBUncDoCf
bb8E6bC7yRXWdJVmrS1gQfXcxhurtNB3TAlWRCen90HLWrHNCOyTEzPb7TBrbRAT99taZy2GhhKr
qq10tw6mkUQIVYftsM2WhlK2Rl1FIlezGQFWcpzMb8Dm0D+6xhrWvYmwtpr3JiVIGTQP1nPUTrBv
kg9t8JVC0Ysw+aJUTqdJwzNnzx5wnOGpENaLM7O2cV2dn23pOh/MaNJPLe3mGA1RoPeiyPcQIm/y
o5zfD/ZwJ32MK4ZhO+nAX+xanDuEfi5IY8i9l67BgK2y9gjWzTpmLB7rvTUwHvS0DJ4LXNnP0vXT
TYT/jVyuCAaa7J33ou3tDwtcm7UvMlv9jNpDcsOtVf7mfm8uGWosUqFHYrrWDvP+m1+cYp8EjpKT
Y8zuqyEo7jwTdutWh4z64T5g6AC+Ew8B7XKNXShDG+/ddOyQSrOxOWQqxCiQseoqZeKh9Jv+SyaE
UbglT8rGWF5THaOoUh8MXvjHxuhaDmxOo7w8YRKIVk1o+ncFjR6PyjQzWl/ypH8ldvUliW81guJN
2xu03AiBPX8zwxTaBkNYHDGeJY8tK4dPFbu31I1SMta+7RqcKeX4xONEyQV0fc+SgalGaJfk69jN
fRdC/lRz3r4Y+BTrPNdut0aYIG46xfTlpvV7w/Iwl6eYoQfVVJLWBAKBeD0vYNS3BKH0PxiwI80y
K6k44KIMJZgv3ZnezbHcbTNM02/dKnaXIz/Fr28ynqysjNdWIwD9C7w6X43OzV3JdMbdUwKF4LnZ
hONF4wFHcJuVFhNddCVwuX+hT0zvzE/sfVhEfkvQVe9ex7Du0mMuWGfv+sXzMPJghNMrgU3rzxEe
V9GEmHQzpvbwj8dXVPuSjf2rozJTfdlaVw9LtzSPEubDo0F2Qm/XRgJnf2jyG6YfhM0RNZtHqlRk
A+tVsDjNpofGjpUncLqgfKJx9DqmHQ03OCJX5RykW90oenFp7vRkpuhrpM+TCKV63BuolqznBdnt
/K/NeAUWKSHNMm1CJjIuKWBDQkmru2wOuXn5BZIhf5Vm1EA4liY/ZY5MYebV2c/spIJbFW21vwNI
4xePeAAcszXgxN5Jo6PW0hjgdmlQVQe6QzTSaqzkgzCg98LBUzS2xRI+p0nuA5TTiP2ebUa/GccG
PBuqidHV4xbZQ7WNB2FFZxQwTrAeitLfZsq3t6al70YvCL8wz4j829G4sloa3PzJ4eVDZLYUR7sv
2xs6U9A7zqFHZJLEs63vGnvq06uoIeoeLGIHdnBK+t8MgeYDcxvSe8rI81AIxy5qTBgOrBxDrER6
ozvNzMeGTsAgB2P/mrTjfN75oVw+Udn4eiW9JXjVfTFXm8SugvbBDNhFiaXr0N8OK1KZAQT6XaZu
LDiH3i7dYG5tySfkAw4XFxRe9cLqyprR49z8vl82bWv9kXroCRAVNKxPcFLQ6fPHGwejqT9ZJUUW
mU392umZQ7Vod5N+PtId8DGxQ6ln+CVMoNZsNwSfjg0ovq7UywPIUcBV1zh8yEd3kzxN1AY5VTq1
FLOMnLMDh4GVCGaibuI+RagoMAmjiExfISeq+C0uRx19Gmzxw0kbBPw4VmpLI83W8Odqw/1DMqGz
Rw8wmEPK26lKtjqptsBx1LGdXZw4dm1w1JCc4LeFpD7kxzzJ5ESG1bLYA6lKbTeVhGQNWUHRxn9S
6MwDgYGdAiOJMX7ReOjsj/2jHfxnCsgnBrRCprwGBUcRmPYpLeI2RlFBR5z7APCgvXQ7hsmAv7lq
lieEINHNsUL25VOkbKs/tDGwIGJTuEBWtF0Ck11jR5syaMlBSlA2rLDGMglLp4SRMbLo/jNPptsm
qnD0hZ42BqIO64KaC0+Jtxo6v80PY2mWYacjr/wkPsMuj1ZONoHAATRuHGXn6kD/TFpiMJtF3UO2
U3I/t9INjxNkNeKz/YoqE4SMc9LuSFcCl4dVk0+/+gyMB9bjyvKaYbgrh5iZDWr8uoKqFWbTE04m
tMKVDmiaHe7y8T4fJukfyq6KzC60sqXFUlfrT8cZIfKuKJEm70y/Yg49fkgE+EUnu+fuxueoxS2c
EZWroFW+aX+JWowzbPHoGPo1zo5k2AnoXV91NiIH8QBac7uUvvMoU3++UbIGBE19QFbKETlYOB+7
xg3SnXBMUZ75J4OWENEWCS4HQECIqTW8ddYsr0ietHkhlah/CKT2+KEIngFN4rrtvupLF4xdxAxG
OC0tvo+gjBK2sA2neVq/Uh5U4+8I5eeXSDr8Tw7r8BADGZb9C6KE7r0p0gaYLeP1a2WNw1/k4Qg5
4HJFxFogIr1ncuiqB691KHXccNry2KXf+Clkf7SYp66CJlEPiuOg2GtTpPmuIuzuJwhIxiFuPbUI
tmBYmRxySG4pxs+MzwlxuLwDERYQTmU5mbdZ8saZ/5jAj09d0tbjPpq78AdGnI2LmsxEBovuQNUc
gNOwN2kS1MfaU/W/HpwIkyTbIo2uX4x9Z7NX+8JBOj3NU2O98dqS94Q+iEyzcFSjPJLILu4NfYq3
q4TO79IB2i/1WMPhzm9eeTuvzdkJd4wIMGlg9Gdl0aroUsBeszYJRgyaQ04gcWeKpX7DkxMw5qc1
QkctnAwPyyQFnZoTuLRFZLJ192QfKEloU4NUpAic9jsmduPs+0F8Gn3M41zRJod0I2oMhEHPpnIj
Kyt4WRKMHPwd+D4IB01qgEqjkGcSFHBHBRaswJsnJ9UM7Yqg3KBn8/O3EhK6OZTjWP5YxYQcbWQa
yzObTQLDEEiiH0/hSsU5L2L5ArU8f+Y3WrEF6Ir+RNCH/BA+XduBsZ+D6qjXyI2zKhx3XdX41i6k
6633i8tYfYMXhX7TtT1v2nWI3jTOVhtLX4/L+zNbTNzcFT484BOy1zT513VpqbbWYIZka5m2LY4x
OMYMNiyxa5grJvEM2hzadsB275bgSWk2Yvu7ym5sGYGIWOTroqAIXBm+TOCgDWDxU04ncVUotu5s
GJvZXvj0J4Qm0iWzsQ2eqENAmOri9omH0WZCUVkVATi+KvDBmzFiXxHa1ApuoSbUxKXg3NZL48g9
zhZYzZyU+Il7Tt4r3oHyQ9Q+Kbc8vVgIEg0VaUM2GOw1rkQCIVoOoqNOsix56WaGzdsRYNa4ZmDg
PmagwupNy8/wkmh4XJvJ9ZI1sFhxsYbMxo2SLPm5HiqKrZ4xa/nZ+VbXvTJArc7WsJgEx5ZpshON
nrdt8WYMe2ZpPHsswKoJ6CdkSA8B/pkZnH0SCaeGSGP9LcqwwDpTLEw7Ba459j8zxMvbM5dUx5YN
IXoZAs0Eokn8vGpTGad7BREWzP+cuCQCZFUKhnbfytUIEyg23eBACaiDVd/ZApU09OX0acgrvo18
Foa8Iy+YIvg7EbOjaaqjfjsbPPwrAefUrAur1PPeNlas9joLQ3c/WAzAnJZnZ9WYdvgJBRvtXVA0
5iyQ4TTfDRPkHAlD0g1H5uFWcm6IEA32rlZBQM1UgI0xjBOeiskN0TN1FNmYSRUcvgCfEFEm7Nmg
mzCFFXzVgU6MfWARMGRf7HTH9uIFOMwPjuPV/pNivGyv7G5slkNR96SKubWp/MNsdyo8clsYRuDZ
DWM6JHTA0GccNqSuDUR9bTeNfKkwQpIwBQYq+R70WDWnhNv/j2gWNjP8srtnq0Ovuenhgiz3XlLZ
f2iRp4cxMWCkmwyWC1YHYT/OLfyCzWTgxJy62pF/KBfYywWencm1ROgYnsgXWf7H0Xk1t85jS/QX
sYpgAMlXBSpbtpz9wrL9+TCTYALDr5+leZu6VTPXx5aAjd7dq72vBl7oZvAxPfVwC5keyiJ98FpH
m1vNTWzwEiL+JjDyruci8Y6LH9B+zGiF5pa1CRg/KO+bkkJJDgNKkUWYmWw4n20Qa4cCCA7jw1j9
Th426JVue1wj2oXgvBVxhRjQOwNIxKpo+msLKYSJstQMwWmTui/8m6LnyTUBwXFnByZguYj6psz3
6+EpxRx4yBb2+ndsmvlA4D051434MBuWu5seYuN1GSdIK7TfNSsXbMu2qc2FAL5hH32wgjEHtcTb
XvmReCeB2mdP82C6IKlQvtcW5y6LD8O6evCETLLOpUT6qo1Hgev8nKGg5usSaS9URkYF4b3poa2w
aW0LhPEDBokEtshUBjuMYmzy7SArP5ZSk2gtbUqidqOejPzczjbWJC1ghPVNwO9CR9EitvDRGsVm
K1qKHC/sQgCpzqy/vCEFlZQTN1JdV/dpyv+802Ee+BmaB6BsbE9tdqsKc1ORW6t0rKGXVeX8Je2y
BbW7kE0xiaMcHct+iRG3t1Hp3zlVWhzxSsFpqMvgA2LMf9CNHMCrenzEYcj3PxsWvgQote514tl0
AxQ8ceChoYbYHOO33uidXe7zMczHOaHZokwF1PyEZ4Cr7OICtwB30xz0f8rt82OlTMmiNcecuQ3S
vDwHVpTvuyKTb7VfcAeyuiZp1MIGXo0NGXH8gX6SrbgTvG3qYkQGNRQFq6YPLDBpRIZ2yUAHNd5v
knL90lL8nY+1d0kFqWYgGtjVNPEYdidwSWxn2bqRw00KvuAhzRN5TbC6nX1BuRB6NLwiD5EUd6Vq
fgamjWHD3Da/6MUGfMQkHjjfNYKqzcjLP2w92RZiVM1lgTSmdgUfATPEqx7V/PYa7o65a2DuVCqf
2m1vDel0YIFrRhtdlD2oWSYLki98N575WlOwiJicq1B7yWBuPKdR+Xc+azYHrjFx5GagtkAIlJQS
vqR4oXDYKA2NDDe0TMB1UPEGdAC/2AEsr4ssPZmgGEIh+PpteHyU80dnqqRai6Xz2+tkxP14Rl0h
yiHJ6Dl89gO8DKs4IoS6i4072ZKTAE6VQjqx14U14gFA5gkwTppOsHOULu7UWnp9uF5i9wEexX1x
1id/QUyGDFqAmu+VP5wg9B5ikwf0YUX0j4QszKm2xSFRgiYLaD7jlT1wJNuVqenHQyajv64rccXo
WXr84wWvz7tyjEFpnSZlM3MblWJAsIJxhqcci/SmsmLvGX4WuzP+32fvTVVznM1+oL7siMXeGtJR
wA1CalfdOpK1/Hknyji3E25dEl4EkAmikpAFFuJ73RBisHSe4Y8FLOPwasQ4+zKV7pKckWfLmc1S
MuuTwIeRG+Gl97iP+JrTwAzHM9Ej9MUEWNDGqSxn3pMGGvW6rabe3pFKtYKdDdToUAcgXbByJFoj
ljRNdiYP0TS7PmershWdon8ikJ0CjOIb3dUZ7o0YPn3zb6Wh8O71BEVujZNDkwUiiBE40346c5Io
09xRHIN2yCeJltmUDmL71NKmaBHeqtrkFzgH4OXKn6MvE3AZBpO+SZtNFhQF+yY7al9Magh/l7kD
mU2TE/c9Ft2aB77niPvPpn3vbYl70j5MnQUZuhbu7bGZu5TeQCr37LCeFxqCeIo4vJgsJje+rjTQ
haAl+2WDB5YnIoZkxkD6fPWygdRtQeSzs3HaK1AW/yz+sF8VQq9/qebMmE4cmgSi6YFziNjxwHri
602C1Ztany1VQMELE0GQGlTTyDsRAK/CU4C7Gd5cxCaHz5OZH8YGANZad3PwaUSWYa297J4Swrta
udBM59ZiudCpTwyloNmYEMxw4ElB9Y2F/4Ay6zboQwdXExZP259rPBdD56Mw8Z7Z9rUDockqgEOt
Br+AmqEbK8lPHeKIi9Rdu+meHZthHlxL4tnTkSrBGGrt+9tJ9XyEIJDIYc1Sq7bZ1JTdzc0wxd/z
oqMJHo/DjzPFxkZcZRXPW8GM729YYHHiFEJQmxOTbJQQp2nA3fJ7qHNYNJFyDthV7PjZ8THTXVmu
d1RquLU7fbrCrpsQvKc17PLCt4I1dhHpsonFgEXdlt99J1wkdNHko3cXWanWWyc4jZ+ntKAKktRe
7+5iaYzuliG8tV9TgPzmi+DJZcCE9tKAuAKfzw3WkyI/Dxj/ACAxCB9zabS/k93f4eXlVO0YBOPn
wSMislW1IEkOi2byz6YUqV9CodYFZAZXV/NWTjWEWQ8HIOv4/u5LZSKV/6AMs75jcnD941xa0b/J
HTJaqAo7/Z0Toc4lddVIKXBd+LsvThHRGIqBEhNQgPunZY/KWgWy2CfGu7pDuLWgHBFuxaCWxIYB
G8NLv9EMtEabVTiTokYeyxgzFhEKNT/zf/OeAqy2arvYeOfCBOnZWhOj735YvU7GhlGlcTeDkXTD
FaE2T9id9xXYVTG6vCY7fEgXK/ZL98OIiO0c5jxD4HFaTaU7/MchX09RNpz1SKZ/M2M0qbZITKpZ
x2T7brggeP1mLUw+I3Gdt2J251OLK78DHKu8R9jMlNHQttH0h5nZlIO2Zb0CPAsjIZzJIdnTT9D9
M4c6+zG6lFl47DBOHiwixWLvclu/zMAq/wEmiprHyiIau1JWuTwMDDHXtsvchypWLCAiDlPwNWNt
PMWzqo1z2TXFd0IX/J/Tx1R+NQo7LMKAooiBxk9nA7FfYsLTHRWSQWvAUdOm/XO3C/J1NdLsQbJC
/A+SkfjFlV49+vGMHS0j3rfD3wSn1oxtOsNYUcF+a2kXIe2X3lFagScHFmd2zrzmCMEwS+7Tfqeq
pc/WjM7OU9GANN/mlcSjpgyHZWargHo9Q8u01KbFXvijTN7lVE+Y6k1QM+atqcNIu7D1O9Y3WYsK
dHeZBTeS1/RzuSKLCYeTUIU7kuKmIx6sTW/jzUnCIpX8Qa/K4Dtq0hYNBZLSYs+MdA0/YcNyJkyV
lA/S6JxXqJi3vJ5fQC8+Fmk2PRrTTF1DO4kzbjLoPm0SX0nIzg8tH6kUmPWUHwqstwdpaUwW+JOT
Q6c7GXLL5Hvs180znT7zjf39suWFRzHl5BlfWBbNE7W8nM/wbraqo6UrAzUVCr+b32PZv4yVM+JU
yLK1ndjeaSIsdJFVh9M5941j5U/mxuzcz4UPyjZy++cGRM2mArWHG4EuO7w7FetYlEc2sA2xmcBL
9AfRhHdW9P5vQbjpyehhEzDfp/sE7yRNz0XwpSRwpFhoVmUK8XYV1UXBqTp04Rw48ssFo/RuJNWd
VzVY5WMlPPNij0m0xsD1FfnU0QCI9BQmVQXzASmkORNwelm48Vc9eQB4Wka7IZ6R0WM4pb+1CU9u
ngfjmAcxiPAMJoNZtPMjdkH6MFqDDiHfb084r8tTng/Zj1IxuI+szPYtLYBXQw/Lu+RLueEZ65EJ
cpcvnuzzgfuTMEMCaPR9SskqouS7f54y+xMUpTveso1+Myb5Tewv7Slo/OZskT8iIt9Ve2xbw9uA
KYxVbtdcg8bjdd3ChzRMr39pKYcDnEHGBJjOzL+r+skSL1j3bWm9mtgk174rrQPUbXvv6N5+i7JY
/g2k2natRR8QpgPxaIkuf3XdrPmwXZ/3vVWTN7ZYW6vWKJ5pBmt2S2MSYSAXvTWAoEjVZDtRqj/q
Vqot4AhEvAJJ4qQ1JPCoxgvtattB7cW0tYsgJRB4cToKeSg02s0FdlhGFdxgNsazjc5zcSkanb5B
ASqwRzM44iIZwkHIfu/KarwAcYXiO0gEANqHEBID1EXyfPjVkE0O8A5mrC7Z6LPUmfwV43LwyM0i
S0jWs/cwOv7zQJbkkiekXzmVu/FgmUbxjQP3RmJEfdoDyZsgGTDG1tOBRqborc6D0EBE+3R5Dp3m
rrR2NRYIIqWotSTmuj0foEfywR9px+UsCmP4R/CPlCpvxsKZukfOuE+vWtL33HXGDThapCgL6lNF
qSJc5g51HY3rbUph1ScVeR+mf3dnOQ3nAkxB8ql259nriL6kWwE4SoPOKLeiDoo9sODmkbYxsp/l
6B0W0kBhIfoD8ToTn4gKsg093zza+s59nXGBfPKnGOlYMJ4VYbxPI+fJgF2iOlMFRy+Ng4sGbN9A
fKii3HmvrMTZu8DXKPSGTchauUK2icfltxTJjNm/1+EiGoJT4/AuDBOfOP2xkv1rDAshGgd0Sh4C
XG9jOj9LysApvTXid9k20XqmpO8l1wkVoIvbeD9wT8ZrbrN3XFXtQiiBFByKPM5Q6yfuOncjITiJ
lav6DL5/bKuvRZVPiXIBCXTy3IAXxVxT0onB/0ZOSqwx11Sy9u9ZUuln/iZyxX3t7QQ5dwRmV/9n
Ombw4Y1YH5MJvn3TuKWzXWLs+zHcMEi/2GQ21RKLF3tuiG24FrFOq6LolOrrm8hqfNcZ1LgF66aX
vfIGUTvfKqdNsRTQ8LCWq4OMQZQXCn+CU6PASnwLDTjMa+GaLEC7evk0J5o/pggLPutB68RCtt86
Iz2EwsJi4cFXPzRR8DG6YPx7Xk+3NPbTf4ieOCZUyvvfzOss9FLpbcgUkO5gJozQXFX/Y3mI1ky8
NNqgzNPZ03jA/Wobc1HHoEocQBANpVEI24NaIPY2zdFPcNrkMuDth/K9bqOg2cdj+f8HKSkM3kTv
6WDqD4J9zO4srOojp3HyVcTSOrWt/jM1fgSIaF+pI+xTY1GGPVIFEEZg5taitzRMjyp+YIVF+NNm
S77Bn0WSvzDn0Oz76oF0CsCJvGWR0iUkROtMVg3haFZzAPWa7z7LnEvm6+gq3CnDFGgka3Nw34C/
xm8IMCyd8bhdDaNIP0ekhadJtGQHS6jwDfTJC0UDV3oK7MdCe2LXzlP6aBtCv1sF9ts+F/0dRHqH
uxrKPzV+1u6CAEwvg6BNwguIxANRErK+ctBrNJ76pXZM/K/52GzrILLWkJx0iN4mH1O+E0zLCcWH
mLTJyy1e9y+PwH5h7BntG9uZiOi4FvsGYXBjFX10WwofOENMHx7OxOiiPQqFeU7Th4S1y/4m9UWQ
Zpo6xkRn4LQij3mCqwLnBl/G9AY8rY43MuDFuXJNVm19bDvneU7Vhbwi23sRW5sF0f3BiJU4w5Xs
TtPkN0fSE8271/KAlMJrtijB81cbJ09gIfHOxv4jQNwv03EVzlPEulVpEcqRSWXdIkAXYe/O3cm2
FLcP12Ao5WAfxFzc7nHgLdVVMOlzy2B30o+7OeAXMnrF0KzVGPMy890uWGk8X9eUAOVR42h49txe
vPZ9K+HEm0ANtxH5zn5VSR7AJ5m5cu93lXlgdBf7aW4bmjF43h94M5mMHbX1KRc7OuRk+4/NwtMn
YM2waSOptwMWDoExuW2f5rrs91U6Te9k9Ku931dg3PjFejAFWYg+T41aLkHLEt2cjOTUBrX9klk+
P63fZQGyEn/gO0JjuBptbqxzI3mZUuiGFAWAApUQkpz1aFIJoTVU2YmIFkZXP2aN7yBFAmN1ku+m
i+qNGKPoQ5v9A8Aw98lK7+Sy0ouik93J5FrUQ/lKTg3jawG+NBhonGVlO9RfVYZIw7bR/M0t6lSq
vh42rdcUMKBrmi2MIbpR4sFGEc7xD0XbzjcMl93Iw5XcDoSNsxDlvKsgk/BQxBRdoT0O9qabKW47
Zh17qjtkf5NGqZ1s2B9R1og5E8uiUc8YryPLSdlCl8vWLPp4F00IoXxysnWVCXvGacmtEjXMBfYi
698k0f3OnXrvrZ90+oshGEcFEK+NS3T831wJbACcGe2qpyB4l3r2ez8SZ10FszuOG/LlxQ2ZJIcQ
7prGs0X25HOotMYT4RpRKGs3ekhHmeDs5pmwpc74LembnpIM6TziaII1xgmeM/FNFb0ADumLjFIN
gjhsaD4iqhNeeJLifrP7eIMf0Q/b0jV2cSnEvyAbAXvcEeuw/xNm88h9cSh0J/ZjNc8Yllt4gtEM
woIO7rScevp/aeVhbVgMTK5jeyMeszyBTzN43c8eyl5R6EMKa4iJbvZob1D+hi7BCM9mPHy7dmmG
ta2qW53KIOUGMZNNLASL39in4KCOasaDNk3gMAfyQLF18NBkffvdcxWdx8LzXgldDZs57lkK8PB2
6XSy+SA07ZIHK8Tkeh2hXn/nir54VlHTWSAm71MSJbcsoRVxY9tm9ZmxVv0lR5mEVF6yZsvN/rFT
gBesPEl/lWXjezKGe11W5Jww6GUPSzBRUzkbzluF23VT9+UQxoHw7oY/5b9j6GhfWU1GB9suo7e5
GR7qeumPfQa2v6Lm5ifm4bwl28GxMXfWKgGTcUejCOA6Pr3PIjf6I2bI7s/r9BDy34teDN/kOdy4
FM0N0PSPUJXd0OKtT57Lm88yEtOhirm3x5K1DRKk1T+kzEWKutg7f0uX/41zNTxUMPsurkteDHsn
HHVzIlRYlNkvG39O9zQx7uRc3XwPE7WxCHrHCTzWCshz/IeSlV95BqjPedJ00TRaVK+Ltt6Iz6Fe
dLQNrlXPsB0ob7gG8I3zexa8Qhxy3Hdt4Kwjhu+NlCu48tguaJs64p6thjK+WUo3D1nTa5D0U1Ou
aFwbn4Am6pCvqEnVguEfUdaDfuehNGFm+H+CrbGW7jb5sT72QEa6I72Iw55GmfLSQv5cyZFn1goU
bg93rKgMzt00/szdgQpkomdyVcRTEaZjzAsTSfjN7dqKyGzGnhYu6y0H1rmjZMyHBWXSOEoMZMJu
CulIE7AgJbKygM39v22C7Iatab7FzEqCjMmBRzn+oTKJoj2+wmC60XAyyDMWonxDj0T0DFdDMOnD
SKoB79+byNp1AUY6bKXdUgTh3ytY/IwGaGF1/4HdTK80Y7npl559Pm4T7wS+/6+dlfIjtXb/wTok
3xT8soq1s/hym7lcizEy87sPypRK0CmuV6MhGXV7jNzISqOj0BSEvZ9kpXZTILqfhEv9/7sT/wtX
oENlOrhIjpBhuxBrKQ+L0bQpam3A0or9DIWPzDcq37bsG58iskW/UQv9NG8iCQWvdP7F7tAiyCCJ
nzl1AmPl8s0ho9I1B49UvQzbyfsCVApbvp5t6oWAyOxtCvX4RCWMbewaiMOp2TQWYKqwJSX44z9w
KUpcMkVcYg3ypz0ttOM8jz0gCBJmySlIp+YvadvuFgVVTgi3aT9TTqUj+Vm9ialmfabwIzsExHjP
rFD7nSGZh9LSxXo5O0a19a0+3Rdm25bbwFHtTRhyeTPKWJ7m3HB9rHh4BTE3lPjxkFIkf5LODCHD
J5t+ctOjbZX21pim/oYP1DwEKNEfeZNZW+JzOcp21bkPRWb0WDmZzOSjso3mI2VRyaGFhKIiZyZA
sqh0P2G2/OzieP6RVrE8Nn6fX2e1uJwJNFn4jSmuopM0Q+uyencoUN30kfMfRKuOJgogpl3ZGd/G
SN3NZOt070EPu9v0q89ustDv760UUZlIpCs3+ckxfrAJqKyTpMJxNWo7JX1PxgxCR+wBMQNY8Rgl
OKZWgCLlIdbSBuBTZU935NZKJxRJyZFPdiYUQA2CVR2zplX4jySm+xcCyu2l4o1Hg2ceqhHj7mDv
AcHYuwWvA6KRM1/onNTfS5cZ0CIW1P4s0IQscJhWVccohcgYEy2f/OpgcpmR8A+ixL4MCkuUifiP
cbOQb5pXU7ACoPZODIL8tEG+5DOKlH4goTw+LUncHyqutor8KzUhjiRHbkPPwNMLyIGly+hvaWRY
wqGUxS4NovEVbEp/oua6vIl74wjwDQeTK8tdNomgo9DUOhHcDBd3B6RmeF0ZuYCbW5JPplSGlzcB
a531ISWn7heD1DiF1dDTDogDWZwkDm8RWgbrdogGjNIti7zdoOAic2c7H0i1GZHnVI9AQP2ZmgnH
8s/zOHmgM6bURX3v0uEXZIawsIbJhN87XrxtW6e4eIJJUnlxT42EDi6p9+rOt39CcBZyCxDOOuI3
YweEDF26FP25rhlsU0akF3aNKE996bH9SzPq2X6IKY5PKOCxCJN6bNR6xH0yneykw8VLSV2cPeK8
sehM4n3za0th2uuyYJFyweXf1aCGk+wTJRLPE/WjybIi4IOFWeSTW65LxS8DwU0WjzptCVnMWWkT
U8tHCIgI45ju+R7jRKZUCGdywOOwXybjoos7UAZfLAazlpuN5iUvf84D596ILdKS3Uyus4QWngQf
Qxm08dOIG+kGNQmDRJIbhJ8hsmxhBTL0e7Zd7RXWDiaUovI7/HmiZb0XAEY6lIa4EzO9YPkjqkBS
yF/68djqRSxH6JXqBfQyCLiWZTW4hPo+iWWeiPxHsK5sfslNcVs6CXQhsGS5wV/bHUlMBryu0L4q
0osni2grX4a0Lykt8uO+2GswYADvJzBgZD4VoDeY7OZulB2RlKzKP0ZMqoyFxOTkChcyLXC6VsFp
SVv+KqlpLWD5IP2uYe9ZSGds7/HM8gT2yoCdp3YS2B6NAc1iO82++Zd3BuUnpKPMUwoEgLdmrcBR
8o8kW9Ols4CIV7rucRwHz3sgm6P43itBdbJpeMZpFrqMtpYUVblpgaGoUykCb08Jm9kcxryAe+dN
qfi+80yZfnVb/7Pd0QtLSfnFKmO/8MLqtVson4GTEDaUpo2nVJjOP1MPPF2KxFcXsA/OlVYW7z3m
MOcJiw760kU8krYCszFFvuDJdm5Zg68JuF1hdRqf4E3NA0RajdBqlbUfYroU/tYrWahukL1wZNBs
tBubYny20Ft/jT5/pRgYYEscoKWSXifD4MBK0fM3MOEjpltc2FFuzdhqm+kZtop/4knD4BHzNH/H
Lk9lA4WoqGqA5aNcbwPwm6vCst95OSIw6NLYMWkHb2k7/ZvtLA1pS+GxJwe0dacM9g3GekYJgg2o
333yhO+CslUcCMmfPeDr4MsAqlr+zBzX72Ccji7B0dVEuXZtj490OKwrl0w4OLhHYpE3/x5QDBgi
Sdq+y87FuziNLS3mkHC3JT6rjRgkQT0ohxQsxlaIg4pYq1TZ3uq6AkuIP+wsahABUcrmgRSL96h6
JPh1RA8XsIJ5DEmWfGBwHC/o1uYpi5V3MF1ffDh9Hx0h49Fp5RtB/bmoJrjk+u6VipyXYsDKPphB
+t/Mw35nkqomSQtcpMZgUwQspB29snL/7E/WdBEwBtdFbUpYoWTW8DQkLw0LM3fl9PhDoR7ekJfF
G4Kgf0Gvq3/jSOhHv74PKdEF0BDIShwc/skrhLoyAfjtfZRa9v3dm58zlU6W8J8SeK+AoSAllMLD
utKqkiD94sCnKMBbgYV+L/32X8BePQRlE33NgJP+Itq3eRlr59EFYxjmkZpWtm/s2YYhe5c+F7ZJ
HOc8SEHITHZcPGlVv8aG+zQwYh4ENJWwpRnyAYxDzjqVI4o91z7OyZF0QWSElZWoVYZg3W4mMPKX
SrvliccsGpx/Y0eY4q1o5AkucET8NTET5sLxWSzF7Kz8FmJxMVJdWnHibFGU2Tng1NthMOG5yO4K
vWPAkTi7ny05iFU/2G8+u6Uta51yRWD96qkgejAm65IRk1sNpKxD0Ej8qrqi38yLp8N5CtQGJbja
Lgbk0MHt1A/Qvj7EztqHneO8JzMBSGrY18zxoCQBFjPBslgITM8/4y2VR1djP24FpVlthN9Ot+Sc
LR28FDGUOIqDYcDIn4XAIxhHXdknDyP1oUoS+c5K/OQuGMVFm6Z0IrtoqoP4nGf9n9Xklw7qQddo
y0ZCNZuTHZXZzvbkAbeqs5G+W6PpRMkea3KxjdsEFbF257DuW+sRyd8/uel8AqOH1hyNLyB0HGah
ZasTZz7hs/xKxOARtGnBYeNWDvE8fYN9ZMEW0yCJjRNABLVed3thTBR0seLxcTDRUgpK3jklzCP9
G7h6JuVt2skRpOrs2WlWXlI1nwLPcTg2NTzgZsQ1fKKY05Nr7XE38M0AwyrEavKx8LLgcXdQkKyn
5u5tYHxlnJ0LZ9tpUBPjnYzH8YSLuq3lQ4P3Ez+6SDYmDbjIajSTM61uBLln3PBWvycehjVtFHqV
6OKvtPn49P5i3FqmwKNvtt0efMu4bv20Pkd2/xqwe3yOWxupKcPiqGka7SJ7pzx7+hGmy3PC8c8e
ChhvMCBBQC3aEMoaGC3ieXs4R/lDBydmp3rjR4MrXlGk1WMSJmvhS9nRjcFRtPfS1vuhUBCXSF6M
NeXzBF1Nzf6pCIR+wEB2IaJMs7hrssXx56re2s4cHQrP4LXL5Jwek2pA3gAJsBs9U7DCIMRQgv2H
FZk1NNbSTeCQrKUsOxMUHBrykxx332NMK1wIGp4YeIxjx1xB8+qJjIr0oYExFIKSajZNoNLXRBg/
4NmH8einBrBM8tD/sBubAGQgVe/w/Nf4plNqvY1qcsOlpa4W4XScDszV3IO1PZzg1xj7zBvUI+0r
2ScPevxRQPz5XaK3pWquHyl/8M6WrcNg/nXq1EEjaknE3pFioCcW0oY1wUQpLXnQAbpFZg75o1/Y
7irwLePGdYNxZfxuMN5kuwmB8NOxe/mfHny8MyKe57XO4s46sP7lWZ9+Dp0TXSW30gldMcRM4F9I
OZxd26NdNauceNiwM3ivNEZ8bliAVD3PhJSWn3IqsGHXA6FRPvssyf5LOw9HedDkG/5DcDSTRc0n
sVTxe2rQVO1HlrdGoPNpApLfsz3/NaPWT01CcbkDfgTJoPgx/QjfR7KcfToLro3C62XG5bkpm5at
qJVjXs7NbUlBz3rB+VGsXNdX4TwO/itrYdIcxcCTcqCzZJdZLbdS4wVn/75kH1LUR/qUwHDEsSlO
amq5AJVbvrBfoWWWr/XkmDWkjiR/5XnFgcTGjfAax79TIwdkLjsmQKOy9K7s8K/xfWwECFdc8mVo
jnbVWyGm/PqZMu6IamuKmDaWSV27jIlUloxrX/ip6Ccf+tfWwBRXVr6kza+GkKQ8ZimTLXMT3Pki
bJ9vk9BHc5je/SYOgx6LVUW4ZpnsCdJ6pdhCW+V/sT0rRZuHAWPFYyRExb70aea95QtVLdOcXU1X
cmU1rXusxigs2vynMwqgNnD9A+CBcuaPSa6MYFP8X2csw4lED6SlkfMakot+cILARqZP292c9Pef
oYuv0krul5+03bPhx90uFmn3wlU6b82xBv3hlH3x4Ukpf81JZL/4y2CoJGm9pZWu/hd50WOaEobZ
DkP/0dnLVcsMcWFii7XuqQJIFtndpKV2Qw+pxGt/YrzIa1ZVGYGpydyPbqXPLMfuldF3hEvOumZM
9NbFyrjmCvlhgjsCIZ0O9cJB4xDEPljtTGZk6uN01bXUrg1alVsk2GrnDqa/Nbrhvu9Qr2yBnmWb
RyRC4u6Um1X+2i3sYQZPU9mJSqrZHNb5a21zrnpGTLgV1u9+8IMdAPY/tO4FeHW3LaCMndIcf2UK
zvvA18S51Eaym2bSX6NdRdmmQwTftJUFwzodRoM1MHsNV722eHFW7M0BqQiG3skswXK6NPXkzr09
vVjcBzJ1o8mzGQ501H0GSu8Bb5RsV8oauEzwmGfEsbwIBwZhHpq4vDk90JWXnRi/4t2EaeKsqw+s
PNiwhxeDcjIJT0SROsKigIq+QDPZxV7tM3hXnaabDaaoAWNvN4zYDasx35tdI8LGc8onTUJwW6d3
rTAr6XzqCobhUl5jJ9sLTdqHHEn3jX+/2dmOMYf0+zF8Wx50vmFQF70kNx8eDSMJDOcSgrO6y+CW
cOsfUsnpb5d3z3yBBD2dxfRSORje2bK6vzzT6WSwCVLfclW0F4v0Ib2iSMeWP3y1rkvYZaVFektG
Cxe1DOK7uskQlYPYhKeNUCNTdQ56fcVD+KQEpueZnsIVlJKfQFf1CfBMve3nhGlR33vGcxbHp9ZQ
zaGXabCZYgqJvYq5LY1/5rLlcnQmJ8So8ZKI6qpUy1WKNDqB3Yi9/cg4dBvYZpITmnAhs4cqxtTf
ddoznhOiOYi37KktDLr37754s+9AuixgzMGiWewNN3laWO/gxMnrTYx3+smI+scih6vLUGFu0WrM
rfKb7D8THwHHDF/c3g3y3YSAteUEaWE0YVHaUmzp0jlvDE/pMGiKfUhtrDD9ZjFOontNXyrTD+WS
WaG0617j3ZzimVUmwf9Q83Mq5XghgRJeejHgXR7A4LY3bepU+zZLYDZFUGWk/y/qkrODlxrWKfuZ
3P/mOSAPC7yRnTXa7sXjaN8ZGZnfic9FFXE5wiwRWzy7PGkRS/sxVJE/vvhuXG9S189eaDs4Nmxz
LrbX2H/kaljVDVn0YRPOvcP1oL6pwd+yU3uLfXMgV8ujyCd7M0+4deoFRT0Y55H1F27gjXkfOjZG
xNRKFJ/y7DiIj0CHHwLDGVHZob/kNuUIx4Uk9KWAmH/0FmCJfHKV9xWUXndrDftBwS9gxYU0f8Dx
jz8xCfr0lPgw+C0GjhWe9uy65OxNhoEegYxvx2vUlul6UqL7WFjRIX9QuQ2HJj2mQxzLQ+niUq3R
Q5jl0cQARoPmg9bDc9MqEntHsqrY8F2rd6ANWhItkPwcyuUAMnuYlZk76UgCO8ovZZqMK9Q6fjNu
YXwwhYK/Jzq2xib5cOdEsom1yqPCE0m6ZOZqPFneVD47U9y/6sZtHuo8NsMuWcYXAf8f/Q656NhJ
dAq3nE+FpkKntkpmQxqB/4GtDhgnx/9RdCbLceNaEP0iRnACQW5rHlVSabQ2DLctcyYBDuDw9X1q
0/0i+rXtLhVB3JuZJx+ZKkmV0wZbIMirKsmGckezknrSqvN2Q+f8LqL6JMJ+/GOY4c4EAB3OXsIv
E2qX1/1L+aDLfVH5Ab5CrSEBZPkS93v6HEbU1Th+xr49nBOTBPm9ZFnj70bBNugYOB3HvmJkJuDJ
FmKVqq5zkGYa+aFJT2x9CqKfZcZC2lp6nN4YHmufd0DRvUgZ/nGGLGVX1Xr7EoLWdgpmPMmFGwlI
zMG09Rm9dgsXiX0T8txUg4SZNBEiSmj7wb+uH3qdPYG/IXWLYd0vlr+mz/TvuZJ/57oL9qVpiy36
d1rgI6x4ltm2HRZgMS+5qKzvUDUxpVGPxDr2YSKmoUsDL3xjzWBaDitwsn+h9ZKvdHnbPHhq64LO
zT2DU7/WPfUx/OHhX6SPuZ5Zvjl1TaJI0xMl9xNa2bBQ9+56ifKjqDPMcro1WGJnfeHIhD6AWxwr
tj3Mn93gNiCFSFFxWFJsWb4NHlLlSY5jjm2jrfmawrPCrNinaIIsGGiEyfhEdhh2ArmHFdAdyxqL
0DrAQLbHudYia2ZV+0EPDNFeKDK+OFWwDprxSWLPQvO1BpM+7mMYJwyR1ybDiGcPlwX7MqiVQIrt
UsW/uG0vd58ctb0ilu4eWFGZ4wBQ4Y3QsgQnginwQ0sDmR8rYnW3zTjuizTCctnzr9t2l/yDODls
I8ovT4Tgv0lu1IcFA/vDTEcHbPVoYrdm+KE7mCm63nqy8e/c3vtzMcEaw3zFAi8yTnKLgzbYZhHf
S6zuGDTUyK7Wzb9ohulOqUHAZ8BtAZVK5DBi9cPJhjCKmM4eEuEfeQGlPMWGSAEf/RhI2P+RISMr
66WhuwIuRUEWbY0hKRaWa2xMVuwcij3Cg5dvSwfjBmb+1Hl3C/ORzzVryHmGakPQ38O0J/S/Lq0A
e4IlZevubkc53wqadVdDis2I52cz1UP4hNcmuLY4dcEWg2XUPsLvLGhR4n3wN/MGZxdXc4oCNn4k
rge8FbIc7BhmuKNelgELiCpitnJGjifa6JdVtpjywfdxnPNgp/LacRE+EA3xaOOBRQqgnvIcDfIL
89p4mpyMnBZi0Lakin3xmoUtwsHWqAB1lKaHPtSkrTOY3n7ZRZuWPQw2U07eb25XmNnj3n+PU/eT
T/WxAcebu0qs/LLEcvmsfYiFTTdiaWtdCjSXrH52CttsQzPjp871neZRRPsYkPOj48L5l7D/gP73
kHPY7zkE42FP8Js8BAaW5rypwHhCYZGcvnx75nYTtlh4lN1wU8ppKKPjLaKPT9dnekcGaijjEGGp
K7b54yYawyekDGMK2bRgs9+QjF01Xs4tMhrpiYINflO5/Dcv4U9PkJ9ADSyS3qLlCodSiduy9zGB
LhSyb3shXWYngfcTIiH0zSxvdm5YP5wzS80vuIh3MmgUtwcyyH7xInkh5EmjgkOIHTw5F35qvBZ0
DPqm4/sMBYTEwtxPT7x/9ctEMnM+Ejn3iFLxtxmPwcypwQ6wpyTGf85d59TjfD2wVK0Oed5TCuJS
y4eCF23QBxpkTgerrpvk5wl7xj2Mpk0KSXgvbQ/5u7T/WxJrb3RLb2UJV1GPJfut1I1e5pEmBTlR
M1LO6hgq2qcwgVlfSd54QB5bO+ZpChZYgdr5rrshVTv6RAGFjLBB60D0ey6h7alasHpRhqluYTu7
hzYbHxQH6uEi1xAj8CI0njw/o05Fz3lk3UfPbTY+3Fv8sRY73HJ0Jyp/NDb3duwAxvR0aIYPwOr8
rWhaA7JPZf25r+CrPCIR4XfjGTFvp3xeqrMN5fxVsqptTpgF2FeYtjuaqhnBl7Zh/GR6Htsbgm5T
bqemgPSQztUw7kSwEIvdoPvVHbGbyj1P7ePw1ka/TsV0z11bbFxt/iNUNKn1bHBbsh/i5qcWmh/B
nBOKbRMoO3ikEoxsAvTAZmIyPFRZxA9wssXfqY/UKWZPh62R1V8blu+WRfIwmdmj29jBUmDpq5bA
e0Ikd0LRnqaE3WSJuaewC+wWdgmNKCYOzLamdcpzuNDoKuZyvBR+CefNkYlelyqseNvmo+2uMStQ
vz2P7gfHevPDLWD5VAyX07Zd5PTKrtW8+gu88ZwY9sFhI3kqLfvjwcTeUijRbRPbjd6wP/dEfdIR
c7jXd0iUtjoFtg6PXCZAXhST3GI3Z2HnUsvyDFFhLskk65w8dBJfBG+l4mZ5xhnPaMDzCZZKgHUr
VP0Bm8UYIXVgYMqZUw/SjPHVcRY40r0svuaqDH4r6oPu/lJ6H3S5ogroyoQrFxg0T5GhLGiNWJWQ
EYlpvq5YCUQADsBLKr99z/mFP3XZqN1g/C3bCvoRF4K6O/6ILtcyIwhBc4rHyymQcXbPwK9dxxBs
GTsx2FlAIfNpl80TgZVqFMV6lqb7Gzao8p3UrJ84qXZhwJDd8N21qmxOt+AmQL1r8mgHoHWa7yAj
Hk21OJopks2zDbgorNBZOG9sYiKHrIrkU7MUv+CJJ9uFODHROKlPadA+Vd3y1gCncg2SERgmCmms
pf3pE7aHkWzwYgcjfO/Al+iLVWmtgqDSICFSMTx+r7e4zso/FVaQbaQHjQ8rixZCrFaxG9rYP9gQ
nfFsls3nEuR7P6uegzT7VwQcAgTwSWP3OeEEZAjeX2rUjyIMISkFz6x8naRQkvIB0G4CAXRbdyzQ
CPh11YfpgwKtDOA2e1gO2BYv085i7D/axiuuiyFt37F9ZnODUKTi6NBhITsUTAmShNv8OtDv/kxR
csOXZmYLPGizy6JenFnfMDrLatg3pJkvCUihnwymAPhgME+skyPGj9JtbnKeowOqtIsDixD6Mmm5
62T4I6n4PlP7w5UDpvqeIwcmq8j5EHiMd3LijoCjdSEFFjRfCiUhpHh0oXCmN2It2sE5NKH77kRT
2ZBpKfWvCXsO+V3YUemuzKT7grP8hdoG79Q9cAmxGz6FyhJPeARRMxGWaaZ1CjD1afySolJuqLJ0
5QYnfU/3x+BFW+iP87seeue/JMAE7Ibko4a8cW5qcLjfaDjO9qGO2mAj2qa6VVE+bTySTXcQhiLa
zfzjetV5noGMjcnpjMipPjwhdbszJh1fC1O6T0se83X1svxAMrI8cRdEIQlcAuLgKh+6OpdbpCMa
nUcLT0Kgy97cRynU775N/F/cY/pTkczWXhknP0dp3wfsOyx/D1bL+cMSP/2xZwfDO0vycu7qq5zK
6+ibW4OQRJQ+IjI+lll5X+qh2NHg8WhXIfS0jsbAg75rUVdNPdWxYuLlL34NaJruaFQFqjga/ZNl
4IDclmOdRSwvPOLyqIQ165zVUtdgYUfn3uqJX4Rnlr728svJO70bmVbytW3Tbi98Ge/GqaY4jM4O
2BwRXYYon8dUQ/9ke9UsMywjBOlDPTlJTKSj96yjxWlOBqzR471ztTWxg3Hii9a1Oxzynp/F6wK4
CBBnETAZ+yCmqeihJtPA2tjQNopDJZYo7j40mb0AF7l3uhjb7iI4F/QIsUxQQ8ZW3JAMpSc4cP6k
qJY3AAnUeys+in+pXMrjUI7SQtvhuKttGkG2I0m4W4iL7AyfKtrxDSyf50r8NaT+trED/TgVgAtJ
FbSrkactHwlPz4GhQx38RPkTCcJkZEaQ4Xt2SP9ylbAQ751y3HfCOriiKonv1S8eswVOeCINLHSo
aEhUiucFOBiSgIMI4gSWu/eU5kMhOfUKXJ3MLi1BbEfVBHwKYXOHZQ+QxlTj8A5MMF0X8rrsgrSI
WeCy8sOUyMbUCyPYWHXQHJIG+QDftBctb6Lv0mDbtrL7NsquStoZqjnbxBMm2DWJOB46zBGD+QCm
hNnGbwb7IunNPkV5YUWv9K8FW+loAKw1+JQtDdHuP4cw8EvgJ7FZTViXNgZjwVfaQdlbFanvXXU8
93StYfre5VG2xHsc7nXLDqgyj5ZBVPpi6tmfTG7XZ68MgJO3BYTJOrvWYbXprCn/Eqlb7DymiOCb
eXwcjpZRY77z7Y7yUXhaONQCTu2zO2f6pWnBU4HgiuU3xHtZPacsMP3XTvjoSkAemvTF8DJotlEc
qfoGXlsw9tEcPaiTIfw57YzILfFYoqWXLqO8UY1Z7r2iaxJt8ewk7FaQUGgdXDOHJLssJrDMmobq
aBZjLpXQaikv5EQ96qtrK+SOP4nZjCwzqPRFqWKBcax8WbDxwBWJvbcxULQyWphD5Rsi2SUz2Eqq
ZWrPc+A65esEusXa95kc7XjlGN2wD8GlRTPW8rut6KM7+8CLfhNRdXdlLZLlhu8yb7dt3CXzO1c1
Avzs2bP6T+h34oVLXyX3pR/GRBsHFkhdJbonq7QLh273Ygy+yDU36uYpRyx75ADcLavFYTe4nlNY
K2rFsmmAdVgA+4ytmDBY5vq88Rp6v9Tamvxy4vHrWVUzbtncvTDsRvSZN96RqKL47fs5RebY2MSG
VwRNr3HuDE8ZQmJ5SQDU4qTBGHZc8rbyn5wGAO+VdoT6zvBXiAMD0MixW0zkhmMHsOgqTfmzr4oQ
bhXkmAHa48jrYmadwNsyiqqSp9V3KRYYZKOcDadO9sX10KNE0VbV+9wWg/4EaSdzfoLY48ESmH0b
5wjvmrrZ+ERrmO0cq7RPpgtC+yxo+GXcWoPTTz+bqm3kZowHIiyGD/5SZcIfT3jO6g52nBcesIB1
7gfxXlpMfcpC9wF34z85nRwfiCFa/MkmP7uMoueGKtBQt8BbihMMm/5Wjk59sB9hksamf2plKVbs
LDSCh7UfSM4HG7WC6slaJvF3w411fAlwH3OG0SftVZZPeUvT1Y9xtxrIMAVdnI3/JgLPzaYWqdQ7
DDhT/19pmSj5L6fXfDzZ7ugWl7KXw9EEbEzpDmrLRxZ9bPEkW0l8UjiO7DvW7OlOIBH8X9sZGrGD
agFjT/VNyvTzhHnJxf6WcVxMXob9axH+kF1qMnD5k125NDYms5ufPCzjCjpN6qOSMSubkgUirQ2H
2s4x+jo6KXDJeMk9MRFdBKJsydsPVUkvZJ/PFwsTd4/gLLJPa6nZtPs1fcg37cUWBlgPiFZAv7e8
5tMSfg4D3uGVNVETH7OC/9BKiU09xfY9bFR9FFnQ/07cKJDwTVzhYK4kF3aOFriyWQbRFurdbOqB
Dlc2HuyL8ybbsxSjkG80iZ3uXY+AAwc7cQNOHLpc+jbGs42fufn2gmTwuCnkhtDfhFZ/VIk9/qES
avhaCjaaKZG3cpi2sMLZh7YJ3JuH7cKJ1THutIulq+wWHOG2tptTDpYDpGqRDCzbqHapJmQXKNIg
g4jKe4u7/OcMoh8/6JtIul0+NfnD5pFmtHboKQvzfTva/rVlFF/unoMNroBwJOsVuRtB7p8mHsqM
jNLP6Uz7Aj4yavpWzmDR9VPXLIG2Bq2WHSy7/f7cWf3gs9BMZPhkw+GPAUtk7q+GYQa2Ijw7Z5/S
pXXS7LQnPKau9Q5UDRYB9RxDCOH1QVBO162DXM0Y17lgY09hgUlfs0LKqdAu8wRbgR03jzprp4aD
50EJxqbAq3vqW/1WaPgK4mHw/VBD60X/DOHg4UbetIEgLwxhFwtxEyvMkzN3NuvMxpalOIW0t+6a
GNfkuh2gV12ycXANLQpenR5VyA3hMKDzb3Es9u9emwFGU0nD8Pow2hylD7EBxy6AH6qr5B+u/92W
tjdMRQk4zefIRbo8Kwfr3r0PHg7Dfm5cSKQt0ibePrp/nganDMlcZyTA6ceiXIrWgKlyvYb0nYlw
L5e1PhrnYQy0H06aXa6i9B+dGE74xLoyqJ6wW/q4QCMn1ISBHTbvrCJzIQlz5SOvHpnavbPz0Dzl
zYuSFGUFuWLjLdBVN1xSi/ky9bxgn+2mZeuF0UifZTU2H+Q7Jq5KtdV9lrart0VWKeeLe1t1zLid
oDyLJAD6glm7e1dEy1OEFy/Y2C2K5N5NYihcQRoe86qN/0rg/OzQB3UGjB2fqGkeLzJzKkg5/Al8
Oow7r8Xe2RP7yNH3YIMK7AQdgxhiF38DiuelJbwAabDHMzqmO8z03bTxUwEYEA+Vj33M8xFgSSum
28QhKHyuqyh9dFz0wxKeA9+FwTUOZFd6vguE3xoxlPsO+gAiUS3t97B+oJqBYLFadJes2haolNU6
0jOAfBKXzHElp8o6N1qW9NO13jrl7vyRDTK68Z+Jrodzd3jYTOf0JhG33JU7eH265+LdYSKmZkPc
Wny6RytEmCVoPuE5BHKK1y3Rwkay8OYPz/GDDzc1zksxFMjm46OD4Bq2XttfbdpN6mvPCib+U6Hw
cXK4kvMUHh1VVgdGTDaO7JroZUpkVlrZJiJGmZS8Jvj+Hqwx83jlYEp5S6ZKXqTsRytfUVdjldfZ
ZuaBTpWCgp8499Wqqyz5xc3UsV5sG5n0y4YousfqVH4MBOrGP5hyIZ/xPvfSL9lzPdnjY1fjvc7n
lMKXSeLlCWY1b1pF/Qc9t9InoyObFw807Uyymtl1E9CZw4+tIV5xXqrc4P96UFo/B6vNtwzF6s53
IjYXknruG20jdI7bDA3HDHVVommL5IvYVD9vcMhFPFr8yONzDEeSJKfSWzAgA1VIoyXXXjfVPiqT
K9LgSRgGpBMYxkosK3AqM34onWQPgIRH9v+dxUaCXdtjHz/HEQFYO63+Bk7IL+tigtyiZ40eni+u
0Id4dqMjsPseiZ/HZGvPg07O3sQ8vS7w2Ve3XAewH1hlcfctRx2AO+xdZDzXLuB8NDLoLBxeQkgy
daFLBld2eHKhX0bBluaGYPqOwJM+WQ4/PXfD5nj8GOre8uoNXVfdF3RsWsK14iLikanozkmv5YkF
QZqvcUI8lgWBzxfOz/2WRKIDczJcOaHvZkfhB050rPNMFmvX4o2xYgeLHTGVwbgl3rVcWAEvX0nn
2O1+mHXA6qWdqf8ZFsqryKaNa8x7/qUGmAfnT6R1viloCl0I8Mad9YHbMz6GspUchmCrvHvj1np6
ych7Nvm6hE5ETqzQSSh2Tu+o9qVK5xHpAhIqIQKBBZUvgTZgSDxzZB9rLhiyXEqSZ9gilhAXCf8l
2mBVFhAq8qZzvjUw+WAztNya1zlskhm7ipNFJQgqWY8nJ3poVE3qCqU3DXSRiDFajmIeNvnIdxL1
i6bpkt5tHgfmrx2hwGSTTIP4Lyd1fw35lh6o4pY9VX5LM919y2YfrMcY9HlPAgWEcJn7xOtbFvKB
F03tRsxw5cpW46nFVT3+h0iUpn9CRcPwlZR0SfDUpQ9w57LIjHFh5l3Rv6T+gJju9WFd7mH/OOLO
jhxe/Si9ep/q2GInoOOKaByldcoQlj8ENunSbd7kzRkDQbk12paHZMJ2uqka9k/DJGBOyTqVD+Zk
wse8tFeqh7lLJ2Lsui3GOm/HKn3Ec4USqOHi5EP11k9hUVwKOxwbDO6L/TdKtfOXRQ1E38byIod/
Hfjgt+aBEZulBWSTTD2A8FUWVEjLfem/k+T0N0QmBnBitXW2CTxzqWM32FgbVYZODROuLCGBxCAX
8PG4dfx7mbpxa6B0DD44smSB3NnXlnvSiW8/coro2wNxtPegtFTw2+7S9oohfAG6pJo99gT6TpCR
cg/fzzzsoIxNiP3NwN4GWqCf8nnk7rAFMdgy1aiu3wmNRZ2tZTjeucHlzTvsNlwHvGWNJDvYc6tR
YuYtoE0YhOvax7s5NxO+chj/ybqhLxMPs7Lm4oWq6CXcm4Gr2rHr/VgcwiZx1Fv5SBaxegch83sy
8wQTsIY0lT+c00qdFhBlxMGl7Q7MBEuSveAKb/0XAFojeTDfhAzjUWrBqqHCWo3jCa5i2tLHV3Pt
eYMdxxy1cYMHCLOJLLEVQTagtS68HTvGGpWnz2FP7eBqMHgJCyzWRUNuzkaCohyEEspuq+TY//jl
QwfPWc+cWhnCuWEkpejK7fV7kyXRPhOOp3eJ66QhRi7hv1VTF732Q9G/OW2U/kxAFexvAZzhAXcP
nb/YDkdc5oUwz1zaU5Ak6YQhoRB65EWegvdp+VW6qGFxavVJ+mYNs/WLJdF8j5Lcj6mWCOHbgu2D
/HWJ4cm9xAzrP9qOWBZxFgRv4LDpPyqLcZhvJSj0q4p6/uOBJnh0rPqmSra+0r5L+6mG2j0EadNu
K4dg6Np3yvls5ciL9I465m1K2/R3hAPL2eFxT6vnUNkESuKIVNaW3TGnmj1xj0hwH7+Bp7TEafbD
YeLeUwLmhmslmhrUd0ElCsoHWp09RNGVrItSVLlqaoKqgFXZucKCW1KmSrEmqZPUd7YDTR1nVyFA
A3CjVRstj/feFjtgPD0TCoq+SIKU70jSo9m2qNdHWQVQ/QEC3RcX6eXESBpUpwTl87/Ubs1HaJvw
SqLBmllhhDPt1y6Q0Chxxv6bHks9qvOi2Qk1mKh4Vz1lBuWPfmBLmV/U2mBQwcSzIJmBGYyJXEY2
5jEwtwsLMo51COchhhi/sfR5oi+3WSPMIwWlQzeiC1JNRYGvCIMW2jD+vOnJOJG5Gd3LJzdrqtcA
lmF8s6aCRlo3NhM9yUr2kbOpHdVx74tV1GxdqJcpcH2dHbJBiY/Up53uiEgvu7eO2wuh89JNnU1E
a4xklFbQc1fkIEcQMxZwfocywUPc+tl/InX0u/BbADe5sf+UeRmdsMHof31m95c8C/2zKpOk3LuR
oRIpIhzBum6ssr/V3D2wrd6SGCp2rOBJxohbT10apxGzIVfi8yzs1r3gee70wTP8F+PYgmwUpTUh
rWYKMw0N2Q28b9/01pGQfTd+kEmLbNbuDKRA3FtSxz9NyMv/VvkVu15UiaWJ/gq/8/NrOQ45GyYX
vBfVAbxSMNrF3sT7xeHdv6kpDHZWEeCxgzFLZq6MHbipycczIkx5DsKQ6lK1UBW8cNM8BkGOJ3ac
VUSz+WySe0vQbNgOs1OAEl9Sz7thdrEGLKlc+U8TJRn8HnNOWCb2wvHJ8Hp4ceUy3ygMDtQzDUPl
r7pOWKmOURJAfMhURgDt8bMDUItTqSbJvOmIv1h33wV4UR+chKoQ0O5zG6kXy4/AIFu5AJy3Mpw5
bvMoAs7Bz4s0AukhY9HgSpUjU8IK4XS0oHcoMcH24s97iiGdUtgg1FCZTwtFMPXWolfEw1hHZVNy
YNcMLtr1lofy61NrerE1pw8WRhZyrJHm9CMBKqdIlzdLu0FXJwPOKmWS7z4laBDBsY7kFz/qZJ/B
CwQ6o1a8sqL2IpCcPoMY/P93DyOiZFPSJAz51Uwxag7TAWzE5DdknAHAM1kKUdAP0hPHdD6rqu3B
tswmTewrY2SPda8krYmI7jV+QUaC4AhWudBfLLbxJGPRrdgNHbnvTnx4XRMcKqcmqZG0k0UFXiiO
XiCLDnwItxJosIBPgtdH7Fj9gMqt9sko1N7TjNw/Ujy+JAOVHEcZuSiTRmXVnyn33Jzh3lk2hnJz
uaG5m2/jOGgWrelA4dp/y0iC9VA2jB9PmSVVc3Nda9C7FmtYsnZM7ZdHq5vsgPi1X4trkRQYJunf
I3hCS89h4vsPFtMbA/vHx5Jf7kmycWzmjPbnYEyg6GZFqW9gq3mVx4Warg2KgR2t2j7RwVtJ4NJ/
Jb1QlckK85O1xdqGjVBBssLwF42fKIGwGLLIxibPxijBy6Es91py9X53uINUL0teZ68BG1tmN/bG
f6jm4GoX+kn74nRt3mzoVgjPNc/1L+KOC8xk8rtbBjKWRWiZzlSsBKPHBEm9qYJz1iT8Ayj3sAVp
XQgBdXZWq56Q1zLYp+ni6eAjcOR8AE3gk5atqSVkmeetBplD+K0Lfew8VVi3jhkIC4fjienWcJ6i
iCIpVMtm6mQS4HqJvLcMFCCOqCyqy1OGdr6OMCYPajNWudtecdNm1a86xT377QeBGagtxPS+DuKu
H9dFZlvxc2oREEJZ97khkIdt3OCrAekhrVUCf8z9JASESIapKyqOmI/U1Z18oDZoDeJ3RCdcTCSJ
rmNqfTiNgr21sLyomHJY3l8tJy7in6hhbwWrjEMZrO634icaHHis2p7mgsp29NXr6D7+MIIF+C4f
XOUQwrSl3CJHkZxL+nHZkkKgbViiQ4F76f1FXsIZ8gF4ikVea1pVJDLQzOoj2pbsc9BvAFu+se9K
8a+hg3IJCYnkk4TyGKIaQhCyGE55iGXoyIG2BHcKvHUCHMWKO+7MCh2xpKjPu5WLV69V7GBp5MKY
1uF7x5aKSV1VcvrL+hwbK5PnjGuBdaMqWENSgjWZHy/iv3Dt+Bk7imgaureiTGt/XbEN+po5i5FD
rSCtuIHN01vH5fq5XIzFk5XqTzg6/kErZ1guWhjG0gzc6y4Au5C8+449scxYnCL4y4zhE15D3nJf
y1SHnwsVEUmyc90FiMfE6Q/2QzoFXCw/zt/qpkni20BGf0dlBsD0rlheBwf63qOV2STDuz+VTrqN
zAw7lZIyXfcvvHZyDM9VVTefrk54PEnBpL84YsKvbh4lC5dyoXyW5nH/2bFEZBNG0MawUSsXDBOV
77/MzAf2saca47sJhzD7xGAEwWwSbUFndBh7d9PELjkhXTASpaP/5VJNfyKHTKaW+6pI3np4XeEL
daRMWzw50e/ZTGYfeQ4h5UlV59Z5WO5ZkpafXGDnA+tfUpShF/Rb6plBJQL27yGBYRuYr5WY20+C
Etn0WoTlOLerxrj8Px8bUpaOXG3/9GjZD+d+QM8VjBrISYMiWFdXrdwuTMwEXhJmwfXSR172EwOc
vEwz3YwnJ48atLqiD9TeHRYuoFD51D7NhhxRptXwXVwurcRoUb1o7p0Cf12PXfhEITRXbhIgKLtF
U4W/kJzVy+C7BsKGqExntnz8ln2pIzm2vxz4Ptb7SEjcWi8kvtaKQ9o/OtJp4X810jL0MXgm/Su5
n5bH1sCLcOnDkBeW2aY9eASUzQbIXIU3KuoKdQujcCQNx6RliX/snwTBbgvSgrqXeKabrSMleUSw
mBCyiRePyKvCKpNnz4LuZmcTXQ9ba+l0eE/ylkgpd5h4jcQJ+AN0F9iqjMycteXPJ9VVjXaD/zjk
ZKZPATphEzPWb+JFhH8WJCXKmXkK3hOwG/gsCrjL5CksqjK5FbrluluqMdowE7nef1FNgHcNOxmV
GO6PPXMZxpuP1gTBALgQSUDWBUhkr15vUVOhUUHhPgbIlKNbbQWYrgFNSTIHAOPCc+KmD0attHui
KGx2k93oEdI2AEy9tYca94ZH3i52ObeTh0Juz+HvGuAsWKvU1fUOUTomwEr562kam/q96tsWwSMf
5gRn5QPbyXSLo2+XckEl4TsAVQGpl5TfAyfYdAuLyC3OTj5kfbezZyWtTwV2S/5SQwSXsU9475yg
buHO0w7/myUe69M3CAclF2Muzzd3GuxiWfkeNq4f2w5yPjcOlgggMVy2heZL3YeAWPgRfykA2Msn
aYEggaSTV+nw2tAT+Ip2OyVUKITJPwDbQ/GideiD98apsC8tPkNuxRK/E/WdIvqm4cmhg8DL5t9z
T6NxWiaorMRCvVU4J3iwpZ0wQiBQPLhJSZJf1ZA0P2UcRiwAHMFfiRsEuyA07Joe8vd8wt4t2s82
m+IfJLyw+T3yoqAmEl831yMrbtu3GjQD5Hh2gPdYaFYDBYAg3h9uuPwurFQRiuNiR7CPFnI6axSH
jhiwpV6DyR4P5WKrc5uOcf+G2Wfy7g9IQLvv3R5kwUYNeqZNZIg5R/yUxPwrdUVV+orE5PJ72gWZ
U8+irWZPWUXwQzMRg2ge9inSUj7sdBTKm/ZNcXRlobfaye3/JLE+svQ487Gj0WujL8Hi0kzFWgyD
1sIjuSOnYNuYqLJl7zQ1Q9DAsxFOnsV6x49ZqbBwAqhhi+WltbBZbfxKjF91Uk3RvqCqcobdFEd0
Jng524g1SPaa8kEOD/AMUPxjd1q+akQwjKJOveQzMQje7Ws0qeABv+SGsTKuCNUbAl24HBMCoAVD
zxyCXONc1IdUmBbpaFZX5Mi6JZIjau/PkAbqPbQGxwfcM49iwXhj8S/29Wyeg7odLph45IHGHIvs
TuFiuKhHUARzJKPHyr8G8RrVZvn0epUBsbKn8dMmDy3YMBEPtU3FVzjjc/UPXJYSagjr6BWBic+4
ssLc4iCLBPHOmvJzMrlV7jSvSaQqKvY44rBKDg336xg2ygkHKtvFBEJ2ueW6teDDiHzlrQtcuPW+
GVBBEzzIPnx0/IWHKphEwXNvWvELd2WT92wbcs1eYFkwTnoHn7gBv0M+22n4ggM2uy5dVTaADUJj
PZslHKkw01Fg3ybt9PaJs4wQIVNY+93SffNc2JaKP6QaLPFATrjtMY1dd6cJYpwo1Z2ffH9Gk7Wy
4DozWnVfJkCDXbOJc/+yZWmyd9oYlndtSW5tzIJy3YR8rC/0IWbvHSrOGh+sEn/RHhZ1oi0zOlcD
vTprmKcROlROERFRYpoNziD3i2feC0STGAk8a5tJHaFe5xW5xl1XyYUIy5jxiE4nDTIPCLDP5peu
O1pQ6Y52AsodQKFGY752Sm4PLkYXQ4LyUPR2IPNNwvPJVbcSg3zNRybLTTcsI9O9N1vPKpwtcsbV
Y6F9WbCTJ/sxJ6lDjdL/nJ1Zj9zIlYX/iuHnIYZkcB3MzEPuyVKVpFJJaumFkCU1933nr58v5JdK
ZiKJGrthA1a3IyN448Zdzj3HNfvvGrSLycvUjEkABZ3aUJYwB5cxGQatqCYHcE2NB6VHXVPdCuQM
MmXTGSV9mMpBCwQy+1L3p/6ZYYBgrv621brrGVvsy4kxSsai2pG6ZQFuLZ92fRXmrfoJvtwYxW9f
obXfvEQCqrwvrVP04yNAHaUMfrkE27F/oH/GBQPzPQKXPzodeGMU1jJGep/I9WZkOAxbdYMUIguI
IE7oiTD6YE5kn0/U9J151xV68T2qtaI/xoZS0UDSKmF0x5iHrGNcb2RAKN/aGRBOcaJdFIbfwt7A
Y50m1EKn8qDl4OPM9u9//uM///e/f47/FfwuPhTphJTRP6C/+gAIpG3+55+a9s9/4Nbl/3z+9T//
JA2BpdK0YXQhanNNKlz8+c8fzxEab/zd/yGSIGuZvip/+FZbVTsyn+GYqqn21dLJJ5j2Y06bwXlk
uBvVncheaofO/ZjQ14qAJ93/Nfblj9FtitxoRbjMdFqu7KBe/hi6d5M18O5/SzTgHjvNKN2/NGZa
2r3eZ1N2REiFceAqCQkp3rgyQ/mmqau2sASs/cK4XFk36AEpoTJ8JVZMjnU2IctiAY6zbSt4x3Dk
T82H4Or+mpp7uV0B4ZxwNIOaORxwNnLul4sCm6KUZIP3RgBkaB4d0VkQR7aGmW3ox9J62gxcG1xz
2ZjaB1Nn7hQifNNNeZ2FTVmopJu6Q+e1UE8WZdqYIlbdERQgqSnxiQoC18kYl/2nQet8xwsyEpt3
9zex+GRCdQWUwo7pGroB0sp1Lvegc0CzGfTq82RrPfCkcvwOe16/b3QVqi5BUPPXpOvB+f6q8v/1
ldUKTVc1BFaoYmIopmZIq35ltcXcJKHpW8UnqB4RsShzJ3vXJ0wWMkY8t1vKwTb9ZTRmz6GDOseK
mZo3VheGbWCtOv+l6perd2Bl66ZRi09+MbTPSSbMT0EjYbrwI64sJS1+uVHhmLoAmGe5hiFN6NVG
G10oNASM4lPTklnmAD+2DBPVhy5xx0Ntq87n+we7/JyabmCQ4A0dE7vU1cXnNCHsqUbGH55RnWRu
IXRlm4U6BsRyUX6i4E/fyCI8vr/q9YGyqkkB39B0gnBTvdwlNQ42SvPtuUgI0TezYv0rbKhg0zVT
5p9vXgszpTLmmBq8p0sfg21WKiU2/5nWufhMoAhvCeNokaxGMU13f7Ebx2kIQ7MdXTNotNoLSzEY
ArcoXUthIDnOD3vdj0lO40AFpDO/RrKOrGQaadP+/rratd0YLOxYfEX8qCvkD3tlN6YCeFR3U/8Z
9JVXKqJOD7WAizeg1oKodgNFfTTM9Y/M0r4aUqNnmzQtOgM+jBU13tZi8GEgn3Phf/kAZcmL6/bG
yiW+8RstEk6q0BZFR1Vd/MYqLIOhgbzieTJQJtmEmUVZjnlp4yFv0H2M0qL6ev9Ylg4X67Z1/BR2
xpHgQi5PJSRbnp1QMZ517jbAQOYHWooC4KMtGJwFLFInw1Lo3jN+0h4iJHG393/ADUPHX2r8Dqpb
miUWhp70GmMiXWA/W92on1OjoZJUpj5g3L5bWWr5suMjDQkJws8CaIMuQ1xuNohHv3Oy0nqG0M7d
lczVHoDfkxPSzj/mcflQEvltmH8VO03zYdkoCsAB9Zyd7u/52lebruaa/BiVnavm4pVrEXMBxz+a
z8rg6vDdjo52LtP0L6bpifQLqFj7VJ12zMhGKytff26eJYdFHYcnnWO4PAF3HmrXLA3jGcgHHVDF
HO3dSP3p4MyJ+Y6m1PsUrNHB7ywJDnHKh/sbv/7YJs8TT6OmEVKAtrhcnhfKYWag0Z71mEhWi4di
hPQpnHciavp/3V/r+i5Ztq0iVGfoXHtabZdrITGN7kbj+M8qcMaD2rgyoQvNIxDpdpurY3y8v54m
L+fFw2SDrRQ2ToaJZBUqqcsFMxAXvaNmdPkCRSsfEDeMxamn40lpOPLN+mC1g3rOkLmBRGoKkLmz
Z0ucJ0Tt5g8NlJP/KgDbiw3AVvtbK3Sl5OrHPozqZRg/uaHpvr//ixcnZFng2bkLtqXyn0JzF2bY
N1MHYayWP+hzPp/gC6tPhZJpO5px6XMQqmv373o9oeoWnwTaXpeK7WI9FcgRAuhJRXfSRaE2Hxhc
h0TUh+efhgXs4s7h/gb/eK9Xn4QdgldSHRs2L4fb7y78aQ9eogDAVD3QR24/u4aSHQ1Dz7dWqI7n
SMziL2UwEnTgRuAgZdYmx5nO9U4lf9mbuj6uPOpLB/Tv32MTMWCQ8Bq6i+unpfCpdDp0SuBl8ixE
07MWv4a49MO//ZIW3LkOR8nxo6bxMQcwA8kwzKifDASKHE+gdvp55YAWuc6fHwQEyRECd0hXZXEh
adVpwCVbPkmQpf0WQmhACgY6TRinGavvkY8ERExhFjIjlBoncTA7Rf07LfUo3PWZQafx/i+6YSOa
7bqu6ai6I83l8hK5qjIQ9I8tYAArPbixNn2CW2o6UncQv1WNgtH99RauWB4A74HmWhZIZ13VFzaZ
dMjfdJQ5HioYo6ENhsVpeNQTi+Z2JcDkn5yqtsanmsr2C+qafb1iorr0CgsTJY7l1ef8NWKwRdze
dCmKMU3YPIRjOp1bJOogBlXHL25UPxHsG9Bohe+lbu2vTPZqSH8F71JFudxCOPWEVBLk4vR1xo0N
BgpSYM35O+ghWAqsId74oRV9moRtnyKRggTJqDACmf1x/xCXH80hZeaDQQZp8LxQWr38aI0BlyFZ
e3ou+emo3Vgm5DV29J7nz95qyBU8319v8YxYjmMZrslotKrTDHf/eOJXoVyo16ENF7hydhy3Vxny
pPg80mesAmbdNmk28Xiv2OXCubMk2ShPtmCfmqpZi5trMZtArd9pPaNVy5NNxRvJjwm+otZotpZZ
jXu4FosV41i81izq2CZ5gGbppmRyXBgnanlTBtwTPQLHdugcZkynme+tlHbJqVLLejpA+KUo57HR
ypaGPbiGbdzR+VnZvLj+Ia4K5YjOW2o6RA2LD5yrQHtqZr48lH3U4R19trB9zoCTZ7zcVtf8ZXSa
xVhvR8FvJwJIejJ41tpxerH7yGzetTRc1S9Udk0KJLAIq9G3QUi1HMC8MG4+xYD8kucKRg5/p9JX
c382BsSbew3IPo4n7Gr1uYS0NSSDrYDKQWgBiT2w6DYkQiunCKHoaCg19dxADYSwT2aM9EynuFBk
DhqpkTd0Wdej3xiBrt8yJ6UEL2KAmPlzDLY+/UBoDR3hOIxjp2/Qj4CW+77NXt0RcnPXFAKqGtI5
3ZJH/MpmdeB6yCEAUbKanOZo4g/Whu4ibDj6XP6ipuKsfDRpHK8dC7ZPQ03VNf5y+HLS8bxaMGkY
3UaKLPPUYWw/wpVbfkITNVhZ5epJ+/cypNU6l4KXdrGvEvaWGLx55oHVQMaZouG5NgRCLUYvUHsu
9bOSwbGI/nfI2BNyJWmZNVs7nJKV2HLpyfkhpJQm8BiN6otrLN76MRHwXaIO4AWuMXw2qjQ65MhS
ezlCfD0E85ICMipKj2y3WjmEG9dDpyplUSmwySuWR61BzFeUkYZkCJOFWyvPo/cZNEb7QVrhyEzH
GbiPjU4k+sMp1ZgP903rxpcmnxHYFRG9If48Ma++dJg1+jxlACmDXAPxChw0+6VEWfR2C9bBtKk8
k0B4VWsRK/RD0dkIkfOlZyYTYTYdrUfh+JN5COIh+AqSH/L/+zu7cWn4ojY0icRM8MYsjCtuwrEM
szD0GgNFHKNvHhgeBFHfASwzdeQw7i93y5ihX9ZUAOD8hTlf3plaTaaWbljoDVbKMzomNf7Nx3mM
Y3KA5QGVlLSEYmOKy3eBT3dgclrtvVpXP+//kKuoAGOmOk7JybZkBXgZlvTGCHigDjIPBlUdafXR
Hh2POZ0x+ctAq3TeVEhWie9jA2hvS/KkRzuroFi8mR1TCX4l9qiW7/1Oh20VppZ6tpQNnQ1T7GrN
DXSxKYglYy+O5qF8mkEk9e8rzWbS31XhOGq2md+54lTkRg0AB0Qt3Jz3N3j1gvOYCqrshJ6EwsJY
ZP2QRKIfrVOIcQCr/5Zksce272F3BTeE9t/9xZalH95RTpO/TCDEFFWWiQeghtyJeCQgzUtFfgih
FfrJiCcs2YkzWSecmk02iv7mfNCBDVRSmKt/KVHjSd/xj+afdLAw/tZ2mugRwWytPKDhq/+MiWG1
FRO8YfHkZJTcbW6YRQVwYYFToTLT20QeVJizAKeNVK0R2M1nc9ad4rGlqfH3/dO54TctToVjIQUU
+tLmRyvWKbUriTdMbr9DVsgEEWtHXowbO5RCb941IkDmsAziz/dXvjIC9MAFNKq4bR4omi6Xe21S
DVGmKsIOLVRmmeLRgwzgZxc9ZKC8H+8vdsNJEuCbJF9M+Akqq5eLCZNhAK2sUNETznhuma/calPy
/3iE8FN0jmxDt0isFtH8gMBDHzHw7DVzQjUTgDPYUVVT0PCEUwkihQ7BoQkcnJ9m+/sbvPUdCc1U
S8VfymL15QZncDluaxSxh5hQSvlOL44tlMO70GH5rGFolfEoYxvo83C8v/J1bEzLQfppDJb3QVtc
ZjDsYujcJPFaxyjs96FC+WePKEr4SQ90mrojSo1IWxSj/3bTlbGUfO/J8pnbudxyXRpiqhU/9krk
XfbJUCqbCTT7u3GMrd8jEnQoYQQFMy3UWsuVN//KeGWhnOK8SqOQgpqQn+PVowt0PIicbtY9iyG6
bcHf9XHWfagAYzVbSa+uzpcMh26kRhuQTXJFL5cywXTk1Id0DzlnnQk8NJ1sIOebwGrG/QT1Hi1f
NXurI+JQ5aq8QuD7iVsvF61T4PqTKmwvhbvjgTQLFis0gTb53EbHlt7Hynlev708CSQ6lkP9TLV4
Gi4X1O0M7ZwkM3nyGB1gMhLx8Dj+u7KQIUC9ZNrkUcbuyxzy9pBJDyYd9UMxwlnzRmuWT5NmU3ug
SYBZLYzKsOLE8APf8Jq2co9NC7ITWop8Z9S22IDUVV9y5tNWdn91eeWivFPy/rCkuzjtyIcSc1R9
4aVNbIWAd7sZsMxAvL5xCd09CA5ho7bNzD7VQFffGtmxOq1KIg2d8AdffHn0hqrVePfYhHGJRvzX
2kY8APaPongCk5XAkRE0zBq8/Zjp/1j4SJp41Ocu15wVJByzoCeYQzWMgZQq3vtK4b53EDs5BpLq
DUBsFq9Y9Y1b68pIkk6XoWt83cWqGg2OIWgNb1IzocJG1TQQOwU+xVgtBEd7f4/SVC5SMHmu0EFy
hXjMeX4uV8tSu4sVJTc8o8QztKGdb2naa4conH4IyAy9+8vd2hx5AOEigQcP+sJyOybZIsifBIQR
U7Zt9QidPBU8Sw47wUrKccteZW1V6ITLRMqLwLzSqmE2aLB4aYdKhCo696TA1n3I7VycWyDvn9tI
03aULwt1xXC0m9t08E7kXCScyx5GDfUB/LGh6wmI1zMHdPNcFluYccZ6UzFW4u/dCBjaHqkNFW1d
tHsNVCICd3Kpf7XCgqPfZ2J/wz8bw5EJzd6kHuYczonPoCt8fQUOcMsIbHgU8G7UWHHjl0bgt74f
1BHDwLMDCLEH/AlThp2d8piUZgoTZeV8rgIdjE4iJzA40ibXXuQwMyD8spoCyMWztv2FnmN9ZCA1
e3q7rTmWqjkWMEUsYWHaRuuMlarWhtcWVfsJgaXsoW1hd4qa2Vjxjdffm+qFJihSEsIT4Cw2hDKB
qcBKYROg9urWD1t931UGXM9RL1YcoTTbywsrCyUqU8eOZl1jXpLAbGqmAW2g+w5wqwAaZFuP2i8A
xPuDTwS+B0nv7yZRMh+jQspy/1CvH3qWt+mNAzsClfzH8l/FFAKyJTgnctebQmd+l5bGY1JCdEuJ
zUeJHtihHsIgcH/N65vMmiCLbGyUyNhZhI2QMaIHOEm+Ckp1z+o8QmNmDwJ9Rjt/MgtklpuhZwC7
UH7eX/jaTmXshOXIZqTEGV3ei8YZyqoCDeRZcWYZj6XRQJAOXXKVfLm/0C37kdm8TKooIyyhFL1i
9tUk8Bch/BAe0t3lu8gKP9cqR3t/pVvmwzEasmrLB1zmmUnYqtGkB45XhrUCgs1qUaOM6vhBGwYo
45K86j8mqZ19Gzo1/m3yNn68/wNunakMIijQWDpJwOIFIHctFSWbLA/mqPm9Dz0gQkbk+2/3MeRr
hIcON4VuzRJs1Me2odhwJnhmGMc9zKZt5RwTyotv9jKsw/sJHI+iM02SSxuhfDs7c2kjbAnM9Ltt
zPkDo0Q1OZz66/7J3bgGBLuOpQP8k/+SRvTq6tlGaICfdk1vLCdl76tadqDGPW77vkJcG+wZMTaq
yyat0pVvdmtlQj9cjmULPp7881cr0+eR8HB8DiPj2Tcok+Kdm7dMefCeQlkb29kRWr9uB6Zsrfl0
42ZQm6T9RUMS8MXyZhRRzzxp2Nle6OaMYSl0t6Y2TXbd4ETH++d7/QoSbrkMeeJsVAoqi/cijJX+
z9ylx+wwbSx/ioZTZlBUoU4M14qCUuD9BW/4Urbl0CDi3eXfy2NVysEuyxj3ogVwKffmuTNduE0i
gYLiUNQ7G9qP+0ve2qONk9EwVazIFJdfkrxhqOBlE57bw7EdAKB9MHRmF1S7MOCYSdwVd3Pr8wFx
oExpkYMCn7lcD0bsWZ1EJTxh6KAL+EWQkM0IkgzO2301XVmSXUFF6rqsEbXTWJVqL7y5MN2vWh/2
O8cci5XbfusmQPVhUhTCpdjLHpveaJAAwr7ilRXsyZWbKV/QAsh3QV8AbjcbvdnCxPg9sv03QjZx
LNQhhO044PwMkH6LGA36+gSBPgJ1DdxvvmEM1vrSFO5XXQNjbYzMRdQyLXuzueiEg9BlyiRBWNKZ
v774RWuHZZ9QA6VgdWyDJNgZbuG/dJCS7CpmM6OVyPCGfeqwIVK5d/mQ4I4uF4SdgAHugSSzbxsD
feuoP+u57p8RJqLVbjaf7+/vCn0hTxWiVxJKiIBB+y3ugxrXkxm5nfAg9Wm3ZhBDcQPUcBcNA2MJ
I7HBpo8EhBu9YZMq9PVjIYd8Bnq/UDuEzbBy4DeeZ50CA00iHi+u5+IrjwgtToU1CA9J24auuYO2
+wZMCiOqFrqQp3pwy0PDHMOpAon17Fhxerh/JDduLDmnRKLAmwOgTn6hV5/c8GfHj7paRwpn8I8R
3XRvrOpmH1ZFsLLZG/5PaABXaTk6AF/0xdMJfaCAoLTTvThz1AeGTGBE7TrrSxHP0e/JjqfHVvTq
ipe/ccKAxgEAkBFIr7twuq1r2r09moaXqxD5wijudjO6EHC4bNIKRdlND6XgU9BCe7OFm91+sI0h
7FZ2Lu/NIojnPQXHY9IP4y4vPjPUkzGkfSRAE2qL36Jm8D/OfajPb79N4GZMyq2yTQ/JzOW3LNIB
Br5CE57m2/RdOvhMi7LRmcxnIk/kdHrfbjsu3hekCl8TV3W5HgrFA+KxdL9qRct+jYpheejHK08F
owcrb+cNM5WNfl1m94SSS1Ao7H2BUhup4alUbreQvY4IV7bwJwd6CHf5/X3d8EoEH0BwZAoCeF5+
zld3wk3iuRclr2YGUP3F7cnqNsz/obIk0HBA5tV1/JUlb+wP4yTH4hLypi3NlImYmOfM0T1mt9R3
dWGWFPsa2Pss6E3v7+7GjaCUaVKd/nfrYWElTYSomx/7yDxpEqNjwrwxbAJUwXdMzjHiLfrxmyIG
6zDAaUCKOZnP93/ADT/AjJxDs43bAPpy4YSnKLXzyC8ZrQyHWWE8XkjoG6Q30G7oowY/EcidZMtg
llOt3JAbJV28LSNOgK5JishoLz8tM8xVUxVhShhk2hNjgj5Ec6qF+tKMdjbiXYoDP18UJk+DrsXb
3kHK25lD57fR2tb+/jnc8Aq0UklxQTlj2H8mT16ZWTIqKlm1mjzMSqL9xjKybZnG5tuD+derLCup
PUxEHez4yYOpxv5Od0cD2Q9YoVsnK77Ypvs8R2XtdVG+huO+9Zl5WGxuEh0uxkAuj9rIAXK6DK0/
DIyEGQ9TDY3DixuY2iealun3dlShAbS11B5XgrYbd0k2fyiXkMjDtbV4Z+JW0S2IKeMHKCDqk5M3
+jGONTQrgmjt/f7TSFp4dsf5E+k6NuNBywCmHfgzgdLFg12nBmIqoFpR7YmyDH2Lruza8ox6X+cf
AmQi0fUdc2Dep6pi4HhGOpqJopXn/Np1gZuk+yNr9jpucvGcE/Qksz9l2UNM3F8hEVpP0VYl5vs4
lebwvmvztSmf69OWqG2cJYMaEsq+cCdMRQWmqsRI0oZjdsxTNdpXZtbsbN1Yi1WuLUqYLuUZOYcF
hNpdfFgkWltUhhhri62q+RFqUQ6TJ1cURp+8ZeY81LOdOrmwJt6/qDe2KIGEvODgeZicWTiN3iq7
GB1Z3xshpKt5SevssYvCvNiWSULL/v5q1zkHlRrawdiuxmDtcjXBzCqyI6BrIbZ1nlKo0PZ+2aEV
g8g37LlT17VbvZQ4dcrd/s/7i1/bD+08OYzAfm2qCwvfXDDZYQ/oT3pmlFHhS7tpU5tlz4y95W7S
IKpWQohrHyizGzr9lBh5Da4mG0UGfR2iPF7rVxRRzVQ/DqBY9vd3df0BeVotCsMyDmR4aXErBluH
whcNc28iqP5QNM78pDBD7qVt7q6lNLfW4llTKdtQ6iayv3R7dmSnJXinyYNjSAI7MmioYf9mTjlZ
K87eWIrESULmuUxgvRbxV4ySfTvAJ+5NnR39QGsr/ZDHSrpT5jleMcrbS8GmRycQ3OnSz6HIUaqQ
XfWMYBTjBxhF8pNeGPkeWvE1/PMNE2REQkJOCGJl0/PyAJ2mR6vPzQavh+3r6NSwZ2fRAOajgCBw
HtpuZWt/piAufbhJ21wCcmya9rA+Xi7IJLEaDpbfe+gJZohtOmZ0nsLR/1QYlfkN+Qn1WBcOXH11
RunECnjHdmWmDyc9RWwGV14iRYvo7n2bvXZ2Jg6HzAUwEjW4ZSUsq9GG02MUr+A6gFVDn4K93fmJ
F8IlAxHHeIQb9I3DXhQdmB0EvUyhWLrzZUDfZcaQpxBzegIC378UEM1fxiqEORM2iIPWIFZ3f483
rEqGBgAIGPOycDuLk3dHqHWyqPMaeKK9HD7kMzX++WTbjXb8fyzFLAzABXJtunSXS0VaN/ZhqrUe
PF0p6Xbgn4USGIeQxGylvXZrV7gZQ5ZRZG1xYU8ocHcQX8WtN/ZR88FRNPdIwKu9UOhwVg7whpHY
FKIpnJAT2eay6RlBslGqld16ajXCOK/U7mmwUVS1w3h4rKsJrqq5eHtKTcGNr0UMDcqFjPPyKAO3
qR07U2uvGGbgJjvoTnygaCmyjRny1CFkywigjeGR1j1cWIUrUv8XxCxls9LyveEpiL14lzVAiVQm
FvFA16XIHNcFGHAIfqePLXIH4TmvK8joSHIUOFA7w0+3bzYkR+CYJKiJdZfPs91MFBpmo/FskY3H
CdmtQwQJzMlQIE66v9St/ckjJg11iS7dxbOFKteYoBtFdC4Jd3zV/ZXPkb8HdzdBYaD0h/vLXQce
Jl0vXkeaUnTQl2havetJG0Oz9lxuPmz8TLhP6GWcyrz4iL5QdGqkVBf0Ps3K3by5T8IAEmCKCFfA
C8gK80lBnNcbGzN6gdkj/WuwzGAH+4KkVSzr/f2N3sgCqVDLW0PkCyRg+cTEhBll1Za9ZzKFBQAt
ThAqT1ET205DC81MU6NQEkyRA7VkNo8kTFnwr6RWku+jljTn+7/m2l1wlxgtkvVWkGpLdxFOEJpD
RzNTd6uGYIcI2/zk9kk1HdVGK9Zs6vojy5sLgYOcrJW2dXl5+7COJyOtVE+rCqTM4gQe+B1KdeLz
BIf4i2tBuY3qVJzs6i4pVxCP1+6KtsCfbjZ+kfd2cWGBGmkT1EqqR4+k2tpNXH7Xhjr6XeQKrDKu
lAo229j58eYDBopOQE1phXmqJc4yhqvVMAdUeQMNUjkjbp33eaY3OydoshVLvvEtKXACXKJURQS4
hBA5jVmFhklxaigS8T23x+kMaQrkgyrke/d3Jc/qMmphVF3OaBnUz1U+5uWHDHgjJaf+5AUgpg+0
VU2om3PzlIL+O6F5CzCgUcDAxOUIy0SZr9yhGzu1gb/zOXkLyBYWj4ADHW8mh0o9Qqbi2JCKbAZ0
STawyq0FaDeWAj1ENwSAFGN4y6ZSoyqC2DOpvBIw/F5zp/RThjwSCqh1tOICbxgoRSH6ghSnSBmW
/bKa8g/K0CO7ghkVeP+oNB6Y9wz1eliiv2YlF/mh5roUb37K6LfCqqCRXzLX7sgzeFULAh8bTWGI
+KNAHgT4UmBPNsG1Pc+7Fq68n6VbD+kbh23BOoOXsYRBSC8HqRZrtmgSqihi517mDmV2nCvVzQ5V
mMDqmFkdIigFVd8VZ3frgMFnyaarpHZYYjipC5Y989yZNyfIpfqV+SOCLnrjdMwD6lb5K1dQuLt/
Ua5fF7YJkQTwB/mSLjtp2ijVh1w/8+pKNI/W3JSHdtQzhrCq7DgozRp9wHI94MayqienqijqOcuo
ROug07VGxzhPWloEsNMLVCzRtw2D7ilu1bTLN7JFpa5Y0NIfyGVpLci2ueQKWua4alHkIfPS4ozO
VdOfygmi2m0magsy7A7a2DzQGITLTGcX0sDfD8447O8f9NWzivHD80gBCqwJLmGJCq4rVHjnLNDP
aAe1FHOrMR9eahP80sGdo0r9MKLYaR18xfX9QwltCNJZaZkEj0NJjX0fQk4frcTiVwU6fhMFGyHh
s8xCMS55ebHCwAoAsZbTOS0rc1MEQf0w0lndmozNAKUIEbphwnXrIClFDS8JjiUSa29NaeWP4KmV
IRyTSmBULn+ExguvREyTnAdgOnvbYUHExEfPttufKmLGKyHq8o2Xy1FYJ/WQ8/SEqZfLhcaEvlGm
9+fQGsb6Q5K5KdNJ4YQS+KHBTGJ7A3ltgnAzqm/RRMsTVYQVc5Rbev088RuAjVGa4JKrIP8WzxOM
9REiGkZ/RiJP/9uap/RLWofpU92E/cp25SdcLEUBEssD5UCBczmTOqP0pzaD2UGSl9uITVTN3iIB
W3karq81pRb6hzKOwIEtY0Y3M3M68UN/7vtyeqxTxnqhqkCVJh3VjQO73eb+bbrxESXtCo+sTMWp
e15+RDdmPjPX5u4s+HrDS58UxONdJqYxQ+0ws1KPETfdRyER4eJNkLaGutI5WPpqWvJES4QyDDYD
hlMXZmSViQ3reNCcMbIYjYLYyKf0wHgdwyRJZcN8lStRhwRlJtDwXiNVuho4k8uzdZ4oyjMEOvKA
Xj2JXe72NqLs8xkhrkB3T31NYp9sHPSf0gN02rXz4ND7Uz/nBlR5lNOdtnSHbT2rvfOtQ2lFexpm
xxHH1NIj5ZsCwV55ED3053tFhb7g2DBgFtTbYKRc8DP06zj9oHWxjTZHIQehvjsuSszPDdLl8GhG
ISycb/3CoEp4JjT6M1yTZQhlRG4E3jeg9xVVL3nYIQXdImrTKCnTFH2fP3S23h6EFikrUer1hRHg
cSUcDw8hs/jLk00EotWjNflnVQVJGpN7bUNryr68eXusQmfYIKnDehbfr0Y1uNCNzj+jWafHm6Dp
JFeU0Q9UDTuzdI6OBTh8b4+JboAlzYJPb10fQAnzG4QZ4GaRP7ncZWgX+ciIlXuebZ/ZUDxVvel6
ek5zmPg/kAcMdkmQdi5cXVa7Np9+7S1gtCGdoXTHKCHh5OXiMPKVMNvM7nnsNfSBVDN7F1dO9qHX
IHysHFa9v9kb61GIgY9Pzv0wvSD//NVlcSG57cN4tM9NUqFpXAjRI3ZaM1zWlAoJQBNUK9HjjZcV
vhwCDtIQiWlYPmqW5ROAV7l9DuZWjoKgdj4XpB/qRI/crnwBe2UVFjQyANNEEcHzFDGtOmhh9pg0
bpqvXKdbRwC2nAI1t1PSKl0eQZ3CB0CTniNAgsJTgvEFtvBq7/dq8piVSrQS7dxYjg6JxeAYwFY5
cnC53JDHdov6k3kOxjjbhC2DIUUwWXst0MbNpNJduP+Fr+M7gG4ULUjfdVldXLwHo8FZokoTeF2B
lMFmLnXkSGEQ0X5YhZ+/q3rTQuNrMvrPMMCjSuQiV5Kf7v+G6xeB14D1GViE5eLKcWQWjWRfNOCz
Rq04dQ1q7UkUpog0UCTJAxgOU9zdG9u51FBp50L8yH/LdFN6s1emndHkokgwBB5seu4uo2d6dAs7
PzDYv8ZucR20sJRMT2R+Qg9s8U2FSt0ZzZjAQ0xc0Q+QUAbF3lSZ09z3aeO+FezKzqhbygQexhHZ
x7ncmVYmJVpGOtrMttKc0bpUNnlmJd+QNV4rTNy6rYCCKC9R78JizcXtKH2BfqjWIdlmmvNBJAh4
5hZSZaUGfXg9DMY2HmFGhU4OPXMmkVDgdcPDffO5cby8OKTVJAgSBrvYr58qgVr2rntuu644DIP5
0Znm+J0PAuXtvoCIgeAFx8/pLks+UeqaswmNzbnnPI5OlqvlphZoI2zzPq23aZBFb+SbxOvA28Oj
SvWXJJ5s8/JjRrMBN/+gQJs2avojiAeTyXytOjFR1q7wStz4mLKAR5mJHri8jAs71YMh0wJ0FM5z
2VAnqKpG/e2XlfaX1SdIo1TMTXvG1I5oPE+d+jgbSvwVJUBjxSVdu8A/I2QYMdAs0hvpsl7dzLKY
W8HYcnUeS8WhUNvCm1UnyaNT1PVZI8M/3refPwSvl5E+I2uELCRStIrJsi8XLFpEDpEwKc8uyjVQ
llhpphQenOS29TIjR8GGhZ9BUC65aY6ta1TK84ggSvXOHNSk+tuvlMn0rGhSrOcBcVS0a+omEz/s
uLMClHkGEUZbw++i7DzqU9kdXG3IIWiOanSMNrGuo+OJ8CDCvpuRdq4abaYgcMXX0LUR7zlqddWE
B9NIevD6zFLo31QU437CsYXEogNNuL1PhzhIPjh5kXWbyK9zZX//iK49NAzGWAVPBQMXhJeXJ5SL
Qucg+P1RU/pHd5yf6ZiOJxoj2aGZwPOqoz+uxB7X15pQXdL3UfOUXajFmopiIHRtJdC4IuS4i2rk
m9XctJC3ogj51u0BlyKsYvCCTI/m92J78ZTloZKl57Ga9C8G6hXBrk2cZtz6tt6Nx7IfwSjPNf50
ZeXrdIyePgM7dCq52+BXL1fO3CCr6QJ3ZwsGoJGZ9UAFfaIECLhQDEkOjhGhG1n1aLfO+LgVz3n9
WckAGVWgsEPhjCro5epMfVU1z9Z4NvtMwMzNLCGVhHHfU9l5zFNn/pjLQez7h33ju7q0JOisUXxl
YnTxZHRApem5o0Nt62NYnfqcscGTqhch5NjN299CKNZsAfGm7HrT77rcYRSg/jBpTX9WK9XcWw16
4QQ47maOxVqd6uow/4DCdLgBbNICml2XS9mQNk9jEbbnEqwlSppptUfnb3gaA1Xz8jhNUFNN1jCl
V4cpsSfUfuhugRKjrb9YlLzSGIqoObd+AO095TDzya4mt4Q/rQw+3/9y0hwu/CQMS0TkoJUAlPL5
FjuMphjJTYRZzl0zuPuR/tZTNpTuJoCibD8xubibEqJHp8ulSHdlrLy+1++TTLwkkkKW7BEOWLxP
SQQsCrmj6lwIBtZhxHePRj6kEE7PdfgeQuN0O9F3MvgFCIrv0CKudGRF3gxuJzgH/0c1n/4Blrzk
rEncAgVlR6vP2SxgoWg7E+UDhMA3KWy2L/fP/OoxlGtJ9hBBZ5ia28ILdqYOvSYkvGdzEiBZc0Qz
403eQmJ6wKOYByOsfG3lht5aE0w5kQ5NNXinl27BgGGjtvzqXDVmGZ7KTAvHz1atIGhdUBZ6thmb
f2vjR56pQasSTyRbxUvCVN9ORyXpzIrCXlf8tpih2lpzYH2eOjg+7h/pdUGZtQguMGRiKyLvxZmW
ceRbZtbVZ4UvHHd0Z8s8DbZp3TaUbBV/0k4EBG62d8rS/UygXpr7MIn05llBwNSPN42oinbFF984
dAJLIFeg3mWVdfGjYBVpW1Sts3OMrttXIIn9d/L7UNkA2+uP1KWC5u2fmSI2iabkJZL3+tJ3lPls
2kohsnOXZlVDd3rUol2IONv83TcS44toUY1ciTF1eUcvfQjTLpQfGZoQmPQyOVH/j7Pz3I0bWdf1
FRFgDn+bnVuSZTmN/YfwjMfMqZh59fspzcbZbrbQhM4Ay7OAAVzNil94QzoYsUWZ7DQD7MidzczB
iSvfwrBwQsRElsn0KKum6GwYWBV9tO0iGfY1Bm3W01TriNm01jSU/2iY7Bh+ZWlt+Gq0mGDu09lU
Qbw4VL1uN0Seh+YcFmCDtYkqHMs+q844imM921V7uL+j3lg7qYVLDOHagI6WHYqoNBqnGOsMVG4Z
HwvF0o+pIsadXllfKjdKVroPMjVdzCHlYlJWKfNNQrm4B6s8L7UqTpqTSn/vnI5tcymcaa2O+CqJ
uhgGeh/gCZ40XuplrV1EHgpbcz2ccF3pnRMZboEUi4q7yL52HZrcgQKW396OCiYJn2v0UrVzSKyG
krSRFen3dMZp5BmT6CH4SnnGiz4kJvZv09byCkPf4SUYYvWXEilLy9axwpMN30z7ZA0jdzp8UBdR
+KnOjJ0Vp0F7AGUfK0coo1TcClHUMAGBHOjHuDJ7DR/oyrE26ZxNzkdkbVUUcoLMm3+0JSa1mGDi
6vV3oWhqtMsD3ayeIk+L412GYMfgxw2mQNvMrefxa2aaSL7Eut7/xn4in57mQmu7SzZFioFMrRHN
GvF5VBTKWXg1ckMbTUdWI92A67C8JyQPA5d65IQL0f1NdvvU0/ggVpSyyxCml4AOsCz8BpKAU4uY
7nhsKn3EpDuM4syHMtP8e3+0m8AUkDCQA2Jh1OHYBovAAgZ5OHk0rU+jnTl1tEVO3Kyfsap3nEMx
jXH6b1uHSadtXTzLnF084q3ycv8nvPHBwLIhfMJUprKwvJ+UQWTAkaea2sJYfDOgVHwTeM7geoqz
yv/HUPIk0fGBybF88bwidyY7LsSpRRZa+zZDmBi+KykR6u8RnS7z4/3hbkNFphZuIiXFV33BRQ17
6OqkAghgn3CDax5zgRkcDNdTponuEc/VbAN60Fq5ed8YUxaOSeu5dyFzLS4NMwGjiikVrrBiKrqt
3rW68G3FzL/0YaP4iNN0nyIP15v7n3qziJI6BvZBUnJwjVkm84Q1No1jxwbIVpiPDn7X55huNX6W
7dq7fnMLvw6FjiDEWsnNW2xZkURBg4CGfWwipf5pNt4sdthsps86Yiin3Jj7lRP55oBc+lLjnWL8
EiZplFFDnV6xj7Y5/x2gdv044Na11dz5V66r8Zf7M3kb/iIhyIUPI4Q1BAogn4U/6iIY08zYSzrm
sVSV9KPWWep3syOY2CVpYUfIJxclPsnJ0AYnXXFabaMGiEZtsZ7Vd/d/yk0iYNDeodQGPBQSDk/5
9S9R3aAJ3cbRj0OP0e6/yhRNjbPLXXdI2odqtJJQ6pFl6tOcAHLx7RrQ3z5JjXz4dv+H3O4uj6QZ
VQ3Z63Lg/Vz/EK9raGDG2K0OcxNuQiNSD7rVFIceLM3p3UORPkrTHrazCjr2eiisb7Gxr3ACxfDW
LSnbRJlhf9JFaI/fCNNc7/P98W4uYFSUpPQPCE36L+yx6/ESesbTqCrdwU7sYdfkdvT31GImRelH
HCKzgq7ttuHFNKt4e3/k2xYpRwgrAaAWKIloNy2PrJhdgcRNe4icBt82REVeYtx+L4oRVDumqNrC
cUXhR3NagM6ag2RiOT80jRqf7K7ESM5EPxRgQr5Fnw4xr7wqTxnKziRmXo3bad9ZH61qCE/qgMlh
Fgj9ydQSZ+XCuzmd8itwtoIADtudVuj1BMbAVUITv8MD82RforquT1mpJn6CA8QeR7M11dgbwD8B
EJgQRFXJxYEmLK86ggG7GKoEUJdpRtUeNfeIFroRdBlyk/Nc6+GnEaXR7iycIA0/dCDtMyIF4DwP
Lg4d6mdvjFzlgK8mpbaNgpiSuZbZvUaiVzEdv5HrAykF0iygxos7UkEj2GrHThwa7BnOWjPpGyEi
sWnquPSjQYn/tnPd2KnzYDyOZUCSic7Dtq0TrG2rJDlonepuNTPEjCqKko84cJv7xrLqbTOX6Qk1
//QB+0FcQNFK/uK1lb73RGz5GZfjqYoae2Phq7oHMqIc8QueVnbuzb0kv47n2wWzhODaUoYMoT8E
hEpFHPLQKbbQq7KHV8PwshL6Nki79nFEM2qrtl37QDMseu8VIYen3IT4jmzALx+gVGjIEo9Rc8jL
CchpHbuHSNSz39vGWh51ezsALqUrYBCykAosCacaHL+xso3kVOeqJ/qtliZOsB8sMSZ7Yy6D8snV
7cT4EYRRMf+cBeU/dWWybwIKWEicLoPeD4EMGK3F+bLSQc1EwU9Is/EShWXjYxzaPFpDXp8bm4Ou
tPN8vH83vTkoHwypS174S3HxAQFX4dphevKE3vaxL1qUxlEWt0vnqGIvMv+T6nqepH6RmqJZUxq/
eW4QAmJ3yfYIqF9ixetPngZR6aWmBkdlQAussxzw3b2T7qgzpSuzezsUlUR6eBRxbC6UpURIRDJj
x/nkHcvGzo6UEPWPKGg4/owT78prfnNR8shQ+CbRk/V9atHXXxVOGCCrTuAdxzQO92qOSJzb6/YF
PsBXkerpe9s7DEetmR4awZHsh14Pl44lPktY8B4ziPI7FTV1P0NM7ahEuGQpFQLF97eMsZhKeugg
Coh4X9sX5CeLaJs6phqYxqA8mMBEctChZT085LGI033U9W5N+TB3EOSlnBaKjXDUqvgLu99BPaQY
RNoXdzBV1GXxJ0FoFsaiuieO7ubvFUnpb1JKXFqT2QKzPJO+JjvTTu3pYAENmJstnlPpwzikqr3X
xiqNNh7K/7UftOM4YXg1B6Py5MFefkaVxOyOyQRf0UeIm46HGYBsODpJZY3buaqD8BC3gZOTgufa
bKwhPRYXCgxb8B3S8kAid2S6f70qvYXrPJWf8EHNjOAghPjat5b92QhGx3fMzt4mvQOeZ+rX6l6L
E83AJJjEb9BSiTRMczGwRhb7WldGqixESEPVfsKxUXZ12uonLTKHoxTz2N/fEm+MiSAnd7QhNz7i
Ldcfi1dyXFmzWz+MoWsfwxi9gqKr3ItIzAmR8TDdAr9boxm/RsV/vL1IgCO0ypASsIl45TKBD3ue
d0tY84UCjqnu+t6ddWx52qykh6ZN0a9SBMNfdaoY+CmXTWb6LnrkLyHuxgg4JPDs/bq2m2YzoRf6
ZNZ1IfZBHjnOY1iF7ldrFnr4rUxyJWu5iQHzIe+dRQYO5Xk01Ti5MRXVxgtxVn5CJ6tNtv3UOu5n
tdbcYlurZVt9NNxq1r6KoezzBwfHsJSSSjClpV9kYKhzRHG9jp0oBeND5AEFrhUYOwygTl+o7KHX
4au1XQHRcSpvrLda2BRi2+E3dGkauGt73pH0W18hU7ehbz6ckKGf1V3Ms/lhhEr3K8XX7l8PgqK7
aXDDft9NxwrQm3mVcaPlxlW3eLJKLxq8GUnrS+5pAp0x7ec0BfGTCTvnOMWJsRKB3mwzhiMoJBhA
iYiUdDGcAAcXjEAaEYy0kksT9CbNWSzBA8pW+7mzfhVe+E6upfxE4BgcJTDvgAaWynwe/aBmhGt7
qToxvVjVXP7V6p242Ab9Wk+K9d0/SjeXKxqA0igBnDj+LWRj10fJQng0DgkNn+rImg4IqyUP8xyV
B0DP8+GdQ/Hec1Hga4gpjmTDXA81p0FdQA4OHmry7U+qGKcN9kXt92wc1wgbr/pEf55V4CysGmoi
rwI/gO2ux0pzt9ZILZsLd2VJDmaYbX629EH5YSiJiV9Z6op/GyG6n8Crhs5X0OLxDiJ3hi9upocp
5D1sUI6tSyEbAhSaH/XUad/aqdXWYNmL51teK1JkibtbwiGJTa5/6hyW1LXr3rjUpTl9L2Dm/ENc
YbxMevFTSUS1UiqTX/7nzFA+gklCnGvBcaM0vLg7i7Sx86Ew5wtonP4y4FD8OLR2/d4bGoQNXUaA
IJRWIALJo/VHraPsKhwq02q4aElZf03SAevfKsuPWmW1z2EXx3tzGJ2VQW9nkkGJTegTUz/iSboe
NJl6ACKz3l/MYZ4QEak0z2ehrQOaueG+EKW9JvF7e0Mwm/DmyMW4JUC7XI84TsVcKgXhsxPVqupX
BmLncWDEuT/m7fRBDfEd6icvXfnQm0OLybGMobmXZKd6eTEpGmr1sNS0S2PN/VZJbXtDVvW7nb01
Yeg3RqIjIk8rXXh4cotz1MK8TIusay9WgPrRZurh4VgmaeJGsyOxckG8oiUWe1NegHQsWUS64ovp
VOFY2W0WtpcgUYJtp/PE+4oAoPZXZzit2Og4XLYbd5ii731r9uWm9TrTQ5dVD4yNDBa0zyG9sP5Y
d21fb83OSvHt0JVvPIVeuctbqzvPXotzma3FIZpqQmjmg4NxOl0regLJzsn77m+zsNXUR4Wn/IgG
qp7uVXOaKsSQO0HTxGnGtTN5O8sQ+UlLcGUE0w/J53obQeMbLQ1BgYuFfdshR0t00ztB/0T7YliJ
pm/PCBcaRXIkfJBtQBPmeijR9Jo10QC4lE7/u6jJ94OBR0zy65ONVanlP++89MnnAYkgYySlZ7je
rscLQPYNdjQgK5np5u8R+6Fd3+r1uJ+ccFpTe13UD+Te4Q2TpqFgMLnoFreOMxlBLErPvFiIPW+r
wkQ4gGN/scrQQYa/n5I9zp4CuLGezQejitZ0S25nl6oFTedX4Q3eObnQf1x7OY3pcsKy92KG7ngW
XWdWvpfq8y/XFtYHsxBxsLKet1uHt4PeCnhRxAuhRFyP6KV5kmHubl+Cupt3EX44p7Ab3F04xvPK
rXN72WFZhcKtTujtqIj3Xg8VWr1rhhoJlRGk2k5FNvTYmSMvY4XyhYofzg9XwZD2/v5ZmpUS76H/
ItkCxHsqEYSc8j+mNBFlELpeUF0ImrMEEKMz5H6P1PO8E4YyVw+Ivjl/QRILVADAQT0fKjXUTR+1
77zcxpNZpRsxl67xlESDs69UCPkbKnqOvk/qIlYPWaCLfnf/Vy/3gfzRsMtwLAUOIRGg1z9azxEh
sCdIZTEhYvKx6FJX2zYwyP6uoqiqnodwsN7ZPpGGrtQEofiRl0sI+uISmd3R6nt7qi9x2md/E/a4
+VYRbfXoJUnX7L2gn3689yt5gyQGg3I6hI4lnsiBBptNY9BcRF+Xj3ozq0fq4OJbEqodGo7GmoLG
MsflC0F+cGehlguYfykazXr2epljuRkCdQ9JwrW43YaukQenUmCGtbERCf1iz5XiD3o3f3v314Ix
RIgAoUaqHks9GNcqKFANWn3JhtE2d71ZWa7vdZUXPY5Dqe6SzOKHvHtMSXIC+Ua3hnLK4kKTltd5
4Fi4iU1Z+TUe9RpZ7tZVN5bW5B9jV2le7g+4vE54I2UbRlZhiYlvMuvGtHkWdWW6SFbsMaMBvxce
aMoua9bSgdszQi4AIoqbhLLBDbSvCjy9QS5kvAyVZuxq0yz9cvLUQ1iE/8wUJleSube+jBCG0cDZ
Sebv9ZGUEI/BgJ5+KdC9jHwBK77bDpHZ/rCq+L2am3iiy3BDYrFlkw0zzuvRem+KTRfs9SEb52Hn
6Pm3AXLZtkdV7yHtO3Olk/l61P6MnBgPWhMBDq1TybxZRE4u4cIA6rQ+lNoQwSRODC9/ajvXazcA
sDKYVHpcHcYKU8lNWBQG/S8FRZ9jDhfoE46aXoTiY1Wkm7rKXYgqjT58dLXU/VYrotE3Aeqnn9TG
Uwq/yJWRxjP0RtfHMjrbhQk6nwCmlW4XFhDHqTSJIvKnEHE9P3Kq/Mv9Lbp85F8/VZbMJYoCGuDi
niOww7y1r8Vh6BTxFDZJBI5Zrfd0wgqaQ/jvjDYlXq0ws4PjBdPKg3s9PLIyUiAS6WxqbHRiuN6v
V7bQslZ3aUTtp9FOj4Ge6+dJGZKdQdGl3Q4KZtjKFBeALKzqe5iqa3LhC/Tbfz8A9AisDS58eJCL
jexYtRemAP/2RoOvaqHDWk60WX2JgP5u8UOeH0fdtT60et6fhNaEuxq45zaxlWrlab6+jv/7Ibjw
UBCTXDp+zfVM5HXUKd7sqtiFB4ABqFyhIRmioNvVTXcOYEw/150T7qF3mIf7e0D+1f+33bkwZJWT
IEQSbqWY2mIOZmy4QVxE+iF17PBzGszBQ0MUv7LU11fG6yh0BHniKOBTBVqWGbO4nNXOnI2Da5Ke
41ipvWiTLrZeEqwVLK4vw/8dik48oTkNYxKu67kMQFSVTmQah9jp9A+x0vKECW38HoSju5/nYC2s
uvk0SvekG8he0WVDbGsxga7St56gEnWIix4mjArvBSNSZT9QPPDvr9WruOTVYiH3yZNJkMBqQbVf
nBgr5C3HKVA/CKttn+euC7aa4robqKbaQW2TX2keVSey5PELBojzJrQi91F14/SzXeC4RIzXHNiH
ICSM0t1OBF3nycb3XHeS+CmOcuVltlMgTANyzgKa4aEP3RwatDSZRM9gV9hd/fH+Ny16xayX/CYp
kcFFJFPjxTdpVjNRbO70Q41g6ife6AStAGc+GqkhKEODolbNoj/qvVD8KJudY1bYgmasInauMSFq
4KKuev833WwhfpJEMdLakpnAcprVKtKMnj7TwTVS6wMKzB/bqZmOokDatSzn3/dHWx5+OQFECTxt
lEaZhMXhL+15pIVqGAdoOd7n1EPIjD1AxVpt1EM1m9qmhj32Pam4Gt89Mg0owkAU6SgGL5PlNCJK
g1hiHCqO5jnSAM0kRhRsHKeaPqlGrFyiZtZPgdKsdaJuvxnSA+UQuI7cd7Q9rg+pYQWCYukUHjPq
xVut7fq9kWDlV5oZ6aUryl2W5fj2dsaaOPPt2hJh87lSTtsitVjMdl9ZhQDhlh5nD35TVTrlrrSM
6DF1idIQ51rjCy3Go6Um/RNk9EIywe23GC8bTVRnwgqGkFHBn98PqUJklpPeuR7Cx+OM3Ckl1v54
f2lvh6WsBYONd51NBRvweoKFE6OubAvtmAeGggskjl2Yp/8y62Hcx3O4hv9aPOV8pSx5uyyqBXGV
muH1cJAdutBEWvqIHZnYNp7T7dKyN74ZRRz9sBSvPaaja2+ZaXWTs9orwf1iO70Oj2ac+59hOf/n
engbk6huQqzhmPGenzvQips2VoZDXSUf4rxVd1mcfofGaOzvz/J1Hk/Nh1IBIBfiU14AbrLFuGGh
xl4Tmtoxq4P4m4s9pG+mQ/iM9pl+mA2iO9q/+UqE+uagFEgBX0m7n+XtpMco4rlerh9HYRl7Jbdd
JBm4MM0mgoVPOretW23NafSNBUZ6huNClgob4kYMC8yvPeemfoyAlx2wJww2iabVByNBl8ImufK9
oGuOQVlaWxg6+u/7E327nSmxawYJMtwwpKoWj8SA5qsez451RAR63GWdlfu6MyQHN7KSzaxG7/MM
lAvLj4Q/SPhPDfEGxj7FupEOdWofE3d0fbt03acIMAd0zxrhyZVn/a2PQ8WIVx3TQJmOX+9e9C8K
Ze47+5iyh4/4OosnfZDoycEcvuYcnJWQb8E8+O/roPhBsuDmpey9OK11OY9oosTOcYZdsKkTY36o
hiH/pJeBrAxrxkFEdnHQMxOHN0CTh4k3cJOQuR76vJ0fkkDvX5oEd3VyhPLZqIr8uXXgilSaFvlg
gnLgKCoh0RCEQ/6+UFIuDfkZiRn/BqSxBDpSYu2NMkiwcNaG/Nnqcss3NIR5a9Gt6d7cXitc29LF
REX0gChdv16YuQ+0onF6+1iXbnL0dJgxGnCU56GxgSBAjfXLLHb3cY1q4/39vggqXz8SMhtPFAmj
tKq9HtlueCEjFyQPDirWX7PHD9jURo34TqFpn++P9cb2M/8ca3G2KlRbsR1vnaMTaliGO9DVJ6ez
zzZcAl+YvXO8P97CI4btJynqYMKAiHG+KFhcf1w8V50d0II/8jR1L0rVPxdal271Jmo/D8KLftVe
ctG7yjr1qIdskGgb9wQqkoiq1Nv7P+ZmogGeAwYnbue1RJpgcfacHmdoFXL1cXQU20fh2TrD13yM
vMb49N6RCHKlhCx4bIzpllK8QNBMRyG6JTxH50BJZmU3VI5+ilPdfueFQvuMIeBYMLk0gJYf1bnt
XNaFp510u84vRRv9VNzqV5yN+YuWq9PufR8mm3WEsJKNSM30RmQBo5/aCTPDhHxkm75ovOTBK3Bt
zPp8zVFs+fQxFEkCT55Eg9ErXLy3vZhE74xsjFhtpk01tbbcE7Oft4G2iybjb5GbzkqCsjwer2OS
CUkXQZhh6mKHWFNCX9JsrFOEEP9eb0pti7lo4ce2iHftTK3t/nQuLx05nqQ0URMBCcRleX06mgyt
/4Ks5ASuvN52WmX46giIcDtRLP2nV5ClV8fcmyHp9RzV+4PLv/yPBBPRAzk4YwN65glYNpvVoHC6
frQswJS1+t2oKnXbBQJ7rPvDvLWOVB1IOmD58c/iyinzyuo8d7BOOLYpe3uavhgKFJ7EQZ8acZXw
sQ6deuXVe2sd6X5Q7EEO6pZDYyOBW7VpbJ8Sww0vqMj3HxPbS7nCp9LX80H9+/43Lm8WOZV/jLes
Q5hFpdsplaRTOZZfVDH0D8gVTv/2seOu4R7eGoo0g4+TNxjb5nrLUFOCcScGCC01laqsLfMnh4dq
K1kZK7fYW7MIZx3AGLBFKeVyPVSiDkXgAgQ4uUGfJpvADl2/jrOUuAGVq01vF8VKuPvWx/HWw7qj
UCVV0q5HzMPGNDI1sk+4QogDF43y2OmBdUoBqL57KISdZPfF5ZLWyIqvh5omo7MSETknLc5/ZZkx
PakJHlpVUI0r03j7UXQGZFxBO4506ZXg8kcrrusHtymdzjnRQ4g+wJc38CwZpEJj/T5gBTkuDFo6
PIALZaWTjPv6o9IuKacgNJyToXdnO5O2ye7QglRzQa058PONyJ6/3N/7t7uE7g5cSfgwEs2xNN6Z
uhl3QncOTm0o9I0Nr/WsCk2qADTmARTn+/TWXr9RqtFQgIPlgPPZ4l3Ig34cGyKEM2+pvZ0KET47
ZmqslIVe5XOub0dPdpAInemhUrJZDGNoYWZN5hhiGejlByfLGr+Zs/4lVqZpMyR5/1TVNA6cJIhe
ajNOfELUIfKRMY93CX9smqbXjzByOjqYeu+s3KqvoL2b30fsSNdSgoaWeGKzH5HoyjTllNh9uGmA
CfzCB6p/EN3wNStRQFIy29jDrja2Rls5vpUX3sGyimY7BZF+7oexPRZjah71pDGkvsxzPc5AQ+ss
RGXfNXw6lOIvC9tCHzc9Lu4MNT1FscOdbSX2rzQZ7EdUs9JdZZrDo2IOzqkY8/HYV423tQRo6iFx
wpX38o2jRMseRLKsKHFsF4e2tPOGQL1TTkBGx3MWoZo4JYV1bskSVyb47aEk3J2mAA2wxdNcpqIx
rXJSThYP9BNEdHSnQfScw74QK0PdvJC2xD7QqqQjAELcW2y1DMW3FDGU+Oz0TbSNE0U/eVGjbpyo
UU6GC5/PNBGSun9sb76PQYEm0XJjQOk5dH1VQBDkGjHG5IwEWXOIO6s5GG7cHwozWXuN3xqKkqcU
Daa1R0n7eihHgfgS2UFyVtoSR5rRHh8HfWz9scmLFY74zWXEV/051OJ17LLemqzRTZA3c7uNiLRi
N0VGtGX+/w5D2pj3J3EBmOQykuO5EnfFM0K8uNiQ3gRv1qkRBuy70vILpSy3YRpVO32c8fpxivBh
sMB6WIXj7CfF6ED/KzMAYnQU9EQrPniI7nyewr5CEIbEpKyy8L0hLb/QwQMP8Am7i0W4nvzAKSot
MZBh4frPPySd9W3UtfB7xph7z8zK9wkZ/jcjdCsAStJaZYMZ1+Ph9BIOaOKnOK30xT4pZvGUFB1i
JYWjbBAyqJXNoEe1PxO6FZvRbJKLjSXcSgC4YI2+/gxYOkC14KyA+lti/XS3VouiUdOzZ8woOCoq
QrljNc7m06ynMe5LmfB+2k0ft1R88vmfRg9osHiQ8Ov33lkSbPiqCE71G67JYkuCq0fwtXLTc6eC
OpxDdK5g8ed7i9O9MtSycMduxPeAMAJuB9nnEmsh2rJPSvz4zlWa6U9hnjkbC/z5LtKc4XEMatt3
sUV4juxIvQQhhl/3T8Mbh++VlWUBxnv1ur5e+hFlwbJFS+xcaP24dxs1OpeJ2uyqqZw+WTQ1V8Z7
c5EpEPEkADmXcvaLAYc5mKu8z869PRps8HQAwTK39Wbw7Cjjz8jyZ8gAoT9nne6XI/o5HMo1H8S3
ph1AtOxxEAJZy5A8qITXI0qYnZ3RGT+NQMH2IfZpZzPrvvJfhm+G4mW+PTWxb7c49Kw8H29crzKq
BMFAwky+I5flj/iynetwCqo5O5tdFlA0atynxq7iMxCKNYe+2xVmC5P5UykFS0sd5XqoqofB349e
flbqaNqUgzNQHvaUn4h2fta7OF2Tbb4pH0kgOnBr0IkEY5A3F7cXrDOws5rXnMfScX01QW2xQU0Y
7lJUbpSiQEklhw6odl626w2jOzRG7X6k/Wh9c3pzrSd7s+EIPahHsuU4ZLxky6mui9bOJmUcj6mT
td6mBihyzGiq+2y1CpGQOX+KmYfTVPXmd9r89SGOlX/ed8oohco6JeIQTAfEJf16DbDOssqhhDnW
Gd74pOEAsLGcMrqgyTFeRqdeK48voxNK4zweVAh4PEjLloECjsYEW4WlnT2zsLYmOPitoYtug0GR
jiiHnvlpWNgr97cMef6IboGoSO1HoKBEXzwkS10ksw7acrJS5cGdSuNcjE70rLRqj9Z/R1u27a3j
WOLWkRfFWoH+zZGlIIYkDCP5t7iuxzGkPDRBm9NSSz2XoecesApsTn2JhrRAL3HTqlpEYoOF3/2F
XdRj+GaUmSjgUcWTN+iy2J0gLBL1dHMeG9BR27TXgn0yiHf2KOUoHCrQgKSjpIlLfXercZrWK+b8
cRy17hiprbEJ2zF6FI06+6k2K6f7X7W4nV7Ho15hkB5KGOwyuM3B+wyhNeWPmeskW9sS4VGMLX7g
s77W7n1jKGTJqIlA6gOOt8QYQUSP+zxz80eyXNapKgPH2eQDwqVenbhrCaKMWq+3qHc12uIcApOe
lSbHvJJGiOH4sYAM2w12Rhu//EQgbzzzQtefK1N4jyiLGRssnbWV+HNxH8vJlXUFHhcuJnBNi+tx
wLklzSInfyyFmYfbHOUqH8Km8UkY5sVUcnQx76/m8kL+b0QJ5KA2K8sZi1xlavlkZ2KOrXCeLqk1
PWI45f0uOqU+dxjpAX8jyq0S71vrOYHqhxaVDhRxC35ctUaiXKCcuZnk95Oikw8ifMITcX0XdlHT
NHgfF4/pbCl0fkVm+33dmBCxUwBtbcJq5Hp40Acn95Uga8ONBtf0EWBxs7MiE5VpgyphWLn2165E
bdJBJcDYBvmk7VYm7q3tolFn4tRxGFi065/aDhptc0UtHvseJ8sURi0WAKHtO4GpPsQKkUoLPu5H
7Tbml6ZMjF3o9m6/snyLu/x1vmSKiTy7LHmpi4Apk9Gym9jFo6paM4iIweppntvVwar7dBMkrbJx
9PSd/eT/RoXO7UhNLVKlxS4NlNzp3ZxVClPDeQK++lcx6iUgl2ne9eBJ/dKM/i1r1f0yi35eOadv
XQo8lf9v8EV0NAT1iMxEUzxWNPKeWpT8tnD07HOsV9/vL/Fbh5HwS+dwQBVDu+R6hd1KCaKymorH
qQ6KH8CS052TdgM1IB7qTU4mtL8/4O1ThRoASDt6Wmh93HQrhJ1UHYWf4lHEdfVBRPidBbHdHYap
fUawPEbV1B0/96z0yp3+1jYC60JPTyW5okNz/aWqMUyNmnjFo4LHzCFW63hrDbBltdyJLqqDZP4c
ggq5/7VvDgoM2UGhkV72ksWKFDI9kCksH6O4mz8ltlM9GCGGhI7IrX1ghuJjXNlrIslL2Ojr3iW/
kHqJgMN4N68/tczUIEzHiu0TZebPCUH+Iy/XtGvqpHlpNOs39qr2k9so32q47I84eAiKyLaxRqN+
6+sR+ICmQGAke3DXvyMYtQQ9l7p4zDNP25uT3f1SI4/O9JDFP0bPCh6mrhtW1vl1IRdvnCxJAeWk
SIQk8WKhASW46TRR5tcFOu4Yqyuf6s6C4O8m4xdjUtXWD2t1/pmbmbUHeBQdnNibWJKyPAVBWe1p
9kYPLNxaneeN6UC0mvIvDz2ZyDIQr2waq52dR4/0clBa6txp61jC2DkCecRJc4PDNGXD4Z07UD4y
hKMcN5AiN83PQKnCPMWK57HpoxDHKyDVG7UrcWsgGMif+qFDR8YS9soq3HwrwxJ28wfII2L+xSJU
oalYMMOjx6zVtN8ZVtIn4CrpOSuGv2J5qRnjtBaLLsYEhgALmOoJm43WCpoV19utGpvUGLK6+FDh
8RIfROAObrYBVVtapU87z2mf1aDtsr2nt5P9vpIVg8vaLlIj4J7g7C5t15M5yilYOd2Hsp7LC3nc
VypccJjGRtsgcjKuPIqLexsoJMklTSBwH5IRZizKk13V21ZpWu0L/zuIDpbkYKXovuN0cwS7aDzf
30UeU/fHmWI4oPgAMSUbh0DfW7yGonTMwjMG80XFN80fdTKYPEENwEaqjUBxGneDKrBej7LiIS0H
5dP94RePxv8Oz5Yik5fP1GI3gSGA1G3E5ktjzMnO68f+pORCBQ45edtk1D9bg2v7I1Xn7f2B5V98
+93/N/Diu40mNNoorMwXN0nLbYMG1sdE193P90dZbtz/ZhdmDAcFFcdl+THE7cGsq8Z8SbxU+Uv0
EBoVMs395Drhsawz75ILo1/5tNsdxJIigESFAhUkULbXp0V4TRqq4Wy+zG057PGNs7d2C6IZLzRr
k3vBGuZj+Sq9LuKrwDeCGpzUZfMni524sGfbfKn7qvMLza59bNDQozfKaQtpKNzbiUj2Geoen0uk
bX09UsXHGgGXlRLcIrqSP+TVosEgopT+CXLR/6g9pY07aWmcWC+RHRY7q6vjs97A5p7Lck2q5Y1J
xkEL/grcJ6DjS5UrO8xq0GCD9TL23XPt9NrZCC3rR9anIKWcsV6j/L6xk2j8UEYlawXxusQtFHrj
BbPorJcJbvWxyDvvNw+Ash1Q6NgF5uThB2iucSfeOJ0GWjSQIKXZG3ff9XziXmckqd7ZL/joASj1
kvbkjR0C2GVrPs4BfIq0LF9MdZzWjB2Xb71cSqr1hJGyqCTRdtdDBwMeYF2hWS/VBBE2s2tauCbi
6gGIyf0UqDhYpmG8sxx8h2iVd/sSDNAmQqP2Q9Am9i4qKvXYhGINuH69DuBGeOgJvSRknQyPxOT6
d2lJGkXUauxfkijhXSh2ZvoliFVRe9vAMAD89kWb9F/zrgyt96n2vw7OsHCjwT1BM1nC16LBoLqK
jdmv8X+o+7LduJFty18p1Dvrch4a91ygg8xRmRosybL9Qsi2zIjgFIyR5Nf3yqq6fY7kQqlPA/3Q
LwYMW2ImGYzYe+01iIxtW8QxHHETadWm2Xsi6Nfnwh+XwpwCElSEK2bgzL3+njFHxZJHc/59AU1t
12WB3LqwW/ZFamDA4GXQ9xet7z/miAIjHAGm/9apC0gUFwdd7QK2gVsChdTr6yddMBvA2/xlnCEY
2RewWfRv1URt+tRONHA18eAdsL6zdb4BFC6XBbgIizqgtjj14Sb9+rIhm4ZFx1P4sqreg0KuoGm7
gSNVOh2yTgqrKhCIfHMfQXSY34IG6vPrRfVUkTisQXmHjUS90TU66HfKrtf7DT7RJeAYdt2AuzHh
g1HU6w+GiguUvZT5L2BJQl4Tt22w5fWgbZWofvqUD8K+J8R/vZsCx4YCHhJSoPkX3vVPZMncg42f
zRL6A3CHQmT27B4RSziToO/p93/nnPzzUpdC5JJ9g2L2zcZNtcELh0j7HxDrsejECwOuG+RNefcQ
hDy7XSxFFiHetSx554m/va9Y6SDRQyQBgA5WHG/dBoBtI3SqmHlDWpuZK5YP0W6BvX9EWJZ6exgP
DO9Zvv90X0HrhSkQcA9kQGJnffMobY1YqL6gyI/1MozZvUYnpWiwqxt/bHZ/f2Nf7+C4sbCluWzd
wDow9cNL9XrZeNjDMk9PsiE8Sev9OPSY63ejI4sI2I1bs/gG3mktodna7//+0j/dWVBsL7AcFu3F
D+PtpeVqgRPCIBKR43G+XI9oGkukfAkATbBCCidMAv/+gj/d1wtHv4CaCxIq0HHeTr8V8wyYLUON
72pq/gXmhyIloIyZU7+qQr1Tp/98tfSi04c6Cpgf/nyzQbYBB3K+to5iagyuIahGbU8U74qCOJxU
71ztp+eIFggDHmRQYX+C3+Sbq/lr3KxN2KWU+E3sO1wN3qFEJrSOMQTpkvbC6IU0oUiW8Rwtcf7p
7+/tm1kTFhLu7B8mDoAMMdh984Y6wLddZKOaEoxCQh/WwhFfKuH6vDuOc4GULzk2HBHevsy/0xyW
/6TVhf9Ja6X/vQQwfJZL6u/F6R9zxksu8pvPQlEyr1nhMkpMFrGdCTt9pUdh8cizAflE63uuDD/d
fYwYAWkhxg3qLWwSb96i0JpmBjoJxcLgtPqAcarZwmvKI3HX1QfajuauSSNXJahE3nmL3tYbcDu+
xPTgFcbXBkh6Oaf/paRFyEkm897i0nPE+89LLz4gijl6HAcfI+QsXA4tzOff2TV+dwT6Z3eEcRMK
L5R8MBUFRgry3ptj0NYMJ9EY+ZTEKOTVvT85NVdy7pehxN/jhyil87ifuzn8nOqe3UV9aIbntAvs
ScGd0ZFkbJfHxB9YQOasX8SJ8SH+BOZecg5gvnMrDYV+nTWJ83YKqsv5C7ZEd9I+dMelRgUnbzNY
eJk/OoT/+Db/j+ZlvP3jO6j/+k/8/RvQTckaqt/89b/O7Jsc1fhD/+flx/73f3v9Q/91Y1+kNvLl
l/OzUL9szfD9WbNxePszr34FrvTnJ6me9fOrv2wGzfRyZ15g+PaiTKd/vxw+8+V//p/+4y8vv/+W
h0W8/OPXb6MZ9OW3NfhYv/75T4fv//j1Mp78j3/99X/+2/Vzjx+7l+yX0/PQPr/9kZdnpf/xax78
hlkcZo3IYsNoF9vpr7+4l8u/ZMVvMKSG6iuDZuNiWPXrL8MoNf3Hr8VvgEYu3BYgLTBK/b0uVaO5
/FPyGxYTFLYXU2YAl5eT/b8/2auH9c+H98tg+tuRDVrhp7HY/7ks0dBCpIdpIaozODNgGPvmPRRD
nYa1NfMmgFrirkjn6UqnwTRi3+3d9l/uyp/X/tdrvT6+/rwWMBjU+Gh8sPu9fvHY3LUDQ9gGUHNk
9rLIG86rEP2+tqK5bXn4niv0X303rP6LIQD4uUA4X18vm8EIHzIxb9SI9Frr4p70mKBV8ZS5d9rk
19vZH18NZSSO34s3IkD715dCmpmnMMl3m7ioi9vAU/KrqRfzkDkMajBJr+uz5Pm4EDjXwVL+7+/r
X1384rWG2QSOzZ/GL7MH3eIyefOmTYZhH2V4+WFo6Q83PGTj2Ycnyq0f8vzAu5p/+/tLX86Ft8sH
zRNUx5g3XfrL1987bILIw4k+b2qP9+cw7dt9JMx7zu1v4JDfb++F8oTWFdMQ9C9vVmnWLeDqjhpi
wWBuj6PV5pS7kWP2N4X3IPzMG5CdxIiEw6W9TRX66Qk+c7crt+a9CdtffGO0CherRswoYMf9pmyo
NQxG596fN5M3tZU3pnAkoOP4Dnn9TXHwxze+HBUooREdCwu01ze2CceZwbQDWTu5W9dtH7TBaUWK
Iyqx2Fu+wCfzEjLk1EC3ek0ljO4ghHgIckDI1d8/4tfH5R+fJMbnwK4DfSuokK8/CeYuBUh0+CRI
JUj3ue2bj7GGcZln5uYbc5ZWQxYWH/7+on91ly+kLzDcYY0JfOD1RfN8ch4YT8vGrzkebtG8BAuG
If/+RfAAIUQF9+Xni8DGPWvzLrEo9OA/Bs9NhF0L8X+xYEDiTrH7A+THRvTmSUoTCwqjZCyYqKBX
pm94qZEF/c4U9C9uGMY4v3tk4E1EmMbrGxamrk5tMM2buW3rSuVUlDLs/71gxd/XAnoebHLofS4M
jDfvocxAv42D2m20yqNNEDTWwWGYjY/wHfCrZNbeDrwq/c4K/It9HIAJcDq0dhejqzffLYIftQVD
B3fQLf027oaxbCz2HL9vo3f28TcGFr9/Q6yEC3QOlvElgfD1fewmEQ8XDvrGMC/OSDGw6DnPRxAJ
AJj7EQnWeBp2M0xU2c7r7NChYlz4S6CEuqEBr6cK3hwIqc/HoKXvrNe/uA8FclABj17kM8Hbl2Ll
y4VrGukNDEOCY++KYRuMpji6OHwve/gv9h88SIzdwL1EsZq9BeW09a0aZ7dsgCSVXiR2OF8emGeP
gd8gHtbAF4kjGkXQq4tk8J3W7KfFDOeMi50xXFFgbveTA4A1NcItYeK1cRlsmNew7jcjPPbeWVY/
lSNAYUCbxnpCwwkO2psXEzRHmWkm9Gb1Il6OYgKhG651pFsbB6r8e7wsEC2wdl4dlilOL9CmgQAi
mxTK2ddryyGKfPV8Pm7CJYvgZT13ZiohXQJHA2pZzDVpTsPvwgPXhyzt3LEq6BAFv/dFJjlJnU9B
5VJYjVuQBjCuDX0zhGSeUnPq+iAU+0Lb8RuiEfqgwsB0YduuG3hO+hbDPgS76Dje6KQ2S1nP1usI
Y6qBo/VYB2xbDxQivZjHmat0Iqa5jJo+uqORXKF8yXv/Y8bzZCRdXtNPvemCsAwZDmOYYOe02epL
knmpQA0KNjzJVfgopTcXJKBJzqtsGFlUpTbk9HZoxbhcrcOY5hCkpHW0WYoFd8DFnH4LJTbQTZa2
9VfBrfcRLFB2nPyeg1BSmHuFIfl9m9dzU4bBrDVxyMrs79E3MgVerAmjL6pjcPUSXnbxRMwttgqR
TwjMg0MjvJg0pqlDaRLX3eTwydcYY7TidvAjj5W5Safnru7CrPRRTMO1NsPVwBmqaVknGX+uteos
kTVbXlTT87Hkfqdeatj9rhuDzdffew38QQ51MbETN8XqwE2DamDjRSEkAZNN2oK0eQuRaWvWKb6G
F18zXk1JpMZTkonVLCTNl4LhKU9e1F2PjYwh2bSYexNd2NBC7MVFX0Klgni6LBFBRBx2gPZgvVr5
h7D2hi9ppNeBNKyFrkcMsvjajCqgh0CE8AIaQU7eyqj29RGi3PAa+pDsSWthL8BHVvONj2iA/ANC
qi0/Zjr07nK46AYVgjdQU0XzkNsqh8FuS1qJ2gN0Qu23ZM4VLF+0nJghY94UzyItTLcDCzCF6VeX
Q1ljU1h4HG07IeqhM4vRJeLu6jO8gJb6arEo/cpp7bwjaKFKlKPjMYd4QdfjVWQ9v6lCbD+mmpc6
vm0h85BHL5wSQSLczYelW+fxmA9GL5tobaWGh2tsbvoY/K8KoQKsqaAHF08tx1ClzLuG+puhmWEn
hab8NHeTUhVCFocfqAWWJ2x6dNgxkPc/Nwu80uD8VmcT0aGJ0i2FV3cDO+yc9ySiI/uGzDruSAuE
+znukNpYrpcim9RrL3902AmKSnWiu2cpeLtkhoF8uKGcrnwPYf60TZQ/pfdz5HlROeU50J9wxKPd
yFhn8y3sZGDSARR8DGilIxNvi0TAw1GIRIHUqX2lTOmDmZJUvo17mGhMY2iIjv0uP4x56rCQsTk4
jKC7ybvWSyfMt6yZaP8IK/XCIxg8iEeRjun8iTaDupstAoeIxm6IPYNGDOtXwEJsC3aC35XDTGlR
1gs2sLIF0n+IDJgiDLGWtT7Fha6fIhVB8YECp8u3pmjCP5Qn/y+ABvEy3Gv58qKBNPx/AC9E/1K3
XsCLV+jC//zR0OcBUY3PryAJ/Mwf8EIW/4aAAwzQwDpEhhfoWv8NL6T+b+gKYcN1sXqBauoy4fgT
X4jy3wDP4zj63VjgAjz8iS6ExW/AAVFAIjgVYtMLJvFvoAs4UC+H2j8PvfSinAILDRxOICDwpHur
nTCi8ZFe59WbYHD8hGTal4U2UYUkplPMaFp2iTtOmtMjJiNgIFn6uY35JaklKf1wCYFLyPGMJYr0
QIV4260HxpEhpoEvUDnWF1jY5LK4NQnyGzaQ+2SMON24DoBCouxmonEy+fgtE+h6kvC5HcNviQJp
93uSwGRznQ2oXaIIx+ZJcN1/sjqzZx1nXzMTmLtu6PFKQJ/QDSSnPSx2YYG9aUxaHKa0qCy2qLby
vSa/o/HipQEZZ38QZwdaea2IGyWESBoK3VORs3zds7gvDTRgFfIozFHkl5MfGs8jtP+mTCY3l9pj
t9k6o5iulSU+m657wMTEm6IrWpsvi0xHHLlxKEgwM3lE8MtJJQPryNoEWdXNI6+GUKa7dFjhRQ51
HFWw6KOG77rWn9TWTnpISOHXZiy9YoC1kK2TEQetgo93WCkVgOXX8AbeITG8vf016k9BChHVBIfZ
jeyxoU1Nl970sPwgfh/8MN5y5r1y983UX4Nco5pr0aNOJ5gFyo8SpUyCjvms8CsNAaWhDQ4YIOC6
i08Rbt2GDIhoR/sXtdg4KSG1E24rQ8SYkplqGlYX0rcpqUo+elLmqnRNs0KG67u1nBEdMoShy7ej
QXrux2UJ6L0pIn0FruTHiTl4HKcm7reB8PnW+LG4SnDbbn0uDmZaK0jkbkecG5slmMIKJ39YYS65
Dax6huEVfL8D5e8SYN8gorRqSzsEjEHuoznpgoLATTK4gcWCSTZtOLqUCCwZe3Q6obdNjlOGeOBY
OeSDdctjpiCHqxYmrlWS7TFPh/LArXSbNU0MfuzaiXpDJcKDSWswkzdI7SCc5+5c191B6lYrQuPR
ibuupys9wtQOFvqgETq5TTqXySqBE4IsY88nSK/C7BS2u2SC8C4pQ5WxnfKag5ldDdqqbUpGlS2t
NDZFWgiwvwQF8Bz76z00x70k3uxQd3TmIajXDJJC27SwkQtHDMlTBn1ODkcu+IjeYI5NTD0AwBbp
lVsbU2kB38shnici2fIFbP0fA8YJIhiPjdBI0OBgiRdf0zaat63INKllccoChiBdChFX4UJMvpM6
qVCbBVhCAwJg8TIxZAHydERW7mhnr38BJoKEPhUtM+zBuJjLdW2PKcAvHNDDcB+v68JINhtzXmdR
rIRi/7nARtN8CyUlRxwTt/lCIj7YtWTNaMiMEVA1r1yhsPD7D3CVy+4b65/SUIQDqYW3HI200NQ5
fjVGg5rIOBXdSCg4iog2SC3Mu9yI4mZR0dRtwY5RuxxRgXAWyUD02s1ImH/2J0/HO4ARqi9XNSMr
OGZzcjShae98+DFB5a2kODfjyEKi/GW4Dc1kRiJmQb2dRoP81TYBQjgy6eaedNmYJZinLyhu43zL
vb75gR4xxWa36AqRmmDpuDa985YGjcPkdT8KFNmfugJOkzvLqCWGmmAgnuQuI3ndzhtvoOyDy7pr
HurgFK4tPU8tYBGviaIHgLbumHlW7XwVRrueNbLiQe5gnDSxod14C+Lc124s/P1UiC8X9cSxQLb1
VSaWZiFgDWtH4rnjOy3qZCaxnKJLBHZXYOvTciYh/C5xr2EN2Tn3rCE/KiMFmxbcUywz1m3G0Uqy
oNqzV56QBsY7bTAMxKWNXOHTG6zH0WT9Nc9i8YlnysHxqFC71lBZuYbJPay/HiIUq7SakwfM4i+M
R5TycDub5SMs725QwnHi2Xyf8ikfCIVbF+ZYn7C/yqOCycgJ+tEy9m2r9s0izlmPOmgiHUgXlzBu
f4bJrtRNnVf9hFAgOcN2nKgkrHSamBNdM3nlee4mKegkSc47ZIgucchY2YPSn+4FY+ld68EqMVJs
+AxLDvq4GmABZArDz1Ex3cHZtyMDYr9JL8UjFjgCEWx2B0EChu1BfAePwMUnK53OdZG88KX9Hmbg
OpYZptYVcmT9645zpGIUzTBjo+jHVcAtBRyo0k3RAH+0+AOOqPzIhi6rZBPP58kX/cPQh9DEx3m/
iTx/OokAsmgoLpFgv9YSM0OOSIpnhBFWFvleaDdMhYAeTrQccOSyXh3dWAwETJBlAwi9Rzi2tZWQ
MkKMBTIXLfq1NUVg5hpv+oJLUit3GsPo7M/iA9zMV711Kh6wwyIGsX6aBgDRUNEjgYIMabFF17Pr
EH9UTqEHD0rGWnQdLDBf1sAODxpu4Aemw+FmncLRKzlE2uizJHLSSpC5u7VM5fBQZ4zjQdIVu2aB
LJjxzgvWmXAfxqVl3UyKHymOsedFI+QKDkURQj4A+i/3IWfYqBiHcQEJQ/PNZnhntzG44kOZw//j
42pydoyGFDp1kHyfhA2i6ag1uwZjFQfLqmpHMtXBAa/wTzNr4Jjs6GnOM68gCYUnEOfJ4JEUqq7P
LagjQQm6YJBvQV7rb9PFRPGm7vzurNs+1Vd+oOaZIInjVMCT4nPWtDI8zSq8DmTLb1U37rgZ2op3
w7eB+xWzNurKmrZTW4bDpB9WBqSSABU6ganSw60VJWK7Af94JWnPmx3iGDkIgFHxEJl5Tsq86QE9
hx2E4DgqwZiZ2Wmi0QdWh5DnY5nQadOovrilPh7OlsG0vSB157qv6MdbQwBz8ZDAREzqEsmmtShz
AZFFxYoe36MNY9lWcCYB/qTn1BhIaPxYl0g7H5qHRi/ZSzfYu5r7Gt1PBNe6QyxQWQGDUzokK9JJ
xo+xyERT8lmNclv0efYcMuefhcEMlcQoSutrikm1hAUUR/8qIPucSW4uoeguBLNzzyXzVtDAYUG5
nWWqpp2NPfeDBxlswT3pfWT9xX4XS2nvKT/cQg0HRo+nBxttVTKmNzbESwvz2YqCE3NaxjE/Kg6p
FBvtk6RUbkUQwhsbmyk1ZVBMUKmzIUa32PdVCzNt0nGk4npxyg0e1Sie5haahXJJ/TmowJO9VUF9
GsZw2Yoxqa/qPrRbr849APO5aefdKoznV0CFfMjxe6pLBBIu8FyfkwbdrVzXA4J/2dFxGnplXk97
bUK3xaBZkoB1Lx2LU4KQ4/AalLzsXC/WQdy/NIjQ9WCLBFedwX4FWUWi+e7U2e8neCymquKZ4Hd0
7hOFFwFoFcTGV0kLH148ZRTtUR+flyihu8J493L20aXbjKkjgyfWhnP5GDapLFHF0m8rXfZ+2w8V
rLPUx8yhEyWW59FXWAe5vQHU+gMPVuybjqe7wnl3aDmAPbGBDTlq8PoJQD+GY15UfJmmwLdbOisG
nw+Xu0fs3Lk5alrDrjyRbjP2Ln+kOKI7Yn0oiireNu4rMAj2GNVd/8WtzsJQINK72nYJsplF5B2K
MeqeadS2pfYXSUmoAvFtHYcAqYlQkCQRCpjNwKdj65l4JAjAgOn8OidLd0KAD3ZKSEPTtSoc7z6t
s4VdUZTZ5WhXDq/2wZm1OOSeQPps7QXIb1kNuyBXpn0I0tUWMPiDPGOXI11jKJ1DAgLJujltznm4
JsmZJrGBQQJGr9FecpB4bRHNrlyGKR6uY9kA6uMLtitC03EkNbyMdIX/Z6N7yI+waWRBP7yAAAJw
wzWFi0ICfua0kqjQ4bKD05ModT8Vv3tjWGjwHK/CfE6/ctvb2w6CnniL+QcuiRldyoeFNGBZrveF
VYn4IrsM5XU8yQM2AtcPpJiEeV4BDgV7A0/h9qRWNhLTc6/0jYfQZZm0012HtNDvbUZDRhDZjCoU
wFDyoOOEoa40QMY2Yupw7i7zcu6nOFYPOEaglez8RtYbb+zuAxZ241E3dLXbFF63GheBMSYGmVKr
7xP1C7N1TtwUTuyyCJCJLxf1KU2CsSs9RfOnJLTY2LlE9gWOCSVvRDa2V3XNkq89AsszYhF3/Nli
WqE31Nkm2bawHNXbXqGe6qW8hU4AL3FEi2fWoTsqUQ/fwaAHqsEl1XqjGuwolTVJU5BoaGdYdiZ1
iIqz8GyyQeQLQjfFKJi39XF2URL4ePQ737UIAMGhijhq3XIw4uGRnpbwTEiz7eQ4wKrBFGnZeK6N
MTlsgvTLbNUUb9oOeu/KFzr+CD1fajG0XlS7Qdpav5BLMP1dD1LOtKVI0DEnRgEvplY3IAhLdnlR
+77/Iesk7bZjwYNHFDBSliq2lyqpafeDtcN13Tfj13nJ8okEHvOfUs91aLMsHYqTH7fjbVuIpNsx
sDBRxEUj1EV+ZLc1BPH8nKBRKw4cukqc+0qk/qei6Ci0WIHwzhiMpnsouOtr6XsYkmYUQ6mhocDA
l0bbu64O9FcJ8lMp1qj+oYbJbttgSUlWUH/AaplRzIKNGt10voNxygwKRIM/M0FJSht+7c/R5D4k
Lu7KJkjWiIg18W1VQxyUbzSrB342CLeYUJJmqCEniukJqU2O5iiywRLD2bzOm02C+XG9NQjNe5qF
kB+KtTYp8lId20cWe8Cnsaj9+ghHIqdQ0UMwWlHYbMmSJ+E586BAiFt77Bq/3QUCRQ1Jpzm8tYWA
RdQCwoHa0QRFAQHVuJ3PQwHmHkJVtV8FamBPfNVzf8Q412sPKvB91Lx0WasWE4/mBFNbtD9OzhFo
cA7pSku1Skbvc1jqLdU8gVN+E8VsGckUuNQdPOtniF4MR6HPQDTT8RbThIJXXsFDCS+UiH9rBoQ/
IFrKr7coc3GSKSf05yKuW49o46VXM8/DDVSyqGpkx727hXYKhxR4sjgIlw+pRFtl4MJf1XGEzpAz
gOYZTw8AYtSt7NqLZ+2AoYSXDp+yyDQnVCD5oUC7ci+DiH7pGpi8g/KaByRCj46jNKoB3Vpqp4Yg
7R5Jy3k4u6pFXMXJCgx/0r4fN2k4qCPSo9YbFuM50Jldawp+fOEhkrrGdlDNQ73Q6yzisd6HAfie
94B54x8Ufktg8E8WkX4F91pksE4ZBU5lbYBuayhkNaRNOtzmmq2wK+zGFAZcBGjvUHz1InCfW+yr
U/vFul6c5IT37iYTXtLvHfMgiCP+YPZxnW+g0KwrgFj3iKi/RybAEy+S756p/SfXZXgng+lhHgXw
G0/eDgl+ld/dOb/Z9znIo3nNlxuDcu9eoNIGZTY516DhJHnuIcK3+ahbHHsw3Zps/xU1K9IWp7tC
iQ8yDF76gJ9C42dlyzGUU/NzSD0GRYo+NPX6AaTFAkOW7nm6hKD7WfLkYWRJbDLeynyEdLz/nMj4
nvnejevi5DQ2GK5A24tiho43/awuItcrV2CRyWB9TsbxM9xu/CrPWLLthVAEpgaa0D75NqVt+L0L
OjQFugCFUjbPc9huxqE9eYUAQlMARumyuUxMwzA+URMwo/CyYDTyNdFMk0DBTQXmIvtesAcfiS+A
YVB0YrW/OBADSWDDD5SPH6VCQ5SolSypMOjLge9jvKIk/C7R5ux97o8Jw2rqXPJYDGKdNoNYDD5C
lsq4eWzXCEKLVZ5wPl/Xi8QZFy2aFOt8k0wFLLjTD8B0zmMwHNyQbnIOxKNLsG8FaCnAeqnqtd2L
yVcH51lI10O+zfz5ylPDdYQSvm55StYUVHWInpE/Q08u9frzILiPwmC88W2HsiS9xIlG67aVzGzb
iRWHkM/4JLO4Qb2lSg9oAE0Gt+lNnm58rR+LJbuVQTFCINicYI3x4GN/AvEQ8bePk05+gDkbnbCx
5Udn0eU2zk1XXjut10E6X6PUCsmYZftcBoDRtF/ytH5phjhBDOT6DIr85wB+mhvXtYeReeykxubW
ziO8w8Jrq5f4Q9SB8egniyQC3i8wCBnFQcG7dY8QQktSAYAqMzmmIG0vrkI1sQP0FZ8K6m2FwAfE
6U9Qtx4R7OzKevVcGUzZbu66axkk8yGl/MOYqKxCD1lj8WFgN3qJijbR5ZkjvAauM/ZrPeuYhDH6
QITo+mTsVlEhVq4mYTfrA1R+N8g+uV/7DgCSFctN0drlq4rzA8KiPsI05gsbzbEHYWwXtcsNwISJ
IGnpQ4Di3V+Rorpgbrnrka4YiSDZc/BVTzSIkYPcJ7CJVavBOrPrTTJjtOsysWNjbwmOISwn7N5l
F/bqHpcRSB7A63Hpp/eZDJ6n7jJ4TTPMpYTIyOD1/j5VgQTUHJ6H0JmbHFgaMaJ9kGn/IeH1ZwO+
SFXgBEe1AVzAr186oDBt4Z/THoVpzZjGfWU4hkxxp3I5HEcaD6hGOgSed+ijL6N6eNXDFCP51Cz+
vAUAcqNp/iWqp6sxSL4gVhF5T0FeXOoiU3ZF4wiEAZ8VtIllw9brPIMh3hKoU5O2+ktBbQtTPHaY
uvjo6yknyCnXxU3fZA5tJAdpccOmmHp7ZeDjuAfMD5x0SDDe/RYN4dR9l0XgdittixMTwXqvxtHH
KI+Gd5Lm0UO68vVkhyZE4JX/VKDL2tCkg/IV/sAVAhg5LZ1a3N7BFvJpxvyLYFKZbTIms60J9fJB
1XQ9RqLu8XrO3tYswP79UGZfTQ88A4TMjRUoiygXOGnsPN3zOui3En6TEPLRq8y59tAMU7DNOB+I
FuxDzdlxbMeHvF/vQPR5aFDmk8lM2ZWV/YIIdXjLoSANY4QR6PSMSCkJv6S0rihjliTIOoQmkDoc
cdlD0OqpBMw0kIGFwdWEImWf92IDLPIKL25KWgBzBNKnJ+mv/NAq1u973azoXPhaWZH1m4AhtaXX
5ywCONG37MZw/3GZ0r2vhKhioGdX8MGbXjwQjfeNmVew2HtX5TI+sUElZKHzYSjMwWXzUfV9fd8I
s5wapF/JKmujQ5OigayjVn1CiAcQw5VjGp3tOe3bc9Q5kFxC256Y1elnWLJ/i/M1IYhGg2lirh9X
pHk9YBLkV3QS7dbl8jjzGYayVD3IrB9KKsOjBLYpGPJO86gfnkKWzWQ249fGa74KNVSuRkPfg7NU
FZ370eIlGVtM2DCwHvsti7HTrmga0U1GgDfQkeK3tqHFq2RUs+2aWBLnMiRf+/I7R35yBk+GTga7
BPvIgcXddzQ4OOA9fxdOPQKT6ac5r8skWB6bfkID3ZjHNBbpZ4gQoi3WHj58rkBOKGx7vpgZrnBU
/u6SdUfn7EvNhieDGwo7ZHzmaQp38yIOcZse5rY+23p9CX1Ly36CeKByLMqGKpxNc8A8rC+VKTBJ
Alwew9y+HbfTvMDOYRzGpsJwrT7+L/bOpDlu7OzSf+UL71GB6WJYNoCcOJMSx80NUqIwz8MF8Ov7
AeVuW3S1KqrXXjjscJWUZCbyDud9zjnwW+ODpY9P2SCGndd6D5AAz9xOfljreJ1vhZmtOVxxLlzC
yRIIOqMVEiogoypBsOHv/OI5AxceyUfXdeurbbMAjVnr4uLM99Q3X06WR00tRTjma5F5Bh4S3Zrl
PvYGusPrlvQOdMyU2fHo9pHdcb1NZxpvQwLH/E1uc69VMvBpetwWSJYXF/hHvd2GmyHAuLs48eun
wqudS59P+bvQZf9qaOJJX3vV+8Q0Lh7f6iLrrwVjKCgDKJg0YrTnX3HiqqwjmaOSahwbHH/XKN6C
UOaye5hJbLpNsmxfL7E6m+KqEcHques9LVJLFqhCGQOXYs1Jx3AuGqrlwDam+npCVIh5j8VaSi+w
63rI7qa1ncVuNLox23OTUsldqZmiCMXAtAYAxjvrWDp+5Ij3l/qosnfTGWKm+cpI53uRF5POiuBW
R6+1+rO8W1URjIaaRX7Jb+cm1wkZteKMQGV9XyJtxUGSD9YB0YzGZ7jrqIlTEcrUe1nK8jKnd6ME
g2MjLZLAb8wlJMivAAKBLapyb69SHdGdpJ3mSvPEZSkr7VvKs3ZjENUOSN5TFbtMe19JlGbIEBrB
zuDP5d6Ite8sN1fVau0KdxBR78WAqkk7R1OdhJWUGXBT4ee7jL7b78JUScRXx45m3KZPZNOyCYzq
upUZ+W91TFPCSkBXY5UN52+eMEp3MIXHgmFJJzTkpR+Jo69adkFKHiAtl02rVpwprHifZ7Jw86CZ
Vtw8QdVb+cSX29RD4ebrfkQVjfeNPcmnZs3zt4xc+Clg7DwbQQKdBNJThJ4tf0Jn/4UY/gFD8P+2
SPyv9b17e02zXxkG/shPhkHoMAyQ3VvAIdYAfJn/h2Gw7T9IocGsjDwIf4xf+/8yDDa+CsYidK2Q
k77hu+AN/6QYwBtIQeNktcVU0jfr/S2PxCccEes7hXobh+3BXpr/YdxdEypplhFqyF3r9Ki1UntG
xyv/ooD+U9bVhu4S8cXP6tgWyd5s8b/igZU/GcbKkG+XE9x/Whhi7ZyK26FjLupxsezvylTEyHYm
a1RfLTdOFjfHOTfyV2cuhkukwDiLhipFCBE537limJivyr+yMX+iGLcfE7McPwcGFWDgzzRuCi/a
m3ll7sCq+8NcJ1UflKsfn4/D/B4nhbxMPcY7A+TJX2Chn+Hcny+NokiCxRbV89lZWmWGShcvN3ec
64o7VfTD40A+zC61mAWuo8u2Cj/1WkqwxiLRh8c6S/pHe+RKVTrdziim5fRvT/GfWFr+5NGgcI2A
bqJbeNw+51VniQFgjql+t3QmCdWzpud7utHLb3//ZT7Q3+352575Xx+NtjeG0u7xP9RJ2aGBocAL
wej//+NV+L4QkoI10vzsyaudBk3YgyFPi9UPi6TR9p4u337/Ihus/S8e6OMpd/AcAcPzCGEJ/wRY
yzZXnp+nCy1e0roEwV6iBUzzzgTNjKxVwsWSWrz7/Yv+CiHxoqwgMEgkL2B24mu8fYz/ZvkzrX7z
dUuTC6d6afI6vVk9k7mlX8UvZl1Rkrfk5b4vLWrJp1o8/P7V/+Mh2V6dFYQYfY5FEKy/vjrQLwOH
1jd3Ds1Gwq/dGwfL1d3vX+RnZM8v7yzGmM0fvJH5+Fr1T+tH3HAcoCQi27W1tkRKJOoyc2KSsler
QLzg6P0s/YVrFcPcy05Z8WE1S5s1Zi2iYuzffXMeXhp9YYzR6gyIgy2N4yUeuZsWUqjzJFfFGdNM
yuLTfKL8lt/I5ZAMsuItlHkbJClAPo7Os2wnBWSR60AQZS84zWVTupuEgyTDTG9C8Yz18X7slnTX
DZZ53neiuN0U1jBLOuc5z+v1kGW+G0q7yH64ra19RQNe9tOopmjhY17CnEV5l7XORAqvW10WXeaE
FqUPe0HtOrfk4p0RVfNOBwTXiZlTLgOjheQdCX4tDHlVznWP2DZn7rmuCv/MarFaBsNkrd9Xcn3P
qKpozhKmGfc9338EDo3aLEzlThrEvFNl4DWN8Tw6mdpVQ/U4uYSw1NxU+HdwL19kZVqHiTOAqrnx
No9bEJCa2OTQ2/cNZgJGAX6xTI+kXS7bMNuPtLWwr3RuASjR/bS+xsaCHbbr+60IjtqMsLFTyt1B
iu/IW5+eeqsgxqNNmwA/v4CZceaj54xxUNYFSufStCeuc2gCQ5WhVmj5oasFKY6kwGehkwJ91hS8
O1ZnH0Qzx8eGRTxglzZOHbamE6AA5TjKm06jPTIE4QclOUR/wZu73uAPoX7V8iP8T8MNReo+CtDg
7Aa9no61neuRqVQgJ/llGbW7GDT31Oo68pO7cKet92vaVxejMF7tiau21EuUV9nYx06bTCRIDObD
bKdhQmwhkwlxHODhz7IMjFBr6/7FHYej5UgjxGu26xpJ+B58BZh/OKr0seCK2ef6+ZiaXMfRC2Nb
3KDY3WVOtpJclzZM7GL/xsEGfKo12zxVdXGe1PmVUWVih5dzOpIM+kJNWJ3V3waruKDF+aGKucPE
y3Am9epJkJt1gnWOg8KhZtIoxRSZjMcClcglFPiOU4gMonvjToy7tNuSEGcsLAYSpFibADNbRkGm
+aUWtn8EwdGPPsxslNsErziJFshluPUWIQObvqIoT6xr3cuu0lWZUafb5Y4kmSxockbBgdll/ZUt
mSL3hn/qPVj7sTLXu16bzVPSTvJGdvkblY39IV3G6dJMkmlX5fF8ttqjFmxQSTRVNMWW5XKJkFUE
jP84Jjf9dOxr63xp1bG15+de12s6IasnCqFiSEdxna3Vrcaw4t4HzbkxC91/ngDrTtwlrhl2+TdV
KZYwVW1FtW1HNW03fRcExC+Wy48tmhsnng9Vnn6X4yqDHsAv4krZR5MmupDp1H1t2he1mItzmfOm
+cbLlGLQcs3llTvNEmmVx0W5ORq9MSGNYfb2wEzM4csAwcbFi2aFyVN8tWy7/EZI7QFx5DxuGx1t
q34ywF8eNSaJmsdohivZGhWFdrSVu171s/ZNSywZFpVP0riVWcv1wqGPSM3FCnmqsmDRebSGQWr7
2enf5IKyXjrJQfnJC/TAdV13j14KiuMQJb3Xyp4v6LYILuJkCqZnfj5ndPEBgbSuf8gNCUDoaDt7
Xm6NtTgZ7Sr2tUb68rR8fJ2Km1mvvdDMLMF6ACiR+CzgvXvou+FMtdlblgGpuaN1JuJxtYNyeZ1a
jZJDm3lUw0dcNyO8QdwFeb88j757NXLhxFPlp5HeCbmzrcp+c0q95+egbizVk/uqz56ISv4r87/4
SKr4da8iyoEgTb6SjkHc06e9qqAYCxXabXa+pq0LOVaqqfYm41u+FEL6zDAt3DEBqaldewXrC4eh
OjIRT74z0dTVMEtFp6rNVu7xgSR3aVryXMjZIiOrKOv6TaF6vEoahsUeiLPaqWlQX0dV9z9iG0Ui
NDRNI82oaIl5avtxeVlSP3nT0lWPwz5fNvmsimW5j0fRXJLSVL5SQkCV+1w54lu1cPxOm4Jbtio1
Y45WHDI/3ELLX0c0HeI5am/ghbO1aSMdYJ4bfuzSsTKlc/nG42deD5re3egiZkZjEjYo9nRypjd1
jUcoLOOWoajUx4xgGLMvz9J+UiJc1oQBiOfRqhEx6smv4LO8Oya2K9WZvTk1p5ksmddEU1zI6fxb
X9VYzDEbkEjX20S35LjTW/TOCDMVPJhvq9ZlRqBgb2KOZX3Ql1uNBV1CuIhKt6U/YtJMArG6ioXN
lkN57dkZbRcoZOKekJwCVNQc8huuyRa7i5h63kzNm70gLkz/QsuTnhQPc55R8W3bQIqSOlWY7UAC
XUB67XRnObVbRuB1Npn+pguvyx2MuUepJ0irJIKWl6mZTaAmTgeRM5jWPJxZuqv8XWcpZw5LPUWf
aZrKggOssvwRq4eJuXycfNy5AxnikWsSOBjIuGRyQgBWuZz7LhH3e1x08khPOmADNTcuyuJozw6D
rdZfjsU4FkRAmls8DqRWs4SOK+Pvwq0wvBYQYSBz01L7EXpf+m7jDCoCigrQ3RqUoMDDecVBIaHB
btP/cH92usK6g95gL8GQgU0d+c/0gjxjOudpSW3DbjTZNq6cVSvzC1d0+JyC0q5646zAyFSlYaXP
nSQKP6vzaOrnZYq02ExPGc6g9cH3Jm2bULbyUevRP0CF8KLt4OHts8xp7S6aC8OaUbiJWw6Zz9jW
bijn8b6rdJbn2pXzFzUROxkl7AxN0AplglvwHNy2hMsV1J7EJRnXeTIMYSNyuLh16Y1d060mdiw9
1mcQLKdjcSfBy2CI4cUNT1fefXHqdHhKDEO7dYDqnvgr4zHMkyz/NnJxe22XgjHi0oobHnmmcJOW
ivG4mO5cR3qcTdeL1eJzG1emvqExdjSVNo7tPsctQUCAQH6XB5NymYCziKaMmgY4Yz4McLh0VDMf
V96rb30qWOg0OQKG9Vaikl0pjM7geZ3EXRq7ncMYGdI4SCdyF/Ys564DxhhnjxpjeJTbtBtT7pfr
dOFBAb9q/dTLaHZMtjMbqHzhO9RrD5Tp8kYQBTRPmNXbyQtqkCtU5bimL8IQQ37tGlRVzLFmgtdx
zL6ocrex2NuUrMNWDckalJ7fD4FG+u1l5+sLsx012NArmP9elFXRXMt3BQZ5cPPpuo5z1QXEsubi
0A8lU2VbjhgCutzyn1bdzYpzMCHqwsDLbHb71UmQ/Lwa7i4f9fnEIcV7FUif97TWmNDvRkHiaqoq
a9izTIiHcslgpqa6bPIDk5GVBWwcysAcoPmR1Rb3e0EF927WuqU9n9dau1KLLh9XvzCdM5+nI93B
h9uKDR8U+my2M5DsdY5HLg7pzEK08ByqY2V0PnXDa4f2T9zqcj0rs+9D5j7ytnUHgoAHbE4ZJxW+
M4xjiFcKl67odJALbSXxgA/vO+urbQZNwxUyGgwSp4PeT+0vlpjiZLcwy7hZlbGm1zhp6DvOCXC6
QvGzvZA80lQP6FLB7qFXnEUBBjaouUHl+OqL1P5aqM0lSN6kl0aJNwOZCrdV1067dG8+eDFTwthp
i0BfhvWWG0f2hBOzKYJ6Eta1bUuzi4zViN8cHpFTCTDBdMcDM4Z6V0goIGddFfbbYgXJ4RktEnvX
PcB4uzFfxq2kcube1THMUXoG5J+ot6RutBIAR7NF5DZmH/lOFcOE4Ly8q+rVssLGaU22I3JwLlTR
tLeeryXfGltrvkwLl5hQelX/KnENnMrcswGTdNpFwrkS0xB2/GbP2pysZugOWdvCkBTN/WKmQ7Kb
jKJIg0rxY9CFoVwYJZqHxMHoB/nNbGf7XTcdMrEsS5tuBq/W3n2hjQW3P4DSCA5SHbw6ZuesGku8
6HBBA/74MX4sWfnJztLbqd5h9wCorjy51hel0Tkv6xg3d6Ma0i4oRI1U7Cxei4gNQ0w5h7s5Liku
ZmtyqxSlXhmcIotFso4pC0/3gelbfl9wgVAMzeYmPrkIZdeEzGS3nZ607APwmrBMlc7opslHA87Q
GGExY44y6ym3p+LVivt5Hys95RsQe2xMBLWAY7tpcs/4JOaY5eTFsGMNqQu+I5ZRnugBwmiRk9XZ
hPnqMddYG6QkjMb+umuXRH01Uw2VnM6P+g5UbHuwtnsN6W5fIRzV3eCM1hxlXlneqMFXnDfYWN2A
ClpsIcrhChWlaVG8JZMPTF6ToDdGXd/1DzlejWsry2wr7FyS0Rm5Jng9U19tlTl0Bd+aXe72QT5v
o24f3oL7TCzJNsvnZHlrJhpS+d3W/HGYBu41szuwo2vaZJO0Nk1Fe6gAK5KvTlnAuo1Z8qyVzP+D
ONOm89IdC3GudK+9yhEu7rq5IqDMNCVkcM16luAEtQu5LyeAvXCYi7oNsU15X9guIJ5yL+6tUHMR
xPapowaYWm3sA1d3pQwMs8le51mBaVY4J7xHLklpH0kPz+R9Ly2zOgnczWeuMuTzZNZZTnGfF89h
wgaJTRQx7UuTCUao45gNzqPnjban+HSqVYFgTEvQrwB1YMNu1+8Hw5Q05dns1CWzyVvK6HJv53KA
GANGEkONP3WYeKQ5xB0s3LPaLq2X9hmKM/X3C8GP/mWj+lWDPiHfIGDys6FG0jUvezyUIsLRRKFg
SaNSsbf4Pw4YP21rX5kMjmExJXeEVCXvbmqyEaqSPK+gThImog7nOahgrQPx9Hu7eAflZgExySCA
8jcLsPWYmcm1jZFmxKdKvmX0e93ps6vd4n7qWwQYEQ9CIyU+v1/VLdLVZmKlYohFW1RfTTv24eFF
Sj2Di9ONEFHb+NqI0rjIMJThFBq63Vg2ON/NauLrUvi9d2qJKT51DYxrIJg/gQb0umHtMm02vmep
N//8mf87hPkHb/5vhjBd+V6lv6RU8e//nMDYzh9krJI4Q5iPQ8bgNmf5GVJlW3/YNvoRzfIUUBGx
yF3tny5SJjAWOd4MK2hwEgRcMbb51wSGSwR5yQD5PKpYSf+Wj1TX+av+XTfWUW4NRBebPlA8AgyK
fn3MAO+HhXDHbAd9kiKiNUnE1XLaNWvihmiuMSYii2lJ6g73gHTewSydF4ZKUZbmlwkudhavB7bd
E8adR2txzvqE4mDIxrwzjgPoDAEQR6VSppPWbO9nWwZdXJUPObTvOSYzIAn8WWQ9h1ZH/LPhp8WL
VfoDil2/d4v1VjqNjMzKMs+YyWBdiV8JTmZK0rFHkLy64VUZ/NT8FpObH9gcCENt25yBi7+QVHAk
7sffrWP/oC0peQUNzsFWZOZN0hk9W8V6NwziEDPjuUztyrtzsnK8VRnpDHo7FDsgXuM4dy3HRiYd
vdTq67H+0kvairHIWuzwtyYGrKBqM9ascZ6CWXKpA/w4wQnXBJ9ygao6x7/v9eY6lo3ALJFfNaM1
wCnFzX6dreKtn/Q9dozsRLAntrpy7EOjkhwbtPSksuUZn5IIDQsRdC3ni8lkAx0NQFYj9/dFqoYD
DETGETQezzvCEBrp3fc21eluOaBKZPcY9LtjCTB7a/ajs/Mt4OcJQJ06Yoib53paCGCY2XohpwIi
1dxIR1kcVvex0fp3OnEnMHTfJLNR2FHbAHlAQYHoHoTCxVWytRrJ+iI3Q0hZMPneGNygEuMXM604
O1R9XAdz3d2Th1IFQgNm9NxBf9IIVQAX1O99DxUuuVrIiHXy/qlq2NUcDrlE4hw7J75wtvQCG143
iNlFg4zo92HBW2KrtA2g0IYHDtv+VY8isQcBe0GcVG92bfbHSivup86904AZ11Bk602ZQaPX5GFu
qhJ8N4DLtnFcmNz8ItI6eR+BGIdVuqR/aJimTI5McaXdGDJ7r/zikC8zp5jSObNqbtQe1yLcHvmV
xMtv4qHA2TC+ZfpD3WUPnZfjz8Lo+ZYQxxhI7JfB3CknsFslr82thaPUS22fa6o/unMyPUxI7WdY
zJddyyO5p7zjDnBCI8aAelmrKpMoY1tnkJCLcCSc6D0teGJSOd8TKGPt0qyzriyE+ZBJBmM7CN7I
q1bzGKsu2TW2XO48gVQa6yWnLbQ+I6SdGhoP7frcb+f2G0eK/HIy8FCuBGaMUxZO8uQi51wWvZPy
JS3uV+IuQ9avsMB2mZCvfIvbuyFKxJvDgpSEe3cCok9qg4fTyLKQeGYeFCI/K7JPuNiPd1PntRQh
xRXlym15K8zlzbdzdenZdXmGnoslxcjSndYMbROKYkDo65wVJhWGoYj0ym0vU0GuTCnN/n5Mbaiy
2EzOyDqqHnMCYm6oUOTYuTD0wD7aLEHWi/Eb0lR5hJ9qqrDLRHGJ33G9ZcXMotQYQE04i2b3hiaN
67xq3SkqP4645TqSiUTuw3zH3Xq+HipHnWMNru7cj/MxmAhn5dxvMaik3FfCUTpJF8zZuB6m1RQ7
1CAFwLp17vaUFr1w9E/PxoYTRpAjDytM9yt6R9WVJt/MznpNcTk/dm5TWHtA0HrXe8O6M5aMexnu
hKOp5Tz1tjeXp96ZYZCqWvd3xtwnD+XILwNJYwSTrmsXxLaB4luStz7NUnGZea26mVE1vvUWBG9a
zONpFenwlrU1sno1SLVfxso/4cZghSGI7c0eXSMc3A7+dNZIJ3I2lwmQvsMV2iqT/SrA81GrnOmB
NP0Y0zwkbBiv2Pdde3UDq1xtbOK1wY9J4FpkWZ1x3o1IbdB35klvk/nWWmfnbm717txOhHpvfTSp
wHeREpaOXFzdr/B5p412Uh93K3fAdMP3jlpMdNjvS5+0R53JxUVnAcSXhjKxayM1aEnWnleGBo3K
UnxlCs17gosudlo1KPpfqjhGdRZc7LSspN2+KOVri8Ziog4V00umOOObZjwc29zob1HeFDzZVBwk
S1xotnEcMsNr9pSCFvc6f/tuXI3x5AgKltcml/ucfRXx7uOGuRhcD5ZyEO8YMY2LET/1y/BxJyVH
JY3KQrT3Gmf+kAEgUjt6Hn+5HyQJvh69qZyLAXnyUvYamnlJrg+rdGV6pwWKNPSR44PExKMgkgGu
jQsiMjxUEpMe5j+oskk0omhh8137izpHCGmmxDnX6VZ/9BI0zFjo+W0q49dBJsY+XiZSEIiXIZqE
xq15zOyobzQDLqx2n/At92+LlmZfY4siQWs0zXMSMfjbkT3zgOjtZj86ojklxkgk2wJqdmx10ezB
G4sbLR4JFVgndUUqw70gAAGngyBU2pWgjY5d3nIkcqMhU+owb4lndclqVzRTe5GPDFBkThpDQhj0
kexcLmOlpx29ZOsNzWvrZcG8FRJjgFvEGry9pWFq9eLlB8mw5cVoAmpanX+rzeV0LzSy4SlB28+W
2hn18Cw1tu1m8RM+jL2cqvmEUnwiv/dLnJKlZLUJfhkdRNp767AeocJEuXQjjNJv9eyezfSrQEYX
kT30JpquEcEI16FfZoB3hCgGJCoSN9FRCYAyeiAc/gkr2BzUziSp96pDT4xP/Ual2wTy+OM2c2zM
4n3q1/yuMmX2MMzQ+yO3sSfpuLxhWnVdLg7+9cywLvNF6QASdvrozZN/t4AcghujU9aO8kMCQbaY
20w/4wxxZyNl5YrzViqsgzNXO8PVJrQDl2ifZF92XsjsWY9yhVu+Tpx94Wh3TtnJYG7tu0Sznxdd
G54EY++Se8SFYFR6BE05NuPRkmbkiX5vg9idiLSKGstbw2pRxX7A7uShtJ+wiPzQ2jJKuGiFbQVJ
Rr+bhftaYq4n+8ixs6M9TGADDrOm2gbqdFqR7ryy/Qr+0BxdzeUQkctdTsQvfg5s3Ev77vG9hd+4
m8svo6uOnu08Y/fcMby8AtUn9IICdpeRSNmKw+h/n+vlrutobGNOw42ORT+aMIm0nbpKvOZq5NA1
phizlT7d9OykeTYVe8J8AvbWw9DiJ7CseeeMphultueep0W5z3UcQrRf3COboXm4yw+9R3+ZnIJ7
5mTPkYlvhhNqBsKIzkrCy8GbnF3FKfoMIS0ieuJHG5v8Q/WFdlLu4K7ZtFek9+0bMf/A9X4/6mKN
8CmvnI3QkuP4g4u9cEQpMR03TVhN/XgkJ63jCmvSW5+CY7D3aU/6YKQHO2Z6DGd7WCkepSc0Wv3F
Cuw4X4+avoo7L3XPm35UGMzkbW2CfgaDpeuHQYklGG0swalRX8fCq87IWEItbDARpot93nao12XC
gu4laAsqMhfPqHdGW3xdtZoBg6TJeDEhp2pn5PCWxBeFS+YIsufB19Mfw5xzWzcn58RQHam7YCKH
IRWH7Gwotg5nfYz9GU2PAcwloSNE1azcQyzHO/e1zDsOfuyei4laU6AJrX5UHZ7GeC7VCb0fusKe
VlD/0TrVXdcduq7SQp5dea9LclmmwnevRzzhYebl9VlnLknkmzOqQor9o2ktjZltbR/iAjdjWyfX
rl7DKxeDeWPgGry0XJ+E5nFs72Qlkieb7W1vDvp6ziBrZfTveCU2CEIO/WpevpKO0NJzPpGP0Pj4
O1HyV/REl5ptS9ocpHFF2QputV9yO7Q7DqO9ge0Mq3o2vSu8x5vXHBNcu960a8sME1XGuKp9DHNu
02RnzJkMwjSkDJuWjsBB6eYjQQL5BYR6dlNxxoqMahiuGmw2u0GDwW8ESp1bZ25gWoX2xBLgvYx5
Ls6hoUkPce3x3Bt4e5RpjeGy5K9MEbEplpttxG21Y9yqPBDD9zKGo3XkGI6N8eA11SFL6NIzD8ua
Ptapc+atPySIFZjeD1NPFXg+tszRhJ8fy4uOqZGZxZfSZCHOcdJmtTx4uFhzzfs6lNM7p+3+RGaX
Ebi2eu5sSeRaNlwn+c1irEfD4Tw11cuhbDdyzlryLOpkNh06RVqI9FaPADkGa33HvjopBH5nLDn+
r1NoDu0NUN9AdaS/Fjuni9VxIzee6iJlBFzSg049OEzILG66lFwd10aF0cnZwVpea18nWWSSjcGJ
v+uEJOzGfsD850x1zSk8b7jBlO7OStfiNh0T55q0x68CMsIKOs0y7KAzrfZ5NEmhCcphbkJZtO0b
E5x+51d6CfzSt0+95pMfYNWyOjT9nB6Kfux2WG/Vu1lq3J+rRvIcLKq/gEfBh9UIeak12bzHZl0/
NLQuX5Bidp/r2fAFEWuOWgN1PyCurb9gT2SzAAk+G2mTSLG4WBnWJ+lzMV9sd0F2hFtCv7T117Qf
dYO1Gp92azTkcXh6vXda5f2YPRusbbRxEnSA2xQ9lz2d4QwUBW5nitCK7qJKkaBm0YwHIp+qkzsk
9YPG/TYwstr9MjdyQB6cpmM+DdNhIEd2n6VSHltSM95IQYnP40rv7swtM0+ZdMIilCbd2STK4uBs
MI6xYTn5Bui0ynnCc3TA48jbpltYkgRC/YZCeLvWz9TTVDs1AnBNxuAHBGR1GxCkDMCNfKOE1g9g
CBXXuko2ighqcmFlzqfHnpVir3XQRrTnyL38QJDKqZqQUxEutYHDZNGk3kXN+Ysbu2q60E2KR8Kt
pu0bajxrmCNLKGxGFbRNgj91P1GojYoiF6s5WzZSKvFK/bsrYSICfcCrZW5MVbkK8CqUZO1q2pgr
QFR72QFpybNyLi6dxW3esem82xuttW4+z/yD4NpYrnSjupiGZDsyckC91gLbZbrxX0RbaV+Z7WQ/
0o0O0914PVTSE89MpNkMtKG4rSiCPzf1Pt2NG2OWfeBm4wd6lmwUGh83QJrc2DRSDsHU/I1YKz/g
NY8J8q3zgbT5wG0oR2BuBAKgN23sW75RcLRtiSO1DXCEH5Bc/QHM8UYNL4nZvOf6aN60G1xn2357
6W/A3byhd9kHhVfBcPEggOZRibRE/rK8mvH6PAl5wwSJxVKrz4eijxacEMGH1vdf0fMfZNT+Tva8
eSUy4H+u3tX/HMa0ev9F//z4oz8VUCp5yMTbCG800H/i5D8VUHTHPziHeRDlqPP8j3/l6Gn8E7RR
IHQeCP6U5+rQnf/UQDXD+INBNEw3oqpNs6Rv/B0RdFM4/8XMeAQNuRbFYTr/hQhKl9CvCqiyZp3B
nu9e9B4maA48g/ajwlJz/Lc350+Q5l9Z2Y+XERZGItOAAnYIb//1ZUqmbVrRN96FNjTFvUX/Bo6c
ob7qmqp6jDXDfqwHzTwx2NIf2wT16/cv/5+/JfU6sEGOznmRKp1PZJBW+x2BdiK+rPR1OBi5V0ZM
h+/+/otsjSt8ZlgOLe8TT53o7lDURpxcmhSrhtrSMieEogt//yrYGT59YBS8GKTA+YLcQ098kqwB
m2KA2zRBDFZMr6qq3K3eCrzDghn9/qX+7F3bSiR0F/hls1L8+qHlI+YXjwKQy2zJxm9+7RELQQ/i
X4Fbf/YyRMDTX2ULHZ/Npw8HQ6dY/JHfiJCSLdaCaztFOcPF73+ZT3H/2yPo04/G58+nQzPF5/Dp
lOhpzZj05DL26+ayx10U0JzCLEma76qfKcZhrrkjfxSj0kJa0AR1QDah4//9Z9Gl/5jcP/qBbLj4
X9/ViXIzTIIUszJu/djnRDSubvHy+193w79//V7zlOP5wMSCLI156tdX8ZeqBFwzt6g1/TuJ16SO
O82taDyUGHN2/v6TAg/Pc8JSReOd++lJGXnPu9R3EpqM7fEwZhawVT+3h9//Tn/y6JNXReUGYyGX
b/Knd0526eQQLAZ7vc7yMPtFG7Xl8g5+/VfNG//xSMKg0O5KdAfsO8OmT49kmXdkADSUTwxVLpkO
8PAcORIaf7Fi/MeHZPMgYFlhqEWHnvu56EIOHoAEaSCX5lqmkUNP8HcnbgbiJUvvtqZo4u9+TLye
J9ztAwJFsT+/3mJYver6JL2U/5u081qSG0nS9RPBDFrcpiqZKKqmuoGRTRJaBDTw9PsF1+ycSiQs
YdU7Nz0znGEkQnh4uP8CSa4DMgQSD8Q7//YyXU8eT2xXZc3p4NKqW2w9Ae4SDIqZn0cw8Q9zYvT7
skqNjVGuzzOdcZv9Rq2BS9JaWiCUFl9YAyU7AwMqaOCgtZgAEvkVF6V3ilqUgqe5p6Immj9VX5cv
tDIKxBhI+N76ubQxOc065BMZvRZ7BaztxLusiM4maq3HqFN+BcB/37xyfKAKyQRgAvhWSWV7zTXJ
GvJ+EXPAPPyTj0FRxzQPbPF/HGXxKRjaBE1mTNG51VNvH+kmrx9o0BujXB1jrhR5uMg7sGSDRnP5
Ld40upmqlfmZxhNa2vYwfc8iULCuarjvbq/N+lAeRwt6DmKi8s9fUXSANg9u6aj5eQJB8tEwoh6E
OHC4z6ntQFS9PZgMPxch1+QWk01rRFeh5ViLwea6CafSqcpzXgOrtlz7AcgSjJZ22mtqv8+wPAcq
M/QbqdX1cWNY2UjHC4QosqTOoQIxIpk0lmdUWBRaDriOUDxJ37xojIJ9gkMiy9leJnBuVCRUwa3y
LDwNxFGvK13+JBAaRG4K4cHw4c1zCWKUI2zhoqfDCrxcOCcxZt6hKTpPDVbjR8o92ecssjtaHBQz
/NCZcTxVOvs8Vkq8ZRl4HZZJRsi5VciInn5FWQtrxyzRsBfnskWRFrm8DLRcVtTJtyjKjO9oxyRv
c5UiOSHzAU9AOOMFx7CL862n84gEct6cw9GiMa/S75w9uodWoFn/q3h+4az22jDrar8wFAkI7w+A
Ctyni6lFdC5x7Kpsz3Ay9T80kTW/Qvoj2TgN8q+5OA0W04dNARLh2Brxj8sVHKZumrUi688z+sVP
JhZZJzr74UOoBMHX25vlar3IPHidkNJxxkFyLCav9NIas/u6O0O9aQ4Zi/Q4jELB2EBp702tdTcy
uJVPc1xebXiZwDZEHP3y04AVVlbkNd1Z0fmgpvLaQ1EXSOJXo7NxuK9iivw01NdxCdd5JKqLodh6
qBimXXcmG9J+gIxEszFEnnu0nAE6fE3nsvQoo8PNtzbcolb2iUTF4JKgAVz9y5F+HTvnWQeV3Wjd
eUgL9SRMQ/teGNG8QVCWQK7FNrkYZbF2iOTglOzp3dnI1W+diemWbsbefa6UwackyYb9HCTDW/NI
OakYgvPcwKnOcBcXkFEYFfYvjDm4qXMwY+WrgCF4hE4XbuQGqzuFVgZ8XQsQG3ili/vH1mf6XC1V
e6/K531pACporNzA6kDbSkNWhyI+A1ABOmWrCwpsMZRjP8HUO89DX9LDVtWvaqDO0DxQZLx93jS5
KItF4zIGTer9VfRfMl8bGt70+vX+jLZXEAOch0Q2K3ZKhw2FSLUb9eJ+rGCIgMX2KOtX0CR+O6Iu
XsCKaIjlWNmW5fbKbsXVi+eUBwOY7HZxUCpMKVQuwv48DWXNphnMR7OPg41raW0UgxxMhhlascv1
nONZaeeWUeYexSZFdChDkoYeb8/vSjzjXU+RhPIOF5G7eE3F0dh2k24NZ33gqo25Au/UOsHZWsvE
165BNvj2eNdbR2PWeOTblC/wLJd//ipLGuj7UuVU5/OAIOA+YaH28IoA0ACIPdwe6vrT2DTA7Xgc
8DbgH5dDTQ2uPTBS1XOi1oQtmhq6tqsM6hkHRQwOzLhkzNP97UGvgyj0ZZdEwiVam9ZfF9VX3xc6
eSB0LfTOZjd60znRrAafrbbIUBY33KA6Nj3Cuu8yVInLMyL8lrPxA66DHK887Hi5MWwkDjQ5K69+
QBfpqtDQ+qU+WyNt5lTay5QrzV0OwzAHnqOMIAqbIDY3xr3ersBoecI6QMuAMNvyd70a14qsgKu5
DM4zuwxyJqIwdRlEG3fU9SjydqCioeFC6uKAezmKqgfTiAg6oi1pO58mfMOQtCq3ilGUC/l7LqKO
Q06NrS/MPqnMsXwDWZViZiy0/iJ6Juz96IyKeWzcwXLfh15RjydZLJXWVbM2P4cebYXHvC6kRFdS
eWN+SkSV93vQEM1wnINZtVtIrnR51X0eVF3iN+Dh7YNhDqry4NBENg5WLQVjciMck4PV9cFnJCEx
xunQzcju0yqooM32Cqr8mO8iwReISjSHbsTC6mCqVPj3nlcm1vc6mVE5QtZr/pIVepy+S7uYM6bH
VWM/FUETJzB64X6UCMh2HpCACkWkU93nXfKDbgG2BEavm8G7CCtX70VakPyxmhpQUeRlSoRKs1uZ
Dzq6WO17+GWwA2cLfDYwOztT740WNaJDYnbN1zCfgZfQtXIR5nQDgIgj+kuYgEFdgvGR2W7/HGtZ
9ayqY/a5BfgEWppKVfzJBnTDnULG/GM0UOr1o7Sp4peoycbpGBez+72hvPRF0Slk3aFB2UYSwIBL
OsbbQfcFTc1UeQZrmDgPgDVDpTxOUxBo7xPYFAIyk+u4L7PZo52lEqp+GOakuYcoL1yU/IqmFIdg
7HA6EU41gDfMYlSmYP/ryEOVGDo9wOABvokuaOKeAl0ZPyr9qGWHShXJ17rFT27ndQ4SnI3JVbU3
kDfPD5AC4h9VpHb5DoROEe1bKroPShvSOtXAUkJYHXMFylcawMMddPtDO4wUCEkn+/hZbc0SSGFl
er97bMrmPb1adD/jlhfDXQBbOz/MtlKZZ6XoreGUznAG+BUNeeIxomAB3MRQbAxQlKxzfnIfmlgE
pA6goV0BHMo9Vs5swLpQvPKnPbvNT7sucS5Q2jTrTmYzhOl7VBf1EVZLDql8pCwX/ZZm2/o9RDe3
vMtAZDYAeCPE+qLQxgh7Hs3UOqEjm6kPgU4FGyHxFDcDhDNQgEday0hn3uCIKj3qFsIZD0g9WYqx
szIam7A74LoeilZgydimqpIdmnkQE7RWbESe7MxBsKnP6ho3GXxPGkScBiM+xakBsdbQjWp4bKAR
NnBWDWssnlxrsJl4xWK7Jz0e6U91U2Tp2YL5r/0agmYuqmPiJlF17rAPGfZl4/Yh94VAUqu1VDu+
Q2KwUn7YfV6i4eV4WX8odbXM7vom9tq9g5/Me7oJuN/tYwq/khkhQuvB9iIUmpysKuu7uQva6iFO
+T/vpsTFC2Ku2y7cV+0QqWBMSMgPqGuIaDfxagqOQ6dKcrn0DHAGmhwvTV236a7tKx1wXZalUkmR
innxGZMAO/g1a20Rfp0sTYdLNwJ/qQ6FquZR94A4lA3+CVar0fyoMmG1H1JO+/SsVLxy7mgfU/9u
KwMiOBZ7I/YVsHOG8lfcFy0KBkVSqsSsk1oUjR09zpYx3Rvp8CcMlJ9jRL0t1cBn7NqueqwL9FUj
zfrW1s5LCOv8YFfWx2mAE60E+CAikoEEEbTbP003Fqe20AFgUY+HC2fgEhRq0y426u6uaRt/1vUv
RWOylWKQnlUC4fivn6U1p8k/IJITfMK98rFD2AF0MR38gGqzCsUSFGZY+YFAZ86bTRNl8glweAn7
UNcmNFHHSLxPAqVFhXx2d1ksXuIKRf5ucAC4dSUazzBfTspk/UFRGTBXbJ+TGrpnF1jKh1yU5gPM
4BejCNAhHxCdmDXj5xT1SPA6yrNhtc0RyeTqZFHRums72NzGROsJSH4BPTPov4LEvndwwTuhoGt8
gtD97PWIOoyTCB7iOUnuSWgBgWv6u9mMkkPXFtrd1KdPqhU48r8G5N7MNXzpqXnJCoh00LWjo2lj
2gRBGUQ/bOAwmWAcQgSHGgrwLg7EE0WO8Ctt7/QANOZro+mU23R12M08zB8BVhZ3tUhOs5v/tk3r
lA2gAczWRiPY26MtrTV0J5Cputc6A+IwOIuJ1yANvKH8WLWhUA6QkLry3ZBDjbxvs9TM3puIH3sw
BGJNeSROet2jnYV9fF/DwsX1BRXL8qWcgqH4d4S0NL5DWBaqMnq/JejmRAXP/nuqp7L/g9aO3n/w
0jJsfZhgM1V4qiTGHT4rkf4719UcNVq1sub501TMQY/XgRI2/aPQVLf+NytHSVQv8wKVAE50cmyq
DrmUHOcJoqSuZh+Uxoidu2yYjelOS7o8v9fQ6O7OPSUj64QacFj+yUUedNo+4q5NQGOgN++BYx5G
4zkIHfNfdK9i6PoE6fBoN6rojnaRhOmuLFxtSKCyxq1xnxiODV2DEwVdrIospBHGwEFMRsrNf+0z
pRueub1QlnDx2IP9jdm9j0SxVx8pUrnmwWl673Me5S4XLhzpXx5qvfrObZV5fIJ0Dpt1LO0cwsA4
uNaRskRu3kdajyJqi2SHt/ciaH5w0NVIgpBV8w9AZIxnhtyS8CAy0gx9oST+zpVu1DvPs0SxrwAj
P0a1Cr08FQYQWgBnQPDEkKnvxq41vL0rOpMv7RAi+WS2UfSvyId03qs9t8qz0LyCa9Dloj64Q9up
fmsVwHpdvA3Q4Etl8ja5o1nxDAirX+3QABAs8w6xjDGc6I+NSmTa74oxn+t7L55iDRopeOn2FGSR
NwF3mb3ouR5Rt0bRA83s8TlpnZDiOLx8G3ncWlMe3JHK716tDaMBt2dDt55bAaZ+l6M0C+k0STTw
gp1IuMDs3LLeixqGJzrpXfGh8ij5cDOrUgE3J207lMJqzA9d4Yb1u1pkCfEy1m3nkBgDrk2E9ab0
vcoAqdXWAwwP/NtscR9rMPnuBqcc9EenjnrlPWJNIyBjoVbfyQrsd1FGv3WHvi2Kj0k4QqDMSPK/
k+Wr+aPgSPKg142k/YWSm3iGCtpjyRhHmT7fcVlYgP2AkvWgcNIYe0p8Dy18fgUs533ZR4F5Bxak
RoyjL1V9xwUMmZWbGd6pMaIFe6+4SR2dTEcbMLJxEAIAzihaW32iRTZMADdpkZxqItefCRvU+IH/
efwxNJv2c1NXY92jEStziageqxQPFEx19+ZYjvohhUsncZh1rnwoDCG8o4OtifVRhBhQQG/WGsIE
V0vVPI1FVv2yZKL5gNo+4NMkjhIaLmNYobqAa0s83IlSM6azBj2pPFVzYcx3AV3c7k7P+4RjUaB0
sc8TSoAH6B9V+uC1SvQ5dnJ83IwS8BO+8jFA1lKI8s7tAu9XHGtQUZpaB0ozY2IL8byawx+UTURx
P5HTFye8CnSQbmGLtc/t5+LVa42CG6wzlCp5beiUvi7fMw0YRFeL+8gvIjv0k7IqiS1a8cJFFhxz
dHqnndkNxsaoV4/wv6N6lG5MeloUgi9HJalP6xJBQN/hGnuosd8DKjQ6B3S3tj7w6hEuh0JmjwID
lUXqipdDUTzXYEzOEW5BDQg85OXOk4vNBYp7AdrFehk/3Z7RqxciA1I0MdBgxB4ZlMnlgE6ISKtV
6pE/5obzNXQt7Vvqwe34D6PQsbVVSvZ84OK1qwp4OKPhRL4266K5V6zKDl7Q21e3fKzXPkeWf1Xq
55K9uBiot82+TivcloRlIIeVNfPRmJL67vbnrG0IntUuiBJLtVAZupy0qm0iZSqb2Ae7Et7DZcUt
aUyKs5PZWwWStQ3BdkB6Ubaj6UFcDpXVE8k6NEXfAmHYZtARzSLFWMHsvtHm/fofvot9h3UoZ4v6
6+VgSRk5NYiP2C+azHxRw0H8Ozdwpo1J3yrUry4U9SzVQQ6IYtqisFVgJoapTkZxUjNCLtm6D5rP
cOuj/tPtb1odiOIr3T/CBqX6y2/KzDhG2cKM/QBJQJ4aimMjfjx47X/Y4hIzAJKJcjK82cU43Apm
oSSJn5dp98WZbISm0ZvKireWdFzgUlRzOEb8Ayja5TizKAJ9RvXMdyKrO+CkoZ8mx40+vnXW6LI6
Dmcf/AOrtBilaaOJ21SkvluP43MmsEbM0TnYAP5cnyPpc6cT66j+sDqLkmPW05ZRvd45d2WmQviD
P0IShM5JkelvXp7LoRbNDBXBHreaJufsDJ2Gy13hvtCcKjZuipXNRuoBAEyWUqXP/OXioICD+1Ax
wP5PFOdBdBBQA568G6Xu62kDZkD/kz3AbtOXbeXeyxBXymqMV/sIY6cy13nymzhmS3Ok5PNbdwJk
bi4+D2wKsMZlgdTB4C7tci/0FbSa6xd4q01+pr1rnm6Ps3K1X4yziNyzPedepOSR32K0tOsLNPaa
34qD1QIUrPmErHT79igOTV2na46IpgwOl4uVjq0bywTcdyWsea+nQ47UlKrH97BKon9vf97KzjCB
5LHL6boiuSrX9FW9d9KHRElDNfLj3NF8BzM8hyx5rP7cHuZ6a1AuBlqGo4aDZc9SnIHip+rVZKt+
g/z5txk1/JPVlbz1MwVCwf9tLFkUfvVJCTY7imvPqd/H+vwebKmJF6Q6HKm2hBtLdT17sqxsEZJQ
ncAXYzFUR7UvCEdpy5MbwWcKA9qJ/qrz1maLyyjkKLSpWKerZkRuVwZa9Hni92ncOEcNilr3oQbV
1iPeN7vGxjFe/SiWCoivBS5lGSyg+ISO1RlkEcNARWDElqXVcIe6vUoyF7kozUPjoS4PoED+G1K9
y1XSZb3f6rhoA8ToeAwCIREEJau/r1W3fO5cXLoTJVJ808QYBgus3A02fsLKpnSZVCCxhmxZe4vV
sxpovOYkEt9pKJnzZJsD2MhIbX7RQiQlDrc/WP5tVx/sMZ10PUjQ/gpLvNqWeONWQ4TApm92Bnyn
xqDJaVctmhFp8oinYgtbo9Hva4+O7+2RVxbUVUk1gPDRgeRfl1Md93HsYe2T+MmUZQdPaHASBn3a
2KVro2CDBqYNLBMy5YtIYiFFpeY4qPs4mvZfbBUHjQP/JRoSt79GXvHLeUQbxJbTSMtzuXECSh0B
gjkJHgfD/NFuzepj4oTBHq2s8lBR//U2BlzbJiRQnD2PtwiQm8vpy50JS+lBif2qyS2qHEp/yuAX
PbbgBT7e/ja5ElffRhC25S3qXb16imJORAJRy0/DpkP7ww3BkJ6RP0IeIYFhn8z9VsNv9evkgpFV
oWayTHgHqvEZzkeJb/Waecp5SeKtDJevNpxmI1qunQC6mSTwqEKTx+mXE4mdBrgNiL8+vpHZRzsS
2ZNolfxxaAv10GtWYu3qoPIem9Tpj7cndvUrHQbmQymHOIuMbqQsblpekPijZjffsYxMYA40c4sy
oCFN0G+PtrpFXU9TLbYnwmyLwBJFuZhcxvDdzkUwojKqQ4S3w7HoteIJmwjz2+3xVrfNq/FkrH0V
WvKqprBF3cvH8N6kG5/9DjsFvY4xSR5pXOXPWppt2QSszajOaiJmTgcXvaXLMY0C4TcM7qhsQuh6
wibDHfCz64pvQYS/2Ubs1GQpY3kwXo+22DqUnehuJXqCf3BTYdJRiG5H8y94l3QJyr1JEdFTpBA8
tW7nIBthFF+gj2xlFgvhf15q3FW0k8mTNImeXNZ5PMyWvCF2uImHgYonPLviFwR/6kmtY1Cx7cuw
z/aFNNShhVUO72tLD951cYXjXWUkDyM2R8fIxglvI8Sv7QBsiYD6koUgTrSIUa7bDDZ0+8SftC46
pmWCXWChpRSIwTF06d1QOD+57KuNKs3qJjDJoPj/SmTUYuMBTQiCDuUyv7Po9ZSF8XlOAvUooMBv
xI6124X3GFmWhNmDsLzcbsJV6sBtiR3GSHOox+fyYE+oAN0+SGsRiuIWbdu/qckSL9AixV4gwpv4
JcAZX43s5mMW9c2zbg75h9lpvScox+29JoJwA2K5OpMWmEQQwZS8vMVM4i+tYqahJX6KfiYSarj3
Qe82HsGciI29Iv+q5VkCUKIb+B8ArFmCqbnAOiTpstSfxxp5DbZq24j5dyMM/Ru1v+kuitzpW+mW
+W96ns0GRnD1DOGhokMhA9Bt6XIrvwpWWN8K/gTZ4Jo3wR0SMy2Uljnxor0+VvXHtIrbL05uYRUg
Bu0Xvs3fpqI3T5XbGR9rVaH7G1nD/O3tCw8bBUEvHZyWvcRnptOETqFOiqSWBsXTGgeUU1DN7Q99
mHpKdVnxna5C80GR3j7/YWgQW9y9cC2tZXY2YAfklSpwOKcMBgenNiehBZLQJ0OuQx2Kg2JYNH41
pIFLNKVx39w4Wmuxw/AsHSSXAWh0WWpVjCDiMdCg+DKn2osAWvEPPKPkjIANTnpqZN3hgmdMG1nV
2h0Jlh8OCyVEeaYvt4EnkpHqW5X4WWFWSE2WZimbV5Hy0lMpfzAQotk43GtHDGVbojizTfaxuJVD
lIxSOlqJXxuaCFHC6JBNzkYFbXsH1cqtbGdtWjEQ4tEmAfBkHpcf2M+4CbiZx5UV1S7jDOJnk4bg
drwojk7DMHh/Il5an2/vptVphTVJqZS+gK0vegKwZjo7hizpd/1IP3UOM+ymdXqud5Io2Z2MTmv+
uT3k2rzyMlVlFZiUdTmvY5uUUwIT1O9Go3hxMGaeDlUd4gMHlix9/x8Gs2CoyZYH3crFtkHqaW6n
ouVxb9XZZ6sDHXgqxzj7WTspDfTbg12jVrnvGQw5HhsGJrZPl2s4egV+KS6ziZI1bfgkHejFD+GR
juy8t7UQKQxTex+rCHA5CXLf0+zQ/gkbB629EVGr2z9nLXADyuOGADVFsWGxo2SZqnNi1PBaq0u/
ScFPP0VwxkGt13B9Ix3FSycl6ncGfddny6UJsPELrhlUckKIVRByuamI4ZcTIqARCQtdcL9OG3Pv
oUU3Ps89DPJExPNLhawv2tTR8K7VWvNZiR1tp6JrBClhGLbegWt3NQhp+kA8ySjUypPw6h5B7S0S
RoiQXGJG7onCFbZu5hyKp65yp1PXRd6/5phn56rERO32Qqymo5IdDFZCNwBpL/ZFU3dTiMp+5hc5
6FSkExXza4vC1leltZJ6b09Ng/5qF+EaN1RthXkDpnuAf2FUbwS1tSjDa4oqBkwQNupiT+BVn6Xp
3GEZ0qGZtYtRMBDoFzW0oOeJiv+pTcPgj6JkyKvcnoS1kR0adEjEWkTUZWOh5bsKhXgmMT6aswur
Qo2OndKaH1A+UKMdDsr4mFrttFUyX4s3MItly9Mi4pgyVXy18ObolZOJEo6P9nL2rI249ZhqIT70
WGtuvDvWvhEuJ1uMxIxP1S+HUuw5ioFy0G4A3H7Ch7fYU9SyH8D9Kk9NHn1OsCDZmNf1z/v/Yy4y
3cZygQVWReqrVMaehilEzmoonhDrzB9ur+DaXUHVkp41qqmwU+QveTWRJRA/gVIGUoylcEYkQtJp
vkMCp0NkRy8wfRywZNnIdlbHlAZ2FHAAdC8DSOAZ0JOmKvWHgnb8zmxnBEQ44TCn0Ik/lr2zde2v
xQkSSplcIQxsLWu0oxJ3IjX01B9jcGtBjvIFkr+BuNf11H4aEMxGRYVbEsP4eqv5trp/yKgoq8hs
25B//mqGox70Vq+zf5SwfizVwLeTEVKH3b1X4kCqa2zVOVYjE7oR/2/ERYAuPCfT3DFJ/UIHP4sg
rooWnQiOAMrrR6dBMBTzzm+5Pnp3etvPd3HU6Rshae2p5tL+IbuHpEZsvvxoaraAYSu2lZ4X1l3s
qdhQYDS2UWNZXVbbM0lz/pdJezlKNkfGLPIm9SMk0U4Wtf1dk9ruIVT66LkHsn7Cv9utdsoE9vb2
uVk9oa+GXqyqHbk8oAKNZgbdYWXnYXb+D2r8YK1UR4KIb4+2Op1SfUAeGgAEixUNMV2p8fXI/ElB
YxVn0J7MqhLDuFXdWPssgHISKQ9KAe+2yxnVWwryWiwfZm6llbvEtsYW8K+WU1CoUfDayCVWhyMb
l2Q/m+L0IvpUejXHSeiyUzHQQi+5yMQXQLDNHyydu+w/7EnedrI1LTs1xiJtzMYkUopZIdR1WXVo
wOtjoTFGG3ty9ZPwzJQwX9onS7I8zAD84xFk9lt6GurexCtYvzOKqP04NI7b/IcXFKkgjHg4TAh8
LJIQpaFL7nV15nelkX5szXb6Vhse/s6qgpFEQwnhP1SZeLChEaFB/OGtukg2gkIrULiYM99CU5Ac
P6/ucFEHi5gBTd+X0WS+E0Ez3d8+ACuz6sFx5TFDAd7l4rjcl3gkZ65RkGyZsxEgye4YGc1D8Gmo
2Df6xvtiLcOF4Pr3MY6MPNTay9GI2IFd61R/6qyAt9HbzWNsZtmDwGvpzg5r/dTqQf6cgDzDeaNW
BaZejfM105piYzetXJVYytIxQn+BMLdEVNiIZ2dE0MxP0EKsHro6AFEY5CpY0TqejU9tUTffb0/1
yn2F7pAsz8PqYlstziRCnYQVLJ1Bv9TNT60M4azUsXrM1d54gfIV4G4K1HUjEqxEOMqWkq/K2USS
cjHlTVR5ZTeqLHAxT8qhjpwWjOSgu+nx9uet1Z6IcHCZKfJIuZ1FbgUJ0VFKhIP9sZ7M9IjTCw04
Wy/RaG5LnstA+pP7pBf7pLfwr0wNZDdxBadLPbjnIGvEvV2Myrvbv2ptnWXXDEU0Xu1ATC933Fx7
geAFnfuAn7RjK3pMcxStFHcQadQHyKjVt9sDriUJ0leJ4h+C+pzmxQ2Nlwd6oTNxigwo2LcY5OEE
ok8wHdRBsiqwpaMB3EGBARWrMmOfVCUtNj57ba8RKqVg/99LYHGv0V8CHuRxrCmrzp9iMf9wlWy6
V8ze+ViB1z+x3bb0FuROWpQ+Ec+S3XrkvKHPL6Z6TDNTGeg6+25uTB8QZrPnp4ryfb33qCkcECr6
ktKSwhmr6MJph8qVMX++Pflrq006SCkbXiFN/UUMrQbpvDFyqkdtwuupQrQTtyGeh7+duujbJ2Tg
rHLjplibapPKHu80QE1gzi53WI1lmZ2aduY3Stb/g7OP8oA3i4lje48oX6Yq9xF0wNPtD10dlHI9
pWYaz+goXQ46jtZk1G2Y+85fQXilVO7UKYZnnKniHuJC+21I8ey8PejfrbtcYZCPFDMph0AZXWxt
JcOgqVWs3DeSuPxCsTcGMO4Mn+u5HO5UIxR7F89foPvzTjGD8GCj7LSnpVM9aDN+Qm6NbmlZQd7b
+F1yiq9/lxRoI+WmhLNYgqBUYmK2mvuFC4WgR17/ACxviLFPVOq9osH7CgxYQn08hQdTb2iCImUN
AzTYl/gfUf6Nko17dW0n8izhJU0KgSDN4idhB1MNeiRynzazg85kDxWV2cFZd+/Fas0t00+FtjER
aydQth3ka5p/LusVWltGge3pua/gTXayaqE/eEBmHqDwi9NogRnwXMXGWHIMwh3cvWlrg6xtS4vr
lOY86cTVkwz3h6go6Dr7tonYxGHo6NPtesOARgCeHXXdKbLObK69gOGJlg2Fbxvy5Y6gUu9rJRWP
SVNPf6IR0BTeBG75K2jDCtKSPmS/bm8auVcv9wynTr5wZLdRp+F4eYIQCKrNJAAi2lXq0O1hS2j/
GFgUzhsn9TrBgukr+5lERoqcyw5EmozoqcjeWiuo2k38R4tLsOrKRw2JbO/3m78KpiAgQbntGGyx
7cTcedAVbMC8GW4pBxGVYkZoORbDm9MK5g1BKZwVZPK4xG0YVYFrYUxX3JX6/0ZQ5gfEFbak6OQ1
tVgkHQ8ggx0N5ZTO5OUiKbrR8LWUF2iAlyjswqx1D8BI4m5XxAYWA0qRw6BrAKvshOql/Y/b03l9
oLjNbKo3EnyrI2hwOb5LXgE0LE6RvTaddx7MpflY6Bjjfq2UGiVVG+rxv43ixFwtbds0x0Eppzez
1VFQoQYp8aWahADLH/mqziEiOhKxMqS+E0/ZMUvtFksXEF4pJ0abQDwJl8MiMv3b7Y+/DmFcaIAP
JIiaM7JMnZwwDktSFZ519agHe3TR0B4eGzef7iyMrxEs683q7YhQBgXpavLmYtmXyIcCWchKH1nx
2szmX5QD573TW7i6ZYZ45mEef8VGyttY5pUvBfxOg45GixTDWqQNihLaVddR9LTNAQuLmPQdTZCs
gHZpjF4MFSpT3f3t2V2JCzIfJVPUuFLRJLlc1STKojydKbHMKnTsQ4dBWnqfCUMYOzdXuk+3R1v7
QpoaEk1JwDMN9XI0QTWgDNycx6U9GFCFC/hNszsq/7hNO/hU21tlI0CsfB8dSLQO8ZL6C+66HLEE
SmFXXpD5mt6q9sPcqmI4trRfqs/oPdRvvm4dHlRgxRHqoNy67PDPZtJZk24UvpHNGIqiseD3eQ09
jVLWnUmX4p83zydFeZX3BFA56tOLXBfJtLRw3QwmbGJn93NrGDhh6NPvwm6acd/CZd0KhddXK9pQ
UgxEoruwzV2GwizChGbuCh9iBXa91Ri8BAh34Bs0ZfdW33lPXqZpW/C8lVuS8gABmIoEAJ1lL4Za
RQR4di58ApD+jwJh7qcQ0fRwezZXR0EGCyFQkPRXqkpaHZpdAjzfL8eyxCWh6fcuUtyH26OsnAHm
DuoO8yfhePLPX8VR1FsLYYqxBJrBe/iED8Xs7YYY+63TrLuRfmr0SUs3jsH1oOBfYQQiKMbDBC7K
5aAGVtxx13iFH7Wx9cGJZnxKER34PUeB9TErO9va+MrruYShRNkPkKiEuS9pSkkh9WhVo/Q7G6Px
roIeHvStstFHWfss5FuputOlQztwsRuL0DSTyHYZJXdgJuoZLPC8DGDfYivZzLpxur12q18lYRxA
QGTCsVi7ZAqc1kUlwLeVwThHWMPcG+W0cQ1cHzH+flPePryrgJ4vgmSrKHTZ6lT4Q1Ykj0WA/H4Q
9j33bK4Dt21ibI1D/Aw2tsh1pJTDUjpBEBdmzLLXWgVgNUfDq3wEVPoXrEy0R1rjCALYtpcqb98e
wIzQiTJAwwAMWUxk3PGG08NI+LXd/9tVeXc3hW/XuUFJkp0nT5qHLMNydwio4ZPXD7WfdKIw8Gaz
xNepofJ3vL0rVnYhqbWH5Ci402s1tikozDCjoOXjjBTv+soJHzVp55BVhT8q1RbU+3o4IjA1fB2Y
LWCyZQCZShPRjXTGlKUMv43CdfaK2ry3rd7dt9m0RQK8zn3/xvu/ORh1YenV+Dpc5a0o0J4fRl8r
FRu8WqDixoBlQnrk+vaeiz6PMNcLRS6OA9btW23468NAsIQ+RW+Pi5WKzuXwbgG0v0jFxAlHALpw
6y+tNn8OwVPthTW8FJUqTm9cTS41oI4S50KBgYfZ5YidZUC3EJ5yjmoH2vtoHhUdWYuocLnfZu2t
GcPf0RyOHSgH5ncRwTS1gYNWaco5znT1ngdaCwUtbud7Lny72gXEh40Rr845BWcSvr8PQZ1m02JG
47FTy0zw4kTKbbYPY6ko2MIEuvOrVqPR2jgbVxGT0bi35aOJjyOXvpxNmrAGKArJnsHBfoePk/Le
7KYtwOHaN0mtfMTPORDmsuM8DnWIe4MT+8M4I+/hTtrBxQbrUcmK4a1JAh8kqW+cdymMvwwqWWQl
BVrJiS/KsXoEyZMdJ+zVNlrochEuXpyMgtCmfM+R+FxRVIn2QW+hxeR3lFc+lQBG0XDFyNDetXkY
FD8HbEPUDOuOUAufOiMYyx2eObq3pWy3NrHksTS7mD5k+mR0eJWsRIoahCn+4j4lR5w1OgxTmgMy
D1Z/Tjy7+w+bBXgm+SxxlLKi/DWvRvOa3sJnsuc1XwC01lW1jA9tiS/Pxu2z9lXcCBJARyZGS+Jy
nKGe8gmcDYCazMHBmFav+yt29XmvBSjX/KfBwI5QgONpt8RPB22An47JYIBAsfLUvCQ8ohZQf5jz
fNrSqL0+bgQR3OGAa5so910hLlX8naKQgns/VeYxRswDR4PZe2vX6u/ccXUDB5R3wiJDGdDzae1B
oQeaCw9Gl1W3MRIURvIv1PT4Rbfz5M2njtXiuqNPRgVEWyZeeYVkCvWxHBOyWvKAsJpUsE8r0QB7
a/QHsUKJDBIJofXK+rdPiiCyamqXNe5HAq0aLVd2yDZh3uv0VRzuhJB1jtuDXl1yzCdnjPXiocpn
Lk6ZPfNKjUUe+mFpKn6sKupJQWML5Zc6v5+r5pveRMZGlnmVRdAE5MkvwxiV6qs2WUKLJIlB/vpm
MsbHtq7Mb6Unhg/cHMlBCVB+3PjI60PHjpSeIjRcQUAvrQeq/+HszHbcNrqufUUEOA+nFCV1t92S
h9hOfEJkcDjPY/Hqv6f8Av9vkYKIDnyQAEFcqmINe6+99lpu5WGiToEim8E+Aq9yur8VNRK/tYpA
Hebxim5nRy2ECgydHMS05Iy3J7ypVDO24c1dillR8LHUW7UOplooDRo8TowklVU0ex4c28+IfAGM
GEnzJs9aC2iknpnbdtHnF2+xwhe0m5EIy4XZf8KR3vD7dI4QQxsSbeet2J55E91azjuFPiKkNfkJ
FbMBiTHKDt60wEn1UuiZs9O+OSyiO5MOMnItWVldq+PaJXS8xaGCmTnLj96Ik3/zshy+umbZQEal
hP758RdcbRdqxKR0qDpKFjAd5+sTv8CG7BS9mnGS08KDJut3LspKQdxjvvp4qNUCyqHYkTrlK2iv
Dh02t5tFhTyl1q4tXkvU2T+3SWWDqC7JTtx1bxQKMXjp8IuB21aHvF/QiSp7Mb+qZgdewvtzTE0j
39n4prx7f4kc5GTkgQYlhptCM+jqDbXCaW6r2BKvsp8nOxha2ujH0muRckwazkrgjR0+t06DFWPU
63XlQ3Wx30ckh8ZlQpfxDy2qnE+V2jfzsSsLQ/ftPp+rg2l3iXJkDqriRzDCRhzKocM+TyoSYy9m
lSr9azdyQg7VVDT5ieqzOZ11YVTxSc3Dwr4O7dSMgW7G3g/PKUxB+WUi9ZOGalH0PrWdLn7Narcr
j14t2ukQqa3KSpkkb08qtBvxXHpN8SXLYmfB7qs25rft8Z9rB5WfqB+EiyO1+kSLrtWINLnqazOU
3XOY11gIFzlaa17aoKrW6G9rCJLjAZpD76EkQ66/RmW0IlNMpZi0V2NqzINm1NZRkhsxLTfSvX2x
3RauphPu8GpTJF6HPFQmRluEC2bxWd/jrgzrYemivddTLtBq87mQxqk2sgURl10toImlG3Kys/GK
hYmCwmI7h6fJ6bRjpGUKzurDvziz2tVJjLTQvfkQs5AywHIgL23K/oYyjUUy5/NrY5VFUCpl9FHV
c2dnh6yueL4YsCacK4A7iiFAkbdXhYF+pj0jfPKK0tZvdoKI1uxiJ1zGPyJkZXwR7mU221vDxLUP
rQgMU20w+tVxVsphsnHm1F5TZAOfurT8Isx6ryXu7iA/BT0ASWRYdzsrr+qGPrUb/TXqofAPkRaf
uC+W4PEX2t7oYOM6CC4Ik0clbRU19nndGwq181dIEGF1Guuls3zI1eDjqNHudhPe+VSAaDTFoz4M
MXc9Kcfpm1CEo/k6x572x4By4bNBW/wLjIXotaE1/zRnIt15i+/MET4sw9K6AslqLdelWFonEOoz
X0mKlX9Mtw2/LBO22gH+Kc3bonD2IqRuTpspXXuoVK2QGWsSWtKmrvmKSBja5oqVBWYd012GBGAQ
UpTbOWGrmOp/48kCnNRSABeRu+iX7Cwr7CkKAWRe0zCbglk6qDtzh4ZkNQ4+0pLzx8f7ZfsBZUT8
0++D0iOFx9vxkiqhcRCtjFdiYZxgQ2HU/bOjuGX7rHmd07zr6NOBrJ8XmbUTq27vMcuguEZPA3YY
Epi5HbpXCfGmRbOwhxTVIZzV8C+I0JCl4Emd5zYSn0y6GQ+zNu6JiN1ZZMkqhZoLAkCXqHE7ckpF
OxIuWkHUU6egTsMeQUkRoiaLFF5ZzvabPyqoCTe1RSFCvg6rTYRud1PTCAva5WD6Tgt5ds6WJMYI
O89GHJrF+O/jr7q9axgPzXMSYQi0pAK3ExTeEptYyCqvrL7p932JLojb7JUf1hRPNivD0EIlJ0bd
Y6NTNC9m5mS28mop1qU0syXoxvrPyVL/tXoD/+Gk/5zEbhc4qrhOmvXkpjhiPp7pCsP530+gdYVD
ymy5925nCm8cwieRzWUw7SEO7Dm0p89ZRTKAdKTn9ujBoitQnNH2jsMfg6ahGumoiCnu3Lvbc0R2
RyGGnIu0lir67e9YTL2JsySLLl4Ter5ohxrn76ar/7RrGnDrlM5FM56bPZBlO33peEjyBVJJUrSW
1x8db6ZQWiSXyhb2E80BnTiadVFjMR/rOK2Oo2r/aejCsvx6MfovpdaYPx5/ge1eo5QBsGrIQhSP
9eoYO06rOskEPS1GZOq1y7T0aJXNtLOjt0cWLElC/9gsseHWHKt0dsIshy98KRVd9ad0eqF25Pre
qLzAI9jDCu7MiSsRJJV4wCSXWB1YLqu+SaO+uGClU/6RGaV5dPHufXq8cj+zkdtIjknBn0Q4UUPl
a427x2iJm4uuVJckdRdb9xtWL/PbFmD0PAxa8qMqTXUJvHKqkR9VEEWfXiIUMabALVGrtGt1dHDD
xjHpMzJv3j8RVRLN1zzox4e0U5sqEJoXGc/cOE6607txb4lAm3l9KRvI0sHthi/SwanKwSsuqTbY
B4r/ysGpUPh9vETbpx6Ck3RSpOEIvvEGrJxxqBFeWF4c/Mrw9XTtYApz+1BDgz49HmozIUA92FvQ
eAk5Se1W8dkQLnZdOmF16TUvOUxjrBxchGJ3iqmbe4JROCvsKXIg6n+r+6oKsVDX8qnmwBbJqWkN
QolW2Iofhpjt+JDhx9Ng6/HOVrszOalnQbxEuzbTXG1ow5hyGyWT5tLb/YKv8kDXranNxzcvIfkV
+TD+uKCWa8gyL+YkE5ggXKZQGw9910sf7zoJHo+y2ROI1Mlblkog7ym+Kbc7D3V3K2mSibkgAfy0
CDt9zQltApCfvaLjdigEkn7GmvTp0va2WrZ5wQpm9Jb6skydfe4G0wnGyKZtUYnf/IAQANF6QnsG
6J1kwN3OCiQmM1D3bS6DNuvf+DY4lo9YDx7TRsyJ30xDiOzNor81vpXD4t+Fn+NPJuFqhmqflnpc
t80l1Q0a6nqRIuMeLn+EWVycvCJX3titRFcnA0JaIJQm19qA50nfSCSibC6qm9dPLiztc5xl/XHI
nDeW/X4OxWJK7icVY1DD2yWdLW0w81ZjqESrn9QUqc4uMYdjBjb0LkXK9ePjjbk9ZGiqEAyB3JHh
Yf9yO57p1KmnhEZzgZ5sH6vCKk+FpryRZPq/WYEQcgSg/AOh3I5iNYOZ5KPXXJAgVYPI1Qo/n+zl
ZOmi3olb704IGJIyGTa2NLPdDuVomT31i9tcFksL/4RpNX3oerHs3PHbK5Fl+2WU1Wei5IV3AtJL
F9pErENiO/18MFK9xRcDXus/ijX9Pdhj+uU/fCxU6eVdxSdbJ3aNU1oajd3tZYnc6GWSiusGhhZv
X0G2OyQW8kg0FtY2zpbZh0rc2u1lQNqXo5xipxIn4s03IhGJpDZL6THaDldvcYgYf9O6bPQuTLOD
iXzsxW2i+cXBnuDD42W7cyPiJE4BTfYd80Ss9jjExYjGtaW5RKMXfc7bRX0WWvwuEsm482TdHQlM
ATqs5N6uodwE2M4qe6dBvVMdArdzE1+LU/cgEuoLjyd1Z59LTyzuXdgykr59u88JY3pjLNL20s+R
cihqvTzpkfHpPwwCEinRBKqv6wi2UO3B7uKyvWgys++LZfJ7oe0dpk2c/HMnEPrKbhFAyNV93o7o
7NfDyIbjpD43NTr/jcDChGCteY6Kcs99+t5X0iVRRkax+OTKw/0LXuEkoFreIJhVEs4pcaAYlFOp
JP11GK1q2NkT9z4UzEHYaFJEBMDudjSDVtOwEEtL+7dRn5NIxXzYwvvn8Ze6P6f/N8qaGxZ6tKah
sdpeuiRpA2D+8tCkeNNUcfTj8Uj35kMFgSCGwMyAA3A7H3oQ+wVgsr20SjI+p9NiHqJuDo//YRQy
RD4S229DeY70skKI0GsvNdJ2QauJv7UCV4n/MIgUy6EaQsS+jtSTtpmUaMq6S6jHOAtP/XSOhfX2
IJ3gmZePjwNDcMP9RXnQ9Qa36i4QJtzvmjFa3rOJUad+/g+zoQFW9rjxlq+TWqyoensJiw6l2HZZ
fC+bVdtvy7LZk069uwOg1f7sKaMYIvfiL+en96yehq6EZSuECEgNHB+Dsjfns9zZkrIAyR5xLN68
21HywZqT0URaDq8r4xjWHeZRDlSMNy8aOZoU1UGKij4GfTXKCDfaam0E7PJRO6RpogRGPbz9hiMY
gU8i3fXkP1ejRGNqYyFq0TWAFcUHPUnUv+mEMz5GS589z1xCfz6elYynbpJ0YCXmQ50PuAtUffW4
uuVYObMLGXtxanV4quK+UT5PsRiW13ASVfNazmFonxIHt+4nCtF99OYQHeQQJNggRpJS7asJTwVL
PptjfcnaDog2jiLtR53jKnmgO0z5HYGhYe8G3L4iZD2MKPWS2TPrgML0UryyhMkxI4IZDmWpmMUJ
HsNyNizMUHxHL4o9OHg7ptS9kqRtkBsipdVJUAcaRVNocpdIqFMceGre2N/yxRijL4rZKsafdZZG
OyCG/Dtvv+3tmPI3/XL6om4aZzDf/tIPqv4+AxwL7LjofxcZMejjbbQ96PI64aqn4i6tmVdf0XWX
zlTQeLzQsaUEcwuLOm+ieueBvLeIbFW03MHKwHxWE0pGrR/Vrhkuwsi+FmY3+FhovR8W/XlIq73g
9t7qSbdbaty0HyPnebt6VaUtGZDucMForntBUOwvmM3i7C4Ykz9evM1I8vZiR9ODQFmLJ+Z2JMUA
+av7ub+4Va0EKWqhNCQZnZ8sot0ZavOduLd4kWFLm4Qzm96LQjRVYuPzfAlLVL+y1BuCtK/3Dtid
CREFQgCHZiXZ06sLuWvmUUswNkP5JGl0P+qTf+YsLDA8t7Aff/PigY7bEBY4yxQ6V3vCxDG7mVx9
hIRkV3Sp1/SqYoHkafWhwblyb2qb+/Inox52HNmIvD9Wu4K4yWq7wpwuujvxDAxQDcsDbhl2+4Qb
mUXZWHT4aFGqG782pHzDTiCyXVoCUanGyTsE2LXhjgrcO/jE6sXO8+Q4ArUcOi0cztNi7ektbDJX
EGI2Jo16nG3qrqtgG3LTEjdTYcDyxWQUL7qK7MRNT1gzmxc9b52/ciNM3lr9pGDG3cybJKWfSZ1v
z4IbzQ2V3Na5DC69EWcqQJF1RpNdw8Z3VMSe8tL2PIC6Ir/M3qFaRg30drh5GsYs6iuX5uZRPfSx
Zvuqvns7bj+aND2hCE+PHGdvnbYoBvpmnpEulzymtTxo3Z7d6fSdW+L8iHDYziGXx+vm3kcYlroV
xThaCmSz7u2kai2VBg3CuGBFbgZxBeXJFm570q1ZxVW60Q/dkFBPBgR+6hp97y3Y7BtEB3/qZ1MM
5JZZy9vYMRyOYnCWCyJvbXRyp5YhOqPr83eUuVoLY1EcKbGdxG/m9Pgy2JxOhoY0AjcF7Jk0yrid
uanF+GuGlYZKuVvXp3Q0Yu3k1XGsHzmp4xzw7FruwYrnfDnWSme+UWxHMqZg0rH68K6lM8wqYWxs
oqhKG81LuuA+Z2We+0GLiaXiqdM+48W6V2TZfGpoZ3ByyBX4QyV0ddP2Q+Ely2Jb9Egp7ZOuhJn9
bFVWTpmSN/KYlQnGfVPjQI0wex3nM5NM2Tg+XvXNIZI/QpqKy24th9D4dtUVWBKFyDMLgAHhHa6k
/GUpLX2ntrA5RLQAIB9NvgLGqkPLvB2l6OrFHV3E0aZYq14m4WRBDe4fDNauDf3doWS5Feo8l6y3
OkBUSkhaNDe8WF5vilOPh0xxiLAeXA7mgB6s/9b1Q1IYlJo/hMFAyLczc4zGKeaxdy6zV0e+HSG1
3CRJvZP0bYInKW5HsgezFBRlI41d6x7Fpsx1LiM43dVxW/1vByLLcz3hTe4Vpfr98ay2i8imIFuG
d8lC8uFuZ5WPirH0g+tdYuFmtKEgh3CgoJt/tJFde+uNx+sE6C6r9bKXf+1F0upWjs1nF17opS9R
WVdEGyh1Wx/VzrSwC8XiF6qk4hb6UVNiO0f83lx21vfOfCk+UfGUsu+yeHM737S2XOopbJoKzfen
ShuGICkq9zg6g/j4eGl/9o7f3PAG0S+YNa8zZWc40bdj2UYuuy2m7NqGWtP7Mf7H9TnlwxvXTG2G
9mgnXLgBdop4prRECv1JbdvWPNejEMoTN2JOLmBFHZ0Yk/QHTY04FV/QeCnbk5ImU+jrZW9n79rF
aMfATTzr37ZrrMqvrFETGMnmxTj6dlMjQh1nnjF8bUViMgqC6G2QDvnQByJPKwSaBKfJ9LOopa2S
Lq8y/C0zzXB6UrPKjfyWC0XxJ83uzgKAOjwgK2Qa58zs56tW9Pb0MfTsMHxOB+hy77VJadpXLWra
Nui8Gj2NuUxM47nUrSrFZdTsCwh0uVl8o79NLKfWbMP5INJlLn4bHJpzz22kRtEx1ftuCVSLvMh3
c3v+E32XMj2oBgfimBQFAoF1SuPu0S2i2fUndzGaj1mnj9g8t7alPKEqHI4HztkUnVhX1TwuGXI9
H4eS0l3na0JM3klNnK79Fg8Zst1+TjZmICHSNL15bZWp+WPge41f0rF1i++zPgzFByVpwYGjOsrC
3+YGhzRM5cM5Dl9cIymHD+Gsq+KTZ1SdgJOSaNHzMrVa7dfIU9VnCE4W8S+Rp/0R4qxbPT3edNv7
A2wXLA/eNoVJYpnbPQf3tMMpsMiuhJvG96lplq+xgcmCUbvFSVHrcicS3L7lZK8UuPBcpDaDBujt
eOWsLQgxjfW1mnLrncaLPQYh8ubfAJ/jl4lK7SvUq/FHN2vzTuK8jWAoPpGSYR/Oa0Vbxe3QoWF2
YlTk/W/neoDTUfVbqyLOeywHBdsdsys9C8w5HX9/vMTbhxTonOmiuMXWMdZ9dUhEJC0+SOlVadIJ
W2QxmX7sNna5k0RsPyWFB9RcUbCnkEcF+HZ+TZWZ6sCjdp2ynjM4Vnr+b06/8FcOBzSjNtes+vh4
atvbkSGZEdMD2YS8fjukEesYvDVGdlWypdJPOnbr+bGkY3h8j2zE4u5s1u1KkgWhGCl10iSdd/X4
JBUYjquinVCgbn3MR6GdwuKtLfFEe9AAINHIiJN/8VZHopynaKEZMrxkhtmfa6iTn6phGZ9UJPGO
GRSJ4c2RAgPywaSgiCwUrMJL3UzNFNOY8EJXnX72UuwtMIt6o0ejnBbdlpA4eMx+KnPdfqsChKq0
7SS9epyyq7HE9sFRImfnE8nze/uGueTtUqmULjPprnU7SpZHBUbCZnMt6WAdn+oyR4QWEY8Fkx9h
ONVZIPTRv0wazWfnherSDnN+u0UYnxxBciCotqyFqUcnIWCqjPoaY3Jx7LDF9Gs96nb2/XYUlEPo
PgbbZC+Sat7OsrC6os6HfLoCLA4f68Icj2ms71XN74wiJ8F6QveDciX/+y9IXx7pC6iBPV1NvRQv
aF2HfgEws/PF7o2CuL1Mr+Qga0prmAHi21Y+X3/SO5tCSX7Mdb3s6YNsrwowB+4KQkb2OHLlt5Mp
oYzRETTO17Qt38Wh4hyyPkqxzqGp5vGl9NP98XYPSmo3GTmpC+zgNZqzJGZjtEYqrri4LiVM/Cj+
1NgCQ20nX/QyGPVpcT/UXdSqR+IPq/kwZ3av+ROtKtOfUaGAnzXTUkZ+ag2Ke7RCZ3pvTZFi/ePF
mMHsbKY7KyN7jIj5aBvm965uNcXJI42oR1wJgCQSmatPs9YPV9chmnm8NNsnAv0/4ksOBieUQsTt
R4gMdRwW2uquRLRj63f0DT+V8TT+U1F+/U2xp7Y7PR7x3uSIeEjvkBDikVhlQUaYtVNmpct1zIbx
hXbF4iDAFwN3cbSddbyzkT2ySNmbj8wODJrbyYVtpkRmnxVXVajaUx8t8YGG12xnCbdRBBEEdyjK
9yChpF63oziJaiwKzbTXoRmHJz016690TFpHBVzQ91CzDPJhEDvllHtTg4ItJdORK9qkrlIRPpq9
nkFrGvHrpCwOOhjp3sG587FgYoBoIZzCY76OVKJ2HFIlLctrUgMneBQyznCRysOkGtkHUyz19wEh
gMKnaWw6h+30Mqvm9N1Mo/wlx6fxHdXz9hhV0Nxss9hTt9isAWClFFeWnBGa8X7Ku/5yGyKtLHTh
DNp1LEpAAsvtfFVx9OfH+3U7ioTQoYbC7gGzXJ8QqnI0mEUY8cYCzu6SZNrRhXe/s1XXSpUcPekl
BqEfMEkyUVe7KCXnrTK9Hy65Xgjb90wi0x9IPAzd+2ixGvW1HEhpnyhJC1ryFsetz7niLu5LE5WR
fgiHNO2POLEvsz/b0wh8sohiT9htsx2kqhJxN7sc0BH25+1WtzWKhEPbDhdd0Rs/TQx4doj6+Iqe
6Ttbb7vsss0AiA3uP1jxGiyBRUACRh/3hUpKexiduDobaeYFb/248sgyghxEitncTihHbBjf8ma8
zGYHx8TT4zPoafHWcE52GEteDkxj4MK1ObFqZp0Gl169LIqtvVRjVgTqIJSdLbS5yn+OQjcIOCHu
lGsuc0NPGzz5llFIYvwhtf4ajOWpajCescNoz7B1uxUAsdgI1CdkkW4N01lTSvKZGxpYtxcmvpHR
DmJ1TQTSnRvfHn+lu2PJWrn0pcLWZHU2qrCjhRO5y4tSpqiLt7F5qBTeDc8G8H081HbbMS1pqYNq
GTTWdUKBX14+IMKgXaY+sg+aGoVBsjR7VeLNk8GngvtLAzEKJFziq1d3yfKp1xcWD0+5KpiGUoDP
DMrn3qB1pzWq+qTZyV4T2N2pgdyqMhPcZruz7cYd0KF2WYToTkYJJhhnwx5Ed3cUQgp6SOA3887f
niht6KMurkztEht2cRi6snlnDNGescX9UaDQIE4umzZWeLjdz2Ju4HPia9VbhzBNm2dF6fY6rO6O
Qp83txANFBt2ZWbFSHQKl33XOuj3p9zLTa/sUUHubgb6t2TrCynzmoxYiKy0RxKnCy5Sy0Evkqut
hr/llfFbWtWvYxleHm/xu6fp/4+3hvFjNbXwx+ELpXX/vYywOhm8qA6scthjg2+qFnKbk3hR8wZJ
2ljzdMgnD6ZQtIsxYcY56u5TEpVPTowQiNEsX5ql+h4O4Uf8Ht6oIMFrSm2R1kppgoR+0bpdustb
q08T9gdCCOFZH0YBx9grn3IwprfGs3Io6R8HeAUxaQ0iZT3bYlnYJPHg6QeMsl2/8gzQyKnfy2Pu
7UcuXIjgPCNEJKt7UAVw7ijX6th6ergSeoXyYtNFfX77/rCB4iQNDvhvTU1KZnOwRNvolzZ03CM2
PD9C6BGBG2V7Rfa1oRqfCUYQwDZ1XSglFC1uLwuaObo6HKrlUhpZjH7pDPdI1Pohr5zyPGFncR2W
eH4dRm081VofnsA766eyjyZgUGdPSWm7vJDEiSOR4yAao0nr9tcUpSEsczGXy2xF4lDmHmLbS2m8
ObAhEYWDJTk71G/XJkDUftoImVH9UrKsQdSP36252ZMn2E6Fa5H9iOgOBYSNCiYl3wwU1xCXSKmV
kxaN+KC5vbmzUzYRB9IlcDEod8uGcx7n2wULw3jQYi92Lkljvxeu9TrSyunHyHdRft7bLJspWVRb
kKWmQxJOEJSM28G8GTnRMe2sC5JaZjAVJrY3hbEnuXlvFNoqJcWQ6g7f6HYUiL9j6s2jdbFaq/Ft
ffROZjbs9UffHQVUlr5V6AgwPG5Hcd0WMg59Ahfa3BOahhUDh/so/Pz4IN8ZRWpTyEcSWQAKZrej
1NAuzIUm0UtkVEuAEbx2HHtlDh6PsnlOKMnRC4NMr+Rrb0LoWXh9Nyupi0JW139ucqpGiZH1f6OL
MuwcnXtDoe1EgyafR1I0byfkJgg6t/yQSzGMpV8t+nh2TIqMiZe2b61CMysITdIBlZiI7Pd2KHDR
HCWpgkqjksUB/qtoj6jok3fFskcLu/OZMDySXaHU19l2q6GSquoLpaOoGakYvg6hNrxqbi/e+urL
CdE9BEhOokOl9nZCbQzelxgJE/LMPxJsoZ+NwUN2wJ3fih5K4QaYSVjIEWsicHA7UNmj45JERXQ1
UBs6urX+d4Uo3U5GRSMef80NpEcmABJP7gaet+3AUktiKd0e3MvUtqIKat2NPjT41M2HgVqZCc1Z
r5wrj2mTB7HIpuhrIqrZ/ejgEam/RJQSpm95omblUZQN4mo24WN9oMioX+o2G8Nv2jTVix8bPQXQ
SlNGy9fT0Taea0txWx+jAFpV/N7uZgyT0RwuzxifZl1QeELkfuWqkRLoeOTMh8wmIj6Ffd7Zvqan
k3ms1HkyToU39c3J07qpOEe4I84vw+jazdlzwuKUICfmCJ/6yax/EkW1TL9DdqPAajez+xJlsdk8
IcLqxc+Tl1X/5pzBHwSwhnZaptSN3ntlbCYnKTA/9P5sLmoSTDV8lk/zTNz+MczMOD6LSWvBaJRE
tO/1ybWwOwCVxSZWK/PZN7rQ+14VAxueANVTafnHAcJPqrL4bMcQQA9zbeqZXyEWXL7nKZ/bU2Om
yyc175w/Mm3KK35tXsfBvCjmd9cEPDi6olz0z/ZoWP1TgiGufqD1S9F91CEaxI2dsLb1ow2Dof6n
K4bsI0wRTUMGhNDrVPYWVrlFi4PWNdXQOXsRbT1N57nDbumUpbSFP4VkhwhAIIw2fpwSbfxDAeWF
K8NbaOUHL1ZC8wfwY6Qe7GXOxb8YtTn6IcWKpD+Uc1F3h9xOQ+fTQojlnZrRrMdDWYzLeLa00kqf
etuZaccvKjEprzyJ9DOarRl9qFii5C/PmcLsqIKaxafGzYzfY6s0jQPNfXl99KascD6qmcjp9h7D
+FM0KV5+qO2uVpBdUpsmGJ10UtkYw6gH0xzHeInSu22+y7Ix016KKRQJiaLw0g89XcriyWzLbPH5
GApl+M5p3ENBg784UOxP438XEfXuwYva4u8w6spPdoTrmG8Ra3WHOprST4MwZvW3fBmMV6HOOc7H
7DTNQ4/MVtODKC2lCrBTrZbnvleLPrA7AJKP1mLmadDHppJcNTNX0nNKbhmdYYnY8XFRKlc/irgf
YGXIz/CtqbVOPwEQ6NZBTdOpPs1VWqtnOCKDftAyJ258Ct7efKY+lAo/TvLlOyJ+9igtPzhPvtmE
Zh4k6Mx8HzXcioIOTkTt07Q/64FrNJoV1FjCW8e271T7h6Y1hXqIjVbP4Gd4+ofGUBP7g6ZWXZX5
dGR1v2ecW+1gW1mkwx7Ltf5Udab69+OXcXuxc73AFKO0TPfcBp8cmigBXNWopE/lJ9xe4y8Kypuf
3jgIrzggugbA5FB2WlNiqC8PyZgt5XVUKSW3HUrrjq5Mh8ejbF5eG0RJquLTqgxXdA1YaJM6TblS
tdcICOvUe3XyZCWK/rXtkfR9PNRm1WSwgoUFJCbCZPLH2/cD5xEr1ruuvVp1bz/F41QcjFEzgjeO
QrGO4ic9jaRukkN5Owpt/yHlgLG/Zt7oWkExTeo7a/bmN9p+00FEJzQoNR8JWgWQ6e04emfMoqbP
C5FIWhnrLB4LH4Ji+oU6gnmcYeOcInsoo53pycTp9nWk3oX4DnRBaeWz7rbIk3gO+4nIvHHG8Nlx
/kq1CQexqKMBNiupyMe97evtoLy5Rwd+IK3YFK8RKkaLZzXfSEUyaalt+1LW2nw2pWUaukOfH3+8
7eyIykhMf4boFizB20VtjcUopGLXxXBD5WQrpvEupRYXWLVrnvJMf5cnCLd43WS8ObYhHiQ1RHWS
AIE453ZgY2h4WYzeu0wN6xfBuHrXYYi2E3tu0yoo52Q6ZDvkVRunP3KQpplsxbu0Q5h+9DInPWlm
rXzrY8rWaAQsXx4v52Y8eeJkvRfNA6KpdVW57CkBYwbfXhswgRe6O1q6b8n4acM4YQLwz+PRtucb
Ah94PrcIuSnZz+0aNooXqvmUDlevmgTafHblq5HaHB+Psq2nSKQTvVk6b6X4yZqhS0OlM0RcW1eh
FOXka0qJgVZTRzSah6mmD37mGm587LJiKP7RPCF1XDMlhFKXTVX3vsyzaj7lDY3jr5mTW4OPo3u4
V8XbXqv8SGB0XkZJtVr3aGo1f3EcetOV21clamnTICUU9uNh3vONvTMUCR7VJaJ/1n5ddo0idmw8
q8O1sMQYoEuXfUE103hXV8qwU5u8OxQIM6xFKoa0+t9+YSVuhDfF5nBtk2h2Dlx0QDpWFA3Eimrb
2KedTy3vlJvLDhBFFuekUQzJhyl/zy91QFHnvaoLZ7r2fMXiSuumgj3WklsoQrpYux26gf/tubRa
R/crY1SbL66JZy/sxjp1kP/WkugJR3QqJpMWJ3tYzCZT4edB2uYdYBtKu9nbn+dOSt/Dyx+vjqIl
B2NKiVspo71PdI+Sk9XQnjkrexWGO6cMQJIuIFrOAdZ0+aN+WZPYQOVDUHi98kAMsY/jjfUhZE12
1n77qeVZZkfJNsZtRi5ydDezYpmv+kBJ+GAo1XLFhtVLgkEsZrQTGtwZ7X9dL46kG2/gQlEkiwZ2
tlxpkBRPSTJAYg2T5D29QH893lPbbyY7JYFZZbaMKNXqhfEqjG0LEc5XbivlI1qNkfUMZq4HZeEa
xQk5mEYc8mxq48ObB6bYDorM1fVTz/b2u+VOBOUEpuoV+KEOgNQVP9aUKRhUr7pqTZM/TTKefzzo
9gGAZkbQBVguX29ndSU7C6Lc1RiJa5kL71MyLtG7UrE85PqS8X1XZCjKPx7wzocEnCRB54rA53Wt
nqqZQ0dmWDIgi/8aOSmaJmiCfwnDPjk/Hmp7EHiwwSn5kGD93rpOaZehZixOIa6d6sbv9DRDhbBI
9pwS7q0gEQH9wqiZbqG2yjQijexMXM0wFl8dK+mCSLPyszqkYTCgkL1DaruzgBbNaZSUOQns1FUg
0i92h4xEqV613LPxZK0HXmrM7NJ23jPOubOADIXMjdRTl5TB2x2JFc9YJV2jXo1oCo9ImptPppG+
GREFyOG0AVVSM+SuXE3IKPI8LhG8vlpTbz5nkydewXL2dB7uzAWNP/BWLmKYQevq7lR2HeXpVrt2
DmyJLO9nOkvnIni85X46od0+SMwAdBcBWC5+ioe3SzY5SaS4TqheR2qGRhDWBuS5CuAFEcFqVv9S
ZhdKew/r+KNo48Y7Qf3vogjUqFa8J9GqenbQQ2/+KpxZLH/qU5k7x1J1BuuAPejkXlu9VPODakMx
fMnCtv3bCRO7f6maZHS/kIvWKtpiCZVKw4rj9CTiUXmjPTzpGdULadMMm47lXDMnetTZ8rFstKtZ
JM6FeA5d/6xOJCtR0749XtA7p0s2O3KEyQtB9VabY24LLpFU1a55pdK3rVmwYn1664wPAMVtd2zz
VLd3gvDtVuFNpLAMGiY96NZVUrdHvmyeS3xjlEw/624Cj2kxu52tIn/57U4BzaaNmmWU7br6amaZ
ro1lhkjD1bOr8a/c6sYTG9f4VC7gWmJu7W8mvt7PmlDNHe779gYhM4VISqKNDgX3yO0eHUIDylDM
HkVEo36ft0L7OmQw/CcBiPn4891ZSoaiDgxGQfvTms7Ig9MrXcVQoZFPrwZb5SXRB+f58SjbJ5uI
AGSCjlIuEHTAbifk9GhWYwNvXAF+2//j7Mu628aVrf/KXf3OczkPd91zHijJomMnUgZn6BeuJJ2A
A4iBBEmQv/7bzOrbsWBL/Ky3djsmCBBVKFTt2nvLgjG4aTSLX2u3Je/rMqR/JdCOv7k86NOpgZEb
rGrAsKLzE9Df00HBtExbzlzvgCpMsgnbuvwYJ0Xw4oB6QULhK4ESHmV0UyFtEpU/cUhHHSDqWN5D
mRemHo/h61BGa9jfp9sCaReATuEkEVTjv08n1OgoERaKoIfELr61c6Ju7V5MN2PRrdXznvGSYKMD
YBr1KdAVwmGeDlWESDD70gsOgKfXFjSN0eBX7eoKxE+3jg+9x23pjwLdRxBVcl6FxTx3WxlKfrAT
Gbc7t9Ri+lSWOgFT6eAvFS7t21VGoqE8yqkm03ZqLfkXNJ9J+TYCToRkLig2ml3I7LJAi1IMwWen
b8okBWZF5mh/ot20FuosC3Zq4TBw9OGBIw57ABfs01mCn53lY8y9Q9uVP7mS3iby+1uRowHILbuv
01DcTnULTTNrJYR9ZmsuXTxIIiAkWQBhpwOHtJtHZL3dg5fw8H72LesrDVpnxQB+4fCM+aHSjkMA
nCwYx0zXDWBkaee4DQ5oiYo3yP8Hb2gc9ltSKfXWibruYIPFdz8FPd/oaRRHyA6UWx6qNZ24pzt3
kS3GmY6gEuVIZ/EPj248uMT1JWgI4kME2YkU2Upr02rJkb2f691LrX7p/FuMEQfgwrZ1OpQKOWly
1NIOvhWXOw/iFqiKoDRyeZRnJgRIMe6MSB1CsMPE3k5zLYQV0wAhEXLgTVCS/eDOUMQusHcuD/X0
GIqWKj4C1yUj+qQeDXK3OulFFxwcElnbifTqIXTqYUPaGJkPJy7QEaidqdpqj4qV/q+n+xRjI0kO
x43dilTU6WKO1Bal7WLsqiyT7Vx6FJcdt9xenuGziwk9AzTeIiUOrurTUaKBQrGmG4JDOYt+TyDa
e1/gInYDMfq1u8BTi8eEogUIvkg1ADl2OpRsLQ1JVTs4TIBkgjsUZ8S7pGy6TwW27bb2vOYv2lb9
5xw5TpISEiZrDKbPTXYR6MWuQdnhyXnhl34xYO8EB4FOh/faKobX4Fokn8ImWMtVPmP/OHJB1ocN
CiT2E60S3vqgqsjd8ABCnyHK8nmworSWYYLuyKiqog1PivEj78q2QfCq6bC3k66Ur8PWgeKUBCCL
rdz4nlt/BMw4xXCDR5xqbCi/niIwgLbhwSfdhNwibVB2nT6ITu58HgZplzvfuoTcOJy+mOgXWHn0
TQI24iANBWT+6aefIXkyLgo1B4TO8WYo7RyIdNLuy1b1K7N87hsvvCs4Q7H86AI4HapD4QTp4SI6
DEy7KTBN4cFSIThK6tx/d9l2nsK0MC0Q12BDIQJBtscYS43QZJdkjLCf1GBt0fo2/qioBEtjYzXz
29HppimN5p4eprEu9RZdtnl9o7jq33VVE+q9V7vFWqZkGfT04Fmu9Ai8kEVACtHEUQ2MqE7yIj6M
duu/4UMzvNZAk324PPdnRsEdBwSO4ENdJKKMLxqWRKCHpE8O0dhrYE5Yx/8cgnBaccDPfM2ljwGN
ULhl42MZsKOQF1E/W02ME6WpATuapndj4Iw3ThH6KzNaAg5j3eAGlyVDjAwiZeOcjCp/jvrBjg80
VsPDEBT5HeB1KN9G1E5tP+8/vngFQWQDODDaR1Dt9A3PyywuXeS04kMY5TQViqKzN1ZrgujPLeCv
AsZCs4lz2VjAfug8ksR1cqgb1u/yuO83Do8aEPLaa/JWz2yJXx1rAAUt1GIm52oQkIhEkiaHTstp
OyohNmC8W6MZeG6URW0BOD6sGriwTu27aFute2R/DoGC9okCud62Qpone/HHQaUJdNcLRhZ1CMNX
aqdgqNbU5IhTMdgzPvap7eVrzS3PzAVgKuwC7Df4DzM0C8EnDJoNUEKJ0aObvozq2xoeci0n9iSK
gZ3+IvlF2RjBmSmQGlejEzWQ1D36TdzP2wlOa35w6o4hL6a0Fd/2OGvZtgJnk7uRnWujeTdUQHZT
HfvdW7CYu/odRDMBvkBioKUbBOdQ315oJqwqDeDmvpQ2SFdSCQ3bZAu5pwT/XffMymiOZNXrOB45
AB12xFBXKYOgeWhBZHJU8C0lBHdDZadJP4KGC+wKE/3GodjZvuYRKBVShxD6jvV1P30YGTjy69QN
K9/fYApedyfaHJggj1glGBag55mktRtU38ca+qLvyipQPGtd7gY7H8xG450Gp1WU2g4yxV/G1i5n
cFY5U3hn+aUTHcqEcnlbQkghRxvKCGYp5k4JiqZzN08p1DAGkVqgKK3bLQFe0P/mKGjx/HjhxosA
Lf6VYIfTe8qvNSAEAFvIFB96BADb0GvIVjWgkb88yhNft4yCxh50yC0BihmKdZbluGiJig8x76tj
CLmitBmIf0c9rXf5SLvPl8d7stEXzv0AtW8kVtDvY7rxxJcJx2+dQ9WX/Ea6oKwtWj948ayWfkME
mcg7ILUdGq4hQNOGDeIJ99CSqN3yqBI36Eiz7gKhrdvAlWtdx09XEXfIpbsZ6GgHh+5id49vVpVt
9WHbeQfoL/lH6N8lRVoAq/2R5J5FUruHoPPldVxmcHJGIR0G0PJCW7AAcc3k1NQlStTegBCubZpo
G0RC/vDHqRD7kMH97mVg6eAGogs6XEm1/KL7M4ZGWw4QrcA1L6l147gCmnDRpEuSQ9PpfnojdEK/
1xGrP7fRWJObqHb7PyE3hEoerTXRYHhMwK7SJ3n/Q6ims24TCumo1AuplWyxJ2PgBj1Unx+KMO7c
PS6M7bwtSz9CE6XUSnzxooaASK6vpmAj6rYvdxzZnnbblwFX75M8DH/m7hB9QnOpN6TlBIbC1AYS
8evQoXR7c3nhn8TOqFSG4JRBw/5yGzOJkAlVqN7OYANoRTW+a2vSv6mSMYDXCS3rWzjbDywethNo
9b+3fOi+XB79ySG+pO4QzSHTA4g3YrrTjdYWgHKBUyE5WFVd7kfVOi0qxi6pN5Oq65UE6JPTIkYM
hIzdQgy/9EAbHzofPcW6tksOCQGIccR1KUXf6p+hbvyUWXLPmPuWxHD/l+f4xEXgTohOa6BygFtB
C9hibI+MafBatKAgMXVw3UbdqA5dZg1Bu8hLR0EiBMgHZEJxrQ+frGQbNXZQl9VxLHn/ebQ4TcFj
7H68PMrT74VR0C3hAGiBmZiJ3UDOEPSqWXXsBqveR41j3zM91zdIbq3drJ74IFzZMRCSBEgWIJFm
+qBk7BoQrCHlQhPoSIT6i65JtMnRjK/6oVjxP08nhv7WJa2FE8oF3YIxGimY5kQIcmzHQWyQO0CN
mQrvjdP0LxYjROIDyGykxjEp5JPc0/3QaA1+PKhXHCvNUd6RbXMzUPDBXP5ST3cdZgH6RKQlkIfE
ffF0FAtpOu4yiTOwzekGEUdxyyuS7C+P8syyLXclHE6oYCNRvXiXR3tbFhGP6rGosWy1R7aCJ+LP
eEYjb1p1rLC3l0d7ckigXIIzFjOKwA6MWsbpaEFejmEz4ly3AzKnQQNOtURa31sx3FnVwPfAkq4x
Lj4zQZyBwJuDcWY5e40he3ikcK5VfQTAXdzmgULRa1IWhXWpfFjxhs98s2Spm+CgX3oQfyHgH61m
EWni20SALop35HUCWuoPld/w3eVVfG4UlF1dnO8L4ZO5ioM7IRlF4+YIkliQanUq2Q3JtPatnhtl
KbyCsRJmhWz06bcqSOUwUBY0R7eP8xt0poRfSRFUf750LqCR8gGQWijIkQQ2Rgk7yGF4Y94cw1zX
kBKBelqtQE15eZSnBwdGCfBR0CYGIkvTYufInl3eMXbk1Jv3Dfq5dslUzzfgklK3vuXqVII5/E7J
JlwDwDzd8t7CRACHhLvI0spxuoz56Aggp4vmyJ1oGN+5bRNWb9AV4+pji0sk+zC5ov8WijyoXkzx
/kuLwQN/CuqFyG0tr/ZoN3aCdk41dvxIi3CMN1wkkKCDvO7LTQx1c5SDEBThC4Kb6HQcWk55NMeE
H/MBTC3oE2g2QQPas4SG0Yud4kK2gPMLJxcYW80o06saDuy54kcm5v4GeZHwyCvFVyLKpxnShdMB
zVEguUH0AoTN6YzKrvJ6y6L8OFT1mIW1X98UkZXvcQsrd+4owm3TAAuMzHi80ZCc2g3x6L9h8Hkr
7vnpGYp+fZg6KtpL7cLcPbBtigxlxI8CIjv7UbIwbcaC7TyrzbdOjQraZUN5avQYD936SBgi6f4E
/87lFMiAVOKY87JCk5acoCbM1kLW52aF6ywO7IUM5EkJlrnUh/vqxRF9PWQze0m1YUmOblI3F7tm
trvs8qyesUE0CALMjQsK4I3mbQiXlrmd2kgcYSreBseTtytR2L5JKPCN8YykAsDB5OvlQZ9ZSsQH
S7Zz6XhC/u50D8Fv5+BXXHiJcjfZ5ODBDDYuIth45ZM9s5hIaiF5jf4tiDOZSAsHWG0dTLY8csXs
n2XI+LumDtnHDtp+O1eUL0alokkMjVo4S4FlAieeEZfEbjvCY8fiCHSu92ph075xtR9uKs//fHkF
F79xcq/DSPAryETCfSFiNcL9tpWAfBLMDAkYb9cRKocNyMLQYyXdGhQmJW3sh3BCz3YyFOq2rQRf
eYNnNg7yyGhVAwoNHtTM6HW9K4d5rrojfBz3dvDXrbvznLFvXiXcEfIWrAbWO8btgK/cBn51Lp9O
HqgZ1EZxeCwhoEmeXhRlBThQHxyphIRGhAMqEOBPBe+BIK9A/SnL20QAE3VfgNu8/SkiPUd7e2yq
7j2LZjTPpTUP5/CnE3Zc3lnaS6a90q7sls4km91e/lTmJkQ/BrYCvtECrViuaKebvR+BtB5mhx6H
iHXbYa5fESs/Mp98Qtn4pTelZTBgb5AlWm6DTyhWXYf3TjRX7FjwzoHYKx0gv2q/9PqCUcDaDCe1
oJhwVzKm1FHhqoap9gjhwnATBFayx1Z7CBLBNwBJqJUzx9zsy3AA6+EKj5sFynPLCj86rIUP0GYc
T92xFFa0Vz7OGJoMzg59YcNmjDXdd9MY79o2JBt3ksWKFzG9FYZHVx6CJIRHOMdNvhuqRKcQeKmj
Z0F2xqMOubFCNNhd3iZPR4Ed/yJ5gFeESzZ8R9iB+debSX8EQU38WqLlrcl0I8e1CPlXReSx9bjo
cneQDAEdAlLloRknhB21WNL34xGJIQjouF6l432XzPYrUM3O7IbGc/XFDyzpvC1acE3MW3QugTkW
oAAFmqTY7juJDIaL7l4qSPmhGjx73qM7r9KbeBjBLjMNIJpBo2hSVWlfh/G8J3kTfqsju/lQ5shN
pE1bVBBZjknyeQINLLoabOvBC7uwemFQhMkibYB7L7Bai+SgUUjxajQsasn0kSfWn+7gF/uCV+GK
hT/pzlhGieEFwR6AoWDmpxvUk8SNm1JMyMkOjrNrdaD8VALvNm1ni4HwKdEa+TBLqwREvUQTdqQe
rH9fBSTubiBxXYGLpUUaMdWgtbG2qDF54wuvRovsAnYyzBY1XWRRjNuekPGIdN8sjkMSI9hunOiN
1fSo2f/ax//9Xf8P+cFxCwDOnnX/+V/8/J2LCU0PhTJ+/M9B/GDvVfvjh3r9Vfzv8qf//NPTP/zP
6xKZtY7/VOa/OvkjPP/v8bdf1deTH3ZMlWp62/9op3c/up6qXwPgTZd/+f/7y//68espHybx499/
fOc9XBeeRtD7+8ffv7r9699/LJb0348f//fv3nxt8Gevp6+s+dqaf/Dja6f+/Qd24L8Qpy60hMgx
gTUU1j3+WH6TuPgF0usLTg0R2K8GIsbRaIjx4n8hmMfxinPeR7V2uZp1vF9+lfwLqJalA95GXyGu
TsBh/d+LnXyh31/svxiYmHnJVPfvP05djwXaBnC+LNH86badZ6ZbT/Yia0PK73OUMe99Fcs1+tfF
c/12OL8fb9geqwSRtV2LLHI7fgt6kPvJ8+tsGkeHb3gXFREE0COUoSUarh8t/d8zfDyj0+Dk/4ZE
JvR0RgWa5Aec/CJD3UCOG9rF6rMugN9Iacill/UymIOjKi0kYS+P+Pwaoj/odERXVwEPQf2TFeit
8Dej64i7gvZs7fZh3Lt+T2mZ6qPDT6oKBGF04hmEg4b+1gXbq7Mf25h8An8qqmNtW/rfAu4eOjrI
+2aqwPwJzZHvCn7EfhHrwu93MPybRX0LO7SXWehrvwVdok/sXTXS/gEq3C9rwvk9iOGf0L2KQwZ0
qZlHvOE9G2PnJ1AZsb8JCep3LzoXfg+yfMZHq6lFxcICHeaZLBnqAKPX8w91MoXyyu3gnT5fqT7W
QcGxUjCuNxzchWgwZy8Tlfj99nAIj9+el0INqrV4FuOjP9RTMzf7isWRn07R7KxdsM9tacMt2CQp
kKXMeeYMA99ZjuI3oUPDlb107umGV6gqizklinwZh+t5OwzgPEDGQAbtynFn3BL+WSRTVw+ZOQ2W
Li6Qm5j0eCAlboC3lQrjfhuEA3RUpAB54YbYfHhXu7Iub50xpOJVpDoh74Om88vdmCsOQQY0vFsp
uHM18EA1w8l+2Wecs2mzPWQqIbaAtJ8Aviy21KYHEVYBBWQCQTfwmVX2l1LV8w9HgCZhh16H4hUO
9oRvGfgD1B5CTdFw3ccw02CBD27cuCYy6yxcj6DtK6N3FqRXv12e6Jlv/QQtTGfow42VzAgn7J0H
ZEacTq3Pk+uszRRqJKWYaxTYREahpEHT3GHNQ9QU8cfrXt9wFmoMe+1Vhcwam1YPgJUCowAU5M11
TzdcRQ88A7WjWmZWMnV+KuyuVZuqiKL9dc83nAWdEU+yAgRjsa2A3EugP/HJBRx97eKy+OWnx/uT
RlAcsHNe5DgUplZNyWaMFqVUex5BymHlxPp5eRbLEfPcKIa7QLOYP9EoEKCKlfpNb5fdj9Hqnfiu
w9alb3TXg67z8lBnggeTkqtPJhXlymaZH41abwLHr9X7yAHFzOukzJWzBUAxB0IAt6DiZcH5P87K
rGQNhS0dT+QiQ0K4QueU0jJJm4QUaxehM+tn0pJ7rR6V9kaekVowotPJ9bi1Gy1AiwD5ccpJpk6o
pheVLn5PZ3mLR8frEFvCzbWUWd8JyIRB1NTPd3NfsIfLn+iMQzHLO1ogP+tzFxFrjevtthId/8un
NtzKdc83LN6qtLCYLEVWJqjLAlwgtzgb6JrfXzbtM5vZTFmDQtptWrvikLKJINs5qph+L4hT6p0N
Xi73i2WhvwTp9GIMU9YAfvsaLDYjmjiEsqMVl3/GbM3cDXPJACE0fCJLDMnnvPHcv0bQLJNNo2Lr
7XXLaEQQAFdEoWwnhOGAn5BNNY/+qzGPohWfcJoX+r3LDJ/A6FCD+LCRWVyivWuD9ls/2RFqdXlK
eEkLcD2VEtpNeewQJCCm+kuUh973y3M7Y1AmV2uhy3qSPsILCKy4zVb4JKxuJ7dQFljFrdF6HxWK
83eXBzuz380EtrBckkeM4grVxcFtWYcOZKFaPb+M5vaflTSxV6F0rRKwHZkpOkEYuCkWSKtcU40/
41DNvB1qiUU/LcczYL/M2kKTHMlasOeyV70UEEEHP3D0c9BB9TIUwu/pLHv+kfuZgkaGfjvAfO2u
TPtIPrS9s6aweu7DG77Bo3nVSbnElePA0aCcE/3eS4am2M/WrO8sDvKFy1/9zP42If+AvAUcQBeR
jQFt2IMzx/Z7N2iKIKXo9fo8MBE/KKvJoxs0pOfNBuyc9ct4PX8voRE1NHGJ1JOD8BxVJ/82LPsY
AlOD16xJDp5xPybcGMm+KlpIZjIxgbouRYQbQa9KuMhRz532g+PlJTxnOIaLINRDihqtoJk3cJCG
dWglAN3NmqDAmaeb+oW8aRuRLGapvTx/P+fCeW/1s1xJK557upFSyENVQnsLd1RBIEEQqPG91UEK
7aqFCYx0QgGgi7RchYfrqUpbML3ftJKs9dGde/XFdh4Z4CC5C0Rqi2XvPO8uimWy8Ti9MmI28SoF
WPpBEoy9WdaF/FoR6H2nA4o4V677MqlHLx9L3lGGNsysaiZ+4IE17RYK/bVI7NzaGPF+OFuOQMMb
3n4af4L839mgTbRaCS3OPdww24nVEB/nDDehtuF7WqESMttqjUv53NON87yydY68ScIzXZUg+5tJ
6ojw4boNaViq8juVa5CxZUXk9zuS8HmDckOTXfV0E8PV64HmrtPzDAhbcqO8LrwdREu/Xfd0w1IV
twaQbmJdmFV0KZhxFj7JRm6ve7phqlEylK0nELoneeS9nW3njiCqelG/4j9+3qyhspCAtw1pkoxM
syzAKdQiJQpNK1T9r3t74ywGwyggNlOALNLS3QxRgE2I8P26i78JIJBQ74uKzuWZauXRh2Jm5b6s
zf/3whhmWjDlD0k44kYWzgNNQY9p63vWhO2aCO4ZYzIBV3EgKzHKlmdgSvBQXMsBD06DvtOfrlt4
w1gDVJqclnGedUpMcMS8AzOmXaxk2M+9vWGuTqT7gVNsSsB9OvoamMUcmpydA6rRq17fRExN4J2f
vcLmmVs7YCVSVIKC2e+BJbnOVZos7aDNIrOzuIQGohEZL5VzH1TxuL/u9Q2jLVhXFjRHPQDNVv42
kryCvBZZ6yg4s/om44sKAKlf9A6WzVm9R8vtPWhc6Urn0bmHGxYrhI7sEdQWmVtM436uFP0eirhe
41RcnOIzl19vGfbR8cp9u0joqLEyEPiG4bZtitvBZ+YXiHGSt7OcVFZLFayYwfLWzw1n2HHTQUV7
yAXOlRK0aJtJOyBjZToeHyyp8jVizHNrZpy7szXUA3gocTKCBWdjC+LfLvrM151enmHKqvMLu4Hy
ZAaDjm6E4P1totCLet1WNUzZbnOoHYFeJBNx2O51z9tXUayvDNZMwgbI4QU94EA8m9CmdR82soAS
LDrKrjteTKiVG6nK8aaEZl3n6ZQ49rzTwNesLc2Z72q2lQoAkDoQC7MMssFNvMWP8rPlh6rfDRLU
xmDy1UP/SvM84m+qhrRvmdO9s4KqfiVySu6ZAzzwhvvlXG8nYDXDdEbPI9t0nC/ZnC6pftTzULxV
bptXr5ElR6KpjxlwfjOrYwbGRKi1bLo298s/JUhZywzVB10/1ONMHypNZY2OPy9eKNVmVDFAdZVV
Bai8byKwW9mvwRowsL0mtB32oVZTkVqVXwffk5x43m0XqfDnIHQXv9WAbcypH7YRFD5KL/4Izfm6
t1e+kdFx/c9ZatIUsKS25rGzaSYnj1cpYMAhvSm6jgfpPEdU7gnzgYuwlU/EvdtD9nhfxXlLtny2
Rp254+QMIBYBfUq7crqcuVq7xgVFdBrN203DcLea1QfF3PINElVf87GdUzZ7QwVsf+3FqS9k8gYy
TeGaTOS5DWU412kqSlaWhGdh1dh7sNnuXMroyqGzvP0zvs41XGvAQGeMVnWezZ2S0SYi7rRFwN6E
kHykt307jx+uchkmH27XAqRFAKrJaOw2D44jirs5QRPYyoY5t0iGN9UdYBCzL5pMQblka7HI39o0
8a6735kcWNSpA2twfZoVPigqN7PqUIiK+lh8uWpxTOUjxWewx5CJZtAwqfcQi1EbVai14/PM2phA
3SkfxjGawAFe0Tb8khM7OUinjVagdueeboQtOdjP1djVNBP2QMAhPrX7gCVr3Kbnnm5YXT+CZls6
fZehyYn1+6mT7l9DMXnWirs+c9b/KgU/Ci2sXGrquXOX+boG1TsVcoAJl3WcoLba0I/Xfd9ldo9G
cYJyrH1eYBa8Ce5A9DK9j2k5rzx9WYtnbNgkjoG0vQZ0slCZCEjoIa/RznlKa89N675CeyUXVbum
QHLuexh2xgAO6/uKWns77uv7qrP+KpN5rSPx3MONoGV2+gqSaTrfs4nqPXA37e0AFYMVF3HuUxtB
Sx2AjTVnbpvZtu6g1NnEJNjFeZP4G+ib5KtY4+Vtn/kcJl0RaBAi9MmJNuvychpu0To6uXubuvUX
NIMV4i7wu658lQyiwhzdpGZb3yv74JUOoKzwBjKi7bxyZD27nhC4Nk4OETJwOquYZ4FG//4WXSb8
E05wa03+6Nzzl///aFsHfokGiwRy3ADSfhoGzIeH4xog69mHg8HGyJBYiNIgVtBB6VNK/4MjocBA
kysN0mzvRR+Gh5uKxMMZdF+m2Ct3jquma9Ydr74Y6uN16fA5o9YjWT3DODcefPkXWsuoWTm0zy2N
8V1jBRpn3HCTfdza9q4ubbmJGp9vr3JWJgu6MzZTI5Wf7EGl6X8etZPsdWzNK5erM87K1AHQTe5G
vlUjXOOhdU90LXXKK1fV25FzdD14jrDElTMxnFUiw6GOLTveS1aGWz1M+N6JN9xcXqflgHvOzg1v
5YCq1VFiJJm286D8EQ21FK8cLhg02Wwm1A75vZG9imzL+Xh5xHNrZ3iwriF1JZMh35eAWG9YF/hB
6oGB2QeizonrFE1rA9ldHuvZPQbfsYTBj/bwADQxRWOitR/zao7TIhnBA9J4NnoDrhvAsO+i1bmt
a8vat8yOvdSP0Nm+bbRs1mQlz83ACEyAV3HRvI/+siHMy89jw6a3dmsnV67P8o0erY8MwOWjp8YC
qIrjdjZMDvQd3LV6/7l3N1IQ86DL0fUnlln21B+CaUxuuiZ5Wd/f35crfFvDLupG1mGd44oKOs/8
FipRxWulVjFq597dsIsEPGOBnTfu3gFQUuPCUrJ253vSXyGmXbzcE7vD2xtW4EmAoeG2m2ycxyRI
RZSPIOhE4mxpGmRX+Y6Fc/T0+8aQb+uSltAsn6oyA8+Zf2vnZX7dHEwYHyNWYgHWUGeNj2Zj37bU
PR1t9wMhc/fzKvsyAXpijgpvgFPK/LEUr1QUMihGvbAf758tZOLzcne00ZUeVtnIkM64gUyW36QI
0Yl7nXswAXpN2wdSaAxgd1H/0W3QgIdWqGCNW/LMJjVZ46pydmG8ud4zn09vXKjodguxdF3dXLf6
hgFzSGT0YdFV2QwIC90sal93cdCg0/Ty888YgcnmPuhFW4bm5bI92U0P7ky6CGIF04bzMPx63SCG
JaOpJ/LonOMbOOCX2yR+3+Qbl0pIWnoEKZnt5WHOfQvDoIEc7WzX1lXm9QKacKN0N27nXFWBBOeD
Ych16FPCdVtlLP7FXpU34j2tZPj5qpc3YXjQxdT1yPB43bpf5cJISqR/TaUNr26cYBQa96Cta2Bk
kOQ7esuXmGS5ZmFntpBJwDKC4GruWiQISSGjeeOwqdcbBv7TD0nlyKuyV5jDMvqjc7Ii/iyFsMos
tAtFITYTE8joWV58VdUNAyy76tEAlh6jogriIqtU3+1kD5TnoN1rInk83DBjERXoHgTqP3PIpPae
zNtUR9NViW483TiHRT2MAAF5ZdYPIUDIoIwL7lhRIUl83d407RfkDbS1ggLNF9aHqUmse6eN59vr
Hm5YrQYgWDsjKTMXopCZw3DdQfnQ+3D56b/a7J455U2wHLEih4SUFFk0y4TuiIgLvolq3GAHKZJ4
Uxa9/62rSVN+gOiq9XUC6Y6s0ilGjvqaGgpagI0IVdUWWLdDBPhz3cuv0GOo3zBSRQ+XZ3jG65kA
Osdrh6BG9R9S3L57G3Wy2/oTWpque7oRnoYhm3WADEfWgt3mzhuDYA9ujlXA87mXN6yaUwuqLRSf
3PKr5C4gqEarIefXlBOx8IZJ6xxsCVJwkjlJ/jMAnUiKnMkatdG5VzdNGlUNXxW4+sseqXQb9NU7
PUJ58fK6n3Gqppxe00+qjG073+cMhfQ0TKCcW0jLR4sB7ztvZZRzczAMu0U3KbAoHXbmSDXZg7Cm
6zb9RLuVg//c8w3bRtchlPqgcLiPSACa29jZ+O34MoXpf0JHEwKHZhnkjVhv7eeiQ6Nd40Pra8qv
syqTsArccENYxXg4GgeLbctFfccnP9hd/rpn1sWEwLVUjINToWe9KGV57+nZvpUWuwq/ADkqw2Yb
VN1mDlLBfa+a8CYKphBiue2aKMu5dzdMtmzCgILpjWSe4j9jTvkGBLJXZhpNUWUIAqMVxeqw7Cwp
7nkzxqnmbE3C6IxRmeSsnmwd1ucz8l0gZIAKKoQs1JYPVO1FPvFxe93HdU8DCRTZ5hGtB7jRQ9Em
G4aR7DhUcq6L5QLDZPsKTaRJxZM9uMCrXa4Ssh8bl60UYc6tkGGwTqzVrPIcbqeVCdsEQwV+CIAo
BzctmDNelf2HaKgRS5PZdcEJAu8WQk0dbLHFXqPYfZ1TM7Wwol7jOJdQoGuruk4dNdJdlMdXAbzx
6kYsXbJqkKCTzfdt6IzgsERz8Vx46njV3jExcdGMfoyy8vL9KEBZh07iT92kXiYN9Y/DNMnUuQg0
a2c8HAT2buo3+Ue/eplIxu9nL97iUfSc9xwglISSTMx5fet5pLi3OBASV35T47BNJq7miLn53rfZ
d3uSt1Sgmn/dmhv2quK2Dj1IJeyTsarvuxbsgaldQpzhyucbFis9MgC2P1l7WevgY176yVda12sX
+DPu2Dcslvn+mOgiTPYz4Pr3FJmyrOjdK89YEwrXxNM4gTYb2Vvpt7dNDfW8SbvdirdZDqRnYnMT
B+cy1x+dUuR7TzceVDI8D07Z6YIbUTfjlhb1Gk3GmUUyqe3dumCAXLTLsYJm27ysX49zWV6XojER
cSVYxcGvA38PThq9V3X0rulXb6Xnlsg4bV0RV1YF4DY2j62+xGpy6p07TJ7a+AI9GveB1MVVrTgQ
RzJsuAIh5zD2JYjUpEM2IBIethHwL9fd80xd7TAZJh9NEJhJ1ILSDxEE+y6dOL8u1vcMKw4aqHZM
EeA7rPLs2zCoyu9ISpDrrnAmDG5i8G++auB/gvBd1dp8kw/6yhTxLwblR74TPLB2nTQoZUEUTe7K
3im3kLGdrtueJgrOK1lIoTlv7QcF6byqg2SKR5V3DRg3hkL1qd/nYy69Acgy5D89ecjDIU9bzsl1
6W0TA9dASFPEEsUjyJTmQxpDty9I5ewwdG5FeVRdtzVNSBZBw30R5dg7zuDmG68g460GS/jKzny2
voclMkxYjpInM9p296Uq5waXxMZVd4rUBAIETeEX/4+zc1uOU+e28BNRJUAgcQvdTfucOIkd54Zy
srIkDuIgBAg9/R79X22z4riK21QF00KHqTnH/EbagodEYKtU19UH4/bOfrdVY5nEi0xbLl4ug9l8
SpJ5gVNXuzz+/cB87wdtDuPQlKGjaO3OvZJX/3ZujeAFE/ufCYI5ks1+0z+RprHf//7X/ge5+sMp
saWXDbzAButw9ndkiOVjIcOuOEAk1BafejKoT36skIzSyRj5t9JDY05qFhckJ3iEuefGqqTMhHJN
clzrlsyPYiqpOTSxLAm8g2S87Dvmt0pDPa5I8Qnq5coI+kObGgpJwkz39PdheO+Tbs75xO+E73cW
UQoRIRi5TXKG1cWudllgNTcBOe0bBOR0KPDy878JrX4vQ93vG5itbCzk1axAjcBll1h1JosWV4Fo
diaotlYYgyJ8FJDh5t48P4AR/7koYU+xa8y32LUR3KNlZXOSN4v/SzTAyxXDv/sevdkUltJwFfIa
EUkxQSM5N+uVhZn6cd/TNyc52kNLC5I4Lrr++KsMqq9VrD+I2d6Zh1uRGKz1UAtEi30Ozmt5HdZk
OQRtSPbdbrdY426Gp1lBWpyzZUefQ+Yln5CAifN9w7KJxAuzwnkJnsY5rI50qnyrU6ndrr7GC5r2
7VFoV6MjVMOTvI/1bxD7fqyz2DcsWykYNrxmbHsIUHxcsp5bv43PgZh2Hn9bhRSXskB033u5b3j5
rZTF+DyUBdsXIWwlUlUxopgVJIgqeWzukK/rchc34b6ZvpVIJUy0kB4XPCe6jb44o+FmifTLvglD
NqsU4M8W5jGY7Np0k8y8RDZ3piftzrLQViKlvGCq1YxdQMTxmmvb2/u4oR/yFi8z7w8n51YjVc6o
iC6ige7KGvWLQYvQ3LmpC39Ibx37vBLrp4D0R+gg1GsxJ/MpblzZHgNZrF5mEyAFcnT5/CrBBdLH
mE41gEY4YU/Q6bcqU/gXcwCNPvpajiOnO79o8HYZVY2Npt4qnq9hhLxu5yW6TePRtvtC+S1yzlpv
UnXJcNSVdDqhFg0Du26pd67UzSbQAMRYLW7muVhKxB2JuC8muS/3BMnK26Gp+eXOt/pFzlaU+boe
EicVuX7XRQFSlc3TZ98VvEImwax0Qj9LURxJGe3CknEUKd8+fTas8n0VFTBhtv193Ev+RYZufdyz
s6PU8/bpKDS3rOgnvLu/Aj0sgDYfR2+fCAMZ9bdPZ1yEpbLYfuFExF9JKcwp6GXxZd+7bw7riXaL
d7EtyMGmeiqCYUGnzvoRF/rPxzUu9W9fvZ9pTZSPSKAiRKXDFH9ZCrpPGYerzduHj7HXeXxFZOeh
LeDEQNy5s26Kvu0bl81pHc4yCEiFyA6ZijpX6C5K+774SHd3+Xb/3Rv5Vv1lYasZ0X6CBrKYzXMI
pt0rfJK9G7iNDrsaJkBn3axXr+xcPC4Jz22jm6s+asfbLop2ISDw9O16VcXadm3E83KKf1C/eWEf
2ka9M2u2mq8F3PQePnwIfF3MbmBi1FwVfU12Xbf5VvPF0VgwxDWCvF4t3snZQCDhCnzurh4ejMtm
uS5VFBrmKYR56Hg7eITcol3iI7npO4KC//iETg00RvDyRWxNdHNMAH/Ggo1s0aat7+Ilb0KPTpn2
ZD1dsa5p2mMEH9AFiNEed/1dS4NvVjWQK7gT64Xni5eQI4o2bQrPu30FFL7VhF28yfzCczxH9kW/
LmZ1Z+LmddcFgvPNslbWtyXjmLbUa67ipA8PQ7zsK33CiertjrTOXqBojVx+J8MRje3B16mZqmzX
qG8VYJ6M5yTQyI9SlQzHiaGR2MIa5AMq1jtrbisAc+DB+7oYEeMPwqK4qoKjjMtd2QOAHd+OC/of
0CYfGJbPixrh/qXKpoKSQI1634zcisDEMq9qphPPO9OBQTtK9ShVbb7uG/nNiu49tJG6YOB5xLU8
Q+Ii82kN9a4bClilbwcHmTgraoZ6+SK78lSVc3NcRvsRtOm977pZq67QI2wp8V0jres8Hns08aAd
8oPk4ntP3x7BLdi/IPFi3Bn/ZJMQ1qkx2YV0gV/SdqlCLBNApgl7wGKsniHvDj8vU9/vCsRh8fx2
2OEOCpRVFcfQd7vyM+Nd8ZKEndl1dQO2/+3TAzKRBc4+OB15MsJs3dj5JQYhfV9uCMYAb59PxhCX
K9ju5HyxkziWuIOKDGBR8bhrym9lXWEhfUYFMnItn6KXhvr6a2+d+Lzv6Zt42QgzUBOUuKbgVPoS
sIZ/gsO527dct5z3jtGk5PDtyIugG1KYHI2pmPt9eRYwLN6OfFw4GvlWsrwDh/qYqNW7VX2hP+0b
mc1yHYokrCtJWX5R1B8G4YUA6Nf+vjm/lXXNLbbf8XI+9VF4UDHITkFEPvK+fmcv2ILNaLjaprK4
2S7KTCLVIEddKT123r49Pt4s2FlMtSP95XCt+qe1H14SFf78+6i/E41vtVx1YVUD4HCRG112z6AM
uypPatL4eaLlLnQJwsLNkh1d2yxehVzRUiMeM70SMKgE5/LvP+Gd0d9qupCZ0xBKxiwXJKxx1Upa
MqZyrop5X/ixlXXB4WotVYfbxGD9IZ2lgmXG3qvcFmxGbdgu08o4vE14VR/A3o5DYKo53UWpx+Bv
Vu1Ua94YzRH2sRm8fXg6ZzKZ1M7B36zaOoQ8hAvsOD0optnE6+/B4n2EhX/vywZvN5wRVrL9YBFt
r4uvgb+HYg8I1V0JIxg3vX34UBtQAQwSRgZ29alqvfggnP6wifgyt/9wzd0aKAPdGjeqWJIcHtdS
nMeqUeZ6DGL74PG+Lq65D98F0P2HJ7HObsqqdazatPAU+Z7Aqjf3p9CYbyBy+t/FAmr5uaC8v6qg
n/tliy6JIGhv7K+/r6B3NoGtSkMtlefKRuPYWJr5WzR7fp025ZDo1HfW+/73P/LOx9xKzwYF01/l
LIc3O1oEDyhlrDITsAMP9y3Trfws6vGywYJY1bbz+C1Yo/aVmnmf2ptv5WdcIzUq4PWS00HeD5Ed
0UHjXvcNzSYoGNfVi/ux5XkwRe4UsZI9jwD07Lv3bdVnsLAEIgdalhymxBRQxnatWWqSHiqTfa+/
2WGQBQmaHtCUHCa67iWicfSdt+H8bd/TNztMUwEuDpYcrv3WlT/nStVXY8H3CZT4lshWgJcCAbxE
rquohUlhZORICmOAiO/bIOlmm1kDpm3S4XTyFNr2y1AHwDuXH20z7y2qTWQgBpbUxQQ9Z1ebrEZ9
ugcJY9e4bxVoCYAHEyNtlBdDr05MD9fwboj3TZmtAC2ELbGYCy/K0aK8oODgD1/HyA0fTJnLVeMP
e+9WGNaMjoVSLiwP4DR4tcB65ndg9EiyMOpOLfo0Ord8kZNfgJGjduaqw8vm+v/EROiLB9PbDVHO
vcVdJ4pymy52WfaVrGDj9Pb5a01jp8MqQi68RvTByRq9TI2vyHHf996sM5DbocyAT1ROkF/JwnAw
WQhfsn2b0FYlNtCB2uAitQpJF6dy6X5p334Em3pnFWxFYs0a4PTs8HBKQXFP7VRbmqqB0X1JnK1O
zE0aRhkWXQMV4/0DgIEwae6D5ceugd/qxDjKqHRGsjYfu/AOvHx38OUoT/sevgm9lcNtcKlYnHfr
6ufgKza5AVts59M32a14LZtewy05Bwu7TwUN/ynq5CNe1ztfdSsOK004dKHxaT6pZjiqRkDrFs77
bptbbVhvO7oawHDyaJ3ui5D06djLjxRJ/9PA/GED2srA2gERt9RFnM89bbozip7m2sQw5EhhwjY8
gudkTBpJ2vdpGdRekfK41NPhUgGhAH339ZAmVd31KYN/5R2MGlovdb1XPCjekiWtZ17JfXmsLdar
QcZAeQNMMtEo5+VVBSAs7oP7GiT/Y4AZQf8P7ZeM82HRJxx7TzUdd7745mBFX2oyuwiZ1cUVQZ7I
YcpVG32UVv3f7//TJ9ycrDFph5U6xGQzvManI19rJV4AcRtFxgEOHdKp9PxPJakHGE82kZDXc9ni
djtezMZSE4mJwAh5svHBg57aHmY2LF+CwBBzrGGUuKQclhzLUbvV/iQhZwcviD/ZCWFf6reeemWt
InqXKhGu72+PDt9jSM/DujBfEimHTPmAFaZtqOnvv28ylzj1v2P1H/9Kbx5a2S9IKDrAE71UBpKz
jDqX/BOzjn5dUdPYtRPDvPjtL6FTBSaj1FE+1211iuWkfyTG1/sKWGxbzQZMkSHaCZBb9OLpKgJm
H3m6nY3sbFvNbnk/rooEOMEXTNSsNn53zyeC2+ffP8M7G+ZWS6hLaP2gDEVQ1TGRltbKtIO/8s6n
b06SssMESioa5Z2efvlY1ClSUvv6kvhWTFhfcrrCxVEei0KkyokvsKv+4Hb73rBcZu3/C8waZkKS
aGRYZh6NNy3A+liShO+7dW75c8gVw6Uc9rPgqUnzEBgv+tfCReZl3ye9/Kb/9+4RLNeZgzlt3sw0
+LnUeO+DgFDsoxaZ97a5raoQbaiTQv4hRsGZNbdhvcwvdRPo+tjKQiapDzntV0jA+b2yzUpvkMRo
zbOKWoBXLXrfvzQuaO+rmPf6gNzF8klpIcnBrbV1qRQr9zLUHEcUasm03MNyMnLZXMxddYDXetce
jAY26IMJ+k6BGI6pbwcL6mLYfEvM/yWpGMTIsXD/yi6gNIVWZ2VXwommuJOAhT2hMuRuIYPp0KdW
+mqfJhY367dvgO4uUdICrdoB8aL/TWODvXDnTNsceFYUDiKxgOV1qD2X+o2a/MyX5T7/D9SHN0de
F84JFL2orIyG0rwDIuZYcc32xYpbKWVSzwIeHyTKHbzSAeBO2muYWFY7K/NbLeUKDCCCrkuWg1Ti
19JrpDhR/yD7KBV8q6ZkYtJmXmyEEImyFCc4sjVKDjsHZ7NH9dCWl2ts4ryQCHrhTSnaF9kX9b4S
91ZOubIJxefRYOyVGK5CGZmMxabdFV7wrZiyh+0OsWbE5t2sKCqiZHbdDTubJ/lWSwmHsgahEKe4
ORrIO8ATTeHwIg5/32Avt/P/hi6cbFYsH+FbYlpMGzoSTTMrWxCTA3Q+i+s6muJ///5X3jmC/iN9
XI0bxgX13CkY5i92ljIEIdqXH9WL30l4kM3KBSUyck2NY0Jr9qo724AcSjqyZg6dg9layOg3I133
s46QwUTbOMKzPT+MbVVuDa9CxJJrlPfV+LMqklet9kEYIcPbfJrJ8xvO+yXKoYItHgBtbtEcPZJd
Kw4dG2+36oRShZgV4YybfHnLqfDPk4zqXckUcDnfPl2Oys5t64c5n5L5fpGV/pLwonr6+6j/edJC
IPH26SGNq7UVZQhRSd+smZRlZw/oGzEvA0DedlcCECbnb/8KYFSTTDqB34DAMi2G8gt1fbRv4myF
bg0VkavEHOZF1RVHUZXr2e/pvrMGrQtvX71oCutPfkvzIq78k5pJh4ZKsm+zhmTq7dN7EKo7r2lo
buZRDal1nj7Pfr2znMy2aLMY2WLjCTy/Tzx9t0YEanA4zX0QJv15L2JbCRtoQqMvRUVzT88xBEn0
93jxIP37zHzv4Zs1izcHWUbjoFlKV934dVmmoe7iD0p2l1vefzdrtlWwzZ21fjsjJU3GTrlMd/UY
Z+AYrWCDBbynpzGY9Hc5B+bn33/OO4kctpW1FQVc0JzPQ0j2fWQBynWMxnRFB8i/l9TU3dRxVV/u
K6aZTr4t4r4CBxMJwkNYkHBMHXJM/nGM2mBOXdvV3ePEB3VTFxVpUkSLbLlGNx3K4X9/3Xf2ha1O
TlbSXdwOw3xpfWPTGLKbbwSShJ/9IHbRwqFn2+wKY8NcosiCXQHu5IfBH2nmta394Dh+Z/5s5XJB
Rb3ORS7M3RLMZx1O6nOE9sx9e/5WK9cskKAZSYIcrJPhAM68uW4HXe4Kg9gWlLb0odBDR/H0uXFp
2ATlXejtFNqzrVYunKAcilkb5mCphFdhnQSfuUs+6re5bIx/WFlbTNpcoV6iwdbO2z5RyN20df/c
Ot3UKVpjpu5ASTzu8rbCDNrsESPIKeOkQj8fXIepDytw9ZPP4bpzCm0O9liYorIFC3IuwRU7UhnB
ia43zfgRhvy9Obo522vVYd+/zKIlSaozTAWKg4S0Yt/rb+VzaiIDE2NIUC/kPJM0Zgd8jH1KWrYV
z3mlbpHPhF38Ipk5rgWJDo0a9lXg2VY614xWjDGK8HmE4z1DCQxITkV3VZDY1lG08Ro2OljW5mFX
ty8V7PpSVoTdt79vne981K1ybuWypqojfh7rav6GrH11V1v1kTPUn+NztlXOzS1HPqQb/Vz0A/Tq
dhjbb0zQ4gfoGIOXmtErptQbBflK5DDPuQDZdJfGlm0NRcswiNZqXnzIJRdUO0AAzVA0Nlf7hm2z
lpeIKrpUxs+p6ap8aKIT2t52xllbWd1qBOeN7f281tPylZZVdJqDyBz3vfpmGeuOBQlTePVGsPIf
0vmrQnc3IA27Hr8V1rmIthYOIDgNkPJ/MtU4oT01CF73PX1zCsuJzz0iEJLDDbk5KeQMUDSsdwHk
Odsq6kIc7z72DpKPJcSYKWx8R/hKumjnDroV1DUrB9HKn0i+NH5xYFYuoKwk+yQdbKuoY5EWI9RL
fg4ZQPmzl3GEus3eRBPb6ulgYxV1c1f4QOvZ4XqBZ1I++hXZlalhW1IaiyrcQtsFH9br2Tetw+aX
q8tZfjAr3znno816ZV4j+lJhmysVoJUp8ZLGprMHZVOqq7F6QYY2tvsW2FZgJ+noCRCjcJKt4XoF
HsZ6L4b5I83UZab/IWLZ6utcWfnwj/JIjvjcLrdhULGH2NEVWP0wmkVWTKwdjgRNKMFh+F+sumvl
bWVs9azquW9bkpewyrsnoRO3ZpJ6X4S61bA5xmZOBNDrYKmJh26E80Czrsu+ybXVsE2lEqCFlQC7
s0kfh0j+hPGe+2BqvXOCbglq0TCA+eywLgo6z7/G1amvkWk+8mp47+mXK8//K4QMLQ/HQIkg14qS
FIaBXZbE7UcyKtiHXbb9P8ynra2oh8K6Ar01yCX8ODXUAHO3Rim4T1UzpVBZLcPRCvixXJGVgl4b
2Xq2F42J1xxWF8TuywQeM6S1AI79wxsXmrSkK5IP0YLMVrbqVs3HYmjjIoUTbQmVX+Ti8tYl3VSm
0NSz6JCYoSDZyNDplCFbNyVZPHA2wThuKKuMmzpYM2ErsuRjVXUmq7qxW/MonMPpnIggiY7TEk08
jWCQNwFDPLXdaQ0VxCrr6oi+RkvqrG90M/ZTVleo5nzSAkbc56hERuAoJwfvszqIozgtvSoIbiYn
QbOVYnYSFcuhnj6VMBZ5JojyzI9+gjE1HhzNMgumxbOZqhypf4UzdTYb1VzOqQJfsHxMypGUKVn9
mOY1rr9LukDs8gI1KzhOsRmaMC1IbdZrtjpMUNjVoT3lS9H6IJHVxpXDOWIeKW7C3nNBplDEcXcR
/NSqw0rcWry2bX9RTWCLt0FqaxgBwDWp1vUrmPD1b3w4XhyTMND+Tz8oTHEf8ibGmRZVtk4Hz3h+
qgihuJ8X49BcTwaZwMwC5EzOwO+Hw5UPZGiHVySaZz4zqkWYE/uvMGOka+bB5ZBllfD8xyDyaPJJ
wXrqCoaQOjqvgKIL2AeGtnhyASXznQ6CCkVZZAPL6Dr0xqnIyk4QeoDdUPtP2S9VexReXyVgjJW+
uR9ryH8zsiZzfTSIJR7EUsP7yzcuXM/OOT6n9VIU5ghamXYnI4bgu1/LeLgWCwVqLRgHdW/7Qj7h
DUvouQSwoS89tetTKc1rhKD0tfbAPzoM/YoV1a+B/tp20/qoTEOflnU01TFYKcQqU1ipLu2bygPK
2QclLm1UHBwmFnufwQyPz43BbQJJjmTQ2WCC9TGAliQ4F6VBxmSM4iU6N7Jtg4OvI2SFQCQrx7SU
a4k68trF/Tn2tbyDGXTTfqXANSfHZJDmGVpJVR7WNa7M9yrsi/IULqxdTwP3efBYFWoOTraviupU
o46JSTuSpX3kgYj8qxDOVhbuiY0eDxYti9DVR54tDxS9016qRjtWx4SHej132tjmKowjTEnMXVGC
Q238Isk49neU0r167dNGMmQph2qE05Q1STVkJe19CiFIswQHDzf/e+mmkT8u7VBdD+hKrv9Z9Ryw
U8cUqW6ohOEIwkE5ovCl438rJBJ/BkMcPfh9qOyROXzdM5/UdCfoGuN7OlsNR73Sfv48OxpML1GE
oclqDQkvrBH1tN62a+C9TKx2AEKALB8/wNG5VGkHpFWXqqXvCN4eZIt7aeCYeYgWrPNTwqd2uWu0
ScgBH7PgR3+U7J+ia5vpZQ2QqT5A6cbZyU90f8uSCblIKCO8VzRA+HEmhW2Q1SrLPjkEvZ/UR+LJ
+RZuTyj9egr8/xvV6Tp5uPj5Kp3qPryYZ4oB3RMr1eOXCEMoD5STxstGAZXpzTq5tcnm2Fpgpnwv
/DlpLHH06AyX3aTzY3m80ByH0yIx8p8LVy70HMISd7yJaf8ka++oynl9JWLAd2kBBl0OXMA5oErj
qLtQN7uFBfxIJ4/CfrG1sboGgFnU+GQcHUET8Br2lk++j+pPEczuboAf9k9u+WRuSsjK5+dqCtrp
rlJlZa8az4+W8XI6sNJPaddqpIG5hKCUuKJRmWVmVllsiviZR0haHj2i9D+kqJfD5CHzge9/kcaY
Y9sUycGWxuQs6OHbbsCnj1334yIhSKspHDKp638lgUIwhc0CVP88+l6AsXcKLXo+W/RjHcp5xhWS
90lG1FRmaz3rFLex6DPSFN6hXSBrtkk8/VxN1IJ3sjxr2JcFKcNivl98PmQgULUHgaps1sgF4SD3
oiOmjBQYCipxzVZM3FTSm5ds0rH3AJdSyKNH7jCsS4eu73QkVIIcBAlBCgn7dNb+kgkY4uII0OLI
9BQe4Nv2DSeYvLa6CzICqqJIhUjunG2NSGF54R8iVGtnUOa8L8skXwPqF69wEwo+x00Mh/XZ69OO
4LiRS4Adncgyo2pcH4fRjC8wbZpu+iog35teji8h64tMl6XLCGXdo9YKP7DxknPo2++tZY8TXEdT
xbTKaCzjA0gwQYpJGVw30EZBhm8ZIMJV9Q3wBvbgz90PT5VI2a4KDg7VsjxahQaAOPHGgyzAYhn6
AsUpk5zrGanQqIHkIAyLz13VfA6b2mZcUJN7nXkaSvcj0iQ4WnQB5i34kqlXm/E6rjzM8F6Vvz1T
RGndis9VTF+1iR9gRHWTJLE5ads+OGcTk7qZlL8AwwncMZrq5FuVUIEsETgybp6PkRr4uRlhtFz1
qNeEw9BkbnHqN1Z27Geu1r+6zoGRRri6RnCij43Ut2TlOKxgU/FCYRj7o5j6qzCwD43SNvMbQu/j
pckH6j7XIQuvcFCQWxZLd5qjQKdk4svjZNf5Rdf1mlae4RnW2HRXhBgniegjbcu6OHUxbjJETixD
sCGfC7Wujy3K3NfMw/QtwYg+DEXXpESA+D3Pes1NH/xwIsagLTKNkmZMu1Cd1g4koBBwxTzsw/Xe
95IQrU3FKFLI8UwmAj/4AaTS9FNO4U8ws8IMYpUxJz17htaxOo++B9AKjOnPEu6pacioO8dr39cp
o6BGY6FheEzwIsukSiNYLmDSjeUDK6qVpQC4iJda4EAz8WhS2bc6OWKOHLno9EEqGdwbIqtXOozD
nYu94DArcqJMDPc0QDBpTHMdIVDL/LjujySuCGy5FEKkYKbPI4rcZ91KmzaDusLNOLotluW+lN7X
Wgb0jMVz9EXEjutiylQVvkttRIKsHuS1NsXXQtRzFsKmPat9O6YNPApRpajK6wUudxmG4zttp9cQ
CJush+ywSRffDkfUDMwrejnVoeNeKdJpKcczq7HTeisn94CNsYfQlxQHhVueHZTuh1l2I7xxwiQ1
pdB95tZpqbI1CMbfJXQX5YFMY1dmS8PkAUYTbWqAAsTe0kY/BLVc5BYVswbKHBHSPJo8M2Ta95pz
oPmcrbKwaehHUWoRFmSBm3/gLmkoNEY+j9MOzegNpC8B13BtsTdRNdL2oOqpdVkysyoLNLZE3/ri
eoIfk71Hu3CZQpQYHwhMQg/TRb8JJFmAZsHwuix8mS9doTPZlj/AXKpTME8EMIbMP1g2hV8HsMuy
coXFEP5IwNy5D4tgAlaf0lOi6+EmUtP9vCbfStfcD0pdT3A7OsdJaaon9Jomt4gHafe5BR8Dhxxf
zHdYMC9rRmyoJqyWHsLQefnci3qtDn4x4HCIwj4BkpdX/lEhpVbezm5MTq3R/l1TtZFM4U0U8yxc
LO1S6rUJbhpJiPhCYa9JSwPMscZQ3BZw1PoutPWzAZH/Y5TwKg0X4t22jh9lyW4QAA13XqhGmdJ5
XI6S8O+TGK+7xsDUokGQViP2ewBznh4Hb837UakHoB5eTAjdctKrJB1nx4YUpvc8m0mNy0tb0gxZ
pRFTIxoRJRFynQg2+GdHlcfSwZLuGreTQEFKG63/loDN5LZQ7XCo9SqOsMkZUi9o1/A012GJ4PWC
ROdc1KeS0j6bano/oISWekI2KQuG+qTZwJ4CFAVhZwXP0QFQrbQpKP4Xbrpps7YYO9UbciXLcjwU
OEGnjES1O+sA8xRQyjBCB55qfzdhqYOs9EX3WLgKGZIId7C0nxOVHAoLkMCVjlj9ydV2OiaTLQ5N
C47dsJbdS0fVdNsvfIJZVC3g5uD6Q+vP40k3FYIgdBGcfCTtvrVBP56xa7THZOzbY43z+uhJWz7W
fuJ/9hFTIFRcvTbzGEuuStupb/Aah1AN3rlwPW368mqiRn/CHW2+o76Pc5E73hqYoLZhRusZQzyX
nH6ZtRl+LwbM1qHugnNQhw1Ji7ZnVyUC8VsAZMOstAN5HNVS52Hto0FmwsT3ocUEprwfhnS0kZ/6
YDHqtGz77h/i40qbuPlrZJPoUOmqR06nba6h3azQtdqKp6YA2hPdfZ0kx4n5XpzGVV39GsXSfUEZ
Ut3qZUZ0zMbxOmBthykmpEkT7ntXiQvlYamsdx0Wprpq/Y4dkaHl9Se9DFN1rFuUHLBjMwsdEPBp
xUqFPIBNWzwtUdXxFMvSvCSrhCEs5X53B2lK+W0pDPkehQJjJ3XTPoXh6OMi7WkPwX/so0oaNM9x
2+rDnFyi61E1sUtZa+IrIsb4ZphF/yMSKPTjnoO4CbdKfiwS8LlGBQa9B7rebb+2kTkX49SmQVsp
c2dDEFJT4KW8zHAz15k0nsPpVKkC953YZ6gBFLg/hTbB/WUZ52u7tvwe2QD/9WKJk8L4csBkFvUC
WyEtrmfrd1Gq21g/4dDhfRbHIySW4GQKlrbAA+dqMV1u0Rl6hS2Of6kkq5/9Jlhg5uDdFSNE+Kmm
Dm701scOWPQLO9Rjgh2TDrY94She+qwqp3sPuskDgvDkN7puh+6IWTlW97UO0Td16WfKlgEJA4jU
GY7cILnHPPmJls4FVvLJp36dMG/Xyh6jeEq6tFp77HCSueorzARvnIKBpzDd8xQiiZDamZAWvLCq
D48+rYPPPgv7+WVuotae4H9M0c5W+7AH6ly2LCX5ZBuFnTgOhnI61AuJ0Ke0mOBHn+j1++KJuU7X
rks8bGwFvBaXUuBmUnjiq4zKFWmQ0IMOf+6Fd+Lh/5F3Xs2RG9me/yo39A7dTAAJc+POPMCUo/fd
fEF0k2x47/Hp91ca7Y6aO7Pa1euGFIqgSBarAGTmOX93LHfz+k3114neJ2MwOybdIHiIEp4dE0zs
TQBAO3PVmAuPBK15jtqtD+wsYiiMQnJwseoFZYxuqPeaQsRviqgKE3aW63zSc+5PbzBlLZKxfXDM
aD1FGAyfJ9ilMDHM6UJ1yTMKJOeiSQCMcvYED/tYvhEuB5BD1k0b1AR1H017zrlEqR4fyjqP95wj
2dW0lUNg6WsV9GZs7jJRWni1hBl70ayN4VB21XULyeRTJOfPnaU3u46vfeCXLJgZx3s+DDtQBqGX
r8Ck0yuCw25vtWUcGP1chisbpm80Q3wEY6O9W8FRgV4QBDfrOUNOdXcZSRCBnVj5Qxo1be4hnU8a
PxHN88QkBc+Ypq32iG61dozp23Ztzo48yb4JRmkZYUlW73EaR90b2FFulDMmHsphnvC+mDOPNEQj
DySbbNDrkTxGZqd+oB1VBwol95g3NI684J2Z85bIse8CKkAVyjF9pm/Vd10+2neW7dzYVRO/aFv1
ZTQz+JciD1Rp9YRHFdEj08ayIzlRxeAVC0NSvYz4Yso+M/WxYdDsmEI6F8lgZH5mM/ms1md2wZns
UpC76or0l9LT7WzyhxGx45KnKy7yMf8+KVn7PbMBLjR90He5ZkY7K8Px0Q5R8zXuMwrqhektqRar
YJPJGBLu2N9VZa9uG87gJ8YMEvvVGvOh1QEqtjk62F2SXmddUuJRJ7hpKabHzZTCM1GasYebxSll
sP1L06ZhRfF5rsZyb0t7K5QVHfsAl8Dunwe0TYpmK70rGrvzGZ2chEsi3y0rtvZDxSOS6u0hW3TX
0w1KMLkVU0i86o+N8NlvDk3FyTKZnmbmeeE1SlQhbEJ3Izt7n+Vq8Tu7/Lq22nTWXrc7JXXDL2qV
etq4zmGRGVMQDXwskRnrHmReHnN3vV0pufZdn7DpGvWFbZpvazmP+zp1boQ98wni5nZM1bVt0ijO
agI2srSvsavE3nQzUFUiAq+n1ioBRoC4vbyL95GmY8JxRvw4eFgf58q4lsa5gFKZ9ElvLkNUSl8s
LaWkdPJXY3IGXw729zSrp0BnmPi1KfKZVdL3XtZv45eCKLHQXnFgpbnuz2ut/BkH0n6tqtyPa1Jt
k8UhSdTYiivqE+4phwOD6DdRhsAAVF21opcgEpCbM2gE/It4F62L45cdvrOG1OozLiq9uuz0l0wT
7UnMThowP7DyqB9WNCvZ166NQZqWXIV9Zd40U05ZmlWPcmle3NquqRjazJ9ivUATGFe7qSu6sMqj
10LkiIotM5xImryOdUY1apO86xg7cxeZ1hgm00QFl+SZVxWMaTM6Z6fFixswkN45pG0hvURmX7Oo
UTvbmhfDV26kvVjcBKDqKXkkPPg4crs9V0MCzCNv7aQZsR80den3etruSCe/d6C9+ywuvS2Z1ooz
vHBOIzPTboWbu35RCbYkNeGAWpK6PfbMj79o3VaFiYppj+qOoLW5hzaMpN77Km/Hy0zLx8azSP/5
QrXzSs2an3ojW68bY9R8S1vXC9xOya1s257zb9j4cCDFdedpszKuAVnzqzE2XrrZKW4GI7aXM1Zc
LV9a9AD+rFcRbzw3rsl8m70JJYyH0mN6XbIU/4udtVyqASvPPANW92U2G6cycjmXJ8TKGpBXYt+q
mBkD+4W8CVzUw5hloODRdGckW1/vlizv9fc43Tpfqx1DP1VqHnU/i8D2vEin1vGsVLr1dTmnc3Jp
ar3u0f2VAXe2Ywly5uav5ykkyXEwbIYME1ReyYdJuNn3Naom+8V0z+WFNxfKua4ruR7XzI4nyhQO
wNehLCb9BI4+2T6WpPMCRvS505imumFeHm2TWrYWTWDKiXb0DMc9W/VodwHnl4kCT2nqMpGiyx4i
2y6qe4OgyGW3xHET3TJCuNmPWkaPbPQ5reZYTq1xlW6qO0UOomsWgroVYhSj50IVJXcLVsQKpG4u
r1rT7Mb9qsuhC/q2q+OTSLeheajEyDlb5OvY7XvDFJmXL/oSfe0jU3YhECj8SjG0TwhddDqac5Xl
LZlk0lpLJVDfiV5XOBzx5d0Q8kREpwenM+9sG7D1vR+Y+36xpFq/BfHK3GMv0bZx+iHzjUOYNWLN
OydNu6fedePDGBX1fW7UW33h2H12E3MqsTAslbTHQevSx7GOaf5NdzUfnbK0Hjp9rrd9PJ2rizi1
ifZlNYKJtlY7MxeXaHmTjm5xzdvSGuRNdo6e33VWVAO/D0u9kteHzv5oJ2aWX3F2t/lBb0gxPpZ6
Kg88X5xe1YQSKUvL6aYAL3ir5ZBdYktsYLQKiXGBCe2Ow4jWNWfwAf1S4o1WpWdMeCiyLChrFVUH
g90CkBSt+IE/qx5mOhnjOJLrauw1y6pvddUTJVOP0YrR/ZxczA4Vte8kwQ6PGfaw+24p9SWIG+4Q
HH/XvQ9qFFpA261rt4xdtw9lLm0wotpUD50ZV9mPuarJP6F0ZI5OZLhu70Vc+sKP7NlgcO0CB9Fm
ZTxTqTXRl3Ssq+QqZwawGbhd2rJMEq2rLiotz05u2+aXBTmQImSKSjN6TAGLrFvb6ie/EENjXDea
2Q3BmlRu4zda8m5AeuS+IaOsCZnKntwz283ALd3m64FGVpfeqHQAn7FzydAvONw8uJr8Ryx1WJHE
beYAXHubg2jOlx/j2tkPmCD1dZdBxp2UTArtRynBj8PE7TtM0mmW7m2M2KecLrc9C5mcZ1HBNV6u
6bDOfmMscnir19TSY8/Jsrm71sat1o7WZgnjLlebSsK5Ii1vV5aNfmKvtqdTE5NB57ly7ip/JatS
+Ytl2LfcDJXDtYiWQqRwcOISouF0QZmpe+bOdDkbXSJBGORmAq/pQ30YrXaq/JxaDGFSO0dpdjGY
kSXeBZiytavXMXbOuZuErL4pSI/8AvKkNe40DQQoSAa9KG6rYoMiXDh79lZlDev5cyQ7tVU2MX+m
YO/MutyofItp5s9IStcXcuLLK2eand1YbtMTggQA7J7D+2K1VV/72PjS2dOqqGLUjznp3ytKxvsG
ruyxmcbSPRZpM9HeS2GL+051/ZW2qqYMWLPJB/dg+zJnjrIPytI0kh6rpfJ1LTdvxiVb74oFnj0p
6S49rcxoJfTSMNKjlkdgTWD7SUmFCmATlDKzn13ZjzcU/8YttFCUe0majRlZoJPbvhjNkjp+525V
5FtAuOdiI576DymXSdsZMmXMqTvo7l2SjdvepjNg8HaCX6ks5vzachUEgtzanZjVarBrLg7QfiJl
44tMFdpxkLZMoW3bXs+BWJpce6msSefe1cShMpt3dKJL2ORyvF07aYPab6Ml3lJVp6+MV9Yvh2iy
Nd8l/MK8aCp9Qd0Pbp35CxASlGLm6M/0cX0XrkWmHgfN6o8rHfC6t63MfTbqmbaW7KTmuMZbWX5k
xHIS+1x1Z7IXVuAgFrHRY61bTiHsqPgxbY3Oi6QmknCzzjHIzQQz701z1D8Qr7V9c/lv5G2xGg3P
wNf9vuaJqPbDwFMbTpSp9w0oBL1annbequX4vFe1tPIUs4exBawOkFjDPp2FRF0Xwi+ytTU8RIN1
eqgmtT7Mc+x+L7Oc8r3S5+GBOjR5kFHBhYjGpcKQCBH7VqIaSb2c46CHjxeOG5ICSHenTCiXIo7q
YzTj6ffMYq1v6ei3i05t9sVcGGTVMf4kV3pQtEa0+XVTyA+8UCre6XOT5ExsWAsG+yEkf0/KanjT
60Zvz/R6NR430NSPtoqyKJQlkPSul3SwIM0lZ2/d54Kj1lzkfVG1ANfSbromgE+vc79yLbaL0tA4
mjYY+wikOnUnL9Yi9wVgLo4v4pz9Aziq1uIDeroW3Wc6Sxr7Ni5+jFbWfs/rjSMANnB5n1ooS1+J
Zr7T03V2Ljk8YTPkUMIGGqk0qGOH+ahppbrq5joZT10nM9NPtJIRO/2wwh3JzMqeGhg6nSca5eMe
B4vcwloU/bsC+XzTStsoL1zyn6Ng7RNwYy2t2MMBWONkLwyCiX23gNT2WbPSDOIKOowyckufysIs
vw3V1IjTVka5s4sKp36HqZ9sbxvdwjdyR38/tx+ujwS/nPymjuYbMQxR7vcKZ6gPkc5eL6Lh2SrR
X+zawhnLfTRqHMumihoykTcLEFiD7KbasvGSBrGYyzzsCIIzwqUCAAupzsuvCzSzx+5iwmr3ZbNz
VD6z02ZLdc0mrF2IWYPRdablO7ixW/vSHDeASRE1D4wd5Ylpe6FxSefJEvtO9vipZ6XZMWBc0TuP
KdED6sgmayhPWtqAGlum2ZM9j+K507SxeLNblBwYEratB7bIoyrYlh7z91g2ztXWx9McyDYarlXi
Tt83sIPNX9Nqlbu6m+kQq6UYIIhnRf75xjAfHw+Z1C6XUSy0v+BIu6Ea14u541dvwK6A7bGtZc6h
yoq6usx5+yu7YsaKSOymgc0oGsQebcWTQV++LIycmDWmV07UmRV9NjFFH5mj0YS1vbmUnra4Uu0q
x63ex0gBBwgybszA3MrpEfJ4NnYiyadpd87WiQNts0cUMkbVPBNlHG/7CMvqWzyJavRyy+30cBoo
3nyCKqvirpBpDy+RpyB/WgYowWOdV2AyRYu4l1tx1ecyvWzMEpm7yK1o9XqJzezYb00/QI+01O3b
NBtt6CRV8cz6EOJxcla95jo5nRMstN+6r3S9RlBCm/HiVJt0D8MsCJFKHSoaL8KW190v62YOVKP5
3PyQTbm6O/5E94XNjcnYSVbAWbVlayLLsOPZDkmlr0uPlIDURsGjMnMnYaBHH/yifuuNWV/Cnidh
8sBymY4hZpis0IwHqw4SzeKyDvZWULTb2/oWy9hQV0VL00b72QzbGZqylvHaBna/cCtYMH8x9HwI
ixjCYy/WqLmZ8WY/OVFyzgIZBvNrTnva73pUIVPQFo2qg5EuRLyQVDf0d7JeZ/siaWcTWzIgral2
2hCv9N5Va5ZP0OMV/6exnPJds5NaXMMCOPNu1fCh1lSk+Kc8cAEOJsMyKuclzSkjUJwQjHoqVk6X
gCFtJo2+g97Dt2IOmusSIlyDD0m1wVfIAOOrNdPYOI1Cax/MojK/1voyviIEnQ9uXic2H2+r0RLo
ejkdZ1mahb+upX0m5lZHf0uycjI44Qcquo1qjyu0N9Jcdps3iM0pw2rLdSfgnDzzEUV7y1zM9jGt
EihvzdDb605LedNWnSYJmPA0PrdaTF5hu3TPq6UbacA4k247OnHZfFli26z9WCzJ5nPD2UoZxG4t
lOilPvtEmSAqE9MYU+7Npmne2dIWzU2qKmc6rOzgbqgNaS19ToDmyqkyx/EsrJ3vYDFz5NuU5AAA
Wdf251lBZh/o49IMl2OVpTfZZivNmzud5ndmuw3YoqrtgnOf51nRLA5eZgEYI+dz72fU6bk/NrZI
/bTA6eDVywZ8VRvUqie3ygTA9DqV7UnvR9pBWk+2XWdrlsIDQyKusG54tEupmfgTi764Mqe1WPcx
eanVlyGDyzvCHnKo2OiRVg8kVlah40STOE/amIpgMwspryeuBfHckZ65nnDaYXoaRzIHKi91yari
2Mis5JZRIjFavHgYHkmakneNY+S3uZPM37hUlMUK28B4dMY1yakUGusbIkIDmYKlhhVfdN9YIVyo
yxix1Yg+is5ahT8vSaJ8QAP7VbrxCj2aVwvLLte2y96c2stVZdAn1jilYa3n+munF+uDsMusepYd
tN2hdyNeEozR7g6zYIT4D2fMCozGEbct7MVYWRexqORy46Si+zGqbn1z8nqKUDid+3SNvSDejbWu
L8jtRF4Eg23oQSTKuAo1wmZ+ONKE97Z6s9E8DlrxFengxnssM4vx5WM0xj5DFM3DmkXM57LsfO8Y
6ke1zEySmSxNNIxj1jj0jJ48Es8g5sEIcrQezW009E52pbO8rbBw9fiFmTR1++iMEQh6xVBGFeTC
NC6owFpxj1SGKteLVpX8mKOmvo5t3TWDrYs556qteBGTadR+si6lFlZdsj7YaAcmPkRMdxLHdVaG
JqMw40A3NmX7jZVu7AitkdSM61NV582VBeQpOacST8KPKiBpq46Ow6DlXwWk5eKNfZtL4Kt5JCJm
yNol7BIBqTOzGi9SIdwlzAbHuLKStnjpGp2iXvTQ9Lqwow3B3worNG+GLnxFy/IQZf1qHDOtTyLY
nTaKDghdNqo2W+rQ0DGc5Bv+ihoc2eVx9s1uU8Ypr8+fgja/uC8Xzbpr3RzMURncHxFlQZ3pKQx7
PznHJkM0RurT0HIZQFdDBqr3M2e4YXegXIuRH3JtzK8ouYZ5N5HU7fAmXflmRCp9bLo6Ar9YtA5g
T/TajnMnrXaFaxYIFhoMRCE8tfOSTHEHTW/bLaUYOZ8thKgqXrVGjM9Fc4aUkH2X1aFKtiphGEoD
NJn1TtrtXDl13S4ZNTsNDLiEGN2KUXDwDVb3iP8AbWmS9d35utPmPxZO0j6sI8Ps7yJlsKwdi+FZ
XmbiuvMS5CRVYLlt+kHdNjB7zWi5/INKKNcdK6HVBjHU15A9AlQ/cfIMRLjXzFcqVxMaK0oVsXdO
IZ8jyq4U+FAOBghroxe7bbCX64qB65nfT3r/bUYP+RKNhizBN4whMBk0afrt1DIhotajfAjytKJG
WZd6hPyihWQnmqXxZGsDoHGcN+PVeUR2tqdXinvGfcM372DmtvqUVN24BHA8JuRj0ZjiIKkds0Ct
2jkFfivaH8mY2PeTRTOKFMEhBb2sNl5WMzou/qYXieurKDOPGtMB2gs3Xy3fjfFMhUNbg8LNGK7L
oHdi/UPLi+Vh65MePVMn6y0YUZ9+FOZU1n5rKaYeGioBQBu3JWJArauNPSLYrQdKkUV6kyAkPl96
q3jLtbx/jRqbhSQmhfiKSJQLRG5VEfaOtfxI+66fqLwaAln6Naqv8qgwdF8bW00GLsOUpp2h23Ub
xpNWU6hRtFg7AK6l36WTW1Q0+Zvd7GextAv0qtG52PXryr6OnD5KL5N0YFfSq1It0IZmE8NR52XO
0NJ5u6+JQUqvR6dqdIgkU192Is/cgRP6XGqXaoxNfyDgo34uUY8uf2KX/XeacuNnTXk0Kskncs9m
iGahwkaz/t10qv7jrzkFPnktVm1blkXAUgxyK89xTNNludTGnzivfkvo+VeC9U8+RxzzDNRcU7G3
IgrWoxazSveDixTAY7RZ0galYVKX0gKv32mmmzfZFmYXpCVDSXcJLVYZcr5X9nFRmvXXzGa/iev/
oNKHRUxrG9Utmwiy6DQp1kBmfzan4994Vz4HklL867mjQEzayiy/ZOXcfl+AzDfPHNqGPBzZAjf9
pVv3OZ40Tlo7r1xj28t5iS9WrWDdmZ3+8Nde/VOImRTGTMRft+31FROmMiZxFKJO/5oP43P4qVul
ItaZXL1fs0aEYpDVjgFg8q+Zej6nnBadWwun4L3X0i2JfLRMW2cKT5b8icX/36zJzymn2nnEYmfP
6x7C/rsoJm9sq7u/dtk/LXf6DKNmHuq2Zyl+zVw3ZJJ0/RcfmE9rvWnHEWnsmQDMrYK5nLoM+Rj1
4a+9809LfUFVoRqRbXum/2UXddx2u3Yz/9qIGvtzumm+NUVKgbHu275L362mK246o05+H47wn2/L
f8Uf9e0/tqT+7//N1291s3Ypup1PX/79sS7597/Pv/O/fubn3/j7/qO+/lZ+9J9/6Kff4XV//7vB
t+HbT1/Ab4OQ340f3Xr/0Y/F8Nvr8w7PP/l/+83/+PjtVR7X5uNvv7xRAgznV2Pzqn75/VvH97/9
cn44//OPL//7987v/2+/eMk4fPvffv7jWz/87RdX/1XqpmW6wiQ+RKrzOIr54/wdx/nVVo7QLchS
YRLEg9Gpwn6Q/O0X3fnV0HXGd+hCSJf6iV/q6/G3b1m/Whhb+MdywP0Er/c/39dPN+afN+o/qrG8
rdNq6Pkc/3Lis2MYn/MP46iKYFqUfkbI51OtgGJSw4XwTrW2PDBOtDvprbDfEagCziGcd3IgM0Zo
eqlRyuEpBe571oR6SUyATtqzZuAEGpY+39lMI0VIoezkbsALVWAPt6ezuEmTdw6YXRMkonC/Lgy7
eZ2xR9w7msvm4pmmdIUvDYazI7RvnIdtBsZDNgJMdll2mTr10xLfx40tG4oSbBseALiFw0kMjhcj
RbQDVPLNSU16/Nw6erSC/KNOojBMIhNtKqtJms16b3VqTW/RHaZUPUZbwBF3ttuEZDhkld9b6OeD
sejzDkWjUz3m8AB3OBC2W7Oq55OBNhniquiQnLeFZ2xWdZWg83idrHg9KdN0L/VZTw8AC7NfNLOG
2rRn3IBMrfp7NPbVjsEek98yoWify6S+YpLTckEPkYRgEkTBgAPEtkquWrsETJcDbjhE5tu4V+2i
H5BHeSNBAQETyJ8704q91oELyNEjHlal8DYXVmp9LVKtPuRxbF4u9oJNo6VUH2z10LYzEwaiePTN
UWwMH107v3NcRNKmuqosY3mLzgRDoa/rtZkjV7OLYYWG1czHxrHRpauWXgDBwrQ3LM0NSmdqX4ZC
qFOLeAHt4jzYxzMC3XkNJegRPGdhp5jkDTGo+pOAldnZ2wiNV+fb3Wa4tIQWGGhoatR7OL2y/r6h
0kdCNJFd2vZu3SOESNgStZwhQ1hceH5Ee9Fmw6HU4tjXmHRBf+UMQT3l5kUCuv9igy8FkyleEBNP
F6vMzasZt89LNI1VIDYy8YnWJQ2ha1oUgohm/Clh7JXJBaCoTohjKK2XrE4tz50T82BbwBA8lK5t
omm1p8SjbZ7BoxC5Ah8ryiFik5xoRsrFh6FGr833Ialo/+Z4pWSb6xQs3jnPWjFpdhq0NVdIzLUL
AwlJAZ49dshv167sg7SdhX5g5ANK6jiD2YGDie7h0qtmtykZ8X4jCF6wita4GdcFchlxLHzFUOg2
nkCVAUERFjVjDCzlVUyo/jNIkI0ooCin5jDGsbwsOiUeU9fSOCMrZw6tAXbIA+gz5X2H4tGePDwE
+rDT2kwOvkarpfGbbXyy8txCNp2o+jQD++6q2DlryaSp3ekxcgFdJ7dQGL8tu7kVV9AEw0vsZs1V
qveOxoesx9ZXklkfpDkNe4MonfKA+q8K5WxmV9o4JyhN5uqimITpBjV0AywMt4gcXSYy7IgMdQAI
1mSAhEi0JyGN6goYrhvQ1Yl7U9U6m1LLdJ6kMmnFjMqdj5aa1NGIGvnDXt3ojsmrZReszaA/4tEc
MCqiJ5FBIlfHDiOsY0BNUdTdkP0nsayg7VPQzo2eM4ZzXN6ov5mr5wBZef2gFbdJhqlxxDc/eVk6
Y3dZ+t4eEVap+mbTmSBfW3jDQN/O6rkkxp4wj/WxsUpLeWM2EwvbZIUtYIGyZWYfjuXr4JyNn607
VydcwdtJGA4qkCFdWKkZEsZbHq71Um/tFhlEvTVZkFvACx4CDTdoOV1g6jGTH/opTS4MqN7bAaLs
KrJaJENFVRvSi8ZJv1ynXEiUq3kWVo3jzHu3L+1jpDHC1OtJIb1WkbQvBWRR6ReltI49IoegjFUd
onujudQJdbmjcYa1d1HCHKU2AUFklZNeOISaXpaO1r20jAZbWY9IFrw0Wu/rXn9i9kX6YLnl8rVx
rJZcmDnGfKk0/TBFy/yPzuz/55KEXuL/UJJ0Y/WR/lTC8PP/KElwtP5qKBcnBMvwXJFQePyjJJHS
/FVQlFiW5bq6/GNJon4VJuc79iNX2jYVDZXp7yUJvyPI1XXJ6YX6P5c5/y8lyaculybcEDyehmGY
aJkNjBU/9+qEn4vElHN53NLF8oz4SevyNaRgIebKXZ9n00Ean13m07ERTAixQWRxyDbXq5v9SUz/
z+3n7++EUkvHEwA68Hmgx9gnOfrAtDw2+Xxk343wvJnpV+U2fzrp9NyR/LO1/8ef4hrqhqnbJuUg
t+Qn03ufGSIpx/I4iIjdiwHhi35JyphxMLpE7poIiSZGpOJak3Hnb2m90nUU2W7TKTTk2P/ZyN6f
sxZ+ez+Ee7vcV2pMatRPqSO2q9UrJBji1Hp2w1i5XyBB07BrzGNioSdHoZwEg7Ce/vCQ/l6f/rEe
PX/MT5fhpz97TtX5A6qgWbkh13YtjjPoGDo1yH+Z94YvHedPWsN/cW//+JfsT5kwo1yTIu9kcUyS
+Tv8DemEEy3oZr8X6Z9+qt9SP//5uXiKOfQcYf12Mbm9nxNxo87tRA8tcdSKCGOGndvBbEZFgNfB
azr1TLG1L135o4uOeFjDOD81iamHDAr7okOb70vgXAUD7jQyHBFBIBcDxNwXQ7oisK7wtkLXeCae
6yZu8RWtdYDzp76XSpe3I3NQPNDV7/TuNy0CBK/O5JeIm88drNnB5SFJpqccbH/XW/1TpjmpDxGz
hOSvT4FUzuy5afSVDWK6wxvoKRdBV4ZuJVh055oyRg9nI6qfuwEzuzdO1Ve9167XMatPq5E8ChR8
O5VNL9qEW2NN7RB3/INE0YUZJE6uEDJeuYu5x240ehHdKKfLjKcrP4G27giQcQ7AGgjSF8TvXcxC
RMb/ZBXJ+eQr57DGG/fAWM4L1GX5DcKMsDMGZ0eD0Htj0npmB5GD0WDXp8MHReh7K5eVwpL5GHht
WV+bP2rJV2ezMVWOu3oWnPXIzzpjCZ20eUIQ8EVWBCdapvRisa/7N0ufUWtraXSg5K2PY900CAf6
5rD07qE/O3DM9Mu0DjdIiD9ykuzRT1r13qFaYyTsCknB+Hd6OwqbcTw0VepwqBtPsVz2PCjftSjR
vL7FCzEWr06N3yVuqXmGdr/1GyX3iOCxpAr0OgubDZjpFzFEYj/1rBdivFEn9dihTcd86KA5MWS2
132MLNMBowynfMAs0Udo+za0NSY/UFvPtuS5cNexDEVaOs/DiHZeX7NXvRZoO6jRoHtRBbkNew6R
FwEXHQvGBCfqwlidFkdZWOidZ00/I6uW+5Jn85Pa5EKPRtO4lqoIMqP3q4kJCy5lQGMvh81AY2HR
7WRkGLZiCav2mNnt25KFq+t4Y45WSwosU9RyNoMchyQxAi0ZTsTYSA8J/AUsYoymjhxybKlIwe+W
BJXw2Ns3Ze/cOXQGCHg0KNZBZ9WU4Tak9xv0zbqkcyCW4oD45NkijQvB84ndGUMlNFk7hksGxd9d
9PJBd6tjvLzHiX5Z6IsP47lHKt+M5KlpRI9X34W5BWrqjk7UXemkpa/FK/4+9PWDNwntEMuHmA29
ns0QF7CHjhZ5nPAW+8sizztAHeptdCINzl+LMUTA6yw6KtnmZWF7dQSkLMsvrm/he/AwCWWdSHje
G/AS2pWjsKxAX5v59VhUlw1+JSu5jsd97NzHxFMY3RaKLRADverySuE5Dny6fLwc25u8mdCGLCSs
vCpn/WYm35rxXVt7f8QboWVont8HTYSFvI3l00buRrkECxJL8T/YO7PluJEty/5K/wDS4I75sQMx
B4MMTuLwAuMgYZ4cM76+V6jvrZTYSdGqrF/KrF7SMpWmGBCA+/Fz9l5bnohd5F9H39OAOWDkCt+T
glNk9GOcHfSu66p9Z+S8xGwz59qhlf3arfZjflMQGB14YjX0ix4HLuNwH2mDabeXhbJWhuYsR5Vg
k5aI2tVaGvZK8x6j7jkblxgGOJEgJ05dP37g8nrNeDOaZ8IaHffhsoLvHmTmiuHtIkK/U4KfiLLd
PN1q+GukfjBR0AUpPsba3Me6RzBAtU8MElZCbuE+X5dIRrsywkT9ZuXzajIcbqMNIJIlNsu1m0dX
su996tqVPXjLVnWr87XMIdvHg72GKuFLRl95TqaYiZSPx9SrCxR2ayOXN1aN3yW8rZwSiZu7tKvz
9EQuRyNa13W/rqbeb7JwUQSPOfKpbl7NHjxDwBBoEfcTClkRSxyTts/U7ODKl1gduhi3bawtOk+/
aCOxrXX8YgH6xcI8yih7UjQC0IiuLP1iytXG0ueFZiuc8LGvcZIo8OxBEWuUtoUi4dfaCUEdgW43
50nCoKdAXuRKzt3aHGqk+i/EaNkYSlhTjgU2D9u8SuSzYDaX54JXOcoyvUni6NIjzby4CgtyAMI3
q3TXnq2WYEVg2OBew2dg6fESNaDvBJegVDcy1y1815ZxPukHNEX42LWVeRsKXH6wxPKWhsq2YLd2
A2DKdSni50Kdja8oeFEGGs26yhqE0KH7qIeh7eetmPA3TGvERJz5kdt3LBrzJMR6zM9TpfBHjW1v
CKN5D87jdjRD7xCc54tlluagc2hP9ASZuD8M2Z+UQNVtbzQzdJexpg6lrpFzTAYm2STLXsu+BzML
UKIwR1rDgaH2e9krsUUieo1o+wKo14UANrNq9XDz51IJlfdvxdK5qECbbHqG7WD99MRHfmQsGgvX
radt21pbDkQHAUnZor8rbs/kqlUazYe0a5Ml01PG0lQolonpW9cPnj3UG2HG+WEa66FctOAG4KR0
QI52fdasRYMCKEaF4yUvE+dixCB4kN+DuTbtpcvqg8vnW947xl2t2Q/MS6OVx3Mrqvcqc1EMJ9QF
KMCSu7FFe0Oi0XgZQBdAKSmPZrLzJi3+gczJOdndnL9wdZz6aa6ulNav4rb0S2QNixzDIugYVPX4
ui+QMok4fAgNT/khZ/rIu9RQ4PdCvxhMRy0SUa+q2XuYixSqR8h2Sv8H0ek35qN+2Xc722mD1xJb
+oQ+7VaIsT1Adq5Pbs7btJOwT1GtkuPEcNrXe5c1hPQm+AVqeo2mpHyIp3IN7OXYNu2lNJz0urVd
DVhN/jhYAbb/AdsPwx76Imiyytk7xymMixD3pj70qIzm8lW6GJxATJ0Cp7ofjMhcWZMChZLQ7MCR
HBOqSqOUFV5OV9JDU4VNDKf8EKmVheMIaYcXHBxV1AvLJfxlUXnp7Odlzb7bZ/oaEu1zwrgcOyPg
SbqEmuVrw8BWIpt90enTddmKh1JiZ+qUvleISI6amrlf3fDSQcVBF8l7dwBF0c/KcQfVoEgxXNg4
OylL8iIuN94wuXsKL/PMbsBxrbSQVgArMksIa5NXy11Z9tgXDXXVZH21rAuMqihgE6+6ZB28GGfr
fprFvtBNmBNxupry/Nlw0DhG7SM8JNNv5gn5+IQO2Wh5rFMpa9J+624pKFqPIBQyWDe0ephKqOdA
WrRnvFHwC4xoGfglZ+0684burUVZc1sY3oOZk1OE+YBC23wMPfxuGBJPJPJcjBZAqiLrX3A0g3Zp
quQwlqPynT64mhEzmTllCEblhUzhUHcYGnEV92fHOJWIZOyqtcSaNM7DmCkqDKN/dJOsLp6RbtgT
yo6yhhc9pd6eabNwsLxJ4E6uBgqhN1FRrSIIl9RQXu0116BBwCJwwntLG8yZC+nkw/dMIl/piuh2
roTGrVBLaD3cMbr1kuj7JN2IOnojhS32Vk4S3nVtV70UOrSnsbpCxrhoQW3Q+UrDbQL+alGD6uJb
debOap6LgfXBnzpjwmjXlpdKdOODM4p9C8bolIoJL28t5mU1g7fpUBZp2SGtV2VRhoiqpl2FPG5f
BBfd5G7HjKOCZh6FZj2aaICQL8UWMnGT3qjsh3rpms+yTdSRAxJVUzetNPrPq8xs/aw+mqoo/POG
Nnuw8KgKmtldSh4jHuxdQzc7KPeNVx3PI4KS/TLDVOAhReLZ96wfIlnDeULO1JuvRrfR8ND6CPN7
8VpCphAjYKO8XyAwl2O5KkaxsGqgUwNiUfGAvTKGJtKX1W2JDCnNop0Xn+p5Qu9jHJq5PkmVH2l/
DdVD3R/safJTqghTvrjDSUe2n7n92gP5jWv3JaWLmKMlt7q3bijw5aftZq61u5oHtuiai9BF9i7x
uobyNZ6LPYLqeAFoIzzvjJjJ7creNrVY1JHhJ2Ob4wDw5m0Z6/WqSc217uULlymvF6c4eDgjZY/d
8D1vDkZLtkSsMj+s24XGytXr3SEETZAW9qq2B/qSgN8UqarnmooyesnYaVFpuxovKqiOhDyyPD+0
cbY1zW+5cJZBbK5NDH7nFqBWn/W+WbKyz0bked5k053DEtElV0iBD7T9FxhUsyh+Ndzv3XiRFMkE
z8TMNlUfV5jLk0s1HonVvtXG2lnB0cl8UAEnrNjLuZrd49iwoTLFpsmaf8epapw1rsOCjvqlKsTB
VJH/c9/8/90JPMZvCqrej/bjdPK3geZ/oxHmWaHxeb/Qf8lfy/f45deO4flv/KtjqDt/0aG2Lfgy
rJD2OSDiXx1DXf7F9JC2oGGcJYfn8ea/hpj0Em3X5v+ZoEYMQH80IP/VMRT6X6bu6eSiWZQttuM4
/5mO4c+Mxb+7K9i88SXAWPMMA7cPqUUfmmeS+xOtat9uU5WEu8Cxi2QRNY3v5LN1qKt+OBWDFe4c
CAvbFj/VwQEhcQ3xzr0dg4SDfDdkJ2SDkmLZat60OtO2tUMhCq8pHBZxBi+g9pR13VPTLcMRRzbe
5XWnzOwLiY/kmvzaADt/FUZTuuG5kl3c+8jj7Xry2uM6ara118fvhmow1Yuy3BkDVAwARmi34ynF
YDFZB4Nv/YiNz0aLbzvXljHHm3HSxSVNF+LmcmNrgqnfVrKpnphQiFVMOh++5Tje/lxz0Wiqp6HR
hzd3tOJNiYp0R09/vNa7Mv5CJvSxq/vzi9Fs4mfiFjKkdS5mf+nsdaqsSWtCGqucJMcbPuYvOtFh
qwraxXYaJ+w2UlcbnKQxxzlCUZPepgsWCntv20O86ZKwq77Qzfy/F9symX3TtjEs8zyS+v0zZTrE
WDzxDeM93kF5XrIMg6o5Dt4g17ONrRjpYPRF3f4Pb2pZtuuResbdLz62AlvZda2jVcwu+aGf4rbS
skU8U5H6Auz/KZ2KbotjGRTNL8/zP7RW/+l9sQDaFk1m4eIW/v3LQsq3wmLmfWvGgAtshczvtPI+
GRV3h142z8ADv+ixoqFjKvDL/Uzz3hKcLjy0wSQ4uswXfn9Xu8pMPDTZsHWKcV8yT1YQ0kJ9Dwyy
fedwYrw5KhBPA6wNDCikWxPpUd0pZUYXKHg5buQtvhODyWC3GbrGvtdcvEZljCF1MSexpzYV6m/O
d8Tau/d4qxIfB/l4G7vY6tmO3xo7GhmEMg2mkIYJMdtqywQ3wHgFg+6BzB68XH29GxVq9TiJirvA
dOeVASHiOZuccpPaofOCtQO2IYVNmpthszAaBAatUzQ0F/PeupCMzu70to5YMSrXoiXmuM1Cm7HJ
NBoy4Sifz/9thCWsq9Kd4iUxOB29MGvclKxnTMqs7IWnzoQM5wGZU6pvd8TITto2m/rhWZNpYy1d
3VScjnOnvoGZWrwISIYEx6pgNCGq0bNclMUYX3k93TSEq+2VR5TEnVYZBtbyAkiFN9DhTZheTDjF
FkE+yhVWH2ePYDw76CAtJz9nFjL6MTCC99Kp9TVKcrVtIkg+q0qehQOBekh19WjWNrrokB5csQji
Kr+u3QnMG72lu4w576FURol3yAA67TY8uUakbOogGV33XTQ0HFwmB2oJV6ERQHqAzuJCJUPle0PC
/NFEtL3BamL4MyeXhZM3+OXNor1q4iJoFzmcFWrwMmlTf7bKACSHsPZhlATvnFrMO/IJrYOX49Br
xnGCXaI0BCN2epE4Zjis2pDuaBeJ9K4Mz15Or7F7Xwauh9G/MJ5FG0uOlTRcnFiuPCt0VrPSThi3
2m2LN/cYj+EGw711KiymngUq5r00weIQGbtHqfA6pfYF2uB3xuvR2guzK4N0kM2cOOmq1xocxmBm
b0Da5OvQat+acjb51o677ORwi8a3DtcVzVqHLUAxLk+LOzoB4S35W9ANjKYGhOb2x6KrAMxWcSR9
b27dJT9ztHZyEws5TLUuoM1nAqRKg+naTKRJm74bTwi5GwAtXXuHidpxVw4/Bpb8vMRyEFY8g7Pp
ndvT3hTsws5uab3OLgauStLxSpMQB1Rtbi1ykG6dWTdex4T2A8NweoSNNlwp06CVT4zI0qk4DHdh
NW0MlZT2xtNEcirQJK8l3rcre1Cg4KLiPei1CIF1FKxSVogrAKgaSQl4Z/t07ullMdtTlX5uN07T
d6eZ8PR16XPsMfU2i1MbtDuzKXWfodpDrddXTa19k9A5lqPXd8uA4/wdXMp6nxR1ews6iE5WVLzV
HMq2es6GtFWZQ8lcTV70vc/C+qrrHGhOlhHJI80qGm4kflZbo3NicFrosN3EXRRNvJ+KQC26Kl1n
VXFKgBnthKsZGALzeby1ycZdAeXh6Wl6UoGn2VpLmWSPde/Fk2/zbDZIQDDHLzB3Fd5C5S6+Gxm2
2rI3BiNbKgT0QJPYm1aseqWfT0W0hc8z3kRBwYG0c7GhgepCKNFlCFY5iCWx68Vwn7y96pgbXgjD
nB8AQNl+Y8av/aj0U2+5ub3tGwO3fNda+3aIDkxip9QXtYukJQ51QEmZd9mLpL1u4gypjBuEV0XH
JIVMx/1YWPeFDMcTHtgLiRlh3ZjadDXo9bg3neK17R9NLXD9TpiHdIItvXDNMv4Rptpdg8V6Q21A
4G5izSucY3g62GyXYV1dVQM9nbkurTsM1cHK7GA+ymK+dJ2SX8DNorXsRb4R7FpvYJ/yK9uAv+V6
2HX7IEgL/NRdNtW+0K0iuePGddYBxd/WVVbIGV7U7WXqziH8gFBpmwph5D42TCP0TaqwfCHIcU6X
TKnahe7ZyQ2K6fFer4LyQkektD0z9/xMNAvpRs6Bdc1e6HRfOYwWQtGrYGCQKsZiOCuiFT9l+QDd
274OUFKsjHMveSbKs12gclM3ptIRqZE3uIt6HvouWLnk2O+HcmouRG/ig55z83Iug2nTSMIV2/kh
n7o7r+2ZBE/FnsBudqE57ypGGKRsLxnD7YyQqUxiQQRKmlj37WJo+Tk0hT6mHJ7YS7SlXU9Q1+g7
IKcrpqMGo3NlKHmqOFgHTfIt7qLrvNUQKbsqjy6J8g43uZDWFra438GnuEkavfYDrc3WU82+BV6h
eSgaB1BPp/ErjcjPHIYbfQPXOhBvWQpHKjbi5sYl9viGgvWeHrm11ICDbiB7W9dy9tK1cGCG9K1y
cV/XTGRUX+1KWXkXCRSSDbq4fuG4AV3syMa6zpdzDCPej6n8FubFbsBvlExPXgLLlj7sujLqH/Hg
Wkt7DsJiIUwa1jBVMaH96IL4OsXt1tWMrEwnMxdu4AJ3N7TuNUe+5bcZYiTiKs7EP5ajqXsdqgBb
nkdXsmv2ptcC18vcV1n2yJ36etgZWmzvI7u2Diy3w6HqRLequ21t/Qhy2z6Vdt3f5eymy4QcJOib
YUATgJ7QXGA8r+VAM6gxrnHl2Y/IfsqllticTyJLB6jbJpcZWDhwfu6i1/ijdOzxy0+gk6Yp1DaF
K4ptHIGnjzRYbK72WMJCgtIKuqlPDrXJHt5zCifEq2DK6rjXcdbV6xB4BH5BCVPMKwWNBicanrHB
yFUFJm45G859nKq7tmyXslIvjuypSOb5vRrULRjJ8NoNkXM60jrWddmscHX5QSno87llfcyVgq9L
g92vRcYLpDM9K5A22xkymjeDZzF7Rjs4ehCYVqgEc2hqL3oWtOtABx4beC7zsMH+Zoj0iYvrl05i
f8t0o6Obax0U8jrqr0z6Tj0lLK1DezSD+CWkuvKxZFt+GOs3qW3dy3zUV4HImivb0iDj6+NDa0Nd
grJz1Ygh8wdlq01sVz/6EMZhRRoosty9FlQHXU9oMGPGsymyMpddVO4a9G4N+sbEjR+h2F0rkzR3
eheMyJzBXECSy9fG4D21NGCEFrlcAzKRZiy6cTW9Tna5jmxnXDs6NefQPrj9dDSlu8f5bG7o7kHu
zEJ7KyHBLGMgWU7bphdeaoAStEvvOWm828Zr6seR9KmqdJ6UVj0kTQEeUTXeNd7LDVNgklIt8Q14
dgUezvJVH5v3pT4C6OjbeT170cAjFBVnpzfN2wbxWymnfud1TnTIAttelW44Ar6jyVfRkgKNfDfD
uJ4ZZnBjO84iO09Ihsp77yIS7gZdrUoaWbiQ9IOGbhjrD4EKeDR3ugu1P0FZsUyzijk73f9wr+iU
be0pvSo5jh/6aTSvLbg3gWqTDWD4W4+KfoGzy7yp+PF3HSLkjWznnZ0Ppzh4dVKmtTwB67RMAzjm
kYMENABi7HIMsNyCW2yOp2tNVT2tXpQpoHVz2kqOj0gTgLRGA9xod1Iv1mysx2xszjx/Y9+5MWbT
6s2k03oXBhREQ5InpxShml815SkaSybwFMVNEb/UXJhlaPIU1pN323HgWBW9irfkC8TPiLV5fpVa
VgpHll8oEWzq6cfoRQfwfy1nhtCKNpmGidpvXGy9vd1fzoT7+FVFBHdfrYuh+l4UJzHMR1om8Zo5
sdp3CUSSMmoTiFSjfVHaF2OZ2ptBowCTWu9xY4oOYiMI/XEMF7pZwULTtAi0Aopb34pEuC69bHgx
4ebyqVrD587WLiObOaU2iZ09TquGemVRDIV3S0Ux0G20l52A8FF4ipnQUKXlUyGbfFOhwV7ICcD9
YgYrvUukDXaY8XbqTEjkDVzn9Si+0X3wR9zWcmjzldXotEONvTPG2aNQ+SH2Bnsbn1nRDTVMAW3w
XXndzkFbUNwLF2hk8Gp109KsZ91n5zWXuoDxFY5QJHI0BspQCBomcwcSSc+1TYIDkxWtOhkTPWDP
rvZqPth9cw98fDPYnAe1/h7J5wG9yb63bPZIJ7rTEgQiVX5WVJN4h8JlE+hmRM75PCwSIzrDIGo6
vVBxtDX4AwQwKLrRQUFp8JNEwQYr6vyq/2ktj/rLJrkJBpY9RCN9NBIQQN/b20Lhfyt1MEY9yKfA
uB28+hvGFGB1ezLNEkaQuPbaG5lAShxfCCLj2ZUoDOQYzitX3DbZSLU2HSoBRebs0hBMZAJqTivU
v7F2AiMT+xQCB66cbevlOw6zGLvvkY0DQLVDSl/3FMT3faoqnmRzZ3cKbBcrT652mtdvRHLHQ0Zo
Tv4A9a/cxZPxEprRpW2S6iyzlVs926Mutq7xVCUQmnsF38c8wfTdSu7O9wZQ1EOfF/ZlEAY7E5O3
384pmNakusWhf8vyx6gYr6m5c4LQhS7pWRm7uDtx2Gi7dkEgQC4XrkxZGDx6VjOTly5Kqx9xzvQ9
mYKj4zUcfJS+thxnvM+aHJ94WS51J0G9MXjIZ130HpqsAaTKiPM3zswLiHXOtcbSRi8cJrM/1agB
sDxXF8MURu8uyAjmKGBoo6ANL+D6LYOZlICc1FFSCmzkHBEt6aUDfHWVSWpfGPCtX+ZnlY6jX+u6
OVwVpu5egRVDrsto1Bo04Qfn5FZjLoZN4hjBsu3um7mxt0EuOawoLaWZnTlPyIPJnOgnF5bvIPrH
LDO0rQg07zYfH2vH9HB1R8MdpDCkQp2gBwXA6roy+oq6OGrXemKn6LGhVKbJqLu+k5rGDpmnfhgK
bfKTLrgyooEiUQjp3MCRtHZ52VwwUDLhZGpqCQEC5qOugfC2onY3INU/1jiD1oYTPScwEW5zb0h2
RLTM17l7lhpFliVfrGByS24jcHkcvYZpZSlNvsU0ICy7pWfWxqQ/MYgOIvytWEUGmLCyKoZdThbO
ra539l5qE1NGO53YMpiaN84Qbicsy2gBmmM+TiGSK6FOzmxPQIcQC+GcYcVw9eQyjE3vQFxDuhX2
uBuCWlyYloOY3Zmr61g7A+BQ5McQHGxYbk489i+tLizE7SanGzuxOCDXRbqrOX+v06Z+Rl4GRQnz
5CEwpvDCsEJ7FVtV931yG+9NVj3eXGbF1HzMsIHeiMK8qOFS4z4E47NQ2sQIKBTJ/WjK2PalmCgF
ZCncRxgEBTtoaqWnxIBBxNGlepDlrN9N+ZmkCtszuzSklp8I8chfvKJAoIOvdjEbmnmKQaWDOqLY
s3IHjURaGJoBhzkHdweNvWEipN1WRTocnMYj+1uhntsGEBT0dVlbQboEUkfhUU6cmbpc7rogcAl+
jF8d1TpL7sf+MjHkg2MQH55zzl/ATjC/6zq+WFRvWX9Ju51sok7rix1Vh+jPPdCBfS87ww91kDwZ
jSVijQZkEm23qAyA077O5XiWuSY9iBECO9DMMSGvhls8v48WtB1BIoUfGQXAGuABnT+LlClnWY0P
wFPCo0G6+Frr5F0UgQIvmbM+BEa7z+hLrrj830KgtaucWbQTmB7S/L475Dp0/6zi9E69bu26qQ6y
Xd639dohp3BjZX2zteV8bY8NAEcPTMScNN866XmXVLTTtRJewgxWS296zn/r3uFXOUPuN7UXOccs
nA5poUzGikOxOx/HMX3P5hU36bSK7Fgbz8DA8ORFqXcJeY9kG2fyEW1ar/yKpd876TMn8OgnjB1h
6Sic9FJT0tgAi0gu8ecjxJOsj/hlolouQ6Z+dT+lx6htm60Rd8VJ9Zl2o2F3eWAfqG+HQgaASGOa
1FNjhOGmHySGb1tPcvQZWhK9I9htXLzNOOgrz0uvOLunPocc8/s46MOtqQziaEwBncbTmHYywvfN
uHa3mkbCg665wc0wBM6FSFNYPJZlcVAOMPmxypKzQLdvjSPqmM+zgKQwUq8VsBCtJbtNVm8gO0+7
xISsOJvkNnJuSCl5kiF/jgMq/b4IxV6bo/Rb2oft/c+OPjiR9r6eB203RJ56aMOoYmTcnPk6ZXdp
jXoXLYnXKZf0BKyDZuraWp+m/imAv3swzWlec146tm5ePXVzKy7x4Oexn/VW4Gdzbj0QgITyaNC0
UzBCgdXDvnoi2sY9cqDGLiGU114ILNMK2jhysUWVt/ObMlP68SD/IQTNo3sY8CGfauIuFl4XF6ta
VPR+2kAc6zgsDhEWPfpNhGjgisiOfUSqk94Y5lmwVwxveZoEa4EgCbHqUD2lU+heByQSbVNRyYt5
LCDxk+nUX3rEF0aLWeW0ZmcZAFVu57K999o032SYKMDrJ/qABgMxA6q6yPuuaRwhKL4yKs8I7Xtn
Dm8T0DLQr1MBO6FzbqJwYmyi2dUJU4uJlVp7HZkTE7tVGhaxPZNxWU9CrUOjxN0iZ3jVoAYdEJiM
8xNRDcWyTvTyhMArPVbgE9jcZfpK3hXj+iZ3r6tGyN3Q2PJV1HqIx0lYq8mU83q0CnFpFWzCkzdW
T1rOf+oJCl9IXN3l1LpwvvKqvW+7OLhoSuvqDF2+N7K8vch1oPjgvHSiQTorc6+zSMYQkrtiY8Fr
ixY08sodBCgIIkGRr+MKexaQi4pGMEf9+w5sHtSDmmyeRdyZ4XEwzNxXqBNu84btdgMKesYriHSL
uiObN1ZskKnWgNHok8F5a8HoeYvOaaunagrOqss2aa2F5gBF0/vCuQ5IVBW0+YvqCWOXu4Kn4b6g
p5fEAnFk2ARRgXLVynt7Dc/HuixwnN6bIx3yZdjAydDQ2+66iAguTZJ8Epli2to23RH2dcp5A4nN
wg4T/f+arP9n6v2FcVfof3TubiGr/6/D+R+3//vm19n3z7/3b7uM+ZeJg9c2MblajikZXf7bLmP8
5YIGN7GIWEy3zkaafzt45V+WxdjLQ9JiSEOa/KV/O3hxBDP2dhiaS9s5/73/zPD7d8eERqyhc/YO
yw/jPJ2uBwOtXj+E5G6kwFmLDMLlFwPSz178g/ujnxoSOuRASfkTLNR8q2IY7p5c/XkkeR7+/T23
//uzn0eVv8yCe4dnPE0bhIiU6IQiB4Dk/vzKv9tX/n7lDxNdVycYiomGfqg5QqHW5tgM1XsuN9N4
lJZGT+z7n9/os69wvnK/fIXCEIixmE3RlToKdeGY9Rff4LNLf37DX1647OQsYyIEDx2ytVGa/KjU
VO78X4vWlh/ICLHh9tpQny/QiAr53qlQhPyHauQfpsznh+Eff9Pzn//yubUEW59eVeIgzHlNa50Y
GM7jOaQi2AhW2l916bggIM0nDmLLee3kqJqkS2+B0v2ChJErLJkrEjYOQL+OjGE5oTD45yA9Ylf+
82f8fRL+981xnlX/8hHLynJ7p0T/OlrJ4znCsEqi5Zz+8Mx8L6x+8+d3+ezO+GAsElkvWuBf+kEU
z8y+QFJ/8dR8cmeID098WGi4OhqeeEf/NqWYpsd17n7B4vjkuREfHvgQ3WNrg+c+5J2xIqLDmUH2
ijcnutIVyY7lF1/B+eQuER+efPJA4Apls36wjO8U5ocaVCPpotBnh2BhBVQ7mrs3SgdBX7YvdWsd
iu4+xxrMxM4PXaZhEzmGGt6cIKB3Wq01Z76qsSCoOF3iRl3nobaKzeKYYMV23fQck0FwFLT5nn5G
X2lryWR1hqWkQmIvwM5F6ts4PVRdCyiHRn51LCYqJLChVh9dTnpxxXRj4dbzusQ3m3bj5TCSAsCM
37D2ZSnXWZ2uRNiunFRtWHiWnOl2jQ4MNx3gOD/3tGRs9Y4BAQgSwCuG4IHzDlpvScKYPzuI+syb
ZKZrZ6gv1Bef3Scf1sCClL7InROSFovbWj2byYUotS9Wp5/rxD8s3eL8pr88Q0nSK0ZtPEM2VmY4
sBizqVZBKftzk2xHmPMtAyCOsYzmaB2sqwJfx+QiT48OFeJOC72pm2l3hoJQ23b71MPfzF621EL6
EV3/xY12fib+6WN+WEWLJqy7SnE/97RNBvmY4tRR07Ng+lqqR+JUFylq0j8/8NbvWpf/WFd+Sp9+
uSY8luMstFY/GG7wcA4CbtyTjdAl0I3F7Gm7KfsOR5pHy7pq7RYOmi6Woe0cjLhdBmSO9m3oZ53+
EGYU5xFnupAbXgnrUNk1x3M0AFm15SjmA9nze5IOS3nuQu69M07cfLK4t+C24TMAUAp0lBdRRJoI
m24VQ48UJl6Rl+hfZx/ROizK20F8K0sC+zg9Bndu+r1ktpkz3vrz9fhkATyzS369RTjgdAPJpvpB
AnlIdAZRwRev/EHw9/eV/riCi2wGKSj4WRmwRLTGGRRzFl1Fiu8pVqMGrJqMQ1n4unjmnOWQfThB
FeY4hzvJI2/zYcT/MgnOO7pgZH5d2MR3CXtVnM07/7Xv/2EDoOVs1A5O5QPwmm1osptpb39+5U82
sI/SMQ9XCcxivEwiosdprDRkP8Z7Xm9FLr6oDz5ZPPQPG0E1IEzyBjaZVmPH/tYPL4b2/c+f/pP7
Qv+w9qcV+QXNxH3heYsauqn1xYb72VX5sN5VKDCQNPG6NstI0AHNhg5ZY8dr4Xmo2z9/+M+uy/nP
f3nG7axoejjwVMQBg93LpH6zk6s/v/Rn1+XDWlXaA6zNcNIPkVoWBgLV5Rev+8m6pBu/f2byVFxH
70edAUKEnUttkE6t7Clbkr6ysBJ358RPqqkWUt3Hya4RAUp0825oW9Q7IRygZimw72ByBSKbbvs+
XnuNRfpQviQIdB0GZPbN9UbL6ZGmpMYoexd3pyYer3vnUgJpb/IXwhpX2rRrLb+CIU9Il6eviWky
w+SLmu6zi/dhsdF6Z8yngFhhR8Hbr9cKPdIXl++ft5Cflu5ff/FqgpEV5+dDyk0yXRg0JP78wp/d
rx/WhyrCC2UKez7kSB+GIaWvENFSvB4Dd+Fk+le//j9+fLgNH378dp416JcsldFGkztlfvEg/POn
B0X1++uiTk544igAUgLy5vBiTh7m6QeAQkbzX1ER/vlHtb3ze/9y6U00bFacBPMhC986cWB+4P/5
0n/2wh+XCnx6gBDZqVVEYs+irr74Sf95dSC24fcPDDtY0KuXDB6bCpPusESudaWFX6zJn33q85//
cjkMKAiNEXM58paUKNicpffF9fjsc39YIcIUTLGeevOhDG7JfFmYWFQsDIF/vtqf3Sofnk3GZKGp
JkWx76FmTO9G/RSRuJawZ8vh/c/v8dk3+FARMLEkxwFt2+H/cHaey5HjWLd9IkbQm78k0ytTKW/+
MKpUJXrv+fR3ZV2n5qdURuTEVMd0zwwEgcDBAbDPXlq1btQng1tntKsXfoFzAz9bqSEXyO3YslIp
8i1Zo5fO+GfaNWdrM5g6UJcp7ba/kshRL6VH55qdLc2iAehbWtq068V1MC68yf15jM+1O1uOyCB9
1NF0t+GJvOddWr+w8535eOZsOQpyUWjtqWHfv+3EO4kzmHK4rs+zFUmNWdh3PWORYb7VuUF+f127
pzH6shZlAJlCdPp0oBuVaY2I8bp25ysRPAUuZKf+BivjPm8X1zU7W4KU8tRVWdJsHO5D6mWn1XXt
zpZdXJIkVjXtpv7doLyX/8euidqp730Jz0212Ypr4iL02MuI/MavgcewqLpufI3ZkkMrQE1aTgw1
BxcZTxBfNxDGbM1BtOWloVOnnao/yNNDc+kAeyZ2GrM1F4T9mBkNAxEVd3rc3LUUQg69j0DS3AyZ
ceWozBag3wTgnnJ+SsAT6ShsczREV02Qk7fl13VSdHUJxroQdxOmhuNmGK7bC43Z+ktxJuffChM6
QXjlRJd8j85MPGO2/lqhiFp8G6bdyKGhdRr/qixS/3cR9iVeKJNUIgsnXvQpBQxL77pDg27MFiDS
KqmdSmvYQSPUsvUoXJgR31+c6HNbJOgnuVnmjMNk/eqrT7WlDKOtHcUDklQ9wtFbhs3xqikyL0gC
uCF5XWVMnJO5Smofpez3zw2f2Vbm3lUpBpe837EmRdyIcFjFfJltQFv+3PqZmXKqavw6s3EEsxJs
l6fdIKNNP0lD3q9reLYYMQBTisxg6IGEA7/22is7PFuKTaaDmxpMklPcISf5Nry2w7O1OCqyzuM2
Dauo71CftbvrBmK2FiulpSgZ5iR74S6BFowBw4XZfW5mzLZD8IM1WlWG2FIrREKe3eJlg0r0537/
uy3/n7eO+ski7+vUEA25981TAiZF7/UYHAMgVUG7HHE7kiSDSqKn/MSAjGtM84FAUlPiA/qSVqO6
VAQcLkZxHYb+pd6c9szvejPbS8M2zAUFZtmuBvnp4b+vYt5DgX/bqLbFymgi6MfG/dCZ18V8bbbH
dpSvFW2ajDsvCY5lkd9WF4L+mc+mzTbZoau0oEj4TYx2FUkxpeK31LNe6PW5xmfrual5umpPs61R
EOsk8dIUHxCUXfgKs0LI/3tlqf+PGlNDp4gX/dBOpkRf6OBnUN6V6a0T5O8eDgUC/iO+LGzlsd3p
ElZbWuQWGLj2IL5PnqeaLJ88bwC6Cm4S6QDrxG2DXdDPU/ZMMNNmsWHSpRqJNUsYYiRXQhvqcC8M
67mWZ8EBI6gyIVkh6qDlyzeZcSGanftcyn/XmEppTN1SzLMLpS0OG5hHjbYYjBfGY1aH/f8/1yxC
lFE1QoOh+b5GQBIly3jEOUvDXRm1vzythkj5tKIXscPhpfudGY+qvNJ6PlOmI1b6k/TqrlPxd35B
3b+o69gFDr0qZN2NJg3QnbIp6mdNuP/56512hm9W+L8HiS/JRYVVslX3KQphrE/i8K7uMaTCrZd6
5yu/4iyG8NzTlpSLjbtcze0o+Ryb62K8OosViaYVQQhaagdYfORgcuXRWp2FiknKY2Q53Nr1vJOA
arFHKj1+Hu0zM1qdBYqQagZpiBjtMd9p4Bi7C1/xXLuzfV+RsOGrWokAZOi8LPYO3JvrPt//cBVN
UvwGynzc6Tx6Uq/4ct1IzNY2ZWTgqBJt3E0Ax44oM69rdra0Bd58RyrXgRAitjxc3az834hhRXHT
IXYcdtg2hN1v3MI+fu7vmVCkzrb7QoN4RgELV6zVOhLeBjNc4Ap/3cHh5MXxNZdooyLUgn5AKp3A
w7Gr65LMOVmlG0mNKRIfQV/bXOCW1/V2TlEZ0NHz+WgW8f19dB21R1dmKw4H05DaLCZEFhzR/78n
ArWvF77dmexozk6pdOX/rDqP8lqpe7PYmtG5ljng5GkDCMD2a/9OjE5oAAzqchVot7UIzL+1lzlN
Xixi70EQimWe7yxUiiOWkjxwyI9x9aLjAzA2nY0k1h5zDK8n7AUizC2jj74S0OqPa9Nba+190291
c41Hk4d5vc1NI2aLhY1DPBULii3qCwwM7GkS7VSsbAstsRA8VeLrzyNwJuzM8S6NZqSUkffjTjWc
Wne8yv253Znjx//bQudcF8MKw3L0RYgG6Gp048EPfCeWxGXav3rCnRj+SZK/QvpQ9i9a9+6T/vz8
c8/9PrPoEQxYoGYlJ20T5ly2VscLDibn2p2FDyrPxAzBNDcOvzqcSq7cTZRZ8DCsIfYxO6fZT5z0
2+5CenQmJVBmYYMdTxqT01f1ohedZC6Z7nX9w+uve9zX57JDBfN93cTNgBeDZ0W3Q/XCVfBpSX+T
ysizfVtXi0wHmjnwtI0hl+jxB+BbdK9lb116KRk/8yn/JX1f8iUraRQycC4B0QH78AuLC1P+zEYg
z3bw0hDrroKIukOurYtQ8KgXV/1Lj0vnen36qV96HY8wi/WYXmMHjPa5LzY/LxjltDK+G/PTD/zS
sAe6MIOBR3Ln3YCOvZPHrd+ruCY8isFTgBhrUqnI7jQq4KJjKElw5g6SJSzhntoRNhRagLGYOuIC
h92iHy/KonXF3LjDBs4VBE4pBX4kf9tiXYWPooSYX6qdngegya/cJB6cn38NavnP/B6zla8CCjFl
+Cg8qOruhL9HW6iuyZtzX/6JPMnJuV/yfYXn4dQJRBPIHGQ+CnHiAbdLtNotYDSy/bo6dEWPJC3D
r65dChRjx2zslb6QgXJ7oo9KTXUVpFuFnN3oGf6BqpPnBOwYQzqJQqA/Cj5mUfxqFMKDKnVLTU5v
8/i32DwbrQzHN4cBDkdC0JdKVlE8ik+e+lEAzAsEFC36sqHiNHjB1d1Uy73UTe6ACx5Y6ExkTUx3
XXLCTYDRtTB4PtGozScFWXk1/Eqote/EtwTbhFpseIoXOVNWjjCq2AzXjgl2w0+fJu1oUKvjxcZK
w/4lMz23TxaT+ERlF3xNdRGL2kE3n03lJsYEFiIftHWsBfvVydMhiMSjiZvEoAuLSpbsPP3EzQ+k
8bvSxMdaaR2lrK+LueJsQU0qyvtSO72yKODdnS6/NFdO0fWbKf9vCn2Z8jwqm4nRk2sXxWNu3ph/
8puKiiSYt9OykNZ+jN/9heV1ZlaedOhfV1eo+QGKQk6SXrLtsGPBxV0vL75MnomXc21HJwltbpn8
IqIg2TqV+qQZ42ei3BTJY4KNV7vxlLsmAa5ufNT+Q17026R+EOJlqvV2GYC70SsH8q9tqXsOTdDi
ywcRK/JA4urBCByzKGzPvK/8/BnXwCRJHB0rslSWqE7FychapEW8QoPWI69rF3JWIk7rXVXeBnhJ
GHe4RzTGSoBT+/MiPxMDxdkm3KjG4I2CyIQQMQUWeAW/u67h2TbsJdiIUrtJ7LCccKTm6vHnds98
/X8y6S8TbQp0CY4PX9+sb6JqO0RrYbig1T0dkb+Zw/9umr42LYclkCe2yo4KRj/+U2JVmlGTkgXR
kmo1d9TLLXgm9+df5ExCIc8SCo/yvrH3xmEXe0etfqzivUrVd9Nd+GXOND8XNZtSiMFozh7kwfoE
rL0oRmqpQkfvowtT58xKmUub67aDCnzKWMRsp+IUY5kbr94ydfX4wu9wZnLORc3Q7gXgdGzQHNWU
dpn0i5+H/ly7sygI1DVR4oJ2Y205BMu0uRAFz7V7mrNfJlCvyK2GKR5Xc/FmwGxEu3AIPPctTz/v
S7sZTgYS1tzjjgtVF6Ni5NMp5kPHlnu0Cx/zzNyfS23xI+hU8/Tc2pfPSfmuCocqhvAk4s3DFZhI
0WuRXUoszg3TLObketwKWcQV1dBkDo5L0MK966KONIs61KrmmRrUWLkD8wp30aXXxnNzfbZYqdzD
Ieb0KhhSkS31I27MoVO2EqOTbEVBdX+emMppCL4JQXMhqp6HTZfIRDdDuckE6lSUG8sonUk8UrYI
xiAHYve7GY8CWnozXCvqYIv1rdbB2aJQPwLn3oxLr5JsTHTdXsB7MbRwEJoei/IpU/HNpULezP7G
6V4AOyiApy7xDdTN5c/9P3fLO1e5DvqQgdNiZWXNazLW2Fbg7N9yxk67RRb8jtKYNAebQR4ZyuKu
8G4T/c4wf1dFhZt56USYFogYHchxuZu4VxMsy+2iZYMzch3cSfFzOrr47F8Y7TNbyVw3OwyCSakq
D45q7PaN262U6LpLWHE2XcxAiqCt8Rn96neLaVtUtRfW6fdrR5urD72GurigPE0Q8yPLj0L/9vOX
k85IwHGW/W+QmRoxwCiaA27FY4mME4df3cf9eyrdVnDqMTZ893kRSIr3O4gLMDoMdZsUz5L/jmsL
FQkRZna6g3fdirJ9xx8/+5G5Gb0mUA6oGkCm9iZhxZRAyi5XER5SKiZmvYE9YKMtOgMGjC9hLENh
yTD+9QQ4ersguhHTe6nYa+muyPbitE+0XTP+bap1oS4l4U2PH8LpKNR1uEyaxxpbApt6+T1kuXuj
wkXIrKSXWI05320r/W3sbzFndDXzvaluMFTyu5csKUMHX4XFVNSLdPo0mnu1qewm2E86XvgqBxQV
xbvmlIrhgtWyA6WmkFxECvdojI9hcZQxlOjvoQzipn8Us4cpuym9jShgL7CGIFOUt2P5EKk7Xdni
o+kGeKVhDBThO2L1t7FMjX31BFqxUP7UMO90aRuOHm6ZnWvWf5KmX4iqcWuW9ctI0VOgv2AX6dTC
HV1X2z8/f/lzM+oU8r5sLp2vgIQSSdQoLImaQyhctQa0OQdVTSklzgfa7WWKUfbTpVD87+bif8ZI
ba4JLSkGCfxgoGHRW/IsCjPBcgPQg6mAocZTIrlK/Bq9vHlLbboRjDdB+/Bwl5jMjWW+6OFfDV4K
gN47TVhrXbwOjAcpAqPE6TT3KbC7ThgFFe6/4+qJTV+EEioMr0jhP+5E/8JSPS3I737/2am8nEIl
iqiM2U2Jxlu7G5SrbnhShm0nugPx/bppMdukQ4z72qpuyN9x/xtdzifXtTvboU09y1Q8LDlwnExD
3aRzf25XO8XW74ZlFnPjRMfo7iSw6ahOrfALsIxfQbeU2VIyIcZ46X7wPxQDj8ptEfJqU7dun2/T
bFxW1drA8bOsW0zweJzsPFuaflfjgSuNxBzsphSpanLV7CDUB9A5lbSAUmCLXrII5U/ZitZZ+lcw
i02bZYei8uwE9yAMbzxzWvpgeKbiqa5uE2/RtHvDv9WUg6bhbq9d96Xmole8UEcJjtS0K8v7WLox
uMD4eUjPRIaTN/nXyBB1A3RXnxksyQv9ow0vJAnnmp0FHNyiFVxk6a8oVLgpvXrcXF3X4VleP5pJ
IbRY4u+UD8GXDoNRXRC9fp8paHAY/zMSWTv4Yg9sYlfj1JNxUg70xw4HxZ+7/e88883UNWehIsgC
GIWaylEQzmiFFabaU0yVQBMA/omNxF+TB0wwjbWjVYqdxgnpigicqYwOTSGzNQvvWDj8PVnG/dyj
c59oFmImpOtYzjCQWOf9UV4CRf1zXcOzqOL3XoyxdT+hXMdxxpUvpXLnOjyLKr4ph4VS0W5LOhu4
wd/rujuLKaFw4lbjjbqT9RfQLleKkrW5aDZXUr0Ucrqb6vZg4ne/utDfM0FwrprtxKgtgpYOww7C
RHGyLUhnqWIX2U1sdLbffWYjB4vGhVviqMEdF5lOpFI5Otxn5kcQaZT1jtT7yrd5RBVK8gpA66Gn
jLLBI5FdBv/NRSatBlOyxSZf14jeutdJxlf16JerJFm30moCTK40t339qvji5sIv9n1wn6t2Ixmz
yrJgwNR3pdiW/XWhyJgFjHocIsy4GC4hvvW7lVhfWD/fHxe1uUg36BTYzpLCO75622sjfnc59yNw
9qCegwYJrltNc82u3ytjSzEeYUnO3M5olrXxeN14zwJAXk+aWMC33rXDuq1d47pXLm2u2hVyz59y
k3ZhzLSv/aV6h3PjPVv+g6LAsjI61O3Vo05tb5bzRvrU+ou8frhuQGaRQME6Vxf9lrvBJt1DQVwJ
7YV07szeMlfralgFWZpM33XlrcRhSFZuoMZf2FrOxMW5YlfRMtWsT41P2qIdl7V4od1znZ7t4TKO
nU0ZkoNq0ZtufSY8p1RGsLhqrPXZqgy9XBt6mUlSUo3tOeqlTp8bjNMv8+WkA+Ekiowc1UOzVId1
VlwKut/HJv304740O2BQJeqgHXeG9wsAvOpf9VZDVvTfdiehquB+tcS8hIu4RVte2d/ZHmxij6U2
YkzQk1y5trXkgpj03PDOFuFoUNipGBE3zivv2D1dNxdm6y5stUqEIjbuuptqccnw40xP53ra3lIh
Z6j/u6dc+/zc03/Z2jdZ3FxM69UZZwBpGHa9VjhRbKIwSfXfvdQ6uVpvkxREq7drdGkZJQq4K+Fk
aU9W5/OKeCwwQ7JrQLY5J4zoTkCslmX7MntOi9dE9dd95ruhNrkhHDPEcosSkwgjwXrBax2tqScn
UeRtjeWBFj6Z4TGi4qTaaB1uiFyh3OZyt2qxcTaql6QrN6nC9XT0hkLEycRJ2eDyh/xVTyRHpDTG
GUTDFvxi48XppgO8EOBLqQ1jsYfQ18vZ1mxWjXc/DFyo7AJ/XSfySsaw1JYGrLo0zXe5uHQLLzxO
fb4LhcWo92uZHcWuQe+p6bSx8n5jWdlK9aUVVBsMeq1HK9Q1uwiwa86VxPn5i5z5zHPtVO5PoeH1
OU9FsYuBW6FeF/zm6qlSZJYPBqeBsLmp5VcdGFsjXidK4Lngv6ve8tuwyBRWZ6H9aeWHMX38eTDO
ROy5KqkuYjFqkonqinHZmRKWp68Vk+rnxs+N9OmffwmBuF73oyb7bDPUMUZuqF54+DjX6VkIrNIR
42mJkQ66FZk4ENjlKYv6udPSaUi/WbD/LuG/9LoKk6rBQIl9ZgBVpUhuAzFCOSETsWPNOgeaBC7Q
gBjxBmzNT9zkC3Svce2t1K67Uy/6nJwbvVngjEwfn0uInTvRfBUAqV6Zs8wlS6GIRbyP2mEnF8+1
eau0133tOUpLaushjXrCp7L0n8bfP3+NM4Mwl/PnUM2UAIjHblj6+/HC/DnzhbXZjg950irbLhh3
BtRglTvtqUEhI+ho/y5EfeP7OaTNZr7WeErZl5RmKJ6+zLBBEsESJGT7Yf2YjK/Xjc1sGYTIStUh
YsCTTbm/7o0Co+H/rtlY8nQ1PmlAMXp4KvnjP1zX29l0FnD01/EU5bVSbRapcl9QXPFzy2fCwb+r
vy8Ltmz7asDXnASu2rSDyhMSsvzoUonCmRk4V86j75MHqaXfWY0o50GkCu2qbs+l87IxjYGP9fgu
Mt5LYbozk9bG9Cq9MCrn+n2aml9GBRfous9CZkc53dY4ul/S9FjfT211thNhKT3Egsdbqmd6ToFK
jUchJ6aKBkC9I4giLJ1wUV2q/z6jbtXmknq/zSfc5XkVVoLVVAACz98Hbto0cVj1Sb0CB+ZgJbko
qpJLWV5l2iPEgp8/0LkRPP3zLyOo6Hnf1yGxJ77nyeZCZPi3Y3+zvaizVVtFiMysguCTmf4uaBeA
czFV124zbtRxonXLsVpnOJUW5E5jmi9ECNiZsCmAt2ZZBjHFpObkjRacPlvF5nMq3oKWi33qlbvn
yGw3PlUpHgpCT+p+992vuH6I67U4bVrA54NhOpX1RzAuWUv+A8t99+vM4kWUQslRNBgACkyqcqui
GM+LdIHLOdCebIcKR403gCioXkhrCfjYXSjf//x9zgTZeT1AFGiUPEecNtNg3/oAo6ZNLb8k1q43
r3xXnVcFjJqpN8wDJCHP0328/LnfZ+bVvCagqqIaE3pz2CXAZlJj0UG+/LllmX99vzzngmG1R3MD
QYHsVoO01zpy/lvvb3zx1aw/etSFUCr97jYuLCczfnUBCLtoe2JQeyLgdqh7XbcO/Bvz5E7uvfTG
i6lve+mVGWuf6A+mBMIeFnaD3ZolHqX6BhKXwv+lBTaGoh7WtVKtphwwMAK/XF/j77rGpRe3r63F
n0S/H1RvCwVpJ1UfBjDAECdhXZFsD6pwo/7NtXojG49CZR7yBhWleuCKfWECjBjEYiWHuEDk8Ozz
8X4CthIX28Y79lLG1aPuepnnioLnVMLaMzha6QX136bdKtk+t0rX7+sFT84OpfJuFd2nXEykcM4H
3Ms6v78PCqAHwnNWQMWVeNDm76xVD74nMZOF7D1k/tZL5J3Xh8tBOU7TDcJmJytdnXVqCPs833aq
5AS94jTd5wiuKwCoI63VyF9Waspo9nae54vS+yv2v/rBBIqE5lOKPguGSO/aE2d9IYgHK12LfbSo
yhzbasjXYzXYhYi35yhuhqlejSKWhsLfPh2OI1G3zD5LcQs4da2Y7/1JeRtiMx4soZPuIvklLXZW
/zcUN3X4LAPnwHeei8bAHYXDYHarOtKea+8+RsNfVem9BsdiZAFbPGX7/RI/BLeHTqK1n31euFkD
eyCSV6J2xMrdDpVDmUy2QFiy+3Ep+dYy8UVXg5KmEI0Er3IaC9jU+BFHe7WQVrKpOAXVD9JQuGY4
uarxwK0ZN0ZQ2QCCjI3ThtCOeKeT5V1VxSCd/xpleFAn7LOo5gRRPOGAaNaagxYT62as8Vfoj13w
QqspkGyjTRdspKhBatGF+aIuIvVBk4+19egPj1100yXHblwO/G1z+s8asJEydsoSZ8mnIj7w14y/
do+AsRfgpnk5hfTiwLeJuDdP+4a7czBhlS1zzu66Q4cOBXRVox/SalfKrw1ItIFn3SH7NOW3Ov5Q
6nfTXHXe2+i9Se1nwn9nSKsY67vQSJ0kEfaQnqNk702g1deRhk44dfzuOCS3RXKQkw3ptCMwoJLl
UbuMGtP1+n2a7qtw0Yv3VijaOpUspXDw0FJEQbEQx1vucZa+UK6hJ7h1+tpFGfsLlVJkF9V7Gm2y
ttp7yYhR4bAU5WzZAL4YKHoBbLU2s2GdqrcIgp1GOGjdvtcbp2kWfUpJdfrL1B6zMXeNOnHHqn0c
sC6TuZPAJW9PnrSAMJT6dLiGCSM4afwy5RutGZadv2shguh+aYfatso6W2WSCmAxBqKOAPfIOj3M
lkuZQGRQ6xedYOYxkmyGvI9iu60trkYQmEyDY0KyLs2V4gH/Y00FSbsHIq6pt4Z4BJ/hdC6CdN7E
pDbAO+GXUd1J8nDjq/L9kKBCUWBsx88R96oTSqeMt13O6Wb2EDfh2qoEF/uIBQapGUiaDBVu0t6n
xZ9qiI+6CZEqyQHLRCtFuffg2CVxBQkAkxAeSIYa6KcAtybVOI+2rtU/WtAeilpdGOWbXsVUtqI/
L3y3AXaXcJnS5hU0uQd8eW0NB/vKemprNFCsPdNXXSsYHMM8xIyAlf4KNYQ3peFERbrmjd8RcPpo
KWZWtBsdpX9ePakSurw6hA2/gaphG51LvQFCqxjGx7OlP3jycxtWBxnrSZ96xxPKT1aKJdL6RVG/
+x33Lln9WonDbwlFn2EJkMLZBLIpOXlnOrme2l7VriMR8Dlop4oTUxdTgyAWbzkS+GQobRGRRJto
bmGevJvipVo/jiU0tNZbDmPrVlPoGpm2BFxQJ80OAErgLxuBK2J9lQ0PU0dZarTI2l1Sv/bqbVs+
6zIF/HdC9sIVqlBsNRIe/hcDZHYFamVw1zODSg+QByJ9E7xFhKQ+Vm4lZozcPvg5b/Kyv9S7VVAt
zPw26rmoeo7CB5XFEsB7FL2tJ1s7HsecDMyDHr8PeQGtx7aoORPAKuUqqMtBWhQi0Ap5FbHzdcqT
YtxPNWLLxE16Ks/Kl9yj1hO4nt5ten+fZ/lCLVWu1YKFIQ+PofKeVVvIB7YSFG4qcBtHeRkqLRxo
hf69Lv5o8kapSfpA8Wl3hf8hTTUr4gYTnXVUrpvkt9RsI7qU+1vEUhu9A4JKBYMm21702I8rAfbm
6D2jIJJyybWADhbFEmSPU4YfA0V2Vn+nAX6sH6zytTKX6XArdNsWn/+mueeyhy00GfuPSZUgDkUL
WRBWycQsetOzXzVnqQDqYj0a244QGxUYKkQbOaKqep9lkG2NnOSrWvv5aKf5MhkPOYTXMiN6BW4t
HaU4X2W4wZb1BCMysiXfh/typBhwk/iHiRvspF73wl8dD0NEO2LO6pe4+AR+kp9ORhoOfT4FflkG
7iMFpEO8mXLgdXXzCCYwqe/SeDn6t6riDvFNQJmlEa5EZcVmjHYMmEoBT9wVpV+iuB7kHbimqb2V
1GcpOSpJy/PYXSkg4KKAuVXhUNx2prmUeIPCByNiO+wDQBlulYEk9TF1uA+7J4G9rzJxUm8K/I+n
istbfgalH1bm3/o+WupI2FXNLx8MZF6pdt9VG8CTboSwLIdCYpGQdWsjb/dmUttVkzqqSV4wlbdy
BUWh9A5JyjsEWUsaxy72wo7fbAjPB6PYtUSnvCic0PedwKpXgKthsfakWtiqZt1CpjS+LR4swV/G
3T7q65WVCTjkwZwNl9SRHQMur4Ka61mefcPgUxz3sQyb4i9WkYJ0TIJt0z54aWtr5VszeQu/PoYl
MXjYF+HzFGKJO1WuqSwarq3V8K1OXyJ5CeadrXfZUl9jxkQwn+29jZYwH528Fwngn1W0plAJZnLI
JDLcmjPMRAQYXizrMTHWU3MotdwtQ22VtLvcSg/QMA6xj04LY6BBCG9KPMUa9PYgU+G5DgYno79U
Lq+GvL4vytIpPM+FgQPNuvhoBoi97cLgl/asysm98ibtwYwBkhLgXbMAUNvoyS85ze0wDN0RCmyd
10tJfkT9Y2c+aAvzptN+yxIspdO4Ksfak+2ONVQ38a5hCHROGKGw0qMOP+lVJoKTiz8m9reU7GUi
p1dM7iCYxAoZdgkouI81Vx5/C2xwOm7AbXUY/V+Ag2oRhwojWE+MclbWTqBNt60mLjJVPS0AK2jX
fm3tGwqdFO2PUdXLGGqeL1AV5mWbZhRtpbIcUDyszHydSO9DVrh60pAIONL+xBD0NHlRNeFSCvVF
V6+rqnQhGz7De8QLYxu3+1hvHyL9E9CYp9/H6ZEEtKnrFSShxRTvLB95iVQ6ebTGJMbRW7AHExwf
1JpRuk8kzVWjwE51ba/msVuX5Ia5vE6LE88lXeUJGxto6bqkHEyTWBq5IxOeG5VRa2XKqtRVp/3p
Lbz+Rh4eOqN4UYyDMjwV4ys5w7oT+3dgEPx4ZedLsUNdCsGtR7/1MRYr0dcgp/jupB+GzrAlmXS+
ZTKSlhdldwzTxKnlu6yvXVMrWBiNI5BQtfqASBvGUj+sJOMlSJXl1GY3XaZBch6wdyrvKtwqg0o6
qhpbTt/adRnvZCXjLGAs/GgXlq7HXYSVWE7dwWtOMQnTVW6Ec9uayG4q06lDA1jwpqzIFmMaSBmU
qgZFu5yMAVfp4ji2t2WRLYu43odG5qSw+JCROwLuFyaNGugzogKjaH3ikc9cK0V802H4rTDMkzDd
WBn6MVV7SwioFfY6EknRJH82FPrpngESPd3U/UYbEqekgmiwyPAxopG1ZKGkw3089auMxWnmHSYs
rd2RyQ9xcDSlYT81mG8oMFCb7I9u5LdyuKvyX7XiLXRTZvPqXX2s1wbYRTk41Dk1TuauiAUbE+oF
TnqcbalzAwbI4cX77LzQ9ZrnVocAXWZL7Mt3irXl90iklwBEYzAurWGhKMPCw3aoU1Zjav6NOqxy
rAxG9eAGvlucKqZv2r5Z5uOyMW4NhY5T1Zf1CNXb9lAWxkLv72V5XMG6cXLRBAeoL4dQvquK9KYE
KIPmKxQghXKMkfWAx7GnhiOirz/7AZRpxPFkjpEPHdjPF+FkUK7abzqz/DTwBrf7htBmtPW+KB5w
b7F1+Q52/O9UDY4jkYYqyKxchVPoIF9IU3yRh5tM6kjusAOXiNphPWSbFGOZRskPlrnTqBPDYAd2
UEbNVo462Vx7xX1dgSjUiY6vofUbY77CLjDyjIHwGCEnoBBsa0UUxxNYaaVDb3LPMwF/lcphKYm5
G1fKvsdjwJAUl7W1KqanjGpJn41X6x+wUVyc4F2Vlz/22vAo4t/dJrHDow+FjataWiUqP3AS7HgY
byyhX3S9sYQVgVDAaXtvUQatrUePkp+40FGcceQ8wUGyjyawiL47eNminZ6NmpQgVcHa62srktjQ
rRM8t4A920HxwXu/Go6Wwu4qSY0LQO15qmIn1YLDpFquLG7EOD5a5adZwrSjgLNWBneiPHlCaz4M
qtNwWIAYd1DHx0m5zXpvNzXyQi5YjxDovbuJQ3kQNCvP4hTsl67cqA6cmRXYV/AT3U2Rq58qrvS4
9Jf5sVGWRnYAlYUntG1Jb3L43AV3nQW/rLkhbqFmr8J9GXGtUbYooZc61vq6OD4KAWRIT3biPDny
zEX+ABTRLFb6aN0pUQAgzto0sb9X0x56pPwnJkPVu+CmN57HruS1iozBSrmCmeywAjcHSCujNDaL
CR66sFKsYCsixao7QJ/4wZGXgWggr1MUHHjSE0Ad9DiOZbon7Dz9oHDSqA0ek/tHAH3waTj2G5Oy
8pV9p1OAe/Kyzwc70auFDCZQMwsnJtrJqnQbCsG+58m4F12VUjCBTCf1qVGSXUEGNDDq74P5aSXB
rqxjWwp/N1kI6Na65VYE8wZpmwXscElrHEy1eqwbb4XcjtPC0czz2yK4i4b708HUSUmGQ2ioUb9P
Mh6YDXmv96Njqg3pGYzlYufr1aHw2AamX9giOkam2HImLCbzPeJOsWcVcW+EHvd/cfYey40jXbTu
u5zxRQS8GZwJAdCTEkX5CUJSleC9SQBPfz726A/ekhShUUd3VUMQgMzce+1lsogR+TAvMibExWuZ
IVu/IDnRXde8JcA1pq5TmRFsHH6SfgGuFbota63FqJ64zRFipMrU13Q+Ais62wNf8LQyenttknDu
1No+SjWvMgm0uUhpGp88x1Xu+A13ZonP0jIXUmutjeoI4ugqvHqsxFehvY4Ka2Fmg+tI8dIEetMH
nQafNUEsQGej0R4vGw/R4e0atyKjewrMhk32c2bj7JB8JkF4zKVhHVK0ZmQQ9EoKAzlx1Tj7JOjK
hZpO+MDpAosonGNC786JurbrI0M3VDBYmxV/4/rNaYNdLHcrpebcUabbOsp9K/uUCN7KjaUabDJb
W41kdEZzs5L5ahON+nM01gbVA72xos1+NM3sebK2qS2bvpbM8zxc59lwWzivBfG3JWiUYWiLnsTk
JJSPM7fWIW9tiWKIred83srW0wBFJ5T+ltMtsMZknw0v9UX8p1HtvQMqlFrHqXWWKTVVIVJU3q+q
8ZYHWwHS3qxFV6xawu7RIkvpIaWSG9rnpNiUgBh67xvyIYg7gndr6vP3AiPlJDIXFYupifXlPH+O
FCwz3eWIGbfW7lNF+DUAcYKpkoHcCXwN2ra4yYX01GBs2afFMWGfrjPCE/JsE9UoWhySJxPoaNWp
GEYvjbVFSV86j15Opw33ex8O9t6KtHVOCZeb4cIZX/Ou38nBTRXHKPFvytAmBLP3OudNb3Vcs+JD
wuhC5n5D2eTpD5tOT28ko6Yy/sztwe2CwR9qqr+y9dJh8IYwJtcnAK58COZg7dgrmxmXSapPbGW7
vHmsisB1Zmqr0tj1NpIaGSS3u/SRJIZH09ZpXXQBbmPBTTdzVyJ2LWhzd4Kn7qT6vhrZxJ2GIMrW
L8sRqElB/CDcnKpgrHUQO4ioBK7UAx9graB7QalM5dSUf9u+eLTCizV9chNOli8b7Bqm4xl14BFE
yV/tvSip3UgVe2HzoeTpPpyOo5rdJfV424wFSns2sURa6kq8GsoAHABtfyHWKVtVY71axIDX8F9I
gkdPRxlCQnmksm+YTx26LEVSTrXuPBq4uoBOPKDSJQ8yIFrVeUiJQdVb5dDpw2EKxlULlVYG2Val
TZ5huw8AefnriS5RjRe+NSaLbJA2HIfq1ET0mJRj4XDopvfxzu60Xdd1L6qAiqLShZI9vwzVAEi3
NNADS+eoB2JrdHmhAI4YkXorNzbVbzNfwgEroJh4LabmQyY5PFdnr5aR7OX6NlckvysNaUVo4xzo
OwO6wWQQXZL6apyGKKAQ/8uhN5UvYwspup6OaqB4xbAvMekYXzRrXKTBvRE+h42z7at0h7fdS0S+
sOSIVTNPrpGwQEwC0Im7UT7r4akmn0OPLH+WCNHpAp/oXz9XxU3bZOPCMqM7mhLYAd5Q0Kg7zxHJ
ySIq3kYi3JmCHKba2Chpg6OELKVE83aMpJhD0QgJNqI0gQcv+L4mX+iSa9V7SRF7reEZT+dw2tvS
zZjwytZtlEeuHD4kll+alPnOJTLcxqtCLU1PNxrCXMiirpuTgYdbLyUhRRT57sHxro7nz0pfVU1F
lIoE+tbSZzhNtxT0/ZHzIDd3VlKepLr2nVTdFu0Efl0vW2x9Qg021Ejwebpsa2fbVCq9GV+YTRBs
PFcLM34V7TkHuAgcdSuT3aqiG1l0jUHNNJeepB+TdBPaOuZEOh9AQyazetLnIwGiS1sIrySkwdey
OoNOfWeEyFiG4s2+KBvTfhk5KkOwfnn5d8Jilhqzqpp/dgwJLv9+0YoG5ezPFINCsRcVMrUuLi59
D25JXDjvFUrEDE9J/cLH3sjYtWj1vqNgaOfoZKn9QjIisFTjcyRnNIDUQHiz7ZrkFs/mLXJGL2Ws
k+5EDgjTUEqPWnNuS2s1imYhmDoHo7wMe/An5yaMNU+G9NLLtdtN/Zkol7fKQX/QFG6fvwaMXMdP
o7m3go+555iUrGVnVKtaBw7G62Oo/ljVfW1tc2fgzG39RhzGqFi2fexr/Y1pS0uLv17Nf+mO/cGo
tn3br1pH9zB7RUNBIukY7rqeHKlD3SSrcHotpk1EhqaaL/Ji75iPtdz6lVAW4Sx7EqhBIvu2jFZT
Ud3YtJDmv7V8+xUQr8KMTXWow0sA4wkthQLrS4lWsdQ8x4P6WAkjYzmKFdDXXW5vpWqdWqEvus1k
zG8yZWczdhhNIYAMN4FYB3W97olpHwt5GcWgVH2/DBRjKbMQJh52H/0Z0+KNwE5WWOZJpuCo/WNP
o1uO9mOsYTPpWOnZThQiiyHTS/DP5kQ9YAizDFOF2no7iB3HxoYPfNU18qZR2AfS4dNklyrbaj0r
9yHRJSb3X/P0p7gHYgwsb7L1t64bYMrFJyc0F9rAGW0UuGmVAEjzXKyLwc49S9a9cT4RFKS4DnDf
SCJ9ocV7XFtOZMbsRZvubXNeR7G6CSR5LRc2XZ2+j+LipEDkIi93FdATEMa+rNNhrQ8kjzC2ULJD
qD2k01OZfDjJRyLeQo4ABW+TdN9pb6UAau9uQuMozNNAz1bgFRyCRAKYELrrp/NH0j4501Paf47I
rYrpqA9rMHxogrK9BEHVIsM3U2QKh8v4ulFCJJi3DBSVpuAKt6F6skFlHHkjddtRnNLmEFZHPTso
0SFWDvL0MaoXP+8zn6E3kOreS9IJU9CCrWmWEzcLECanYnqOEHa21nEwbrLLCXhPAPfdZNKQ1rmf
1YPLw/hTlh+Nsaw06I0tJ+7oj4Hjj7HLTmTj4BKdTepdAxC+iPD4DL1aq9wZagoGgVtLpwFDK6tt
tex4aS8n5zaVbpoe9Kg4SIF2N2vN3uBIC3VGgWtsyRm9rVoD2TDV/3xriE2Qf2JSCt1i38sfihSu
NY0FJQ5J4rfS4xg/NMTaK1ugggLXqFRcfGranUrEsOZ4RNFuaf8Je+V973pLO0rxse1uDB3rEqa9
DNNC0EuyeLdFb2svyayuUBftsvJVHZ291t/p7YgXcyHjRuO89WV/Y5A06DnDmyE/dpGypNNahk5M
4iFxV51fdO/s+ac5dNa6pB0u9jhZf7Kjp7yH2N4/SPFjzryoO9uVl1T2Vo+2NqX5Wrf+SOJsvBTJ
Rmpav530VSsflfwGKT9jDbdd2QN009APAwx7Wu0S+O1m7MfklfPdHrVsOMXp0WojH4P0VaYGL2Z0
itgRZAODH2pEBgY0fna8KKxVs6GdyU3d7e1zL2UbSaP/kflBFclM9zAlfbkHlSQNPPyTh/mHU5f+
PDh7WQt3BF/v1YrRc9uSK23B7cWANaMOd2LbN9i+43ppMnwkCSUGBTintKR6kSwF8dlNZ/d+E8Fb
ijRPHR7IBcQnuGXmvJO7D7URS3hTRJ1PqJk5fHLZ6xTpPFZ/kF/VLVhGxZ8UyUMvyrPdnxVZ8r9n
E3zBU7j2CNOjsG16AVEwaz2pYH7/g/fYV9e9YiYlY15y/nFdu13WzqGyfseMv7YFk+NYLo2J6yYM
Mvu1/EvC5CV19n95QAURZmplwwCbGsykeUU/EMC+Evj9p7n/eLuLi7D9v/9H+f/CvNbGLpc4lDRz
k8SvgzT4iqlwxjKRVfXVmNZumKnL3PlrB+M5i9pFBf4aOo0XInkv3s00/eFevnonV6wkVP5Gllx+
x9pgNOWlv3zVV+ygIRWmnZa8Ejk/ToyyGID/7tu8YhPas+kMcZ6jGFK8PvFJR//+ul9QQ6/td2Kt
sdNARd/MYVMY+Uqzj7TtiyCbfyD/fGFQbVw78MRy2ElDLAlcTIHrapcs9VVYUWMzHB+UjZXIi1Ei
g1DTNnSMu9gwfF19CqaMMvSmcJitDOzDICNKUB7lZrjp8h+UGl/e2pWyNxvSWY5CGMc5qDdxsWjV
13gPhFW1T/s/zKA3db8mXhu2j24eKizUTVwspNrCxiFdZPQQdEKkAu6JsVeNX8p3r+1+eB0lYIKD
TW3ugTmTlPr9q/7ik1euiIy1nfdtK8N07RjNTurf/ne+7MZ1Zqcom9JqZi6sr6RuQYbP7+738nv8
z25hiVTRJcfEslF1ZY021Pvdda+WvtXoaS3ihtudVC+EfWgAg/zu0lfLn0Q8tZh7lIhFt5OzZTz+
bqe/9vOJiBMowmGadsrH/FT++f5mtS/4hMqVqEiJVckyJovtWIedBc1jMC5utMAn4xwzuM5u4lyj
BAxOjnSZWWMM0jBfFNm+0l8YQUjSXk+2MdVElRCLpeobJhHLlKTcev5TDNjKivF4mc7HsrMalGc5
eBvqO0eVV6Z0H4UDhKitMpvYD7OYcuXu+1/rsnj/QdC89g6y1CRSVBD/XSbOE14lohnIYmjFi1bV
b3HFrxgF4+8+0Wufnyk1cjOr+ZSs5GZulpb9+P3v8MVSvbbk0Qq9LxQ9ZrcP92Vy6RW+v+4Xu/21
76Gp9xVemzybQSrZiElhlAKAJZsE8J8MYv/TIv/r+V9VD0Mia3JtsAYSNXLn4lSUe1m/L4fXLnNA
GQMGyJtB27fl3spei/aGY70snmpJguiWLkAxga4zt6w/8uHVkc6B9RSrL8SrmxOALYkaJKG3l6ml
hM1OCLRTZsuy/qsxJyUJ21QrjvOHOH00Yg8u88JmZJM4KwXzJauO3M46qP3KErcyOKL8HicnQ/lw
5hfQZ3eIbpTxdjYvWWy3eeMcpWY3Jse4hHZQ1gwZXyvwHbNubsNCgxcJgye8w87QbmYydsvzqMte
lT8OwbaGn+1sw/4H1fdXnPBrq0cTUViX9HgSXbw5aAYhPjGqwVtzGgH6TciPjmuECokbpVfRCeuA
704Y/cp+zpCv9st2dEpJIPTajfUhDNbiJyr1Vx/51WaplqEeSfAHdv2nfV/9cKZ/tanJV4XSFEul
PdTQ9YvhySBeFCoo8JiL65YeovxtgeP6ZjmGiqdM5kKWZxKmmUiElle1myjd0O2LbmVkE6AhD5up
hmWoh7Ccn+W4vXH0AraBebKLyMNZcKUALo+xuQnndR5qbpTH+wk8OdX2OdkssfaTsvurZ3W1VXd6
Joo5VagJtjgQiN+50OjXNlpDyzS7ibhsfGQaF//kmPJvgYp+7aF1CRtI85wvJjAYy/1BOLE2m9+d
hfp1eGfcir6p8Z7bxTMeDH6e/FCofnXTV+WRIuUoriuuG4W56wwgHZBJxO+yE/VrtyaZuI5c7jEt
Vz6Yjv6q29CvvZVaSS3abEQrYj0H9+b792fEvz813bla7qkZttIATefiTdImXvu7jkt3rpa7Kdoy
EJcnMD/Px5+cPv59oOnO1WrPe9tx9CCnlnPqVePAR4eDZMnQJOzO+93zuFp6esKGIjJt3JWvvVf8
/dVFr82KEtyY5djmY2uea8sHxfndZa8amryJLUcuqRNhMTLmcn7wZvjiKdtXAIZqhI0kVJUWTuvX
FgTgPKxcq9VWWvaTAe9XP+Jq9aUq3po2TFx85RlK/B3MU0JQvZP+4Fz071JXt6+Kkl5OIk1SOvbP
SezHcFg4mdjZwJmTeouY51dlun5tYJRkujDHFOdcNYdmvna6cPm793q1JtVaH/qpVdDUP4b30u8+
bPt6QeolA1uZEYGhBBtAfTTt39/tFzupfbUozSDEevPSrcTpOoXkRH1VRoX//cW/2J7sq+WoOkQK
56gdL2itGDaT9runce1FVE2JATLOI27b5XThiy++v98vvrxrKyIsDGoV/7CJSDhIwR3G9SmcuVM9
JX6gzz/8kC9Wz7UvkGqmdtgl/BBg0Quvg/mCDutLa3930FwbBGkGeSFhi6eDWbfxwtQVr4Ru+P0D
+uKFWldLMzRsJe1tXqgR4AaH88MPVfNX17389/+BD2z8xPNp4p5VwxMfUrL6/nb/+53///2Nfp3k
qXfCcFJHjDsZTdiEJ2ACJ20M9wnurNL4Zw4HGI/oilq0GlPtSaOMhGtjwrmU1YXJOCsrYXPdmKoN
ARiZRx2tkkpj6JmvxPygF9Nl0r+LbNWFLHlxB9Wq6MHJdd+ezFU5g8pqK8UcPAAzV8dCIyjeL+oI
KZWhKrzONFmkOexNDPvGOdvpcgdV89xC7Y5N5ue4yebWGyN6X6HLCoH6TEYuUVas5mzcqF3jd/j7
2YUnzeY+C6eNk/DH/V+DYWr3MCvhMkKZNOS3LX7+gX5nqzATchU96gMGdrAL3r9/zIZ12S3+9Zyv
tiekwopCbSpw7u7Q2j4G44MB30iCQFna53Li+QSvIpFWqqNtJqdbdmmznVqTGcbW6ibm8mKdW4ci
wLkcfqqOc/noMCqvFoP954JKpOW2sRATqeXqYkEyan4KDSCUt1AFV6GOYIc/neabOv2TqG9IH1A4
3BcMDgt9PTN7HvvlqMNjmUPsDT1R514MzzsWHyW6LyyMXL1tFxlkYWsc0QGtdSVZpkw3ZkhJGYN6
4w+p0abYaf3LkDmr3BYrIwIkgaE9vZfqe0JSySg2CbwM5abLlpID74aZba24TbUZ1U9geleY/UPa
FjeV1O2mlKHSwKQSkXKrlW4DpSyAY5JqeMCKx6mFKT3cTlDmw5wnkRwtZnII1OBI4YIWY7sv9Xdt
VMMB09dZpLvjJN2VHZzPN0WZFj3NZhWVy3ROH0fyv7P4sZxHv2x2mrksZWb1+Dn2SuNZ/KHIH2ei
kIUhThIK8lrnf1bjAYasJHsahPF+Uhcsg8o84oO1GKu1WXWLpj0RoOEWce9r+kdW743J8BKzcDWh
PBVtjUwRTjp3NcTau4mNO1FT69jBdV0M/VKeSbZGk5JH7d1YVxf2l2a0d9PQeTZKil6VPHgbqzG+
hTdt5YWfYVBuSYor4mEzwMIPrcwlVnKuiJ2I5o2EwEo/ErDnZdDRHSMlKMN2FW7B4EfXMFmGECrW
ZcDoq3rg6UGzUYJ2OQgTp1NnqyD1dIIRTVXuR1a37pm1dXHkZ5AV0mZc1eZnNwTLOHbWBd6aaqR9
FCHUaQRaIQNaO5d9M1a9IjtPjXaxiHFNCWvfJjtm6p/Yup2QMgCSusAhUFMd8vNy17b6TRcZ7nTR
Hc4BZKLnzKlO9ownExMUYyGhR5Ckg5N0h4rBbz36uf48Eb87x3sL+7t+TSN0C152Y89irzh3SvR3
DFFrKlASKpjtRumO+r0sxNZJVyBKzEWDlQHfgh+9GMMlUzrLMV0HDjq0IKclwuEgFBm6WAEJs/ZF
Nt/3NoKgGtqorC8K3phePDXjk8yXCDVqZEgQDIGbByVUqXzRhpLbTHiQEPsyO9ZCE0/4Hrdx5KYj
EpMcZuqcL4W2laE5mF0EnY2pZQXbN0ME8FamGrLCTZ1oi8jSyEnE5i9H2djs42lc4gKF9aCfpOc0
tyEO/B00e0FCjdJupQJxOjjROPDCB9PV8AvS5DsD1TXCHezDVeyzWuO1LfNlxDTDTu7z6a6VIZiH
jsvLgGO1U1EMOwV8e4fvGDCyS5+kvMGZSEOLoa4zYZ9CwzkP1g76Vg7tuYq3AkfzalyajXno2aCt
9lnK0ASmaEXj1pMrzJoTSisctxibwJ7NotTPuufRYH320HRIHBm0vzg2uqqMAGvSvcp4q2G3duNj
NxYrObaYvZ5SG9tMew05SOlSt4/IjryIH4d0W843CkeYEj+1Paz45M0x9XVVmdANm7VjyaBzw6JE
ypkZw0KSWXQIfm7M/FSmfMajsbDh9cvOenIOgUVcW2vhGF26Q/dgK7A34dh7ZRr9lZNsG0bnnPk6
a+lyIAoDApT1pIuCLbLw5y58Cph2ddCCcyc/mOGrHUKF54Pr4M8J8mEWE6ShiiUq248JTI+CCJ0y
nW/NWn7I4cRPOfLisWBfTpzXXGJHjMa0WWWj6Znd6DYG2LPRlC/NYG4GeQ8pNcItBo8HpMM4kJrF
Uot33fCuNIc4O6jyiy3GZVJyKo8MJduLZa7YqTrH/p+pqzdtpa3S5A6uoT8FxYEOwNV5b6TBNOnZ
qPBkRgbYOfBrO4ZHQb5WLOfQqIehea+ZyIfC7TCvNzt8DMPKn+yN0YyL2nro7FewJS+JB682H438
UzPPQ/JCbpinIyUJKTr64t1CxzCTvKO21qlJbquWuJTwnDSPebxkRa1EwNWMLD6E6XQryASLpW0q
LLh07MBwcPFWdZm4IMSD1ZQmLZpge9sWsityyAN5m/h9cheU3W4o0GnAxTGheddwN00qE5op03Fe
gulOTgt4uBBYwug+nM/chidDOpLt4V0bgn0jnyT9QcSrDkwYKdUYi00mba0ATNg5pIyQKkjsF7uU
fLI++pITZ/hbos2Lp2yZ9+O+s5C6Oazf+jlwlM0YMWVtYXZKfKyZLKOXCRYGQ7pLpK0Uj5TCgkLt
zuh/ctD7wtNCvw5ijghPDBDEiJ0zHbtW8WL25rZBGV5/6iJZFZRWHUSXuCkIgULOjn6A9F8/NCVX
RGjf4s9Zze/SgMMtODd57uVGSJ2neiXLMynBHe1N1w+QrhC8x53bRNK66UtY4Q5azbOTwQwtyqXZ
QaqCGPx9yaX/59bzr5LrqnEru6hPq2gA6R3gK2ao3jGvqU+R2q9bqfZiNmOUxmuhrepq3tvKS2P/
gQO7UDPTs8phEc1oLxFiVbA8xsRAkX1DwshiRhYhZgSkkl/r/Q5aYTyekirzKyznzfS2LxCtJuqu
vXAJKwpURn2djireqtysuE+VU4fxwdwJzy41Xw4mj171T44I1UnnZRziSsXQYDoRmL4sEXLGG4FO
LO5uDVhM2kQGkfwwYM1oISZJgkMWfUClNaphK8y7hHMqEYUf0kvavXVIUhhpoPkBlRUCNuYMZUpM
okA63W5xClIWeR0jKV82SO4F0+kGUhDbwdy8zvUOzx8qIeTKVvkkS1hfAyVebGh7aW/U4V3HxjWh
BBjbpVMfHOPYNF4Xn9RyXsvJZuK9t6i5ghBWsVSuNTV0IadRF2yDahVkG1W0rmlG3sx2ZljwORFb
2DrkbKXydfumYFOW636hdiW7OJRPhETam97fifwuQn8GClteoOr4VEGUwzHDaZxlnFKA2ivJRKem
yfs4O87SK0cGjEzhaVRO1XA3JcxJw6UcHGYOz6Y+27PthepKGhfizmoP9TgvgsusRd6F80kt7i3l
1kgbn7Djhc6QPO4PvfXcosvMNiPbmkm5DE9g8R8vHj+BlPc+x682ZhMpsv/2HIhHWT5F4fvQ7OLk
KUBbHfMt5Hx/mnGswnenQUvFhZP7sokvidfUGmy4NtJ9RlrkKwShfRuhwhkteMsEofk9QsQml+/H
7FQyV7dIHoBo69u5unFUZWmbwR2h3H7q7AjCsNNmWVXQ71V135XRpqD7CaCIl5kJc4rX40yMC+rH
sn3Ng3MbPyi5s0UkhCGgdh+M/bMkV7uMJV1aH7M5ngayP0leIObNKwg+a8Gf+vJe79ghZIQMUbkN
YH9qMQ8AtXQshWcIXm6LTHSQOQSmU5kHRJWNiyE4TqR3VjDd6rdAuRvUctEgxHAs/Av0BwOD2jxG
LSune716GLJVPz4n6eSV/Ra7sktQKGUrLCydjVHRDgVLUatOpA4vWGRo4NExE93AYn9Tkrue8kLm
7TsP6LvIHenEWxPsNKbC6i1wCeW+r0Ik7uaDoe/jYVzZtuPhANLJu4nzI9dfE5QOo/Oo238VIv3M
uPTDobyz9PChQKwdYzOCB0qHDbzXB1DjI06glP4zxNt7xX9UMkwdpmiVKx9BN/n2SBkAK9xt9LUe
rSZRo2TfKQwxM5Pet31KkxJBdApvrkfUjg3D0D7YUruTS0Jj6qijZzaD9Ux5Xfbtc4RBtun0aLCi
le5gZMCUyESDOHTwPPPOD1EdtHp9b/bOBk/9o0DVb02wWjMvN7FPUxDeKY4riNhJLq24oBRC/d+b
twbi/yg4XlQ0mKcE9rIbHWZzbOMhamWMBfI5WiJoqukBxKWYI1bPkcZlBN23CEfPRjRhtdtY3qvl
4wiApmUTQpHZTQMqcrQcimnfVTM5IZf36UyrYli3w+ZyCKlZ/Rnr2ToJNBfJuWs3CCL08wSEkIM2
SUiy5iz0EHxgWbGJe2jQ5noct21i31h6jrA2PmgaJrkZpMK686NwlWC6Yrf5XaDoqw4lTNj0x0DX
tvimraYI6pQg7K0Z17Nub6xe3rUZ3yM7ko0RszBeJGQ/QcEG1d6FEPyb5nVogqWVw2++J7OnmoL9
VFjnLBVrxYZ5iBHOD8fZF/jBFVCIcomHgWZ6NyEsRBcdNX+/v/B/zKV/HJPXVsVCGUyhq/W4s/vu
gc3sGGDTM5rUoRrGEGRETdT/dg7p0/6LXQM1iOkiLtvNknKTjvZGbufHyP5MnPDoBJ/f39QXmOu1
w3EzOzX8eRPbsExfpBRBF4qyqMof0NH/uDz/+p2vRgB6ag9DnTHSq2TN62b5QYTbQiWqSHzG0jns
FQbzG0XANO62gjOxn5JjZh3rH+N3/8tT+9cdXE0IMCgvTb5BfkNwlBmFvTrl6EFqHybZNhAOqgtS
JsubkRyFGKVzy1mVq5wyxb6rdlBdR1wVbFX+HdZvXsGWEUKwOGUwvouklSIe5vgHfJHT9d8frnkF
XFpmgX6D82qH+H5Rk7ELGocucQ014kzzjDik2FEAEeWRuQVT/yL+qDOM6hVPnttzyYkyR7pXI1Lj
LPB1pNIjuoWsoP09DdWLFupLw+yX+qxvo2rwI+lFhyFeavaNUz6LanCnMPbz/LGeLVekqOGqTdvu
g+mx6GoPdyMHRazS3TRJ4uaYijQAzXVwq9lbm92UPc2tzD3Kv7p+SuUeeA1vG8KERgRl7O5tiSAo
nV2resEqJAtQs227AUdu2YMF0ucWxSMyeal7itgoRxRHY5lfkAQ3kNrFxWWg7iuqirc0olhMIepi
oJF1KEMj+9CZ40bSYfRfnDp8O9s7so+IVZ+RK9bHqNy0U+AaQIQqOMSo5esEI66UtqDsENMrG71K
Fxi6oVEtp4ekK72mjzaWY+O09WJplO3xJq23FRAbUUtx+DaPn0UZ7iqEPnUEfxoVIw4tqrYyxN7B
rrok14AR2X6e42MTx5zG1O2cqkJJWCu5F44owAVyxnAVLENDwW3K4lUjfR1fEl09FOWnVtbrzJ68
rL+o+7dVdB8380sqKH5MdIOm4tNyulXMiYNMry3uh/SgpgeIopg7BcnSmd61XPEnObmzur9O9KGr
kVcJzONyC+AjoddKF40qu2Oxlqq7zqq8Was+RVusO2mmZ3ux9B1EcuSu3T7XNB8/Exp53cVVaTGY
+e2MmFygN2qGcSnKAAAp2yN4+y9hPIyyFxtiQZSVZOY+pwDE/UVeiZGiNSfASNYuV47RfOioHpsp
fDCkpylpdk7x14pQ1Rq5N2q1P6Er6IVz1CNt24Xae6yBQEDccOS/0qChPSZWqzWwra0IWn9K0G3h
LtZXSwd/jSLXbxNL/mEO8sUwx7w6U+o0GfhkAkHVMYAanscw8iQbCkmEOm7+ieHwxV5+7cuNW2uh
YiIkdl36kBMzbLR7B1nr9wfFF2ORa3tuZy5oUqikdqW8TkIC88bpp/7x3/uWcXVEWKES6yC7Yje2
h344cwL8cOEvplvXnrimo5WisEDKe+whhmDGGQwTOcKOC/mn4+2LYYNxtZsbVpG16WzwYlFyVGlH
hqAJXLZNsCyJk4dIXk2FzT4Tu45u/zCs/+o1X+3zxazI1nT5tZroTbMulSGaPiwAvn/PXz20q5Gx
nUZRPve859CQSSLfjWqHABUTOvHn+x/wn8zgHweyofId/M+ALQk6mLSGxgloTpedehM38TGt9Hcl
BKQnmjdmZ+2UD2sYaW+zYx482w0tySUJD8EdLkteX2EcFk7rtKKjlct3x8w3HXpLhnfLZlD8JMl2
BdX0D3f8xVs2r56JbE6hHFQjo0YUhmbEWMEs9yI7p9GLqJ7DscNlLXyZseTSMf1wUjx9LAlLs24h
CVhdFdLOFjGSXcqMlN4K6SPBBP77e7u89H88TPPqYbZBouAuZ4MlwjvkEJnAB7+/snH57f5xaeMK
1anpg5Ve50voiuQ2N6ZVnYe+04mNak6rElmapFSLtsw8jOtx+cGNoygfHQRCCqB2WKztRLiJ+aok
MClLbcu0aRFEcFITt7Tew4SdOz3XF6MSYE1Focz4f4yd2W7kSpZlf6Vw35lF48xCZT747C655iGk
F0KhwTiTRppx+vpefiuru282Gt0JJJCRCikkl5O0s8/ea9MJapMQHmFByR6cFri0OCkOfaS3bvpW
JB+F327Jxx3auXhp5ulQYDcuszuXZX5NzaqJ35PEW/fxvs5APyzTb2/yHmiNRiVw/x+vyv/t8viX
O/lcxKlUIPmvRNkggpTrCWAwZW9scv/pX//3z+k/5Hdz918vcf+P/+TPn007d5lM9b/88R/n7LNr
+uZH/+fl0/7nX/vrJ/3j5mMg+N7869/5y6fwlf/5L28+9Mdf/kCuLNPzvfnu5gfy6KX+88vzPV7+
5v/vB//t+8+v8jS333//47Mxtb58NSCa9R///NDxi7DO5bT67//71//nB28+Kj6PZJCcl15//J+f
9P3R67//Edl/c5zYDwMh7MiNI4/rYPy+fCSI/+YEWNlo3nSjKAgvU1fddDr9+x+ey4cCHF18zn9/
qG/M5UNu/DcROqEbCkf4HOJd8cd/f3N/+QX9r1/Yv9WmumuyWhM9cvmCf7lYgjgK3YgmFJd/LxJO
ZP/L9ThbdcHCw0sPfdfVZMWzZdlmSWntE+M4rGd6H5m+pB940os5FJRuHcOQMTBvlEX6vW6v8J2X
X2XrWLel7LM7kRSPQSqWDiSopbY6V+KoS2dEcAiMJshYdD8IaUilRSeSjc8i43sYyDSv/KGydsZU
3lNR0y6ynvp0kOtqUt2+mtwXFc0tJ9hL00Q41TWGYD/LL1dc7f2SXpx8ChVbp3yIOhgsPdkHvqCV
gF++bIkDn4TrAJ6vauTBFn20Y2t2EzYpHRWN9p3XNsu9b5Flct+TjIefWTVHQpHTUVErR2l7aufb
pQ+D+4rlGtA1Z9l2Vdi/ptnQo8SC8o+C8WeI245by1C2B9t3iE0XrrSZYIydPl2evSe7cZEW9Kg+
+6oKNl1YJmxY0ts5ZQiJCWpkG4kw5Wn9O+tYxsqyXTa8AVNikXm2CxuoKH2Q70wIRtCdWfGVTDZZ
NaxyCT7B+uxVdRtFEAeUX5p3q2RxkhsZrKKW2mszSkgwhX+TLWfhHWQXfI9aE8nPxQPqwXsb5r9a
nYRM8RU6VsWmI3U4hhgcs85FyoLGu11quKI1udDVEna/kYbXqQlWit5i4hFN+ZZlrMGWLgIqDBjD
b91u65PtKerqqgsa/RgWan7xtDkWMVEsh5QtpmIEKV7FcevZuN8Ddr12lJ3SQHqnupZf46WuN2cX
XZjEX1eKe3QOzaTY92z0r1V+EUPnkTtws1xQXsBJcIFAYTRO3xx05H8YsMhCkf4I+pjNcgXIyHUB
TJqKZ/KY/mLX90IrCj2RyuJtuEorwE22y7MzEWt4aFAngr4gKyJYEdhpb20hQDBXdLDe1zwhnM82
sqn6sogzYUtBlB/uLc0WpGCHkFOXQgFKtrE9+nc8oxlCy84wAIGuuVSdNaB/kP8Sv4qeervMSJ8y
TCLCPyxOWu0EtKAXT435Z5nCCPZHMDG2gkUYd47ZWX4SShCemUsRjXnIAvfS3+1GkOriYZdbl8bA
okrpY3b9M4+qx2B05l8uwV4IARNiWr3yZyh5iR+oo48H5SZyLmUuPVYUI93qVfsPfkpLbdhpIvtl
wBK3XEBGRX5IOzMonbuWj2zbYlRH1ytgzVhVBObCGrpnROFVPphq49nAgUQlWAoGrTl1uRA/YTLI
Y87i2dihOTRRL2/t1J42rGcYcHSGq0QX+X1rq/bkeM2yjsbY/bDCHNNOO3HQE9cUsNeHAtFulIgE
KoxnOulVcMY8J3d+0h7KmltIOHVnvylZd+bafq47g5mhUv2HD8gsL/11WYAqFjFkCNes2WDfdPas
4aWEBwv8oEK+KmZLcpUAAI0gbK/A+JZ19dNbNIe4kiZuxbvKHyD2Snt8zmfK4Fu14ZYzH/lOp/MY
N68Z0IApi/LbMldv0uXHqbrh1DNcCcMLKQcHAWJgDzSdUvahtcG2UV4vYXI/jUhMM9qlAT8o0xdq
wf2VqkY0cgEwJk/fswkhbkyjZlWV7UtGnbAblCcd1N9Wig6+SrOgOMfTshzKGaBZyc05HtBcYvst
CJREXs7yBzdbe8MouNxDba1Fl2+0bZ2TKhfXA4PalcWDn3UVHamQP5PFuJsKHQZNuuAdf4HUy+qs
Fw48AAhnhwwh3JFqb+GhAxMTotmADHSiGuCQX681hCJ7mdKDbT9ZGrytMDY2dyc7ud3yq7XZwtW6
MBzhgAD0s08owbwGdcFaqcTd4wHpFTDUotJmMPWK7Mqqg4WFWv9WqP5ttrRa99xbNiwnbvLIAaE7
D9PazTy2eqN8cHHMHYzXqdsllFcNvNs0hYEh44iERta/VnnR0qza3U82FS2XG2ICyEK3LJ6i+TTZ
4Z41yVZE0dnKqzUoFB4zcXCbD7QuFYVD2zW9SDP/yK4NTA7wwOhTpbiE4uLdKceMa05tu3aYN0XS
6vf5Qkj1IvGDAO6+T5YgsMGcESiQyXY//IoFaxKKKd+jKt1GVsK4YWr7FzSrzusRZTAA8gZO2wdf
QDavT4H+6eOpf+Hq4EaYBeB5QgeVhwUgW/v+iIog934/7qUdJzzb1A345DsadzZ11SbPTew+h0wF
bPlpN3F81Kd8cMPXxB6vlr6YMUxIqqmtK+rf8ca5IyxwBZdYmQHuJBDHvlVIR03mP1fd5N252kM/
6Wh/8nIaJymZ2Hr01o+zAzSl0L8wnxSYpLT29mkSHocg2KZeqS+/PII4YQEVHKSYky2jt5YLi7CG
4oNMwTTKCpBwJf0dRVaD7M5Agfh0Yq6FxO5wgaBEbUtxAKiiOi8f3JG65G52SfX3cBfm5nfRqncT
jxs1oK0MKbLYlLJqTWV3U4dwfR33drbcfCOLknN/goMx7FmH+AIcYwSxEaZ62s7ggIOBvWMb4X1h
samTSmwSNk1KNbDghDWA1lXPrcgPQmpIpL0Kz00bOtAkgAcCRUEu64DWNh3WDMHdFp6mABhZOw8S
uOJ1MoLBkVqTUkiC+rCAzH9Rrlr2aWq2AagcLUfNsBIenAu4bHFmuAgmXrd9vnNHbyubKNsGJsMg
EyzxLdGHTcNOtW7j4RR4FZSeHsClVSyHRlR7OMHBthz93QJ8y7qs4/EEchwgjLIqBuCsvUz2U1fv
CtmMwCWXfuNp+7X1DRsbR+2dJloVsyt2U8CTyYmAdXjZU2IWb8UR7mzFZI0aadTa9fxobQ8X0Haj
2+0QADzlXs1CMNGHGtK4jgJIN7a+z1LQ1rqtYeYA7/MKDFdRDWfao5O5EbdJJAssG5wfwhjTYZEl
WIK5G5eKATO5sJF6+7GzpuvApwnBEuLGkQ30oVrF160EAS8L+7URWPdgArDChPfE8n9mW8555Ay5
7Z17700GsDHCw0ZkXx7DkcPCaGaQPuHwlNQ8sip4TwOn/SO5EljhQ/pQps42XIyHNpHhXsFnWbHl
lvYRnlVH0SF7RPQY8Sql6tZT071wzRwEmMehKp2N6Mb8O7d9vcvSDDSdlyebYIawCMHltwmb5mFJ
1X0veNk8llPbnhOWiJE6rYqbL0JLZD1yIB3XAAUpp4N64RUQuWX601hG3BNJ40k21GddquNyYf17
LCeTtv/z2IONRVvzzq7KbidoFNiNNZpzWn0Hi9Fbk8YHaLFw0ZyI8FPSwUkxzs6Np/RjDAMPZjDF
d3XZ0I5Nk+ZwCJyGgbe1l/feybyVn07U3sMbp1PNnq+p3a04FPO2WqJaPMcq+HQTp98rX9u4KrKQ
E2TN/rCzJ94iltSPdpe46cqN6/lWDd2br6pp3LQFnFzPb0KYmgn4Iq9o7zIRTYc8WPYcwI5aqMcw
nK/pfrG23pCrxyrzBojCEeVrOcDQrvHra2SJheYIkeNpgRratxI0dtkvB38WAPS0cr51XrFsm+Ou
P/lBc5oH8dNHLnzvhs1AK9kNAiNK1LufNcld05bt1m8oEa1Q+A6l/+OOPDVSz72LohkMNWbLRWFF
9RvawC6zSVBjh0N/0Cte7GFXes7vtK8OsZzYQVfRPuRMHeYFZsUZQEJSBFe1ZaOQ+3G1VSUrfyfE
nTdkN8FYc7up3O+0A2THjHhga9Qd7cjy7izjI1jfDbGbnq22arc6LPP7HJYn+Ffe//78EGXuk+Hl
PvuxzX/b98j+iPHheKH5EkkLpcfAr1fF/LLk/e8uyh966d4IJXHmh2RMk/CCiQ8o4sjbDmpMWHPo
wPS2Rspm+z0WhCJn4Y8nl1PM3RKZ5VbWwwJgSaZXvoxd0MSc7dFAafbAJnpjRrFTo/pJYpbhApD2
AgY8oh5BFh0nNZ7nUA5Gqr9Sc/k33K0s0+Y8ojH/chPMvzAmhyfmRqB9DZ50Blnzk4UmeUoaiXFq
qMcvN2vxH8bReOO0tgMRXATlb9klznVK1UK7rQOTbGeVGU5eQ/sLiifE5MRxPzMfFwf5KTyAOceX
obXu21I7xyUrdk1XxkC48pVh5xAgGfaeB5TI51dQOOVLalvZvhjijLtG++aJZU2t+bLxE8Gz7kLU
q/KWPubY+Oxa8wXYZMRK2r2ADKsRKt8MZbTNd3qGeRgZZ7gu2GWZgcUVV53BXCHbHZGdFuD6tEly
7p51AncszPpP7S35CvjjBnf5gjSLu0zlbPkEDj3YQ4pFxmifl0HclE0G6gzyeGtVwcmXsgW4Cc0O
FGFeAASTIakPv0uh6cbm7ADWiMATxe44b5Vc3uql7/MVaWZ1i0gWnzCrbdvR9V6jMX/0vbg6eqZw
mftGcRyr+XeVXuRB2ddfRdI9+rBwQ+XysKZCQvKpscTnScbEuyHbzGBwzDH0OtgWCvha5TmrWzhf
gfMxApne+ilM4i46uOlww4i6rJey++6qeEcVAvAq5zJYIgSgVMOiDTcypvNiFKGkRDsJWDBJZ8MI
qjamBhpQFz1OKJOuU7X4V15Fn0NvU9YOyzDa+Yb6j7m9bXS9K3k1H9sAAaVygoOJPED/S3Wsg+rK
9jnFjIs/nZLU8tedZSevvmNbq2GEfA5ij1VW4/qUkWjt3k0zRnsxyOjk6pjh0l7ic26YNIvGVXhx
5vs+dMevvs6DjQoBrk9tLB5jtuTcVC8zQiDNnO3A8HVbSWXpip0c5rq4xfGYlGG5Rb0arifltE+A
LvW1DSvx0vWCqaOgTefBSQh6F0s67pgm4T/HRX2MyIABdFySjRlERNg9H81nny4EJDxnb7fFR2lB
Ad4Qn+DaFSGukUQPj223RPC+A9pKbc0hxS13TopTEEBdeTXPxavrD3e6xfxC7xtGYTF0jypsrwc3
5dDLNYzDQTBwUBUWba1wjK/8QZ0Gg6G0tXEsF1PT7qkyu9C8dL6zpwhpdxTZS0KvycZpGmtvAnv4
8nLONNuWnV04ue/S5amqSl5vDgFMriJ1XoOy5LipgqLdtGUMuyWr36dE7uMEK3fU4kQvzCkM8CD7
YyYY2Q229d5qSAaYhByAJU/VNMUb6VGYai1V9DKr+TWdOKiVZdCw0qSj0He5uGNjvU8tT5qqdZ6a
WV9pp6j3pkOYwQTFuj9pzs7ClWmLAAIrik5NOyAjP5kZhlRrN7dB9txzU4s65fBYrUuaG76GgAZI
RQEIlLeoPto57jE6vlvIec6zbVr8w9JhtxxhMEPCnI+2iM9jz4MgdSeHJhKHnhERMM/rC1ggwaEX
zV593YjmVw/VYjenIG1EauxVKJS7X+b22uFx4+S0P9Ve5XA3iW+awK7YIle/KWmpdixNIdhLDlJ5
WJysPsYdbshxLX52bkfrEzvYPfvvbwDWO7uQTxh905eORMJGKPILflCNtIGB/7YneVfafvwSDQGP
+7EcLypYtZotUlDNlFpfjSAKFUX+cxhOgg01e+3GDncyj67cKtgt1HBTkJHOm9krrqoSaHOc5Zx1
pHwUg3NbNRNG6DTdml48cE5NV6QI7Ks2iF5Uj045ZYzFLna5PCMl6mWk5KO7MAx+qX7CCT4fefLf
GN1vpz7Y+QpegUMiP+BCdnA6hJGz9pbiwFbsKSm7S3YmmBRNBfZDqPDT+STf7aCGNjLwoOAST5ln
XY5okgBWrGT6kRA0STgST/kuKzP5JlND1KZP5xXSitz1bs+ZTAOKXAJorOXyIIgXfCTEdM7LXG9S
/sdJjXaIgct6Eeij323Dc0eb6uTrC7+1ZW2kXBoOkuKrAnPOGCgwgs9MYAMu1tHfdqZ8MTmNF3ld
f3spLr8xkRQKWKWEW+btam3VbPElyNk8Ci+Hz2ybxYaniOPqm8mfQnpMXLGvwumprdAo674bXvkR
G3jA3i80Xr67WqIzhLiqcTvW+4TExc7povS7nscHEDQ0K088wMLB2l1ekY1CMFj1DoKCXoansUWo
sjvGgcKwW2/MNKLMIW222SXgNde3Lr9vFKr5wXHx2KPsDXtXxPui7r5QYtKtKHEpuL4etjGjzdqv
BTLwWAzvitshRPXmye+8Y9DXD3nY3pfDTO5tDtW9U/BbjmfvtZqnOytBqxkyY23S0QWkPbF0M6NX
PZgqcx6y8XL7rLO9NyZvTSvPhvfvqnStB5OkzlX4JwZ00ScdElSn5uA4Xspqx8Rax3PTAWqeVnOf
kXSxSfqkYjh1g976XNbPlkzD33Aw8ZPIEp3PRWz1THxNEq67HWtO7UvdHcA9/TZLsq4pdxONCclt
8fx04hMenGXVVtk7+vFz7U4/3OIx7MWJumnqgRhMgU/bg2gYBiE+13a6rx1SeZlMoAOP4aVKq7VA
IKOjbLs8ng5+YfTBQgvOQLsyYc7jnaqaq6HP9WaSY8UkAZ4zrtrmSOqmKrKTnxK88BprZldG8EqE
C6cibvYrmSA2Fcl1GrkYmf187Vv9AiZUveNNVNvKn44caUl7sR048RMONwnTs9+jVndOchmFwP3z
A0omleah1IsmglZbnNDV+GwlrbmKm+Ukh6S4aqJK3nBQ7JGXi+d0REZMfWfYxPEUPvUdbxursIBh
6m7XY8DJhvh9GUt557j+PlE+1jCPNJ9aiK05H2mo75x5/ok55U7ZEm9r2NiKDQ1LfmSMAPn5hyTf
fd+RYkLSjC/4UVpncWpKwLD9j2fCeJNYvK7M6/3G7e0H7Tm3zTLaO8KB2c4OREnMh7PYwCac7GbC
khffVOhb5aZXLobyiC2GMz9oHC5BMM6bmKoNaJUa10Hrp8Umsz0g7gleAOkowincnrziQgtV3XUX
wun1C80NbrS4Q/QN2So6zqS01yGk29uCVlwUVzfbNSOZmvBNh017XSsIE3kDRXiadtjrkLc5hz6C
jG3vZEr5jUoYYKoqNbdll13ZXnsRuphk8vqiejnYpSvzWDohFN9hOzWI5JyjwCtWF8p30+zbpD/V
VNvyPEe5K7gz2eY+DG5TEcit6G25q0OFQ77Jp5Un3TtLddVVbOJlF2QoIKoOtxnnYsfqJ8p2nOXk
CQ5ibDWCncXX32gaWjzXnPvYOjKjorL483ft5t9uF0Sr0inueV6Wx6qV+5b+r6wM1SEa4Lm7L1Hq
2D/oagVjQ1RsGf6y78hYbwnHIFzmwjt2KcbePqE6vh84MRQZFajWveXLdu/misIBUontgs15aEOq
3G/zMDy4pgHnSkWFj8auNTxtS4YMECKr9y2uPWCS2bnDDnfLXVyybbPTg+MTS/ER/w6ilpm9J1jV
Izr9qnNHngwiDm/DyX1umeAJMuVXQRMAV1bLLo8Uewit1TXjxWdQuo8yY6HGy/pID8GGQ5oAFFPI
nFqKlPKpVOhhzTKNwtiZCocIh26apj3Q5nqfNiNHKpMnH5Weg+3cDvTbx7zRHOHog4jJhoHh6V6I
YV7iH6OnHu3ZmCdWqNdtbm4dnYXfjJcPqlrE2egxq258pXuOcn6af2SOf2w4Ok2XbebcyOta4nmf
6azcctIEhJD41A5mEwmpJZu7fXJZFaiqJGspFXlA+9Mr53I75VWF2D8c2BTQ0ai8xzbprpAnF26f
Zu/HmhtqE/oflmffhDRG2OI6wqfjVZF1nFTJdNLVLICGwsYpl0y/aYZdtsm0/HKWmjqTSyljXXEv
MGi42YAWlqoH4bj9rq2o6imJRRRopaMbriMd2duidQ9x8Zzl1DUu1gP3RFok1DyseymfaodrZ8qp
hCnEQFlUpL+yKNHMei6AqMBjYB3y3WBIj2mHCIlTAbgmTtiJiRWvZJtg5XdF7ptNaw2PQwF6yjVy
2yYVpP0Gvxz+bzsebkl+bRh9HQICBW1decLWQy6fEce2kyw/he6op9KdT5yFijN06pYygMLaW1Zl
3cza3w1Ldlb1BC52ZJngWY1s8Gr7ZpWbIToWneVugmS5yeyh2zeTx/+f6oQ6wBiiFocoQGv2rvLV
TYIL3rYR7sRMks7qoyfTsH+cvYAyhTyb77M+KEg70yPYx51/SukX7ARQedtVcpvyQANdNOya8K41
3WlonHvNxhc7fuZse+S9lVho6pkNAaxOVOciiW/ayLktDLp2OuSb5UK+GuTG64nwjG5cYP5YDmJ0
SeC2WEOwfuNHd5ColnRBSbBc0Ete5D4mthNsJh2TV5u52CmLRGLMNoUnzkz3lxKX4BAww3C/MYa+
wFlcu7X7U/UOkgWBQ5sAu6qCeJeYJqFMMFqonqD7hyOQUZdErkn3DYdEb5WFo7MDeunRfjiJY51w
0GH9lMx0k7Ij3IiqLO503lqbSOXOMwvYK1k4u2AiZxvmdzwyMbLQKpx01XTdYNOloykLm5J+k57L
f7bsPbMIP65XbyuKst4c3ziPvqSYsl3GO9+eMjKZXtRvi6bL5VpL4e+zeBhXaoCCTsqfxpcclxkB
7ew2dUgj1R4h+3zynLtkbOf3LmB+79vEvoqs6gXFtiV1gSqcWmF25WZpyu5pTDfDkj4U9KVvpiD5
cMC5Cw4nY/2L3+w6ppJq9Ot0m49DxbfAhjYzzzmPttHJt9jSUGQq/8BJ85qiLlYC5mThb5cxhU9J
DymdFeltm5QPcz+1D8rYCBoV45Ke9k2BCFFSHUllSW7nbwHPJZsujXKZbuO5AOBqKCxbQzH+NO6H
CRRr5aygfsqNc7abn753M3GcGvxwp+blPmpRB/LcPQFkWw6xAD+RquEc4ZUjKZsV4S51+7OfY3Aj
ZY13Vm8yFK6HrHG+IqHGszUR6frzWy7mr5h2x8HrN2XHfLo0HXckM94lSZlyKx/WLXGWwUo/27F5
lcGhnoe9kMkFQksaWThvSawwz8bjcZmbhiOfGONdycvA+gF+wixQAOOBBYVt6XXhWce4aNQe1vhA
hWTBdraM3yprfOhUu7WUd1NONGh4Hjo2TpquLU6Zrrfj0jzkYwIUOjEx9Gv3RL0lv605ca86lyVH
o27hvDf7P6XWqo1QK2P/zlM+6yaTV9va9q1N6AT2JrYVt9YYz1SVReZlrsd4E4yxx5+T+mW0CRYm
vkUvpgjBrurzZDB7BeXn6Lv31ozZTfOEIg5iH6U14FSYQPWWZbsLKOWpnIY7eViBZ4VmTSKT4c0Z
irPq3VN4KQHrA6v98Sn82dZDTKYzDlOxchvrl3baGn4quSw1Mww0LnmUsM6Q8Gjr+KoLUO99J7ud
i3XhaRlTmliDromPvWrgGMTTGGE0VO6r50z4K+ZgkHspHOs8/LmjKP0yyOn/mPlVQhWp3nKBi2Uy
IPrIWQU3nYf1Y58Jxdursl68Mgvv5ySsz3mP0LjLAwbuiXYu+NOOvql9nV5LE1h38eD0b2Ue+rdd
M8VfyQC3e7VMY3GNBGHvkiVikTErmlVWbdHwfVFEc2QlmUBFT92rPksiMndT4j31g9/sxTBRBmGF
xTakInVd+RRQhiOAj9n2iy8vWMY1iHu0HeX09Z4yOCCbZZyOe5MN441xKQK2eTPuhJsFt2Vbu78k
fKaVa4/tTejjs67Czv+cpux6csXwiZRbrOckvSC67yu7PahJ3PiNyq95tdprXTfuuy1m+24ZsNJr
4TbbJhs47FDclUurIo9PGDErimU/z1qvfDX7D25kxBdFePZW1CQgSfLMHAFhlAd0Ls+MvNdJGbzG
vn7BR+CwXE12XjaqHTAj73frNcfQPtvxdJ4BeK14B+XvuU/Kqwjv/Kl6rK3pdaBDbDX5KaUNLaNA
7LWXtWvwkJQIkTn/oVhvKO2fWo7yts4VP+QwJddxNxSkTSOKgOIY6XTCg7NLSsNx237uKQUbNz0l
iwSwMrJVbU8TB8Sz9Zyrgd0JSfWDEsTbqoD5hGrKK6p+r2wnog/T9PFdg7vVb3iguRYVT814udh6
NsE4ur5IBVEX6Be4ZhzsBzweNjkbzPfMYcgdpmFkuuv11ily9z6i+G2Nmb9aZzo/mAwAPcYsaB2D
F8BBYK7AACEYCKJQPKVNOdCMfSna4S7NjsDJ+pwdXZR9pwqUPXAooQ/kfdC+6y5Hzvmvw7a/6QF5
vA04vvGKtGwUfO9zIGURVn51iC4CTArG8hSEVr1h5caUbEfladSsx8IOpbfS6XjCsGYdh2KOXlU3
GDjRiuV1OBMeL8Lq3nYjcr9eZc033XTpNonYZKAkz6ul5xwtl2Beg1pguDS6q+mDNE79KYu22hpL
DVfhSGFbS+3Tvqxd7+Ksz7ZRP9uvy+J/8bB6D934qLLRv0aT4OGvXCv4mDMZXXU0a/GYm+szkl/A
1rPMrq1J+rjP1fTYIFLz640t9AdPPAMwo6kHyXa4HkzbfOUznX4ijEj8aR1ontUd6VXD3aa2iBC0
LgCEIUnMV65TovuBMb/wx/rpxmvNDC0mkaj4zrgkw0a2SfhE+Hg8ZKbLDohY+SaUVM2WY3cvoCVd
KS784yTmBjZH7F/V4dhdx5mHBcn3k2Ln9tV0Luza+kp7HFxdYeRv8HD2AQ77yKbPhk1jhzqj0GNM
YHSkjrr00FXDtuyn5Db1apjpFsH/uohooNPU/S6YSBi/yluR8ZvX7ZmyQLNl5A5fBiEvZ8OQmHSB
bFMFSUttoMLXEuCC8UIlHmdRpUdfV5rFFVPPagqW9rZGTjmYcl5wiw0jbWWu/ChbmqcyUeOhK8b2
6Ode+YorT609TZO4HfpfvUVpiN+q9mzD87kS1Aw/e6UZw00kqRcOTXqLXcu+nAjnhg1oKIdjLfX4
OzR1+0TXxUTV/DyuJbGOseX3LWxy1Ytb3i1xNrx1ei6/dUMAdtVFLjs4FzsP0oOdDr+yPoLCE1hx
sRYiRWSuzU9KOPMGurm9RdadtnmHhQ6Ib/7geO5AWKfCNjIN+f1Q+gyXuqioATUCBUCORXLvjNyG
epvLGoOzuObagpsS0W1dLKhgM5iMo2s03ReZLPlt9VPEdx/LN0uH87mOQ4xiqCZEproM2HlHeF27
HUUZ5Mkdn2h8NHYWR0SYtemQ8DOXABiVFU738AaGF0tl1T1fiWpOnQW//YCgHZujzKPNqavEM76B
HB2y8vzbNAru0rB/9XJdUpwbeZsySAmGNVF8SI2IHmz0s25v2U5xmy7xcIaotrzryrAELpbqLR5o
ZZKFG98EBc6KUCx60/cYf7ogt3du0VU3bdMEiGPArwY7QBEMdXNNcDzgiY6/PMubBO8cDZtuVPqY
klo6XxMnRFYw1X2SWERfJezOXNTsFJYmvBFlnxGa1vF2VIne5hRLTDwa1sbM6XUvIt5T0+CvA1Zp
3LgKVnu95/yCtCFvVdaO79Kf0ApnRQq+63X8e0im5LGSTkdUcSgBlqn4U0KX/yn+B3Vntty4tW3Z
X6kPOLiBvnllT4qSQPWZLwgpU4m+x0b39TVgn7ghw6IUxbd6scNpGyQB7G6tOcdMiMnotcG7rY2+
7Nb0w5IdfQYHFbxfENsZldMWybaTU8XXBvCbFcnvdGzDJ4m2HYa5SWPoVPGNFNRPkSM7hLYl1msk
+nw5HXPWXlWSRe8peX/UFLhQKeqc3+xMittBw65GgCJ/JhfmppOY6x1FIonXaEN5EZHnhomMjZbK
Bgr9FSfdwr7G+qjvclUjwlVrmz+ZruibAVfzvsmp3DEF8hWswC92aRaGt6IFbpKFaQ0mIaFsqiDn
S5Di3nKkDcKdRG2K9FRVWHe+wuxVp2qziRrHoug2EJ4T5tQZ2yDPikMLiITSaK0pFAXy5ncDWZfU
d2IUrwry15cttfH9KJmTiQPR3ujEk4AOlJEmhHUoCD3C+kyM0OCM4qi3HkiPUhgtLbxGX0tdIb8A
0RjW9NJoyNUnrfIp73OwlXiDVj6QiNK+VwbNvzXiaHwYTIxQdUB447Ix9Emdl6WnIdFRc7aZchXR
f1g3BRo9XaJiHyqJtMn9rr5S2i5wcZxoK8ebPPSyDYfNy8pdnFRFs1B6w79KDQr2NJnxxTf0gzKR
d8+h2hOy1+GqpuWHDiqUs99aZNqnYbDSX32BPnxpJdNUq1NeqVP5d2R0KmW81B62dpVXGynL/gyd
yCBWR1kDHyNx8l9qa0org6btSjc1lCtGm7zUYZm5gyHKN0oC6GcQGfqFupfDX3lnLnMNpdTQx9Ef
pcEMmUvtQDSZWdaL3HTKk4VgcHqnOsKfkta8iTy3Dv2OKq1GMrbvIUSkZyw/RrSax4XWSM4DvT4U
t4WcrocOaY1peoZMRKEXvqeaWlcLYo7H+xAd5zIe0v53oSFVUEhqeKMiHNzREKJcPOYZ2qtceg4F
Ey5pQgGSE4hHvQoyls6seROnUJUprlfvcqeqj37aiY1fJvZxSAWbCjMfrww0BwSXEK8k5RX6HplW
z6LLmEZojoeUWaI8Pkn8woM5Ds0bqPLxzpdscyO0fkInTEG1TsUpRJV8Y+XbGnG8AzwxJSWjqEPC
ZtKJa3hn215nRZEqDkXRqe+1lQSl/G4I2f+iG4r4tWjtYGCVGltIDR91F0Qcu8pu9POVj0mFDkHe
EcseqeJeDamNLvKuNk5kgWnruhrEo0R+3aMeNvG2HQv6tEbQUFPoiyntE0oZivb6oBdV9gsvDhyP
oUk5O5IDlqljzGJQOo9VKszfkse+1ysJuc8DZZ1wwZUPdOWKHR0yf6lWoO5IlIc4FwSQdgxp7acU
ZgIrBAvuEL2UpbbxgoYJYJ/k5XdKMqaUQKNpi9mnIABsKHi+HUsn0BnhurOQ6flJntzJTfnTrpHc
DiMbOcuHIclwhwzv5T0tlSY8RqNi3ef61OKs5KmhXxekYAKaVDk9RcZGS7roxa/Ng0IkxDUnk+ho
FJL5oy2KaNXGTfiO0KsHLcLmaD/01gCaSJFQFDdT4ptPJdSNMrRPCAakY5J4CQVzrY52YdgQI9yE
42uZBuGj0RTKLXNkNvL+AxxUHNX5ZSR2/YaYZtiPrWVuBR2lX0ZN5lnccICKRebdm804BldeFfzA
7GRsaCGo11ZrDmxCmka4Kev8cxobzV2f1THKUInJjNTYW1Q/47IoAvzBUiQzCSpvvSbSh1rtiIa0
mow5sufOLQvb1mBfJYFx6ziCPClLRzsd8mdOZZsPo16Zd6kX9+SgWlner5WCqpMUKnQPDF6Rxeg4
yW3kJTWd9Iqeik0d+8GMmdhWgpIm5xV1EoT1Pfbo6yyGQLOJvca/UizklCgYJe9aTaVo2XFACHZD
1dfSTRYwnbWDLm9I1rOu5SAmv02v/PhF0r346KEoPqWlsNw+TJDHORLHyoWUp8qD6YwgLE1aDgu5
wHQpc5xea8Ly72VP2OtGrfRD25r1o4dABxg3LUW9BENGbZkAiEKgO9aQbK6yEppQjX3lXgvB59g2
mt1eYBO3Sivcll16D0PyVjUk70p0obbubW+8siw5fS5Gw1sGkL6WgUXdsI5Ua9VhZ0RU0MSo2rLi
VUSlgHYz2FNLX412lWzUa6UPo02eIdaKKQM9JIYeQOHB++iZQbHqJc+4VRoJig8a4qsh5NJDMKgb
MSLODmpQKqMVcCgc0bSmVJmk/sFnB31VKJK0SGtNfdSdgrBbqm+ub5cekalOfk9WZPo7bzEnAaBs
w2vdUOj81giKYPNk5tSR0pFAjb78U0OxdJtWHt5MhaXClA3jFCmQ9Cjsyz+jumuPOvwSGLFCvrV9
gkbrSkpvNaeBq1X10bMW+c2mRmtDKHoa3nZsKg508ylCqxVEZo2jGosGTXb4vuGayoC9zmLDunU6
8sWjQfUfSBEfnouCgvagmd4R2NiwiUrT/p2EBlgxJMjvXWa3Cx9BztIctYyTk55unAQL0iLxU/NG
G2rrp1klvPt6DHu0HEIHzCTUZgyDVvAY+ukoUbilTCx1CHYHgywbmhBQ5lrf+yE7UXLyNbsn3DIK
X0YzTmHjWOObX2o5Gge9uYqkztrV2aS90keiVAu7lRdCoq4oh3xxyZCiXynq1QfDTsSxLRTwn7lW
HMJsZPnXWAalXsJyYyn6CltHj3Iehzjnvua9C/roqtNF9KtrE3/dxxWaIN0wHFjFImRqrx2YeqMW
cdIWzCpvaQUDd6GrCjYBhwJiwWL2qiQOAb9hfMfODxJgZzRQ6pL8Fxr1+ioWwHW80DJrlH6MP5ZX
Wy4XjdMGrwRtttvAwfXo1Ha+oWLXHGzqSEtmVRrWDMrrGhfMMiPecBObPQBDTCs/2ccH7w4ix0cV
MWywlVLHOMi2bw0EOdN4mCxKDvq+1H/wo452fqNIzo7YVH01gOfaapZu0yeEjcHpPL/uVbw3fTUC
lLHgDG69ictnpMZeGuJKZdEamzWnEOteKSNaejjPfDCcr7Xq6E+FYja7XigaCNkweFDCnHN/T1I7
kwpVmTIPEKAVfssNFXrvWtBYfvd6OVSrjFd2i+m848TgEWaQqPTSVe82RAD5R7JLaiKNAttBlTrM
RmUZ8kIr/QjQlcDggFAm6Kta3tobFTk0PRkn2ymRX5D9WndsrckLOpSMSvY8Io331XSqoowyHIyq
bH8Rdeo9+oEBB5OU3fLYW3b5u9JHa2PAHd2ofcUdkGHFAcOlMqJONeGqr27/o6WkJPg6iCfd9+kj
G+ZwzHXEj7Sx1DfZLOUfLdbaXZv33e0o1Oi58Lv+hYxJ/CSVjIrj2KuiAEwG97lrgNKZTqrhKCAE
3ioRKeO1GUBidjm5O02+NlgnSUrNCu1NY1d1zLBDkJiWd/7iPzSxnSonuGonPKfapYXW/IlG5DgI
nZkq01xHWVdIaE+UTqxVmeBISXjjWpQQOCmokE9P0t2edBSK2bVKeKoY3yv6/TemA3kV2F9Hf0dk
JhtBW9Hos+pp8kD8t0xqJe0JbIMZLeO00YnpLukDETrOtugoGyLZwaDVj1U3HaPjmLAKf8h2UaOF
nLR9ujG21YfPo1XQzOQ9pIXF/ujEluLabkLxpgydemc0cfwUNgiU14VF173XkDZGWimOaYnw3kZQ
Rl4vo6Nu/PA+7aUXM2H/2FSJeoB+HxzysKof+zHocW+k+snHNnTIKj0nCbSB3RgNwek/WtNyGtet
cFePRL9opeRsCsOyN5pJnSos0PtGyiOLE535ZrI8NF6IoKsyRs4YUtn88n04vYkS45zQihTUjE9m
D8uWWv1kasjWHFjGDW5hbSWGVC0W/wmR1vS53JnbiD3NNgoCpB41h9z/NHVg2oGWBLsewZ0beaiL
JXMgsViPOnJbm3ILurb42/j8X2/wP0yv/2s3vsyVfFu8Z/dN9f7eXL8W/194k3G4n/cm30xm4v9z
lVfvr/90NPN//W1Oxtz8P6ZjWg5NEhYkZ4pJ+tucrKj65DMGZGbJjk4ThX9DieO/5mRZZvK1HZXZ
11F0LscS/Jc52fofE6ezDVSaK1r89f/FnPwZIYB95Dw8sWtDqhy0MO8ci6JU6fvKNrBH+QJa1nT1
GRrBMj1Zrr1SOmWR8SPllVwM30YAnvvmMy91rQj81Rzp75gmbpEx2avasIzNh4f439f5o2f73MW5
7R8pFBon/jJVW++UJdHPwlRVqod40C67+IwSoLU1hROPb1537Oso7F7hQfsOQfAZ/4NbPhndP35z
xxh1qhWJf0e9wluLTspfk0xG50Lb4wIG/vQRszyQjk+QRoBvd8ogCDDp4o2VgHG86ObMcwrtwsEH
AsvnNCYYpzxdf+obmTH3v0Pzk6d67t5M2IYPbJGa/to4hKFzstqcrVPFBtNQID7bgfzNe/NPo7+k
Kjq7Hm7N9MkfPqHJ+37MTNrsvlWM10lXFLvKqJVlb4QNa9ekZlbEmyRb8QWEj+kDpxf4wwcmNl3F
htrQKRLiZkR4SM1Ev4S9M118NnwNR8uyzDCtk+ybuNtbAtQq4/nrZ/HXCzkHiEwXn43fGHIA+byi
PdWlslZLigbEttveXm2e7PExr/D5sq+Ob+MyWuM3RVW5S8Qvz9tDAOSvufMLMdHfy9c/mBofh/un
1Jnpy8zGe5krtT7SgDgJr0RnCU7fv5IwOkfQoWOE42+9jVtRGhetum/tF1IkIYxri6QEEieTyoUB
6e+/lS2ZyOo+pdUXtBb9k2EtwdvC/f7NbZve1c9u22zykO3KS/ugbU80Cvea9jZQwja5I0QJYRIk
wWqR4saUKhvZzEYSxRIwwsIii5Ioejpr5fLr78Eq8+n3mAciIuGOpApY3klOJ+MDEHLuHAh0UiS4
Q1i6VI4XVGJPCL4oWS+4P/mwtBTYCejTPJ1gvQYBmrmPY0JitAX7oK+/mXVmlM/jE1FrxKh/i/BU
piQDqJW17zAW26WOCimCLJpAnq5yFS9pca9IiVgkdYsQ3oieoFkcaxnWZeEcwyJ9cbTwTh2ka+GE
L33tP0o1lBT89bg8Dh27wyoYrmxFurYEwo8+qPeQWh/pn7zFxEt31AWwo/Y/0aKsg6RcOUEAspeu
peftKjtCJjXemE1/z77ggLxqS3X7Sgp8FDfyYbpjIcAOSgg3dSu2o66cIqn+GWbldVbAvdfUcueg
2wrC5BQCHEVUhh8mwQyeJE+d1G0SkKWVEVHVpjmuJv3BCIsDvuRt3ZZXcCxuNCW7m3QXfhtniK88
l+LvZbPgPGhS6VIfM2FcumrLAhf00CsmK+VWJGp6LdeZTncIsDcQ9m+e+ZnletpafZwF635k6R84
m9PM3qhhRdXhErIZM4M8m9GjDgelw17b1TteiLEB81cUP75+Vc997dnkredpbJuFVrolbqBFYMLD
s8O7r699bhTM5u5WqrGxWUbpQqmB7TAgeDhFmB9uKcg4l+RHTzdnmhw+rD6I5Qa4u0NN/IdzEnpy
iOTY/fr7n7s3sxnZqmrFwbldoh2WxIJ4mzuBfm319cXP3ZzZJCoZvS1FZA/hx7S7pWTEVAPqWN7G
CBPXX3/E599fn4cg9obtFKWpVC7GXneUJLQ/ZlZd9L7/KwpROPjcWtp/bmex3jgkqe26Kg4u2lP8
KwuR9nJU23pSu0mf/LCoJ5mm/37ZXZkN1NQJhlAOROUqaPIpKo2uLtPYvuzi09P+8DZatpQ0bce0
k3hglB2++TJLrYvGKiipf1480qQsn6o7btw7cE8pNeSh/M1e6Ny7MhuriVoNkZ6Dlk9re5tVKLZr
GrzfTMbnLv6vMTrUZWxzcdXxNlRmRtws9bC67JbPRqln9BU+UptZpqSBjgluyh6A4PT11aczy7/3
OrozG6ZpS+OkQ8boUu4TC7hGmzaBChdH8NXGP50eHrIGEahBQfUbFOeZmzVPUKxNcxjleLpZRfyH
92mpZSg1v/415649OzY5ueXHHQoWV60KZnsHZkCu67uvL35mP6bP0xSx1dp+WGDwaBsre81SQ/ox
WiNRUa1nk7jR09XhNYN4U6o3tuWACiixOi5jQ7ljy1DeZi1JaaNFy7EfTe0mkW0YwAUoGclUjAUC
ne5IP/J3bNJHMlvFvOwFsmcTAlIYcqwkuXFpc737PcYKQTzA1/fk88PYv+IZPUGYg4PcyFWtWNql
RgUNU7OeZCAEZpdUR4EBZp0U8iXZcLb2r6DGselSJ6OM5+K+XCgVvHWlAeXx9Y859/bM5giLKKiJ
pcRSO5jeUqpIEatt5uavr/75gqjPUxsVDcsUHmDCLcCIIa4z0iu9a9JVLRTlogUdvs4/J1ARGbVu
m3HlBlLOiaE3dUAuKKm+/gHnbs9sqvBKraD+bdcuIW0qDab6N1jO7w47fx0DP5mI5jGOEN6GNEQf
7DqKo+/lJscv1oW/CGdgJ05qyTrqW5xKdhBfD3QyaCoCGE4C+iYX/bp53GNuJcyyZlW5Y1rf5UV1
JTLnz2WXtv75WHIp0qsqbRo3t/Rfhaz/pn35++tLm9MS89ltmw1uVIWa8CZmWZT3Yq9AxqTknjmc
VwHXg/z321WBA2EVR9azGQT6qisVIoKYrA4SAERYSRgwnBEvF95zcU+4mkSale1tOiwDnG4GCVSU
R5c6bViOPRKYRtVM1lkhO8RXGQ9l66UrZezIS0xtdd1KY7kI7MBYMKsjMFOadNdQLV8h/9Y2NqQu
KDFliYbWKPYBvqRFA8bnRnJofdDPrFepOtovsUPKfRUge9bwGBIZ2DcvXtwNB6U0ihW1/YFwDfkX
yaqEPXVWtBpicKVjR8yIbZl4IUznxWpThCQ4h0D3tQAU+/atD3EZlil5eV/f/DMDwpoNiLqTEnIq
89JFHBGT/Rcj0mjSbyqAZxbmeVYBDW9bb+O2cIEppUt6tNakY3rHmkrNAVYQLt/CCwBmcPIYc+Ie
vv5NZ2apv078HzZ4bRXotS+bBeG6VrDHHoGfyUlLUgvbbz7h3F2b/vzDJ6hwKmPTlgvXq7yjlCqE
t6nVdwHm02v/2XCYTeGxCsm8RfngUjsU6CcrtG4OKOA+kIa9MkjxN0/n3I+YhuOHH9ETk17IllK7
kMGIvvB+yln+cNkTmE3ifUie3VB2pYuDQvthV1p6l8kj2B4z/o6afebbzzMnhrGMMyscChc84RFn
0u8otr/ZZ595f8zZXFcVgxp1PnukKiEVpxEopQdEa9cGh+Nvht25j5hNeUJTYwueoemqoQzuCjgV
rfKqWBYDot2vn8G5GzR99IfHKyRhDdWgmq5JvxydBKECTndB/gRbmHlKxGiZZdgWXFtKQKuKqLou
6ssq+8gQ//m9YzSLvkn3y40SEvK25PJcdj9mr7sV29JgwDtwk7bZp0736mvOZXuWeSKb2vdmiSDK
dK3QQTbm+fEimsKzLvvisym6cqTRG2xsVmWg4KvCgkmgXPBNXPaZt2SO+9e6vgVKm5ouoV/Rqkqa
G2+QvsPATwPmk5lsjvuv+rJRBTo9t5TbggwjGim+g0lBOAooG4f0sNLCwvL1bTozpOYJABhBKqtu
NcO1+xLNYIRFzLYr6Qb1Zbb5+iPO3azZqJUcJ0YprxhuV4TLziyfJNV5v+zSs9Hqh6ieimrgIZdk
dPtyDanPQFR12dWnH/RhLrAJJiU9QvDFB69dKHZ236IovOza8/Ea4PRDblm5WYR+REFOHRT6y9fX
Vqd3/LM3aDZoTVQRQWTgJ+ijY9ZYW9kmcKXfEPPmBXCMius+NFaysu3Td1V7S7RnWR+vNBO/F7Jz
/qk8hGMMPOObee/THCAmvjnOXiciYYij1HJtXMwmIV02fBMFwc/goJj2jjQqdHFLwNs+bm+yrELA
yvxY6ltAMlE5NTFKM7tsXjBm80IXRflomknusjnYICrV8GhF4rKL69OW7sMbk+lNWHCUzF3PNq5B
vR06VfpuJj7TRtP1WYkjAI6HAdROXTKsul8AAsTEaHilOB9uinHyP5agj/AqvwVe+6ArxRNULPuu
H0bSZgywUEiaILXFoAxak75V3irhSivU7rZVdP+U1/x3dWNbuzwvfoS13MKmUn/SbLjWSuL+vn43
z0wG+myX0NP8N4RXZS52nz+qigPTsZEHfn3xM3tAfTbTjGmOqktRUrfsk2vwUygiONgBr0lfVb+7
bOTqszmno4OEobNLXMvvXwW2L7N7+vrrn7s3s/kG8SoQNKlNXa931qkToSsqvrvv6pmJXp9NOGET
jCXsgMQV9Cz3Adj6+0LLo2tVAhhTwF2CVlMXyIntkoRLX+pv0HUnd3CJoJh2ROB2qMFXEO7MtyDM
26OtZTIh6pQOG06CaCGUB0Pt1Y3XdO99pYFX6DBCkJLKqSUNL+vI67r6zwHmJ/BURdZy8xt4Bmqw
5USxuuzuz3bfqKEzLUFl7TKKtvAdn4wm+WZCPvdgZ3OOZRucXJMmdmMiqJ3CeVHMb6bWM1fWZhOO
3PWKJYs8cv3K8AnsMyu8TvX2ojuizSYcw6ps3Rq70MX7kZIiVSorEJHfDdZJZfXZKqXNpgItkwwS
EXsub21a8B/saiiOnTKxp+WeTu6WCA5B/qpNS3uIiha+lo7VDF8ypblYGUF/ESEFvEozn2xCw1Bg
LnwnwIAVkPN4zzhdjsHDZFu3i2eEDeyRF7Gm3nttua6pTvJJjf3S8aeAaf/+WMW3lpfdvNlc1MmS
ikA8Sdx+lN+gGy5rWfpuMJ976rMpiG60EmlxHrtVm9Mr7zd5qF74zKeP/LCChU7sm1Kcxa5X+sdc
rW8Lcdm8qc0mIAxZEUDqdJo3KfnYgJn9Pnm87GbPpoWECSbAE5i6hrn3dJdMnMuuO5sT8jTJlM7s
Y1droRg7yMr2qHGtzWVXn00LsUeQBAdOrp6X0MHFC3W554surc7mhSwv0zitYJXLYwwERMSgJDEC
rC67+mxiCIzcNvtWjfHzor6u8/gGXbVz4cVn00KRqyZkVRG5Q+I/K2aAi2Sii1z2zWej0hs7W+sw
77pDkcUbH7W0ZuWXPc6/Vt4PQyfWZfRv7GpdhYTqddsBWkwdeGKXffPZwBypOvmmEqZgQ3Sg/tkb
mNzvWoGEzn4+F8+1pJ5fxLEws9CVVWnLRHxk2BvmE3OtUZJ+mlSLMN3XRMgwR6PsXwfNM7i1tTqo
RE+OgCc5YqfSyYcFpwltSz76oqt/a/EDV0goDGuJcVS5iomlUjPFjtrvgqSQvaYccZ2QLcNLmj/n
nD5N5nYthpBKAGU1ukzgRWbscrFv5c00VddWtyjkaMufjLwWUifvWT9Kjchn82ef59ayaq75l2qs
s0GAFGAPb7b3W7YfFU9Z6Poth90ji4E22r+rfk+yw4rZX+Jh2ZijyyiYloVcTCEE+pZPL60GFFC5
6PkhYXEXpfuY3yMF795Q8Hx/1RPriM/hkgq1YJxKiza65j+zZR1c6d4AUmunlHDTv29jjdu/0raN
zv4Fsh+mpbQFa7yJvHfRFhtuCKtZKxcHL9FXIpRBRnp4y8pDI28cz+cfN9MaN6D3T1syRBWoW335
7DkoLYtn1djHnX8UHGuUdPIRmc98B5/6ip+kO1V5qWqctJnxAzfklZfBUCgzsPTBevTxCDTXqnm0
aCAFEJZMKqiiTpY+NLt+VCd8/m66hQqRIBzKhLwRlYn9c9M0P0DbLeRuuMKetUoC5IPFKi4wIZC1
I17s2ISU78D6lVflhUWFvzq1HwZb0NHudaAlunXkE2bjGT9xMX6zdE8zzSfHZ3U26/ugM7F6c4yw
mu4BpnJHBwpSvAZRdxFWQQMaA1f7ZcN6tgbYOWCBFk2IGwf+EczMo+6bVxddei5WLuMSv52oY9cU
gU4Cnge4tCdu/LKrz9aAQvSOCSyNc7SUv6QdMIwm/aYG+5cE9pMHMJcplzStDaPTQjfj3Q/6YEl+
wIEBFggD5/lm2vHU8QmAWtMGu2BUbpTm6etfdebRK7P1IembLOkjL3JtLflDz0tyPacuHlLTjv9o
oeHc2HhDvlmLzv7M2TauGjzdLEYzdG3dKa86B09hVnswhzCuLISQ+uvMjsKlH5UC+ieAR8ak4uwL
AiGgOChiH1q+8s3ycu6Hz5YXy9SSpErSzJUxLV/jh0hu4BAmL6Gsg7TSB59QiqS+8N3R/rnJxMkM
LmmIMqhB3Svu8pd08F+/foBnFrK58DlptDGtELG4ig90MHUsf+FAiVpOhqa9HFfOTnKSYQWgMb/s
CDZXN2PiHDy7jxNXzaJ2icCFbmNyYaNRmU8PlqECmhoSN+7yHxnu2VRWf359p6Yn+8kgm2uMtaCq
JVsXiTuFHihm+5N65zcv07lLz+aGQUhxQxhy5DaW/OTVEQwi47sy2Llrz7aHeVRXRNorCXgv+Rn6
/iYpm282cH/tdj67JbPRr3h2LhJHD93KUtNDP8j4qA1C/GrwEesgUkN/IWU23eVcKtWJ+nvCLo6F
1jHSaBUQLbfN80Al10BKV9JQtmsQ+ICifadcUVRQdhV47YXe+uYm5kesOlXJYqjVpffNDzh3pJ7r
aat6IPaqcAJXAGOPjXiDOXCB0R/Sv73osxP7mQFBBX+TSSmMW/oJbLU689kAiRAZ7rSjGjESsarX
o6vGwKwPEQl8SQQiAT+6ct+Y6Tq2UnJ4iCHQ19PWoSUbetpthdrPNL4TdbvSMKCPtb5r2t+yeGnF
N+vCuUc//fmHNd9MLbkwIn4dG99w2CrfDTLV+kuC9tmTn81IlZNXHdXRyE2UIrgfwkJsKJ6Oj7rZ
2bsW5MSajMtqHSsp6DSQyNtMAl8xYXq0rWLLWA6hwLLDIXnLgXGsLpFZpE+xGlCvkGqdwJJaSVdh
3VU3XRVS9AaDsGitCIevILycxlp7Qx5vDHzGVvBmGKQGtWqOl91slA1or/iqa7J6WfmpepCrgp0I
fJJ2E6A55Anp0qOdO3dyIq+MXrkNCOSFqgSzE6SFsWjGIQF7UlQLKygmWGpm5Yssa+GvhqF2lAJH
Yyc/4OEWGFz1Th83g5qB902k8I8kuujVhsrx3uZt8R4UUX074l6HAOnEa7Kp2w0SbrirhAU8k93n
rxkh1oKsyYziMnD4MOrlo4eIf2MWfbLXIskmuR6YmmK8RYE2rD1M+kuAPhWu06A/oLOziBtWI7Jt
HH8bl+VraFctWJdWv7b19F3XVP8pGIMfDnE0z6TNGFekEXrbTtfrjSEX6VJOyTNZZFrX3mZy0my7
phe7wRTmKkGgspxieA46Rs4V2gp2qh0kzjQPn5KwKm4iCfKFlHjlE2cii0gDuzBfddDGt1FTnViu
l40U6Luh1P01184WikwAWDwIhf+ArjQ0WLJ3izxeJ5bl33pxHd6GpENwCG+kBel0P7sejtoQM40M
KYDMNh3UVSUp7TKGqnIvRRbjtND/IBwiiEv1s1sui9Kjkh5FgqA69ntUgi2EkUPYAs8YxtDDZB+Z
0htIIHWlZYJ0lDpsdppSSgt/1MQmTC11VftBu/PjTNlHusLTwTkNlK4Z/L2cJdbW1NL+hwxIcuWU
OiEkWS9vyQeWFwS5wVUjZGYtgwh3JVtkbxPMHjsvgqBNLoro4JmRv0Dfza7MGoaHJEtgKstSQH0f
wgnW/8S0CZxnbkU+BoRHNA4KJJhPYB4UrOwLqH9dsoT+Oh4d1tBT1ej+e2N6OX72RHvTfb1KORd6
BJ2BzNw4EiR2RcjyNvdUezU4EiR3u4ccOMrac2rUxALXkte8Rolm7bOu8Nf1kAzLKJBJBFBFW/+R
dYM3NJfjg43f7hVkdrvUB06XYmIxDIoUb0F4qJvW9CPYBLBVqOBiZjYK0vpa0Te7EZrKvgI2/+oZ
kHmLzoI9kCdFz4ho9ENnAWWqWg68giOVVhL7pb4Y0GocNdhXFbzXtAdAV4bWiFXGcQAjBdkhc0bt
Ry2H2rUyiikbcHDCg2BgsvVM4DJJQ3MKyJtf+6wmW7mz63IdNVb6pLSZdjQkHdwwHEg6ZvD+QXgm
2rsR26m5jDRZbBCY1FeVoFxD4TRUboLAib1dq0wBK4Xcx1ejZsCAwMuj7OFjZ7d2KcfOWnVUtKOG
kT51mRFtUxw1j009YVkNrcwxhgd2T6xAGgeLvAxx0Iw5BqoxUDmbQScf78FJmcseNM/v2hhxrNhJ
MZirxujlYaKcYEKw7VRB/GpLLD+qnoOWMgtfoAPvm1+RBOeICxniSTgxRa246v4UIJZBSoop5qRV
NXGyx9pct6qajuvESQCw6GUHELUEj92T/Uiq5Ih10BPFTamm7XZscm1tFAJ3lW7V6Wr01ewQkYZL
z4JfkwXk+la1RnAIoY/ripCiY0p87VVZK9I6zSuKmLlN8ssIwJo8qJ6A7qwTJ5kC4aqPTHldN6ja
4rZzlmGmEefnE0UDUiJ/j5pmfK3Rxi2MYfQgQYdLUZZLL8fHPmbHgnSbnEgdRGUZL3xPuJRk7aJa
qCtLAoQ5mA4AgNDo9IXXkkgFSEkO3gD/4GTqZMPVfMUcF0wV+gpvAV66oiHPzADxBKgPHLhK5JYw
BDgvk0ChRAnGJYk87F9r8IhF0JBFGTogXfWobswbpc7VidTQ/Gy6Rjx3hFIdfaS4u9ISPUlbnh3f
wxzyTkETtlRNKsjrBmk0K6E6AfAVD1fWQs/knuQnejbEKID6cxIgXqGpvGqD0bwN0MSWkOjLmwY2
C1t1Pz3oPUEdWtBTQVAy0jVyxlFtlAX4Dc28hQBU94vYzNneDPTlMw/qe1C1YIPUVl/LTpo9gsXP
doFuhDcFbMQ/UWBi0+v7W7v22LeEtXbLr9KAL/Tdu+cNw6nVbWfZECT4lka6vRmHVnrW4XHsO/F/
KTuT3tiRLM3+lUbt2eBsJNBZCyd9ds2zNoSenkQa58mMw6/v41mJBKpW3UBsIuKFQnKRNtz73XNa
50NhfOXpgiMIFpO1DZz+Js3NT0vm32Yl7rIcE28+WM5D2bjrxl00jg1LTThNkqfJZgOoXICgwVAj
dwi9PMZi3fLkzQqnsve1uou7sUHVRIE9l0hH6GEEmbHiOQDHQkxuvBuqadgMK8dKrR34hQ4WQmnB
di8dG4IMoxObNsuQmTic7brCgGpTEtEEO+5FSiD+5NS6WSr+eep8tXUOYqKKcMVWEWq19oHzzLdZ
+xDtvCsMtwqNGybn+2NFOjYuWy/g0DqTdbF3YVcel6yX+6q//kTpmO76zMKJmaL8Ms2gxo45itve
SPQuLFrzcfJLa0vjrtgWbuKQ6jULZy+hrPH/7yHm1UC3n1E4Os6uGaySc5YygHI6ws5iTJzmMVnN
miDn0u+U8qcIL4+/W5zgA7Tpd4PWDcStnWxL+KF7n7P71qmkEZfQbnn45+oE8YM3gnc02dr2PO5E
ocDnJ407bhvbC3e6Tn/QCwJiFLJ0QT/VWkaygiTL5KTsn/0lAGPOTSDOLCyjYACL/RA2y57FiBoe
SsZ9D9owyq+zmdIy1pNjaYDj7cTUaNun4VGXnXMhu/boSkRNrvS6zeoaCLMZYCbp0P1cT7a3DOqq
DQR+AKLYNVLAVC43icZOITlmPTZEE1Ge9FpvbzjQSds6A/na8E5XKgcgwk5yqhob3je4/nNphO/Z
mvvHWrrGpWqnl9TUwP1J+x51ZzkffohaIXeL337BD1yMzatoMS67HOQonRbkQ/rVM14gaBlfVEDN
qG+9eldznEMFA67J60NQucsu8wL1MfANRoNr1bfS8KxD0HTJi69gpq5sn/F1vhPB4ROLyRSPxqxf
utXMvgPwxLjN5vVod2m3Azs5xLyxzQbIy8zLMYRy75RDuK9h9UUM2RtQz2fHvtSTbnZdLeAAOZpJ
4bAf0bNZTxCtOCiGzMa2g/AvqJLSc5v7BfXH2jnlnE2QHvZ1AImon39C1JQimoYF93FSAw3YGC6A
E4sFYtO65SQ40YTcoYxgidTklbcdOp6L382cflNLKzR/c/Dc9D2I2xRo2Dd2DGvn6z49w5O748xo
P+dav2KFSaKJ2D+cttSMETtVj3nRcNIgLwLP3Qnv+qRXPybuy1Mayl8/bM2t00ob6zTowA2j7Vi2
Uts6ZFBdSfbn4qZswLiiGqHyDlVquSQdV4qoLrPuumd3m0bpZcNamfDBAAo2p840oD6L+qOoEQpF
Plx3NN6yYC0EQ5vlISJ5OdwuXSrOwNLlJ7S/fM+Qs79Zq6qMhcyWwxxUv9Twud+oITsXrLtnxYTJ
bh6BlydJ/VN6YoyIYcwxH1h2uzj4HBKLE19r657UqbXs+txbsZE5IQMQRb9xsRIeLMdhWXQzl67t
hHdWqfU7S9YFKFaQz9FiyFBuAb2xjGah3e/C3nTHKHMRz9DwBuKUte+VmQQXGK+cDjnEMJpbfDed
BlS8NBg5MLzyRJnAfzfaXZksr01OF31ogw1Mq00eYAtLr7O9jVjmrSGLHxfyy4Pj9MtWUaDdzVhX
RhyCRvUMS6xiBKKiss73/Ve1lT6i6cTFbediN/etv4cUUR27UoScd1UNue4qLRqn9qPzAXe3El2s
I1akdVTHQW7J+cBs3RAbelJ7BCvDZQI+c4DIX9+o2WoO/ahB4iYLGi0y8VHu4/ZW2nFfenyzF2/s
AbYRBdiEI49UykAFLkmWNwiBJZcB5F9Nw3aTw4hnlWrQgAMkZ59Pgoiugzj6Tlu/BkimODf45sXk
WwB1I33i55yI/aXPsJCU/a2VpSM3WHpnnQsV252bLAbUg3JOqOIpX/gOqJyLIyM0meR3Z4SwhWHT
bbCzflTD6DrboEmD124UY76ZFzDdgWeON30yrXclh4+obIX7u1JXWPHLghLmHpsMz3rBVxCYs/83
xUYMWFX0UQHojiSZAGSbZvNOev57o6Yg0ib8CTc0fl3HNHcAYRwoUQk4L6bCYM4xNf0cpux6kNKr
c+oq/7w0phW3TQhgrITXz4+37kDdXptEo38ya4tYS1vbfxpAbn3NyFfPjYHrTW7dTSsanY3n1jAR
5XBFh355hacbsM9ltu3W8O+UZHJbobTelLalDsPAjj22gCFNNZi33IRhIoK8iIq+83ZLwQoVqGG5
02D7MMrAp53ydHnkKhU+LraBRibP5q0yJhnXJr8gph5AxwL5pAu1oslIBBMYbtDc1Nc7iWercIt2
0zwaZuBvHcjOpyYQ6wYvpPdUBlzpWYW45C2GrqOAp++xHZpsmzDgQOJHC94E33mqIVqZG66cgFX7
hok1oIVRQChvN1qAbTVKwgjrZveazzO5DRZyFNTyN02XMdIjLupsCqyYKaVyB/qx3ue10vtG+9Z2
ypkMru0ZcbGe21tt9xK2+9D+Zk0i3/Efp2c2SvHSdGNxNDz7el3vXKip6M3WNEkgx/bcHlfVHGF/
LbdNWGJMLld37yACvE34qvvZ1OigC9HFVkAMMrmSyVqFyIBRo+mBHi0ffpMZh0Hb69+lc/wYpCLN
2zZc7+VC+0fX1XdVSuPBL7WxbfvGfwnWKjm0HL/PHdXfTbBymZgr4JDBvHLqcAK5c3NmpBiW9Z6r
FqjvWrrJg+7rPtYe8w8VxxNO+WUmsaRZziPGIGD75JuOabeCl1w8/cJMM7cKbhpH7ep+63fT++T6
jNXBKKSLKAIalWI4jGxQmLukOie0FDZyEQJdLh1W1dXBzWCq+jLOuCZGP1yQGlapPiwWkYO6cgee
i7reW0hhUWtq+W5XfEy18NDJFMKFbaA+EwkFkW2g+sAAOuxqfD+9du9svYT7ecnKGBBYfjswjrcR
zWTfI2G/xzRm+oCuZ/dkNpkaQD2aWG0gdGa7sQte/UZY0BrlewAL0jbzEZ3P+sMN7L3Mko9iKKtf
qNvg1JSIpZjNWM0K5ZsPpQ5VyvxpJkjlA8bAtwUUw8ixAfOP7HPPdKPxRVHI2Q2yLbZNNmuGgrS8
LJ7BGJLBq5z6Y7flZf9a7KzYULPweKfCnwQSGKUy9IvWyD1WOYM8Ueh6KEjhXZl79RZ1CbIse8RS
VXIq2qoMlEWpSu+5t3v71NSsVm49HZa5U4/WOhu7Uv6B2Luy5uHyLNzlnuuROHDx1pG44olU2bzl
WXrnVponuR8mbmf+/DYOpviLNNnmrVBt8FjQeT7buWE/Zq5kvtJR1Ss6FPc+GXuUlU4HIhkm4xbZ
Oyn3ArcmhRML0xsX5MaEjjmY4fug1lsnc8+JSx8/SMoGJ7SN5KiBnJtkhYwnMC0vFeWGG5Oj6d9c
IWhCJJEf9LiEmxEbbtHkL3xmUNTc9m85Wh3lpFBtpwrH89KMr8sYPHEgu4clwLXZsr9kWD6PVZ0f
CfOKCJFKjTvVQ4yxJmw180QVYnFuuauMG16WG1yoUTLlNV7CtTyCBG+sjTBFfqOkMVwMZnqoN9Tz
/VgGyyditusho7eiEU0SNrY+7hoPMUt4CVXuboraEChtEsV/AwhyVQu+AR+KPERtit2hyl6tMIMK
H1zG0na2KAXefc97cV1vfnV4XA/SavqLX2X+M6V+CRo6G/f+CLS3r5KAX6cXJ0rtmyGo/qpUITju
xQTZ1DGbU+aXoMLr0Ty4jeNHXAaQty4+1N+pJn6y8Soi2VOLtAWdklkHwdapJXB3ACknA+HlYeI+
HzeVxD8JxjE2s9A9VCD/USBV3g48KbZf0LrbknNQ7BuGAJXpLpHVzdVbl4X+Sdn0e1WGTSKv89vV
HpaNAJ93JEZyMturK23I2EetaQd1dbmAvjQeIOLnL07Op85vOjwHNv5BFY6cAgz7TgQWN0XP4/UK
KnhgNTdITgPf3gjgWjbuEF0V5qxbmHvZPG+61T2rpLkIS1poLzrCFbXuUTYBGkyc5UsvRRZVLYcU
T6D4buaq3BtuoTkBrN/+tQpF2u9J9CqM2hGeoAigTdNXkuA2+m+r796N7BpLNOWtnon60e5YqZJa
D3NZnW0ngU+QOq9rJcC2tCEgXnHpJoaF7EFd+r7HOMNjsoFjfRkacPx4n/E7aevbYWvr5hZgeYVR
xNQGdwP1qammOJxBrTl5cL2QS/taLQez6uUbIg6DRESd3bVcKOBFNvYZqJyHMTDwIz8Mr9T17CRW
++QP9HRta98hVLSoegqre8k6O7hHwoJXB4ryqQvRhBs297wZKS5dBs22HJhx4fsKI2J4lBkc4gxZ
CUaeqxPBA8NOwDT/thQyo9Z84YlgCzSkRBU0io1lm4dphJIFs4az3sGHTbma6dfgoGssm1scXPmm
MmZ4wA/D6oNcnPcykx3tiYm0h2ekceD5/Y4w7gGacRUJI9ysXX09970TD4YRXIcxvOKTuVSPek1O
QWDgg82A83ccMx/KYt12Tnge2eDGMdgtZIPTetXAWmvUUFV/l7fOpTdqYJCVeqF5eg9b52wl88Mw
8NuvXXRNVuG5UVWu00Hr6T4lCrVpcqnixZP1fVGEzW6aV/0UpD4Vcbm+p7Xd7qTx1bf51+pQ13eh
HVxNBNQRC/CpdPTkLhA9ToZqPTWL1ocsw8Imcx6VjGMairawbF+Vyp9Lel79KF5Kt467ATT/bNQf
ouh+0qEkSc1mkdSldZ3KvEg2epxe1o1Rp4+0WKK1Wh9saKJH28YgMNo009YOMn1QZa+zoX5z7Rxg
lwMtDWcuQP0j5YJin/tTEAdrnW3SWV+4013KyRzR5VmHmRxsVBRJFokhLG6y2TRuRca3b03r1s3N
c0eSmaWnKlC8ZuHTOpoZOSI+MwDKFELhdqyjW0Zd5wE0VU+eWupIyQRsVFjFIQopZ8ragyxS0rF2
hcq2qMtNXarxrcPxsnWzBLrBkF2KzjxAeX9nqsrcThbHJM54CiDmEEa6TKg+LfNN2xLeteY/vTse
OEgaMNArRDP5t9+H2AfGTFEH6w/BXO/rVn7knbxwPz97C3t/Mmbtc2I550789Tz7rTH7k2OmcT/f
cTSIC0kxxA8Lec7zkVQwpXnuNZM54Q+pB/lW+/X3gKCSo26x6x35PiWjOLtzoE/BSM3PTjvnBifW
I7Vcb0Nk/bmgwr7pp/U0jP1IQpUxaMOajMgW04e0WV06Z7wpUN6jvLh3l+Y0NOkHtc8GkdxXWDcU
wKBRE5vvNiBWL2bHlbqXlnXMevuqz0S+10P2lgy3aGXfAQiFz9sj4GRtyo+dYlYjXN+q0AT0P7X7
hWBLDdcqUvTSIuG2Hc+Z7Z5WVK+onYGaoGa5tybutXPwyXJ/kzg/04Dqmlg1pz21jjezgPbslvNP
6oYKXyVLxOIav4VjHCzb747MqBy58tRHkl45rRZV/pmSpjRO2loCb894TE4he01FH5MLK+looxbn
IO+oDdf0l9YIF/aVwElZMsUckmUT/edgY3A3aE3R5XQeMlu/oJbmFw1omSaC4PpmtS6HFUOT7GlD
CrQajUHBALvRqdul54pedZwguO4Xz9T3f4zSaA8GU6Ud4Pq4LFqk2Vx/kQVuCsmYZmaa3tbR/gel
cT+2W+t3KMNHn/igVQOHS7NyjChqdlsnaap9l/yReubGo5rYmPuB8mPxtlgyiNyyQvlyIT9uRib2
yWLgncUzlW4E8iyDFpcu2x/F+c+0YZyJxOo4ydZk5BaTzo/p7gwi65hjcNJ5/rnEo96kXK5QopWM
6FRnzUekFxUJU0KbNhEp8UeZ7sXNWZpP1+3M7uazMvv6bvbnR0Zltpkz7oWr3kQoxaYWY/gX0ufe
9NnwEi5C9MS/08qCsj4tP3kxbEy8GN9mgLOkHxhYW0ChGeV90KePZseVu3VqQVMSQ5af7HTQ5Nsl
yQ+wh7EmV3V240k734f2+DoNvYgWv76hx4lafaZN4mjAJgkHaqozf5qSMJxib12vlqgU4ay08g9K
XdTG/KyAjEejTakuHgxcDg3udt/PFtae6smYi2fTc/h8hlvHIyCRtJ8jz2c0dONzgJZgm9VqZdp0
/eys8A9ank87HP7QY1y3RmC3kVXPdcwG40d4n57Ual+A/FtuLyiTevnBJVV9UVNRbtZ0xJtUh+7L
zGF96wzZyYKOF9cBTY3ccLpHGPBe3I7NoZIjV6cM8V9tUxdP0BpsDKsr/8q596K2NN9abYwxOgEX
cHpVRd5KOK1z2KCEXbePKuPilILz5i659G/cAh8TKFJ7bKdEPMVcsCot7iFIjD6SQreR6VrFwVf6
1WuM4dZMZLJdA4soqlejF5yL+al0u+IVRyeFYTcbngJBKS7L0umGzp+/NebAfxJKi4e2UR9d5i6c
PwIL4EHWrPdzM6IWYNN8qgxpPrMTOI8ixQMcoibCpTpD/OnBZ9uKI4qfiXdz1d1eVEPNZ81anpiT
89i19QTXmqMqsHLs5Uz6qEvLFnhBzUuacFiaZ2dp3K3n5Y9NgHLRAEi74VZSx6ulwofJX4Oz3dWs
JJCoNtKVX4yy1vuKQzKM+gmUgUUbiwSCvaezgL+5w+i7dtUzblYEhJajH8rew8Q+18UmVPD6sobi
NxJgYzSGG83R4Oy3QqLzwf7YGEkRF5ZCY4RO/rBOzW61eHqXLDe2fu+k76zYaCvV8Il53MN7hMOG
8TADhLjX2FvTT7uzVbTu0Zhte4v2aIkAMZzLyh4ieNnhbZmGNpXARDF0wujcc2a59cW2VwmfBCql
KJYHLD2kAAqTgTvHyqE0ejkbZQIzr8ydO4IJ80PWGdf0jfnrjPy+EFY4z65Tl7FnjDQee7XGc2W8
dTO9gWkse24TNOmnMHkSvkvZTrNwthGvh9PxCuZLTH3BeIGaQWFpZsaZBwjPtRg8hNK26g6WpmZA
ddH3YhkE63nO+BD14vXHNJl4konJpHaM4esqjHLlc10My6nxjDYuJ2+6n8S15OBOAq9zWXOQwh45
KciY6zKE+LWmZ6oLgLZpo7us54k64F0Kb+c1SC/2iDMlmUvyBNPU77Xs8IMipcZ74MHJah2Z3Mzj
nB/9WTpfnXTXeIX4fpFonHs8s3SyMB6wKXhZth8lV5GCHtuerq/D76yt3LN0E0kZNgkQv/jV32Rw
QQPpyuKASI7EJiG+mskf/FTF0Q89+zh2w3qcbOVewEljwcn8vPqeeK3u+MOtG2Wdub76eoTeVI4I
zPzBfBTNWH66he2cMKtzO82S9s0NJucPTTKfDAxy4ZxOXkS8i72Ciqkby3XJbqh8ptGcpvZtHfTh
xnPMigqyTzFVMgF7sesZpZbC6dpKwfhcMQzHXpWU8xYd7OlCO299ZVr3ml/K0R7r8dxzunkuOMk/
hl3e/021veAFhD4em5U5Xptt5PEtIi5yJDpjTZ0Rr4bK7meKZr+ukVV7a6XcigqvmXSEEp7Cd5mE
ddzkRQkupjOo5I+IgCUaphvi1di+FLGEjYWU+LTqIr9F67j+ddZ65B3poXnqVn31Zsf9oqnDQ7GY
rIw4PPbQ1t0fnno0DykaCvKLweOqxyFCc39l+cOHWqhHe95Hisz6pu+DelfolSu+1YDb3dChdRnT
asY52y8i43uYMn+IEdr1l8mZs/uxTq2LGFIjrqRotjlSVuS1tOwohgb7jp+TbI4jyL91c/ClXL86
WAOFa6nUFTeAcdugQG3bn74/45QK6mb5SUqyoXQLaZamdfqlDTEdTdMRz6Ir8wHEjDvFtj3M9GtY
eGlIU+OjGuCbCK3ckDJgE3S/OU+uldfDbS74ZRKLc4Mvj17rA03R+suW/vTbhDrY5HlCgc0OvPux
Fyz03Zz+zr5bPMqxErFQDm2/JJlOOERFhP2BTo7l5LvK5Zibst1fSndgAmeZzqXv9MfSd4lOzIXf
va0Nm09Y/slSkQ7Xyk15MOxuiqauB88ausmhQGM6kXJH4700VJUM5gaaKWDSPchu6Yu9Fi07J6Y2
nhIzeSrDvH1Z+wULYUpVo9lWQ+V/u+lEacngqyNOKE+hzTqcI83e2VZhXRCxmhH2vZHoGTGehGr3
l2mE6W0rNG2mAscgbV9xpxwXxEnXY9zrux5X5ipZE7PV+8FhoBlvo86S52g+wwDx62RxRkundCw2
LV2T+4ZY3k4NdvY0DC0RAWkQFkDYQYWuZqm/Brd3AxKlnaP5dgyVNseWedU4Czx7axQdV3XROOc6
SLKvvKAJaWblW9rUxgYND9pCoGCejDur7j5F6jdvE5/JVngzuwPzxYDViAAtmljNRhp1se+y4Wsq
EOwNbv8pAzHvmZ0e7otuGtBjh/bBhlx5W7q+8yqKcTi4cqnowjmUpuaWk/7gLdxvemtnNgj1hC5J
enjlFFVrS1oN3xLfCofZrlk+be+f7tkp2dHFCbg6B2IrcuwFdW4VpPHpF68IG3ZhYNAvnsLxZlgL
n4YJvaE0AcFsTc646Wjc/MUHrylFY45SBH82smSmZcVcsneSmUKXmRY3qfCwPo+Ok+5tx+WhlLUX
+0P46smAN4H9ufzInL6/a+bg2x/N/mJPKYvCcBXJI7V8Yc3X28yn5jk+m0CgntylpVTQN84xUdga
3EwU54Ua2aW26ZqPtTYiCj2/VeVXgKjG6jJNecfxNofJOU3j00Q+k766N716c5LT4DTpb4AIZyC5
oFDj1M1ws9rFElsJ8lJ4RsXOL8Hw2ZCp7jy3x/5hiiPerznmxlYd5mowP4og0aclm2gnC7JL+CrM
l7w3SHIW7SPHsRYLNnb1NMmMu8kbcNuKQMQk1CwufmVBm5EwrExGuQFoyb06HfjxcyKdGEs+VTqt
BIJ8h9eir7cia5rtGPTc19o2vCX0n+9GwWnaoLsdJX75NwvaYK9DilZZZlYHB0nRgc14OPtsQw2d
tsk+62bCKotp/FHaC8bSZk72jpG8J8lo7+esMC5zpuyvpOv5225cLoXQ3jFjTHuPrj07Fljv9m2j
08dipi6w0ZNn3MpOT5GrHf09Ypls+NncpxCXKrxhvZKvyWS7F8lKG7/X34GjCBFz279HF7K0dJYD
6+KlIo8Wj45U51juySXsg0N9UP1X0SQzv0LFPQLX73ehrPqMP8u/h9NJML8w3jG0l5exoy1pu3a1
7RIKTobQI+IcZ9pT9Vtu19xQcVrVdTSu4/rupJmIs0o4keMuwxPi8f65m6p+N/WOewTJaccTe8OH
nOodiTek9o2mdJJFriRlYZjqkUI6ZfDBcTcY57q7ZLaKrbR9O93Q0OZrN00fjVXGcmjZ+KTpQ9Kv
27pa6l2Lr4sY0ZFGeDwFS4b6aKhPiMn5tCZTP+ty6baGXuSzXAmNidRW3wE1Kopua3/qltbbigVb
F0UNOhCcIZqNN7uv/KfDyWPPReBqf2ekKPk8R733E1l+rXDxXia3GHcsDMmlVzo718Q/AU444dZf
GXtYrGL8sshVfBruEPi8OUMSV9p8VfxUez5d9zFJm/4p9IMu27S9ktuuWbs4mREAz0a3XXDTnC0N
aswe7eWJQckFhpzrxGIp64feaolCFS2ZeLsL8rs0DLwDODTO3r2lTgQX5sf1KivO52WMtd2FNwNN
qTeuytwwMzwv38aM3jtKWu5BbS4obSt7vOSWXu64Qb8Ip1r2wFSxjFup6i6pNb20K/dau1u7SDvB
l5aefe7hYV/Fx5uFxmNBK5JUJNOGjzB0Pr28+Q6SNKcUIKmvAmugbOG3069pr7R+CtypLKr1GHNX
RSKccceA1mf+sUXi7KvGy49uG7aMttEyTDZ2mjqYcwcbG1xV8Y/LsjEOi5cWh8DxBWrR+tOYFjKg
K4y6gx9K7KpyIRcVMOkoWrR4fd3W9F+9B6fw5b2VNHS4hOwflmGdn6UAUtfSrWPkjo55VhXTvsiN
z3IO8ogklnfwWlonxZUduYeamJ7LALkxTVEndlIWB6Cjurslv/yyGAjLe7ctjzXczEijkcRA7314
RFfOstLOuxcQR8kzne3COXn1y/mPBN4XF1XlbglEMAzY8Ej1iZM8NkVwML3bCWN05sv20/AredsF
ff3o9T4bZdDHhFesVRrMDWYrjHpS7ym9i41fGndr2aI2d50/LQtyxO7+m+OCHL192j2YzjDe2hhR
b32mE1flp9sEV9Y2SLPwxiyXPyiy69hqNcXeIQ/Yu1TNbkvdrqwEV5y6coLvsIPEhoycNFW2IqFc
HHPYzbKDy0edYjt6hECHkDQek1bvGo9gxOkf6I6ZCCMm9Os/4arv71BgZvcdCYgPnE3rr7009bNt
EsQQo7IeCXYULESqpt5uiI2R6vzNMwbGPsn94a4k5BgTuieladiHRBntyQi5AeLdtsuHsZzJElGz
7Wj7JaL7E9rMxxLXabctIayDRQuWnLYElo1XiXhwaUXkYNk+psbdL8ym0uIy2vuM0txxDm15WDA8
0tyxhgtccI6UCAmSYarOZTnZSAlVQts9TacnRfBuT9iLHWsqE1zSi37uzKaMOdUvhzbJ08ii1n7J
pJlGxCao+GguOD79lM0/IbWJQVkiDYuQEq3zJxgTCm3CMigjFqsR3k0zB/EpzcN9SNjub0ePlev4
StDJ1sV20LJ+7Xy3IX/YUwuJFAq52PM7e88UgRmcs6CgfVdyt7gplgEBBAOXkrSN7z1IMbJXwngY
uU38DpTxb5WbSySrvg5+RR0QUVPkdhI6ovukWv1bk0kczlOyfpquDnrm5ahKjvnyJySZemoMxgnb
gvKh9hjHSXKdv2iCUxSk9HQe+5YgRBI2/g5H4rSxkAPxg5AANpawvxlIrlKKz4kbpKV4FGZFpMTQ
9iafSfNxUjH3rd29U3xEydYgu11TIuRrpv/CFKn+hOY83nIHT14q6lr7sFubU7MWM/uZ5FLS8oD2
0l8O3IjsyHKq/hSqWsaKi9HrKlf0DYMe2YcsYJqZj/m9KYaT7ieGAUROlmO2Pb0PULfe1kkdfmlN
Va/3h2Qrqrk/ZAWnmUY3M/IKOhynddL2gZENzeHV5zwTckXLFjKUc5GuOeXhoPvoPXfdzqyFGz+X
80VIBhU5EfnZweP4gDCB7qZj4SJFzDb+jLYxy8gdmuadcnX1OA/EPhqJHbIDf7QVDr3e1cL8NdZq
usyKMCVQUWZmKu4kV60XPbDSfxRW9pSZXbI365x+XGV9EKRReVSwGQZOnxxIzDb7ekqs49gKElxu
6uSbJvXdJwd93GUhMcez3xdRx3tEbQc34ISijwkrn0q+gRp4AiH8xkue3yYu4VMuydXrGEIc2NiT
v1C/CYZsGypnusM8n36m/PsoDzS34pzNs2kTMB6LVCerQqw5gAjetmGKyXbinl96VDVSyGwQrVhz
qdc/eUTbY/iZ9BFT2f0ZUGZwH8inQ0pwO7KMRZ21hcmuk1NxrMNg2Mk1nH+Fl/AuhOyge7afNmrY
ymmuTtg0jEEzkzLka7plHId1eZAlpZp0ecNKKCLqw9+rqdRWOyQrTSddsghuu3Fw/e4TBT1tSwJG
W4I7KBEIpUzMiODfoE7KiIfo5r+Tt7abtKD9qYTO4nyS2b7jDbw185VpI2WO77SMy21TMBG6clk9
mkvgn8o2yEkSJPVnUZQf2jIpdGasIa5gqCNplg/DaFZGY1yPbPhgRC153seCCQZG6Ete5cUTXkF6
BFmNnypeBxep4D/HHP+/5GnPTcVf/9OHhsDm37q1/9z/NLdf1c/wP//Q9f/z7z+FlO1f/9/4a/z6
b3+zralCLQ+oSpbHn0GV43/+n/8S5Fz/5P/rv/xfP//8Ks9L+/OP/yDAXI/Xr5bKpv5v+jOfKbV/
m5muX/9f/931B/jHf9x8lSNDs//1pY5///Ef1vXP/0uX5v5vT/gBsEBXmITLAkbp/qVLw5Z2RbSF
dkASy/q/1J3HktxI1mZfZV4AbQ64A3BsQ4vMSK24gSWTJLTWePr/INltU2T1FG3MZjNmtWBRZCAA
h/sV33euXFDn/x6XJp1/CW1Jqh8W6GUhPXzx/xmXZv9LC9wCnkkjzpUKVNB/vvftT3vdzzl2wffi
3///y6CgT1z1/7bh8fMFxjnpKBfAkC1s7zeTp0A/YASLKsReRvuR2FqU1DpGy+ZOd5eXPfa/d3LR
W5NIOISH9tQV+xa1jMOgQNHxksXlGvZd1nIINQ8gFIkfDrV4lvSwF8djlJnboII0HKcbfz5oE+lD
S3f4dS6vnYgth48eykdr3Le8ev3ZKD8QOnoIaKdD8OSMdyLduzVrjYDaXYdYFVoQEVS4C6tDV85W
UVDFTvdOSbjO1hCiuuO3mOS1cSgVZ9mmJrMQFf3m+nuKebRm+YvmtsSu0arvqrhFdrKKqvqhz2NQ
Cj/mweZ4ep1KDEFZ9RUhKK6w6WhQDVaJXA0Bk7DoL4qMnne9GjOgC1/xDq+p463diMZaB/YhcsiF
18WAInDCKZV8WGV5VdgMB7b2Yf8+yuLZ1kiq/WGHMaWhEUxbxH/2ekYflcEuK8JzUIXs5wwdGs2j
wcy2APPtYPZMbUdAY9CUdcvDQJ5gjj/GIdtThynduwktccV8etRRxVsXnMMq4jRD98Ls+am+ZFEF
1pLQj6hl8D+YTUkuubKtQyqIKj/0/Gh476bTrdtabs0MuO/0lcRyxSzJW88PHzsdYkk92GjlMBPs
RTOtR/oZ0YxZqlp35bA1FM47u732meJNQOQjcAxjsDLmxluadzPm1qC7GWm3R6pCIDLuEhL6LpR7
gk3GNHdb4oOtiz5RUlQkmcQ9jvlvQIZBhd7g0NbVNqzeYTPTkWLpRGotzkMfnqKw2TPoc910jNOe
onOJjHUuHijcj/G3XGmAIwG79rBR7XFcYpr6ixijjUWUmiNaSuOa9hXnViD3I3BGxwbA7QZrB2tn
zo9iysrRaZg7Ljajl++p0aNX6s9usEAE1LrMo/2sb5ZSnnS30DJXuZWeAvgi/Rv5KXvvddr4fFGu
gTdh+cTA/mJ23bpA3JMhFV9mdiJaEvIYQ2QfB8SP06ZHeFXxtukSV2OFblvUqyWfmhAR2srYNZXc
qWg+oJdanK1cfYDnctxELQN95UeWRIc8o/cz5tMmzQnSMBFUOH2cYdwwwXGdurdOzRcXVz2QuoR2
v7/5y074X3YYdwFC/W2DYaSOZUkXifzvsGvpatxJzC9dWemPiIngTfaU0AoaqOQ7w2a2bhF2rzzD
3NAku1KAKSc8z2ZPpX4ed4Y/7IvU341OueuluesDrEDqNoNa7ngm/4y54ubXnPyXDqTetN9DCwch
/wbFvokOXE3pRiBYiVEbJN7K6s9FeM9AscLFh2qF64l6kWIImiu/MOncguyoxTOYja3F2+zQNO81
7zgDweYrR30LkTjEuXF2mnOVFZu0Ocbhu/RW2BpWfULl7zHlInJN5Z2Ol+PcNOF9hgLWHvf/fFPN
xST9Tzf1N/s85OQsKRQ3dU6fBLQ7BRs3RPw7j8kqy79MJeORxavDfGe9N6d6O1XZH56rXNAsv18C
/l9H28zsRLf8Gy+BUNzQMIThvJnuViJsIgBKRhTwtynRjPOVYDpjTHjobvGPCr22rXuFQ8Z4rdwj
7qCkuGGrENaziK546w1wmvY50BSq0F9FK+EcyM/ZTP8wEGW5Mb9dtScsBmq6y5Vr6zdegsmKiUyP
8K72vnZtuumEgzj2Cqz8H+7Pr1SMz3OVD6IYIamcKdP7/QkFHZqEIcNkZK0thLsp5Say6n2kD8Gf
qLna/dvXMgkShEMcIRygr38bf6rFaFh+uIxPu2Ke+j16iSMW+EOQFYfe6Tc53T4ELjRL5CuESc5f
zPRLI4KeM8Wc4RoH9arNZ1AGU/ykG+Z+JOkuwOo0pdmLoPMTcM6HhsPZmR3SvHiIYUkN8jnk5R2i
9ptBlZX9f+2l1THqF00Hu3lH5ItOqPkwyRxbm/lR5qbRw/Xo1KfxRom7SndbadXoNe+wtaHRszee
82Oy5bqWHv0PWopuwtj0GisGgIiZgdkIGPpMHgsxXo1YGxVogmEYt26dHvCq431mj62OSLs2Bjrz
ZRr1/CMzbgPyuDrc68ZdL0PoY3/ctP2FKX5W0axw+m8QDxGrWCuYnOvWfxTpMcLFARzAze8KObGr
lztm+KxMF3M1t8F96wOKnuWLYT8vx7BbJ3t7egkVEx4rNLLZfMDZue7VQ+kyKy9CBSOuB0rm4/TN
FFeJrjZ05Veh8TgBnkH8MOnsJLKtE9unCWtV4v3Q5rdlQKMUW6MC55y/dwmeBPfGpUiS3fTtoRPH
pL3vOTkcwK6V8RIk/UZQfuEEyIqXtvM2lbbXAvgsdRI85FeDuZFxsjYwt2QF6ipNlS6c9rOcNg6N
btQJW0XQ1uoT3ndwcyO7J4J3jICquaowdtQO+uR5XFWzPLZz9qjx/IcBPZkUzrHqh03qqsOook3T
xuu4OEx8eZngJeVom7uOJfVhVbz3qXmezS1q/LUXHcJ6H6SoRHxz704fcVhtYgIeyXuy5IsBZ19X
r+3gCknAplDhVhGb8XF5SEe4VkeUxxgJnxN3Pg3OyWr2udyjTqEvkKx859n0yeDozbvObYvdTs8u
4koGUw9oMcd4A45tb+T1QRj5Ok2dtedc7Oib3/l3qDj91OadafcsvZ1Idpn1qk3cMnhKyy44yFHt
A+xFvX3uNcHjhCAg9o42UIaBMnBiY/aCsVb7VDyb+9nCBiKferu/lrBcleuczHLvB086zFeVlqsm
IOcNt7FONwlzRTL/PuGbaOM29M212d1V3ccwSqIvVK5iEcye+omQAL/2AKlJN6cGx6RBFGtlP7rB
IR6BpVFY97mqGQ80HE0GoFvlj4KCaYv4kQmWcjPwbvnSXA0AxBLIJV7wCnKXtRpvUtw2RWEdQ++W
8G/Q32faQxpIYIoOh1kJlvlc6ZvONjf2fJBEXJnkEM/weErj0Y5euvFRSNwwmqczhA8Js+znnipY
3q5r68bHI+eW9aFrPoyC56Vehw5JADLxaRhOoR88LCHlEDfIonOaoD1tK9Li8iNvXsqkPCCcMabk
Rjmgqbo32itPCibc3CB2qYIt8Z1sDoZ/3VAf1c89vel50QIEP6ySUNOe1iKi80zxD2cIQfdEQDq1
YlXgFpU4+IcR9huIkoT3BcOMnO4XW6xGG2ZdB2yzTf/io4ZTdFZtDEUtNRzlWOtcj9TjXgtxajCv
2LzzfUdD44g8deUbmJysW/OQoMRUakvFqTLCU9CwxxbJM1iS7eCnax3Z2yWV6Mz0xsWX5FTTTubz
vqKOaUORk7iW+k5tMtwgRhqtRlSH1E6xQOp14IyHmKGIqXOkP7ganYwghNeYqev1tFsmjPC08AI8
d/GTmf/A9EAMTdvFSTeeUEd/InaKnxtXbOfC3MQP6fjNJu2pCrSmePa4C4bh7NtpPoWoVW0fZVVY
3xnNfZXMR7y0iObClYMxwokO0Yy8gB4kLI6VlWMKkON2wbqLdUOBL23TRzGcw5pVmh57fa6Md3NA
rM+ltEW7MQ0wTIsRslrjbEJQxJXSFtLIdJT9MQz2Wpu8tqLeSFYr7eZpLLf0kFbURXcspF1IVBuY
1HU5hxIyW12n28C2V5b7Yk8PGfJiDXBvTopTrL+ZWLrY8jrfPHOw74MIRLyNsXvtftXzqfcOg7IR
vS+srrPfPiXi0A207+p90h968YauZJW0V1VUk4LlR1vd0AYerXUy3NXGJoIEQtHSP6n2So4PU7Kq
/ENKVEDrzq2paLXZGs8iMmiBgO97M7765F7EPp6dbprEYi84l4m9ip39UH2Z8+dy+ZwsvWR1/MVA
A9bb1RcHPz0l83X8XBXNRiOgJbqnG/9Yu8FVNJFIsGgpjq5EbK3yQCB0vUlogA8DCskyWE8lTRXy
73aodjN+QGi3X3R0SHoL3WbFkKh4y8BzRQ6bbAMxPprFsXAuffLWu19MWs5m7ayV+SOjSjhhA6UW
B8RhlTITCT0Aau8VMnhiQWszfxlBIWH68/O1T0IURkfZMdLH32qNPbtmUjYlbWGvJpcNPGEnKgHD
3NHN28ToqR3kl6Pi1Gapjh2oFlJXpHpxvxmRd+F340G3u4qBcG4fYCE/1Wymdrmo4EBvPM2eurMK
eztS5w9wlid1vxs1Zn6PWiVb/VD0u4n0KiwfRgr+XbVyvZ5J1OWVmT4w43nVGsNKDxQu3VeS+4uk
BZ1XTz66WQPBnMyOhsIzb1Fma5IfIoLV08JnApjp4QoteDBvBnpeWC/bnG6ezTjjVuTXXraIPdmI
Exw0Pun8I3qBdQbqZ8y6bSPJV1jWpdPDsbTXy/en97ktw2CFJm7loDIqqmDf5fFjVMAdoCKr5+Q0
17zW7bDC8ARVEVWeAKllbbRnYTBFPhxssOhuaxZ7TANp5O5KvqGNJLjCCmtZ5dbBzJpyxKQM5zR6
znMY6QXS9Vwcwiw+tQLrT4mKB9fllBLJFWewELks1mmiCE4GLK32OhPjxeBdDqmrtP4PXDObxkoP
Ye5vsL6N3ql0FjbsQjniuyzshnkfKAMRNLBSy4Z8YCL2QSWRzVeSjN/w4+89lo8eXQ8Dgva1LA+q
SXeZ0BfmKl1Vsrmhkv4kS7GJ1MGcst0EKAvuOvRNeHtBsSl85pf7uLK6Z3AlSEHirUPDlpJ8b8iN
E4+XFFQCZf7rsr3JEsKPrN4i7GrIo9+tuLqAWDpadQJQJGyRGRBIdN8atszeSU9dbx4DJ9hpNZCu
1qBYboHVbhlju4ud+egRiIYeCX2AuTz7Jt2QRioegRxzFXrukdkRI6MDeI5MTNj4lKCnDBcCFouB
e0QrcU2NnM24FWcpUC8ykDUwcEA6b5l+6Fq1dKPYaF9Zzcpfm5PYq6xZgXvaJIazSYJwk/pfmmWs
t5Ed1ESqXMzw45+xtO5yyfMunub8iaTAKpudmDFApTN72K4u32nI7PP+OpuN16BOTp0yz1X8GsAU
TAgpB9x/07UEwwY4JL0xBvhbsjnObbWPrGG/tPcZrNsTOmV5dP+ZD/+/rjhfRx910RQ/2t9Lzn+t
OP9/VZeWVJP/z3XpB0wG4f86F/X3X6vTy7/6d3Vain+RM7qOyfhk6WnFn/y7Om2pf+Gcol4NRgRZ
qiDl/E91Wv/LMUltPVu6Ekffgu78T3Va/suiXk3h2paQrTwmqv1fVKd/m2KCmYFL87g65UqPmvfv
NQYbf2XAzOHglpnh021ojymxdlav7G4wLn43F3hg6NfVupWrKKDZtDLKNj0wrb69chrqEL5KlWZf
rYfrkqbMBhlH6lHedcO9YTH/8E980aXo8ZfywnLBWlhLqd8WjivMpRj2F25eXYaO67V1cAvcyLjD
2ogA1Eq6XUoReu102Ws1KhTIuQeNy0Dktq9gwP8BQrtU7H+9BkgytAY8/uPxfY6q+cs1tBh3W+WC
wzdiR934s2u9Z71ZHQFQ4J9pRNJsVNWGL39ZWbc/f/5fOwnmr9MulmfFA7I8k2++/GJZSX/96mE0
NlVgNcVt2OSRc9OC6HqzM8e6TFYR7Zlu4F7NZRk8MnqNI0f0hWmtvHLWGgCLn0S7bMz1ndUSA0Nh
CvIt3AHz8s/X+FtNZrlET5jacimSeDYawF8vMfNlM3Vlnt623pRfDQqIUug1DaxsHNbVQVSueQRg
Z18kFfQ/TRD4fPa/PhfL0y51J8W75ipvqen95bk0oo6l6zX5bRjVl1iU4aNKUPl2jFG5NrBjnRwn
Ra7LjFvCImXWR4q73sZLo/hEZmlu/vlefPJMf7mc5QU1TamWl5xu0m8FKrfD8C1Ha76xaDafOQUK
MGhafSSRMi+uPxRI3dLLPKQR1l8bbBJjT/9Qxvystv3tGoia0dJzIYrd4pdb4g5miVBXiZuxCzSu
fg7oN1Db5iWgvJiufJwikPiSxNnl0xxeVFiZD2NeFd+LLgrnDaWw8o1hZm3F3JSawBy7wdHolXXn
wnU823lDSTHqi2NtOg2KgAFFajohOsD0lkY7bLbConkdeRq9sSiOn+uOMRyszD/cbFP+7fWg4cWq
k46phCOd39/KNO/xdXSDddPMtn1OaTRflFtGe9S3tG1c1zzXTOnYFEH1HiPSvMd3o++YaW6fmVtg
YW6y1T4S1nRV59ZDEDlqOxpApgjHxm1q2zOFVzV8x9cuL7TjX2tJUYLRMwN2s8y9xdTdPLuus8Bo
aF4jV2IXHUcpbyo4/aQHHl5w2lYVioOQ5NSwxukeokwFu86CERPPUJ1M1ZmXMbF5Q0nZ7bM3RQkY
iZ4m92yc+zauTl2D+9pLWnubiCF/rbIAugH1jS0UBFIGr07ubDUGN+gWWVsJAVBreibuF+6+waM6
OpRnT/ChqsfJK7sfRA8WjQAoI1lvBdcU4Lu9lxKqNKMBRIka9Ff0DYJ8zWzo0fD/RKjYP8mQCrsn
f6SAEmMXuvZTaq+FZ7BU4inQd/2QF0fNPnlXeeB1shJYzpyQpAXuiwA/AYaF2o4IKCEZZRd9FA7m
9Tn3sm0/t+YlNkt9gscXn2q3ifZ2RUydxeEuQcF4AnYwwi2xqr3l9+N5HizEYcpx7+KuHxBXV9N3
EuXkEsV9tM9ySpFJlg7nSlYNM6WU8aLz4Xs+J96FmWtxiTDGh2LoA/gMZfaeJZ13MvvY2HVtQiYQ
m+GN9rBhZUjnKDR10YQT3qZhS1aEQugqSgyPImlHzoa1o33KKtnfQ4hjF+Z0fXbNtELe1pgj02Ah
D60+/5ISKXi8sLYfajOB4NPhy3VjRoOpAU5IPXrpk40q5gPQqIUVqbXPdYuJ0kBn/hbGlX3MYqe4
ZQCW2EsbHR2JOW6o0E66bOX5Y4G32ioAnkEUrbqK2/D50FBwW2ufiONrnCTquqsEEWeDnKbrvZyq
7RRUh2kAZzE057YMii/S76/T3nSRM2uMh3buk8IOzk415O8+GO1NKvxgb6upfaSfNOI5se2ryG70
qU6W7AvCyCqxKoowWCeSs1cObBmVE2GGqWaogEYuH1OlymtzShiDoLRxKtMiZZCvUpfIior1pMb+
61BUxW1O4+gY2Ea/iUZERX1uQneNhnJDLtruEb8vNXYPrInMGu+6yr17cpj5Kveq8VCjMN1EBuPN
fVYyfZEAYXKpQvMN/wJOajGBLOoyWombFqP0WikRott0Y4aqRUZIqQVLmFXW6qWpovHHoo0xmI8G
h9tD/OWUAE+Qh63xPT6bjWuxlfrvWZAm9+3ouu9DF776TWCSOKhsH8AovU3RCa3LGsbG564Y8po9
5R2eucDmwqK822BEoHKRWu8zm/OlEuylTdN/kXVI0XbMi/6j1g1WICWLY9zi38d81gMWaHv5jtmp
eeqnvn1SteDFGCDA0WdLWYRCKQyJUxG+JzW7nxGj7+J7DjTvXJpZFYbH2We4wTTVwZWPMXPv9P78
VEFU33qo2nfjQvhoOnr8MbXt3aTa4MbI2uCIngfsjZ1nZ8MkdMOHYkCm0QrB1MpV87RFEBYzqURX
LzoW/sUvnfCJcfdsL1Fs02Nop3uGrzBqTjjlG1pkNsJ2DNhSStY1JA2HgELanDJNHVdvYYW+bOUv
i/3z7qWT44B9xmMWz9mHX0UF4lZmy+3x2tPc0CHsNLNPP3D/269AJIdvWTAW16MR6RuHav0DBrPp
1AyWvavHRh6F21DTVfRsXL9ttnOUlTsgNRTMGcFL9ZiGTY/PY+3Eafvk6onyXDqTxc8hQ+c+t7Jp
tNqnsvRgAwDLs0jqG0KwGNtq1Y32iSPHenYydnVPFo9WJK7nkVN2zhkqtyqNlmpahBm/K5IraZjz
KZuqYg8kJrlqNMSzKJj4tGkyy2dl4E4dkcYOfM8CPm7XgvsYvdesVeX3svXlsHJL1P4USsVb4UT3
+WBNNFRxtKGcPetABgcnSdWupsN63Uotj8q07IMG+rm2eiTXC6+3iMr2YbJgDni1tilQZ/o6C7Nb
xxnic9+19p1e3m+vc3lymJPKN0ZamOUaIIK7x3I4DFn/YAnJDO7Z26o8mr+DLZ6v+yktboQc2qd4
CY7iyFBo42N3HfGo9mlPDyyXgTHQnEnIfgOsSI4Riiu3x2nYJV4D0bvA3I4CgbPNCF/hUV45hh2D
vgqGMxqcDjRpIR4z4s69bqvpI4/J1tWYBi51L7CGNHLb5gkPLqF051XRpvTNb0qMzYsqSgNnVIyo
XvqmtYbPS8G5iaeT5SkUHLWLOGSqGRHsV8l1HUFUnfFkAwhOLubYSZzuCYXhMRj2kKfQ1WfD94LJ
kdcmQtNT4kh7KyvbvNDYiR6sRDggHLoFW937Ozxd/n1qjO3ZctviJs2nZmsqH+6oXt56ZPbiyYlU
egPUB9VOOJn9Fxh0DSS/Ntp/hntA2qK7SibZ99mXpCfLTMq8SYJVYzjOprCVTyEmZu7EwOWsrJgy
mZoqmmDE06tcod9tvWF6TifDOM1l3iw64PrClK5o3zS8eq7I1VqKSuMl5kaCxyHU3FiyKY70Ep0X
Gj2UVUhkr/vPE7KKZ6bvIKIppczrVacsr1yhKeEtnzuP06yY0frIcsBfurzLFkEb+iZ533mue5d7
kBPAKm6L2KHAlqTcqU5r6pjxBHSW10x7D5McnHMHr2FPGGQ+CYO2eIIckGVn6w34Z5dsto/1XR4U
S1S8ZEND4DhfRDoafP0k1HcjgrIBbIaw3krCinTV1Eslr8JsGENDadh5QHHxO8NQDR+fcSQckPIN
hwt/BJsCRUTk6O4+bvjdGbHxOXCn5jVoAlagpyEdAPJUJ9IopDWx6Xx44DwvtZfArdfIMY9oHZsz
Wn9kWMbcVF+Vqvi4FAQbeuYZpyolg8eg1MaNLiIHb8o8wlcx5/xY+BO7r2W40LN7eFJ4+HpnUrcK
w46BVAFYxyX2kdJGUTLeD3l0k/iymqn4LdaCyHb7B61VA/De6F9by46uIGbDyXEqogk64bN7VJZs
n0BOWt8Y82G8CqJeZOiUBu9kV1bfi9qi2QCrLwXQXRZfergTHYabpqVICF8SLb+1w3Y1Awerxjd2
HigVvWMnxxCUGLwdVCG4icQXXC407fIsHM7jbD01ulRIUcrbKbaf3NTxniY5ajoCVo8NZ+DiTWEQ
deW8ZQUz2f1wqbNV83ZyYmPDWkeJTrwSGGsnYwJxWVhYLiFFrOg+39u+SI6W1tO2asBopIZjv4Vu
OVyZiabhQSNkJ13fOTOo/qRiOyeIiKB+ueE7+SiRWwg97WbCgre2sJFgPKE4kbRTtaextvRvJxB0
sZL1x6jLBa8VODNK+9yov+KnqHAkpK1/yRkWk2/aUapvrD3fO0Ji6+LrIkx0vXaKaTy4Gebv3Cnt
Cx668kfulc6wM6YofKkyT8Uv6SSWE0CPoAzNUdavug8b4wo0fI8gLray6srFk/0FPoC7Kc3GQ700
Tvu0SfXax+W7CmC9Z1qeJtQVJ0sP42VwIFFacVpdx774XkWAr/ExRuldmmsOb86B5J0dUU4wLEYv
oz3FZrZ1Otu6outueggQPfe96YnlQZ41YXNK8lw9pwGTTADX0yvpm8brbqEMhJWHBSGtkr2yLfFs
4s/h5+mxfaKIRgRkyznagyPPt2lFcgF5yV9jgqRkP6dkALOQub22vd68/IwfUqdq9CpoHP+mjGR3
k9X8kbtsnpWBybzroe1VDnmsNY1E0Zm/1OGtrOfVsbKCV+fzr8W0+KcN4L7iKIKYUEqGJoWVz9ij
XLbaOCNL+fyrjU+8lU4d73s/OHrjqYyxAjVs69CR7S0Tt/SmFpl54dCM9qbTkjAgG3yL4nr4YD+n
I7OkchzDfKK/ZM1BVhIUMBThRUBCYNaGg799zYTP8g0JNJPIvDFyfsDFYTj9ZyyZ5ktCkAddfJZO
YZ8dp0s2KSCoGJtJVDy3S8IbZAODMrLQHj78CDMau75Jng6aI4QYBxyVvRkH5aVNFNvOWDptyUtV
ei1i+jbB1KvHO5AFzY2h3PZJ2hiAHS/gNQx96+dlFGXDDzSC8nOXVNy1IVyAaOUEFhcjhj7RcsAe
ivHqUs1V4eN8ydHSmUZoXj4zVgARahXqqto13jwepiz80fU08rtqnI4cB7dDBeGqN+v8mIWef2B3
cJ+Cgf59GHUcUnzFFeFucDASPz0ZvRcDICK2MnQaPDRFZl3zzjJGyvP6cY3r2rwv2q594rFz/4g2
YaWPYbBtE/CMYHGzu0z587yWsxSnMlwaoTakt7YBp5sb/CJI3z8rIeZgk4w32JgskfgbbyaLoJ8a
fPMMPV9PujIhMgUi/JpHNNZXDcAMveqXm+PqZYnlTX/rjLE8j6hid+mEO+Hng8Wn+WSO5vDRu4lz
yDjRyU7SfkMNyr5Pygx+Io92joUgg0mEj8RSkdsPTZt9dQm80eDKYhsN2YuRhqSr9DIAocVmtlVm
7DxmIjGP5H9g4WZB8SOBBF9Q5r0wawB5CRHCgxG1HLbsg6yPwI8gSCRkDdkQRqTbrOA4mVmx4Ifg
zDAuY/V5UPw8USU8vHVF+fRYLRWLEMrO0TOdCRJB8RQa0VfU2PZNXIFS4gRU0wZ1mbXG4tFdDQ0E
OMTe8q6b6voD27e+b8KKzpGz3DBVeTR2Xdpn63SYMT4Go4m/WiXlJZgwHxvOHNIhj+EaA4URGIAa
+lyeiFIavdX41YT4Sl1LECZOnZ/uMAHCbGIC4EGFqThqw00hQo3JzVzHNRJSI/ryWaAJUlimK6bn
weOZK3d65nDmeboOQg6/R4tCGetFpQvCNsF68MVoEmhzrQxRFTPk85wGOv+Wjr5/+7ncqwD2fEFs
ERDu8nYnaeKtqYbIu3ZMH5OCrUI4BYPzLLOiFY+zgl0koFpSDQa7kYwowlWOgf/PkJ5x/XM7Mi1o
DS4OzjXvY4twpo3mYpXO7ZOzlHP3NKzpofkFMg9wIVRA8vouUhMBvE2LiUEPaQrmZSbtzjAXtxB+
6wAX1OhXBDsCnOOuZYw0K923si/wbXt0oTK8+dzdlFkgJLHth6iO9KVvCPl2n1XCzxSJSgfq6chN
zVtflvZTvYSTn+kd5xHFwnbgLcR6Xd6BAEKQzinpXzHkQt8NNnXL+XMjrgVfOvfDc9wWkPPCER1U
l5veSYHmPsOPKy+jBVcQ0AS/BSy5AqT8Fbefv5VRJW6FqENmpxvJmx1N9TEaFX4j275QHDPuGTlH
8rJU+ko5Dx+tmQPvY61l14Nd1m+poitvIoUDadCN9zEclrMHqO7sZANJzZjthspWxxaG102+nDtg
rJhTsRQk8cQVL6liRozTBGBghslY1yVCKqNYSkRNXzT3CbjDS0ov4q73euZjjF1/6dqFzQUuTSOF
sN+l5aZnsRx82BW7S+jFwNhFjCu0jwVlEdyGoh7Vzpb4nFdAMnw4KETQYyYYPQEy74B8NjyapfQ+
3HmiZkOtvM/d7uuUCQY+TsXFlIgK3Q4RhfCET1Rk6p3RGO6dG9ssOrsiKu/1VCIcUXaItGsu39TY
sETaADJRA2OFLL5Noy3uCBQRVMggsydIRL+ZICfUqZvgdXPixMNHZ8/2OfmsVXye8wx54Ixy56UQ
4FaCtea4Kc8BQOtT4UUYADzb3WJACe6YdTDuqR65FC/EdP+5luiGmLvCUxQNgDad4BvV+5wa7LHL
S33QlV0eK6ZpHL0KMXjuiytT9OFjn5TvGKPCKwIagjI7Tq4Auh7gR1hfm1IR9grye126CncUCB0o
luG1SXYAyXecHhPLGx99yC0XzyMwcHKp93bMDJWs761dofTFJam+8grD+sZ6it56bLnnzxX/h5r4
f6mIS+FqVLhsM7T3fhMQg8jSBShT84a5n+kjxfNveo4gvQ14g3vTzk91IfR+yIDgRmH/0vc9fDvL
0HIdebn/PSmYY7OqalvsU2fwb//56v7WKqIdobSgv6kc0CXObwMDuxE0UFom8w1TbjCpZM5rEuFr
ZBGFFi34IonPHTgZaO9l5Xt/mG/391aR1DRRUQ1rR0tty98aVagOc2dwKyaoBhHmW5xq5dvnjkyV
iqlYUVJdi1A8D3kak0W0pbyVZRF+T0RaoOTNot0/3wxz6d392qcRLm0L26VFgC1J/XY35thlEbRF
dPuzcdCXcviYl26A8MYm24UUBd9n9gxWPQXcn0/GssvpKjCKPLhOciuDjNhPHBB/7ur9l06WCcXD
kwJJt8Zr9Vvn0TZiO2JqqL75PKWcsZgverCaN9Okvv6JA9IdPBCGeLTnNI6NU2EWyR/aaUu37Nc7
xMdbWpo2z0zK3zvVGZRu/PPo8ACmlG+Tl7KrlEtX47PMpJZO1B+eyW/6e4KJRXyPa0ta9Np/zlf7
SzuxdfHnpIY93ND4ZktOQq8+pXmZMBWDVkiBl2VjRxFDMoTbU8ZAbzwyEcAAab7+w5X8fXVwKTR8
tW26lmDD/7WL5wP9CYyS5PJ/2Duz5biRbMt+EcowuTvwGjMnBUlx1AtMokTMo2P++rvArG4TQ2zR
8j73U5lVZjIiMLgfP2fvtSOTZNXW0/6uonUP9ChEBMYLGl+B9AmoEfP0si0GtNDkjRFoWypAXYQu
zHPSP3lx+InW/893mBGnFD4jcJNbcqr1z4cprCjnzKN6O8ogPDun3Isgh5Tyma3fX7n+ZK3Cco4P
n1ySP9c2x0VDD1CfA7llnz6SlqDJROaJSwROpe6rngZNydZY0KfzqY7tmukf/tJrB4TlOiR/eDUb
gsLV0ACI0sisNlMxDIcxmsqDF6p2/GQguQxWTx5XHhzJ1FVKXInWyS2rTQ3qqLbdf7qaXetgaK27
7hvm6+Yyonw5qjmNeuo8JPkTR9cfn1ygZQU7+QLLtXGUBXGHGfTJ4m/KLJWAINEnMJR71FMO7sHT
GrtXOO7euoOqtuKrsDEoDGoGPw99GHBMoXQa6Mk35ifv7wfP8Lvvs7xtv71NMNbyPh0i9wgE5wls
9bnlJ6+f/OYPHgqByoaX1bTQAZw+FB5Du8YLPfjOzRSba29uu93bEb0gleKyC7PwMkmVsSuWDRze
hziEcw84tC/oO4GW7NaWa7U/SyJatpbf+Z88tB99PR5Vk8WUZd58Cyz/7RJQTsx+LwHnvZ2JmqGp
9xM5Svkqb0bKnE8uxgdPIFQ130ZJJJFknG4phmhHu/CA20PfZ62MK90/MGeILrxcjy+58DGJalJr
Vg721AN7R791le4vWePvPQAa3UqEot6FpDzRudCa2iBsCEsyQ71fQlQO5hT1xSevzaJsOn1skUq5
Fo5c+cFWMwtfDMLW1CyYXUAqdpw9GlCGl9CQ+EqFz7F4VTVOe6EYVd8p1/3pV5xXOyh6r+0gh3O7
7JYA90XrqI3srrd0e//JpT0xhy07A2Ipz0UvBfKab/v+WZ692UJRw5dEUky3aFjaJIVKi51rZR1O
i8o/m3w/uMsWpQXwyAEMYYxhhNBh0ce/hOn2n+V9fnjhXOGyMQpQ3NbbP//t4eIzZ9eoAfq8yR/0
UiFzBq42QVyqrwkr8AX98fEss5N5rYyMlmzbs6sZ0Pk8M+Fc33bOZbIcMd/Gzu4yyP5fXLY3xRtK
DTps5rKd/PYVxWiid4AujXRpWBo8c3YtkuDRH6rxomOWsM45wB84/pYXHDVuq6ZiJZ+lx/Fkbo9G
GH2SvbqswSdLpGSNRk/lLvvrqVoplINH6O5gHd+G0kyjquc+WLr3WQR3cVJ2A4wBLcknl+EPCRtP
D2ZwS1DwSVzry0r522XwO9qbCyH8GBZ++MPuCM0RDBjWbCMaXcg83LwdJBu/UjeOTTclehN0/S++
hecIiWCGl8Q/rb/9dBhDYyT1JYVCy3TDwVTZGRJ3jGRaC8fkh1nPwXciCsgCW/5/ZtP6E3nSny87
4kOPcasC9E2BdSLYihs8GV1g4OpVtCEJKUGuYy6TElMxDE9dehaf/Oo/d0Xle7gifNx8uAfVybbc
Mz9Pqjw0jpNByyZjlJ6uxtj0f1r2ZB6nqnRvjXKheYWef0W2xUJH5suthrptzjGd+w9//0JvZ7D3
zyBfiCdheWWRfJ76Cu3YpRXWzrCFXEbDKoj8l2ZG1mCSIrRrtX7N+t7fh44HdWkeSYMcwpup9apX
3x1I3bKF2UE2rsg5McxkO+omuDCLiEZvHHv3LudcnBRd/Ml9s/7cWzwOT6ZamArcPPe0uOjh+rTw
FY5QUNLtrKv2YNQR49IURF49BN9QnbbXYZEQIgOsst8GRWFcqgQddlfyHi/BoDMabLiyIb7A68Zs
m8MQQs17a5N4gDRu/n6hPzhh8ZWpoE2fhdv339KSf3vrSjct4LlE4qhSlRFfp51dH7kp0ukeZZLH
8aEdaCp74SSex7HRuzQcngkwZhj031GqRzLuFH12Ev1zEeJ70SixgENIvt3yxP72vRybQDFGQO5x
iHTyUJYq2Cf4ju+1gmIKgt++WTx0STOOTLOkf65QNxFBm7TGldXN8txb+n8O9f0mcKR+6ZBg4ljL
is/KiT9PQ57JwEXyHR0Bn2d5l3/7nstRaEAHbx/TN2HT2+g3ntLqOaa7jQsQ2c2arE98Udn3Ik7S
DbgaBAaLjO3vd/LPRQM8Bw5clMCUCeq0sKXVaDWwY+3jm47RBOL304fNRhBkmH8JFqHU3z/vo2cd
JzM8EMUy5bzxPX774bAeURr3mX10yiAxmZ+/oEIq9mWVuNfN4ImLgci+swGqAtojemF///Q/Vb90
KlCP8nQAEvFx272/7jEctDkreNXGwCKurJUIOSbpfen8DO1G258jrEkvvdyNScVoK1xUdX0jIkxq
ZZEbL2NZ3Xlg5W6oMD+7Mh/cCYtyg5uwnMVIKHv/1ZoyKoU5aHmMM5Qbb6fieEzEBTpJhB9OoD8p
ID64E6w5io162S/Yst9/3kS/182RRx59WkYHQd4xbay4/JpnJeql3IHF0xAFm3mefy5coT6rTf8s
+1ALWJwwllXE4b68/3yjscjerDxxTA3RnYE0Cg+FlxUv9RJlZyViY03LgQ9l40M/ezh8Ju9O+3UH
SHaQh7Dp+0/k1h89HHwhNKrSkhBu5MkdcDAdVE4FB4FRtbxvkjJE8u0k4a6iSGR+J9Wr6yKjiRpe
kGAyDl2dtnsrigpS7GyYbQRdxT8GMxxexnlR+f794f3ghnGVuNQcgVk0Tje3CjCiEcKnOLpWukg9
GhflVpczJFq0iamVji9vPeK39WocZxQ5f/8CH3Su2Fzp3QiL1gkqgOUb/vbytmPp+nHUiaPXJ9Ot
DpdgWuzZ5TSlF6Vo24s8xD9nkct3iMcx26cStcInz80HezyqdGhC9ElcWECndS8yqFLOLOrXvujO
aQAUyNDGdk+8DCpAY56fvHEA+d0w7USD52JQim9SmXYXThkROJo1KfBoW3/v8FtuwAbG5FlZ3VEa
TBHrYB4wdkFG+uRbf7AvUZEtkmpel6VX+/7KwaJlgEJY0bVe1jgGteqmw6Bw4VZyacYvardOfLpN
v/3Z9/UQHyclTZ1Fx8/J9f3HRglDnxkE8vXIWGUvRVfdWyDQzgZioW50YXFk4eRK9nUa8biyn6fw
iXtUHhQc5fUURfABjSSDIZCG2cPkul8Bpo2rSkS6xkSGfuVNSwu/kbH3YKkblEjV2mXhJa9wvKvH
Dt2KUyqXDEASYIKkvhhMzh+bzsqBgA1hkT8Ub/KaaWnHmiZztHqe5guGce0KqWJ3G81++fzPIPAf
2WWVTPi209g+NGU8Hf2wGF7+/px/8KL5lFRSCXqjMGBOblbey7RxR26WGw/yUhRmeiBPtH+KXNsi
aSjtv0RlZO3mhbnkal180tj46OOpCfAx4DTgRT+pDUI/Y+Y6DPG1BglxDkA9/We8SS+6OVR4Po0l
t6TGsadeqhSP9t9/vfvn50NHYQGk0UV7xfFODpZTH/igg8PsmrWXp+JtkF771BBYfBnbWZ5bPdPW
ADg5mdYX4jyLV6vxcOEWdcboqVyk4xVNhn0ZeIJQX8I70bd32oJ0OHMenOyJDoobRMwWQQPWZ0Y8
IoyozXgfdjH/yCKhtltDmC7nFetA8zUwxulxZnpIGHyXkRfpCZ+hbyxGvpSRF2gcy4iPplXLS1/M
LaS/N2VK1wTmuC7AqN2/iVgM2nEv6aImgcybP0VgP+5bKP3nkpHhxT8nQ7kofEtbY+2Il17I36/u
nxcXNZrNNZJLG/OPQ1ovtFMMML2uceC2QIYYOV1XloM/U8TWwSLY9kcB/JH9F8usMYXuJw/XcvPe
rwicERdPkSdpgTMrer8ihJD20Idn5XU4BvalmzLRXUUxIaSQ9pYBfgZ/jdweAFTnFAfOJ9XfnzUO
jSiT8o+UM54wYb//dNlm9ZxhHqLUw6xLZ0AiRMo884siw36tWgcP3N+vt/1HmcGclBaBx37l26yF
J09zlNp2lntdciPirFmAVi7kiqQk8bFE9fRWZmEvq7CjWy3DqLZZZ7Vor5uiW4AP+X+lx3ajzF2q
fQguIzFKEUCJq7f6lIVzvBjIgQzCeH54M4FxEDPv/v4rPHFy2+hFKYU7jlKdpfyPhVyR4VSJbuqO
IeGVl35j1xfCrYle0+7XCU0B4BorJdW6Bw0A0z596dL6vrEYHuNBCIlcpJI/Q9qabODgMxcsgzHa
IKi6HqB8XpVJ8ZSkDW9Qb6UznDGgeTA+kaQ4Xn3nRc7wK/Wt6frt9UEqihZVxvPtyCL+k1TVGjOz
JNc5HcX4LZ9t+zGFEQmtJxAXBSiZgwnOYFV5tXOwp5p8KYC3u3ro5SYfwG4DyvOPAWlVJDENctNO
wtuirKwsHkw/35cD6nkP8853NFIu7aQpwzaM/Dzev9XHRWIO154iXWieqweD2cAlx7lm24uug5zA
qjWLo+3OCcbl2V9hVDK+54INWGOh2MqcGbnXtlaHu96MCLlDelPZbfoa+UZx/yZtC9vKhnM/9uW9
XVTmRQJJ+rLFZPTiRbb1HOeBOqO9We9gziHyrYUdf/IUn743HGldZSFepb1kWX90CIQ/FFNiNeaR
wBxcK2PHTiuWZc8V+dbvk/GfHfD/G5Q/A2c6FG7/b4Pyxff5exrp9vt72ubyH/3jT/bUf5gwUW9x
jiMJl1Ha//Enu/I/uOlsS7nS4/XlZv5ff7IQ/6Fpx3SJzoVcqmr+3H/9ya75HyEZqvOYUcfx/rv/
xp98UoQus14bvIuJtJMalH7d+9W3iIi/altyz8uwiQjFG4P0l1UJB3eEa9gXxFqKL5Q8cfzJnney
eP3zucuXV0zwFG7W958bM7oLhsDEBSehNZj4fHaEHixMnEye/3Y/rv/ZyH639Z68KG8fBX2E8S6j
ZmZDJwVvPmNW6eBf7vpqUOeZ0z347dzu7HlmOGgbn5RKJ5vpP5/GhuYje2CnPu02DTVd0aQdGVOr
nn6WssjwQz60Iakz3lXDMKyB+1IyyvLrv/6ZtI5oF9B4pXIWyxX/7SAWD5YDQNjgTnqqXEVamq+d
zKdtnECp0pkuP6kaPrisIKo5di71oG2/dTB/+7wGL1AE7WPegfHJITgkRqI2YTP3NxJOur8jj6XN
P3lqlir7t0qFi0tfkUGbzQPLi3N62NSyxcM4iGbXE+26x8sHFae0PvP0nn6KpOViApdhaMGh1j0d
PtEqJFinUXBNvQz8VNVGhzpJ5Prv9+v0DeBTlM0PYnzMAJtG2/v7FbnaKJDIjEsIQYHiNRvjx6Qi
nWzF+cw8+/cfhpuejjKKnD97oG2E/iyQzKXNgAmAjMb70AYl7cT2898/6INrh8zGRTa6bEveWz/l
t6eicpKiiCGJ7wxfHZn/NoTc+OMnj96HH+KKZd1CWMSy9f7S8USjydIt4eyO++K45BOGc+B9smx8
dH9oZ3O1WBXxO598iBMFmQw9fonlyX5fzTORKX4JwA0nyN+v2Un9jxtr6SzRO5fwFugDnKzB0p4G
UncyZIZbHA+fvDInf9yh583OYqJQo0nDvT/54wPd28nK83RHfarRaMRm0NzCurTamzLPdHwYW+Yv
62IOErHqiXapHtBqBuPt33/jyT6zfA16F2+KEn4h3sT3t8wg/cCbiUnZteaQ0o8pgxpqQgxsgeji
1KtgFEYOYCXoE//u0X/7ZJZ9G/yGBYbjtKcp5snJmrnLdmjws/2EJWY3Jd60bni47v79j2TZYJdf
jlLW2yn6t4cfE0rhYJ9Kd3VkqHsj1M0LXavuDPPEvJ/tvLtNwUV+0qL86Mour7RkHeZw7p4cZoLE
hgPXN9mujC3SGDrVto892W5nhWxJOR9DG4Zl3ZfOr3/5Y1l/JT0R9I/cT4qI93c0sM2ySM0q34V+
2H41pEL0GRXFs86Gej/oDjOxnbmPf//QkzffEXjCaNPTjXUcesELBeb3Tc4dbFcVvpXv6slCpNx6
UJmcIXb6T96ak5f/n8+hygJ3wJtPqfX+c6I48AetjXxndmFwJdLeva5sJdAAT+Unb//p/QNBIxn7
cPznWvKELvvsu4cmk9jjOussatftt/gTAdkytOEP/LZpOhwRbFYWRBT0+wDaLL/1tw9wOtciTNl2
930boeU1p7k476PUBIqBxI9Mv7Qn0Q6NLUkXqkxsjCyFh5eMBdYqVoMVSk7l5LLStXOFca+qKfYB
Uof+k9sCcKYZpBdCpNIcgntPhOEmh67NUlPW6pnWQneeEXIarh1vHEF0O9radE4fP1QIx2AfG0V+
SIaFU63Txjnv5kaLK/gIBi1InFQ4yGP0vTkAz0cVKmJi48qObovUR8+qhfEcjJP7BcCleCF2V/00
e7O4oZ/QkTyEGP85TkXY0sJwyCsjskI0GC9Iz15HOiSAsqr5JhvZltOhjUoNrSoEG7DNmc595SUO
vnS6mfVGC6/tcdOlJBnJ2UE9W/Suv9ZOH56JVgv8pVYbA6WxCMs9EHtDLpqR+gp9Ck0MWG31KKEs
hlx+zgijeyjewheVb0w/sCrYT1HmAPWZCivPVihr4mnthnZ9nrC0T1vGUgIpUdeV1Y6kcOLCFF3S
pzAOdL4NDDO7qZWs8BrWxF+jKELVkyViDg5BK2F7195AGE9TL9BCUpSz7sAEi9wh6pyy4cCv9F2Q
0v0pYlTOG38CubHKGhPnh0gBiR0C/gFTOb/195kz1zn1SZ6dqdCAhVfL1kh3Q+ZVPwMO0Ee06aa9
cybkQ2dGWmVXFcEezjUZd8M1PjNiJIcQl8VlF8/FyMqPvWc1TE1RHFyvs37OsSw1YWzEw42T7Xyz
rXggbDFivkaWCpJ4nPcF+M6Qw3y1IXTDwgUyZoT8pSKHRteqfqhXcFj6cidRwd/2adpAFpvH4pUj
ceVh7vSKYh1RPz4HKgYNqsqwSq7xHo8XtQsvdI/gn1rPFmP+TNFnOYC440TDs2cPO2ShSwrJNEQ5
GAmp+YajM8CmdjrcLyR0BWqfOy3W0rADEeu0cyRIv5BZvWnK2oCCSwgVPqgcDiqxaxb5ikwfi/Xo
9BASpR2pXWV1KeTrrjNv+DoJZhBTd7Sigo7p26BriwhPOftgbGvE9wCGK8YpI/LQ41wwA1rTPp6+
kdBaMYcJ1ai3blC0+jINprbaG3FNXrIxEkEDh0XpTW4JXW4BI+f5zsEsGJwRntmCu7RmHd6QeR24
m4kZxjlXYkq2KVXqBZg/n8S5sgNQ7kUCcmLgC1hQhTaL88CaeOQWm7EAXU/ThQAAf2BJcSJFQBdx
82RVDXPWw8X28b5Era6xR+JBDThDuA69C1djSoBJUZGPPptt+KNp+kFscuiG7o7+rm3DGiZ2fp+P
si3ufLfssBxXaett3bnHvWe2njVswGeCgIsyNTzRKVHzWjhR92jhoBb3g6jUQxwDR4Hdn04/Db8V
oF1ds3XPNLMGTWdqhKpMWrU+H2slxDrRKG4DEsvas9DMMKSUSjaPGetbuunRvP6MA1E4m0lk0sCj
mZJAULk4uteq7lyyiroKuYmXzfOjS+V/WdRmM21FYUceqTC4pMmBM0N3N5h52RJcUWf7ZpqMaCv6
csIpKw033PlV1L0O/Qj0lTid9EtgC4AJQmfzr6ou+NdcuxMPlZVb3dorCx6BSjvEUCvVRt97Pypv
exWTs2iR4krTrGRgcpHKRdNb5iqe8KLLBhRphRJwDziC5L8w8I0e+3acc1aeZ9YoaQUNJNqKPui5
JqvukHujFWwZsiEQxqxhZpD+JBEXw9ujpnPIj+6MgyxMO1CcNjGmJCAQ/9ptsigPbCCybnAtwR++
9OkYXbWT4l+rzQS1Qz2nCPpAFbQOu1QrfnWmNNQlijGefPItYVAaNQIs4jtnIhe4F2QTxFMRR2uv
6R2JVa2TxA7FPRmCFvuAPFi1n4o9XmULHk+JiRDajG6M1TyxHuUtiL9Bk86V5gkRbmoUAcSJoniq
GgjwWQLrYi26FiKq8Jkx9m38g7Cyn5wVBmK6A/OYo/laFQBT9s6cpdES24VLN6xvscck1abMTMi5
lC54IZYmy7rIApLIFIdariy95CtNqcB3miCWYkrsq71PDOLSv+3PA0SQlx3lGAtDue2E/70wECOK
HBJnnv+E8wJKp8RdzC3/KTo9fx3s9NX21C4ysQ7E3tes7kokNuYT3JENCrwn8hoPaMBuRViWa7PW
ejV5SXLl4AcC+yzuXS+jhYpvl7WtvqyjZrqYUsc4lDGv1sQut1bCQBE+tOfugjCSqdpjk4Ge2efN
ZdOr5gFDW7Rx0/waeA5UxyQOVqlu4K/0MboqcrTJtMuB3oWFPk8m7lNXhDujmqczC9fPkZjG/nKY
qllvdcTCt9ZJUzQbU/DOk8te/3Jqq/opdd6NUKeb8q5hfnOeq8lb6ZzTHQb0bNpraUGFQPn6oufS
nvntPGsr0g7trzP5m7du7lDHxv50F1sImXm8aXgl/JB91w/mnhiG5OjWkIZcbX3z00BdIlXpj+Tj
xeGa/kr8FFYhTlgLtcKxJkTQoJ4acojnbev+rGVOgwSvQ2DeNaCa6Li7Kcb6oZ++B4JE00ncyo4u
fdrjuTOEJrfd/tp6JqnSegR+XaVwmONgqs9k76hbFQ8OLl0tNyhypq0JcJt4LXMzj+xK6GBLBmWW
FVtbVDzNj4BSlvgSWwfT2ksXx/zcN+ZWpA6koYL/MTbYRu1vjnbMS9z6ibtiTJMfaqV5G8pBX6Os
szdqakkLpPj5kTCIHR7afBqcLX1uglSCrsySdWVChZptPZ5P4/yrFKrbloNBjgodAIwSuXjsQzP+
iUtf/NK9125qsgJNgunKhxHhxc0I9X9YXhEet8REZ0zMCuTcunEARJh9d+YPrvnqhfE30kucG3t2
CuYc04HyKNtahmW8GmQ0XpZ+UK+n1HqK4OA/ojDu1zAmz60aDQYxAYQarIJwhuyZFmdJ7XtrmBH1
Td0OZGx6HTGsQ+jnZDR6r/2I/qWeAjBMmPq3aavmLRZYvcG4OFcrSGh40Xy32sA4D7fkHA37GEvY
2sTn9Is2vHftVTN5lGZt88FWcSvj4eCb89Ez5ozMMhRr57UoieMLAyl/6QiEN4xoSO6gabLuOxzB
rF87TTlsqUpNsNR5u5tk72+HwUS6Zju7IUCE49qxvWUQnm2noCF/2MP4cMbEz4nWTF+q82DOeWWt
atzVxERv+k4SUNEFAjqDNu0frhuAjI/Gh6CT6deq1CCAwsqfzmsTb7gfmDANhqB4dghfvWsRf156
yUSxmo7yOumASxVkit9icu01OwXRyKu4tfp0TXV7jGfSx/CN8FDl3pBeuuxpK9VU3XmFBAHwLRHZ
Eqg+kQIOS4poeeWYaoiDQR5cSgz21uv7iWwAP9qNMx6TONOaeqUl4kyrfI0vndCTLu+Kc1Tz+kgR
CM48J7UjqATs8CCHTUlxbej11GXiOgEV8OBWenRWThrX9RKcSwpfBSEDzy4MvYmUhm2esaHv5tkO
j3RziWzonQkgvp/0QCvscmLVoMY7H7hLu8i3ImNNEVjxHk1q1/Y0Z1dNkZGRNsx2lK2FNIKZdL2B
gBvEpfZNIijID4jrxUtulT3U+TyABuRIttMrECttG676uh8undyTYCAYvVGxWIWzpf1b661Xl9Qf
XsqWF5eGdedGRrHPPQrbVa0i4nPgCcwDoBJzzndzXEOPgtJkT0vgHWRNfkOXyKQ9Em9dUrvmsjDP
BlRUC6WBzGffa6I7ieuou6lNt8L/Y/zCB4aJZiJxzdE+/PMOmLPjlEseSNje+9Q4v+rS7/J9DbHk
NqSq25axNo+Dmzx3juUSU50eYxBKgCsii02asmytQq9R64GIc7JMvIr0a+zrHdiLCFhQ2FFwrabQ
H5/ntMNebDIl34/DlO5GNtmMLCgwA71XsY/XnF+L2DDglS0LraThQSipOisi66qYk8fQwAQbhWAs
CmfhJC82s6hSV8qsw8veKLqvsI48EpHmuUPMkUdE7uGj7tOmqEHMVPEac22sryEvVpdx5xKqIBr7
mmko8QSyAtqya8wQmzritcvY1cQvwPIma7U59Aal3ZyEJnmWcRhec6IiMq9s9Ir2TH0wRm7Lyhyy
5JjkxmNT6XLvqMl6IYVzehBOGnEqsTkdCagAS44shCTWJ7WhD1TtuAIPzBrMmkRXZsRkSyIF2c1+
mrurAWm6swoz/GFb3oXijNJQ7Z2mdklBFCXKnyS6bBLvxZ5D/6y1/Su3mAgPGbM+TMmdgPmuYuOx
mCBjxJbRf/ECz7wGr1VsNV5x7O3jDznW+bGyRH5E/Tb+5Ml6oNMG0GOyonKlkHVf9oMvz8H1YYGI
+lumI2dqiI14PZUh15aMa/PMKkLSRYryGXXWsm+a497KPEBKkWXNN4GivYQmYmbGGnr+wQk7OO0s
iuuiyO1Hiof4rs06kmUbDPEjTOg2rLZJE2TD3ieN6s7LpY9GZOrDL1kYIGZaKvtv7IxkKRQQNzzW
UiqpnAJDEeuZWeFxNIvgzGtkTdBMbUbrZGyLexwdwMIHu7XXaEeCr2Hg9lDCZIBrW+VKbiuL8MvI
Ed0WrIVBOsEErB5ChBev+zxvNkNnPi3EiK9ZKZtxPWT990lb93SY3F2YEumMfSRZCQfoY1yALES6
MlQ7Dy113MPIZ5AfUFuWiiwnUGHsPzI376BBDr/iPo4PMEwe9UIVJg02MBJmaj0baaqwghfUHL8q
v1nYbhHZqVdNPlbjvdk0pIYLwHr0gYvnUIHea0MfYIwDNQZVduT9UOMUbItGNvyZuTWtFmuQmHZh
b6J3VEVuHgOHNXnjxeUvmRCCXlmhcSWVQRQM+Cjjps6WswOEienZE3ZONU4R8SXI/aDf01cr8m0+
TOI+jgzNsYLq7pvphe4myafsl63BfdWBNz0Moje/OlalVh0No2GLstDPVrJEvg3Douz3pmGBLJuT
wjuSDE4URtU6F0HkdAHs/rnx+a42IPLOQxBfJbOxqQoD3KBPuBPFJ5cD2INuJwB/o7Z9oC3c/XUe
EzuLRd0ed66YHXIM+h687dTJ9qHzQkp9xL/yXGslH90oVcARupqoogQjVbOF30d6igjHotj0MwBP
BdYl3PGAZANM3Dy/smUKSwllQZGuG3iw3zuHinIdV015HZCUOTIVsi2T4smyYI7P09RvBms2X2LN
or7BUk3MlIXCaYB91OV3iW9mFKGVaXeg6kzy4yXUg3DL6gEYUdWevh3GBMmLDa2kWKuqxwiOTtB6
NTwzb7n8Lc4UoVUtVyB8oxBuWUZMSzH2iaa+o/7a1LVb7mkppIRp6ESaW2KXqteAOfGwCfo8q9Yh
/aYrXPjeZTJNHIOTRLGqe9jfrn1nJo4EMa91bYCKGVEadlg0h7rhKEEtN7aXpOwQQ1twOJrX9Ho5
FdoJh5Mo6F2y0VOOKHAxZtKVwC/Um8nt5icaNn270YNuYc84XQEcX4z9TqVoF/n3RHis2cDnfTmi
XuMkM0ZU7o2vVkkyzBGjD2gWS1QvUSQeWI5u7cJYxrjV1s4SLjqFxRmcJqxDM5m+JDaGlrgsMfUT
79Sq7iZkqzJoxIwc8FyW2pEMEZWl1KCZMi7qbFLJVjVtVa2aqGzuskzLcSVHg06VGjP/R7+49bA3
xxw8aP31dLSdJYrIL2V1NBOTTRMpPCsSBnKSvuuYbsUmRR0SUWL1+bfYAapIL63P+/XYd+LVqULx
VPtuiOmo8hNyKDPRK3h+ZUe0n2NOVy4MNVLjiGXAJKvmfJ1aXfiDvyhfywgr8orsw/BZ2K33qp1x
XuLgi3HnGHmNVQnH1bSf/JTIn2bSkhwCpo6w+WK7rralHOjZAt5pCQLC+xXvQBU6T2B2gYxV0jDF
QdZFQ42IPwjIoenSd0jNbroUbW21SxOM7kZQzWG/pbPVH8NpGr214fmELsQ+gW2bGkA+/WqRj2Ce
qIp47QuAgXvUhH59VnR1CPGfWvEmIoXNOUPYnc2rsI+KvcBeADxyrBENWqWRqmslEofsQJpbpGy1
JTMpwIS8CbTiyJrIHDl9UyoW9/xm/2vsTXgea9sJ5XqM/aY5L7qen4WjZWLjVFXqXtRDnuIBTFv3
yawjTvUtx9gnnIAGWKZA2nJjj5386iU2ITh1iLQCjI3VTljVEnJeMt/uHmKzgQQj/bZwf0xYOJ0v
ngEg8Iqq16mXpIvq12h1Vkwwbo8YcUCe5162FS1y+Iyi9MaVQ+vL3dQ6MjX5lbV9AbXQ4SMAlkO1
nQG4v1KlGtojQygRel7LYFRWTcSYhCp94eNtJPYNzbU/EF3ZQ08iK0YwRmwPccplJXBOqNIID2Up
MgxJPUDZaT2k+BWuPTZjVNa03TlNVylHdttEBbrJGOqQt+7PKbifzkP1UTjU9iRxkPi8qRrTAeJV
6pysNgA57Yr8Q/SiYVqTmdr5YxZsGBlqcsLo61WrgcDxfpOmdUfFzWLNL29hxGFOz2J1rnEtWOs+
LcKlFT5ji7rIsRbV26DOwvGpr2prPkPQ5SV0HjlqbiAl0aG2jSGJtrRxexC/TVA1/sZ1e7lH7OaQ
ReYmA/UHbqqYxz8piJVyzDJ6bsQQzXBwMB1u68qqyu/sI51zgUe//NlbIbmtE5FIajUNBkMXWsII
GBwdcrwfK6paJPHaQ3bYpE74SO+gCb6knZdT7JaTP24Lx6wB63HuMVZjyhyfNkEf1r9SV4NfVI1X
iG015o7/DCuYQWpaW5r6SrgFeRn8ouhcFkn3mCS0R9aQxFzE2GyL8cYgfBSO7DTNznmfBy6EZbWc
to5ztEjkvDDwWnpXwr1zRAUBi7Dm8VfbC3yjUHnInIonkM1BFoyPNqpglwjTDr1uYI2Ff+kmNG5Y
1CJ1bghnVNu471WPkBw55nWXluEtfV9wQKto1IaxM6vALtkrvdDnmUIhTlZ46dtoD5HMPAVY78JL
V/RuR0zkYKR7qQIDpq7hkoRbFXL6DmwWhSyPkilpmaEQ2Lphol6TobPoONPb8MESe2wXKxg/0t30
PCfmOVrgGny2VGnN9p9SYg+WZBputgkc6vJ/KDuPJceVLE2/yljvUQYtFtMLAhRBMnSG3MBCAnBo
uDvU08/HW1U9Xb3pbqvNzcrICAYJwM/5pdOEhDlmTkGtWprN9aHjllS7lCap5kC4yfzL2E176zDS
H39f0Gw2vxdN1qXbrLNMCuxoI2y3JeGiNLD2BKRhQa0Dp/q2yUtYGHQWJ9qCZRqSB+wlwZBkvKmJ
4c/zx3BlfEpwx5FgSEQGXVC503f5D/oitJq4vuQj0kLcFu4SWI+rSyY6ldhE7K4Z6Xb7tvEJXFNe
Fsi9vdaBivsA+XpitaTrbVavF8WVP6kySRvigE/SWld3I83Vuavdzn2sfDcoY8ukFCbKEDGdVpiz
YrOI3rjrnHHi/CVl4NFlGf7w7LwV10u+Zr8U3qJExzHQGQ9pGPoPRlNa/DMlo+htcZBv3wGnTo9L
ZPf+sQv9fj1FZMhnh3FhhzxrI3fLXaXMNto7TqBbjpVqpblpICXGu+3Lonqcs2C0dtJZTPIsbZxA
0QUSYpkmzDcSqf4GI2MDpyttDffzAEBCHrW2mhu6JTNWea60Mfaq1SX0pVk9N5Zc3berTIcb5jCC
wUgQHpp93zUh3kVz8aez7gQnPFoh761wCmoIIb90v7UI6DI3Iass92Qv0i9GF32qiYinMIn8u+UY
DgONb3Pm5o9ZH3EyR43J/GioGpS8N9w2kVRVDdumz8qnXgr606kzGBhStEmpOx3D1G6SkjJvS7Rt
3102U1ec5WZaxLjpvKJNXD81mhPP1NK+YSuGFTGBahU3uuXsCCiof80sMvMkVHRxcVmujbMbbHOk
wQju17qiK7OqdphAaqoTSSfrMjq28no84B3npfpdFqze2WkEQ79QY0DnFv5AgKW2Jys+KIq+fWwo
epu2A9nt8B9L6lAIHE3DGvd2k73WTUgYUlRDUm8iLlXqa5uaNTsAgaB7yfbKS3OQpsmMzEvxHs1r
ZyUDyeLvda2ZXUzqTvItIdAm1x+y47ripkuL6SYj144ZmLwF86RwVhFc6a7+j7eaXhe3/FkkqTlo
dV0qPQcbEgV7c2vmQX1UC5xp4pjO/OnSmHSCyCvh0GRpnmqyVLnlp7l/IwcuYIEewa0ZC6f8ySL1
q7mJcnhr+IFy2fORwN6kXLT+1gI5DOj8luuhUJUPlZ+2VPTl/UoPuK5rOswGfhGma8elmplheMAt
4+Vdfuxnz6n3a5s2gohd4ir3MyGdRMWvFqj/ZHZs0JIzETsQ2aHv9lTDAMN9ALOD9oCjQHEaGPV0
tT61mEDMYyTccDq6KQvo1RoGTIcZCUsD7XGGDrcyxL18vPDfiD4F8Kjrt6B9sxmQxmdKory3uaLb
Y+u5k7SoFizMw1RNzY8pbdSMOXLOlTEpFyRRdh1NH4RCt4fJy5iQh26Zzyn7c8aAp/nERsJe2wPh
RhRv9h5D9q6Fu5XcqT0DeNq4S7mtqigyYh5y5mtK7xkGj7JZs2MN1f25RBkdloSQtQBaUl3mL1CY
eosNw7euCw7HboeClQTxgbP3wfanJiSImsktMZa+8Ulyc+iqKiIe5pz+pD7dVWPHFUmsRG+9SSa3
PwOO6QfHTI3o4K9eWMYSL43BibV6baJEWauHgQkH3iytjZ918Rv3QECUd1U1vf3MUFJ6ScWxXid4
M9Mnt7WXMuG9viyka8nD4ZISQyG5k7rLNiztJT3oeSR9scLkUl+B0reAhSHOK3koud5eAtj3ZSOo
HMc/aPMg3yizIhewrqy8fCwwcELx+409Ee3qe+uwWye6vj+wrqbq3sM0c04LNpGzxmtLZ52DnoaQ
VbuYLyUR3ntTzpZKLsNketV3LhRCzww57mw6F/xHTwzRrba9cdpWtisfiK5eiJrsqo68uaoj0xe+
kT7TqfenP6VlLtM+N5XnHQfDDdODgTowwgU58RIZbxZ6LRxycXcEzzk47K116m7LniDL3Zqxyd+M
Ff3tCWEJ5MpBkDj0N6aacjBtzBaQK8L/lmjEBgF/lQ7BPtCp7N+7viRJi85xEAkCfwF0XpEEyPc5
pyYz5n2EsBdBe8mM1H1wXabC/cLzIP6sfHrU4pSLbbhnz+ee3dIlENwsVUZkY+QvLYguzhDEMl5a
631BZA9NvSUbvk60BwK0dSj3bDn+zOCzD91SwJcScb6Z55oAWq8S7UdmYGE6NCh+onipOi32Iydp
f7QrA1h87ZFFHtcsd8331MqldTZyT3sLiF1KhpHbUZPwHKw2IPEZgfFMy3mHueA5yGsmEXpIs1lV
GxGO0o2noGb/suyipohyXepoM9JooHdE6FPE0c2tPR7nkjVvG+g1nw4+Z9pYI7Rx7Z+UsEDyZvNL
ta1HjIq4kgo4LsY4KL6caoIgxSDoIVWe/cE/TQxr36U3VUNS9FTBbKp+IGVRr8XqPQZyok1y8S/5
3dAC5c+IRMKBjmAPO1KDYf+owXC+ITjBYAbivPsDKhXd7QGzBk28/xr4ceF503GYB1s/TPY4v0H9
5dWWFPaUTPVx7IHwzdz9lWVpGDfcUtWTnEfzKff86T1QhXen2L0Ya0fdfSJmIh18cgKCaifPq+9H
gigubTv9BD9AVmeeBJgGF/KFoc42hW3NvzR0Xno2WjOgFD3zaGdtZnjxa8G+zhfS4c4ZpSz3nTEM
vKGlhaE+A3UyOCG3IWeTm7l+xcjGfxpsfUivh9CBi8LukkNFDL02YypkRbG1eMP98xIYItxRzmAN
18gj8YmgFSPlnngysFFnLkgzRBAts7ivteT5R0cpcUG2FhrbP1V02w7Unz4ux0aihPFGxeHkZCL2
DdtpmKkDHsMYNrPgYGYZncisYBx0Rd7P0RnVtm8lWUlazIGhOX0FaJBMBSU1CFsfQeG37+Fulzxa
WlZjTHNbpySCeecj6/qQtdXTZobJt98YNKYMdJ5MXr8cqkjb60nmbakuSbuME4Y/0AUrlhGDzGKT
ogdbH0z2aa1SKhLHqWtPGRB7nZju6D5EBl79uHaj5sSnL6LYyDPO7ZIs9e+ilCTrtxYzLUUbzdrF
VRGRyBuAVhtxUwAPxjT/zk68Vn3Nq2aaA8Ja+ZxOwrWYexu7SJHia/71VU6RhEdtMmRmXNm6u/WV
ufpxgP4w5NuXlZVYgih66mLKnqLdIYTPx0jXnydsQH1ihlX+FQZyrhmndfkSyIUpf6hkqiCpYTVj
MYhL1W5vfFGT1j+hjSAgP3XL6tdyUcvsVB8C1E2zx0cmvWW5wTUe2bdIcMGheVmYmYiBLjcoAmSx
sT3Dv5tHJsCkadrpXQNH0MDK5PSguomuxDYIe2pQW8fucE3VHhHaLDx3Y9b4Nwru8pnLGF3MJCZq
aI1s7rNNDzULgFAPzh/XHVoLmphLkke7mlix/ba5cyI1A1xV4WWkqRANbnrfHF9Ttv+WfN8ukxe+
VN7mo1Yz+rCSC8zG0rcrfHf5Iu/Cuw+c0nnrvQq6Rhgpw08ExnpbrnPnbrOs+QDRDK7KSePnHPPQ
+5h8N/uhVxlZitcq95xqk7yprqrsB3MOqvy26XoD6FBzcyUCwO2L0ILSSQayN1k5s9r/8ihfMe6G
yFFUQluooQ6uSP3fkEafOjbortkR+9EhglpHWirrxS6u/bkAqJc8GiIWSMNKj7rAMPfuS2cATE8F
hv6sKzFli1bCnNdlKqeN1ZM+f9+vhhnczkT88zWS17hJvZR8iBpfnH2GOAnWxColrTodLn3uVZcm
Leb4zrsOS881UagQy71BVcyQMayq+LW5hccNT0CyRlDJqG6Hris0rgbaxPmMZQE8U2fuGCZkH5sH
wfo9xl0NsnXtkfWMp6ApotgWgX3OBXl9uyXK7bu2tszfyCpVxAN1EXxSmWyvsfeTP5uRffPrUYP5
RF8Qj3ey5+U3x5lGTWFgYdgo/MfrVnmr1SA3UGL4Q12E25Kk62XO9+BWoj+vFwT6tyiEWXz1YV+U
27rOS9ro3XYu46qOik/oUWqg9aSJymozJuBNQDerzUA7L9cXjEYltZ7EdY/4SSAzNdviyda0usea
QvR1H3R5Zn+hLhj1tgCfW1/4jgvtaubMmpO2AagnxAhpT+vUIMtp27BGr0K67o4ylNCjcbpSSx2r
Wi5UqyoBFjh6XUjVRxTMIP+SSo1j7WWsGpTDDL1DkHvE/zbSTQXpwUPODQG+B/8Ga5Pr2DPB7pEp
pP4Lzv3ae8Nc0odno6mgYs2+ZJIkfzra2PbgrXFNmysdCBkyxj8hNOL1nKuhTYjzrfK4kjwID7Kv
QiaocbB3KssiOnedAElCCdLT3hD4XKkk9QpSF12fCPuN6NLc2ITYEOsjUTtF/5IPdooGalqApzsQ
X5A0YoUz5r33vgrW9TBGmTk8jybtDLcMONiwBAdZ/SVWij+O1NXyuoxqJnL8eqmKFgLUKtu5S1nM
2nBNvGzMoDfLqrO3ISt7eK7pEcsO6PTa5mzQYwWS4smlTQnKMRStfFpdyoFVF+Kl6XzTIGI/Cs2M
RG3mvovNN28yzsjSG3ns7aDpBC2walpoEl9YcFs0Fj6f2Ffu9kIdiYqWkkqTeSJvMhvm5otRZBx2
w+yJt57IrXKnO4p+DjPXB400KEUSBQMFYG/Mw4e5NjjZLT6TgL7yzKhPERGNdI63E13Sru/OJEC1
0zC9FpRd6OulsakPR+5HwnIzrSlC07loTXu/lKb3KrLM+ZVcxHXck9E/J1lrVxdOcqSbk89MQvGY
HIcDzyqjrx467kT6DxDVTsm84vU/m5zZL1y987BP4Vh+Kr8u0hP23BFp5iIbkN+Kfe8qFT5J2vyO
fsgdhaImFpPrkqPmsmR+1HMWugmpT0EY5+ifc7qSVxPO36g7jo9iXLzsxiVWXrDUpuoFHRu6N0eU
sOGEGBTZgXjxEFTW4NPl6BC1/vQ0jXAol9bOR0qR08ABztGMR7ox/DCLMbYF8rDanWcwAI9FE9wj
SqlBJVbX+UqBfcXWFK5rAu80vMEgGVmxTfNGIoI1m9JDQVoh6uoSqn86yrmDMXjNCweFgqjRAuz6
kmhtcGi/G49eFTXLzs/aoN0pkJL6SO+RaA6py6+TdHVZcdYbpaCzfV4kheeBFmQvZvMSyW3kLYbe
Bwq/wAlVYWfG+apoAav9pUEfZGuYS5UNU7RPI9RVb8SHMMCw/izDwV5qMz+hzaZ5Oqe3p4M4KdZs
C70UrlvEjjWj0QLgualz9vRbbSo6oCuwIROdlxokpeseskg+alOcZnvCqtyjkOUpg81zeuRuKK0/
pj1f+EmS4E1mDZpXU7vr/LNlpCYZysPaY0MNOcso1Ri0tfE50A1ilUOMUESih9x6BXhW7TSvqT9k
/allOQW/ob2hvO/sdClY5BwgoNbujPpFyhWYHvl7Jj8MAUl4V3ZpK5+Jz8isc2SLBe9i1M3E/Vst
jT/fxUDKImmROXi4xThWg1LbkztD901N09zLqbX0i86cwG5wf7i0pWxQQ6t1a1ERKt98UEVmPDh7
wq8xxVZ0Na7MOFz9E6EIrxOiE58ZsGtTmVDJ1Ok/XP/mSEmAWUVqJM58tusbF/NCRRdUhR7IyPWS
oRkCfRyTqDCG4UpQ0JAdlypAzLF03QBEAY0ffrcFBT4v1ASaxpX2WcPuVzUsqFf6tMyt23UiQRKB
iFz1W6tKy77uzCIMk3QtAkp7UIsjkr+ULkIBV6VY1XJq6ccuy5PbZpKcwTGqyCNCGG+kQ0LtYV7u
O5c+uBtAtqE9w1h6xYsfoKI5FW0ul9tJtgj2mjpqo8vJZ5/r1aR3S9LRclUQaN5vfDBSnu2REISF
E4V+YP+FNywY4hCCDGgVMTUgFtyYLEVfleqQDZKr3oO1Af1SEOayA6uRvzhpk/3KCA5MhhmV9KRa
j0u6V/RuuPM+nRhWu8dIFCBPV0KLxmsO8CB2PXyEZtFyR5YVosXlFHYWzoDVGwd9P5qmtoGSvJp4
hOcRqMWBIapL0S1ftWxZ/nY82nxTHQlJyftwN80KlGw20HBniWOtNGrtiPzKLVQPxSKr7VgvPjrQ
rksjpti895ADSBlmPU9PGzqQwzgb6FaqRF4vMmlnSj6Xfa7GLCq2k+lI/yFN01wMGxjOkNZu9GHe
fFc5tslRMfLaokfHL9LpMMCr0DUa9BSJEy5FpME0yXCvWkc896WGBS7MzLyfnLX+LTDFENMqJu+H
Y210mUj78CWgP+49QqOrNx2q4j9Ch9F+Nq11ONS2Ub5bQ++9UIUavVIknI/4YWriJXYDeSQgYooO
6C1GIgsTS9HSydVAbv/dXPq/Muv/z6rCb7uf5lENPz/q+qP7r6Xil5/31XbLgJhayX//66+znzb5
UB//8odLAYBa7vXPsDz8SF2pfzZmX77yf/qX/+fnr+/y39jxscv/J8vY5fv/49/dfNQ///ffHruP
4l+c+H99/d+d+O7fHAJWyFrBKYclkrK1fzrxDSv8mxXAk2K3d9zI4sv+w4rvOn8LiF8jFy265CzA
xf+HFd8O6BcnYzS8xIOZjkdk3z9/8X/40nnPeAt5y/7x5//sU//LMf3/jVqeH5ATil0xNCMXajUw
/4vpbEI0wrZIt4h3kU/TLmRM6yEgBd2Jwef9/ZqV0oxhgq1hQ2/sjMjDH1fNEo/uc6uoVRk2gqQP
ndgpETlbt6ozCfhchMO28HISl9oFVjMB4ag7AnynPPxvXJ4Wv/u/uM34JdC5kmhANIVNoAy2y391
m3WLKYuyGn+1Z4XjPT907GIZTcpMZhWxMQUUEiEUh3VEs+usIJUM9SG+vh/MA1X2ljapdvZIXS80
Qrgu5Qt3KvuJtKkoS8plhZYaHUd/aCh5dIO95SPycJYWg1UXoKsaK0/7O6tY7eGxM5i7hVs57Z0R
ZHh55rrwx62eXY+IZULR0s289pdqFZ/uC5QgNfshwfeBR0hrjQ6rXkNSva2uvzNs7t44tw2Spsxe
DGxnJrowJEephmpPO+Mp90GcaX0q0mGvQq/5dRBeORcxgehvCosGqtAufetEOgBzRk4DZgxczZ5I
eURLLTx1l/RCYY1is6HgtEq61jDtLd/kjMratbdQZ8sDhECdgg51y5thw+axOowa2q+n6HcnPAjW
4zJP07LlpCrQs5NBl/lVAUqLzo5eyBBZfTIYhHXSkzP38zv/2kBD283j9CdHdGLcR/3c6R3UGXUv
Zt6aDxiWLO96LLJ62TlK4ucZGTnBD2Tav4HB2jo2RrZi6hEBjvo6T4NHvKBsUBSSdOsh1Oal/mma
pzevKSCc8nABme7mLF/v0If25S7sDYZ5r7eAbNbCiorYVVZ+9KaRSCSNouYmw8PnPGBNwLGXioLf
Qgm7e2s1IAb4QWrfT1bITEf8KSuCWhnR3HHMZ3bfZWDkysa5v1G5gxCHQ+9SfpRFfb11kJb1V5Xv
U6/nmPV6DOy+cDY1GrtXLYnmSMaRFq4E3Vb+kqN1DgCwkHpsvXRq6Opm4Z82I/BA/zYVtfhtu5xJ
tG3czPpuvWG+w3yziliPrTGD4jTuh9UT7HEkl2NKdylKLKb5cCmWraSjEaMY91S+NVs20CdKWadP
uxWajm/bJJEI6N1ck6JMsft5iJFs+pIsvllGYxX9uEUrF8THS8N9j05oACXo+cV4d0l5Tk/t3PMA
6d0ptHZNFEHGRr1pJX0wjcZj5arQpYjJ4mZTVkg4RlvXfFO9WCQwWcM83810bS0Qpn/dikoNl3hr
IUa+BQJTOb/PCK/cQ24sq0BkmjszwJ8iYq/+dnGOEaOnKKIz0Nhx7iF1JDIuip7nvPVnFyJj5gf/
VRMCoaLs26pE8EiYxeVypYg69V61pflvBloeDX+/6AaMeNEu7BgUE1uuTXPO4Vu4O8jmV7GQ4UfA
duAlbkF4bjKMmfdqD2FLWaXLhEPLbIAoyRPynvcEbL2AT38zVFqePcaaW9+aaOhi4HA/UWu5aIzT
9lugiDvgwhWnPOOpO0rbu0KqzK3cdKpKyMYfkWI2v5nGfL02wDU736jLmwBh9F+NYUW+E+2glw1L
mIPFzPQAmin9e5lHi1GjKtHyr2J5m7swuAEcbp6oTy4vxwFl0cheoosxqHDixWjyKdYl27Nu0joZ
2rZ6Jt6BDYH+3muSocCq6gxzozOpDq+NCJ1DhkaGVW0J8qdq9h5Ddk6LTworXOyao1L3oT1pnRAR
j/h6yAJh8/7IYOFHaBQ1vgeGZbdVlCUytWnmKKOsgKP3+j7prGB5KFvaDhJ7Gb0736rbsxV2fAaO
of/oOaLiPpXecQlmgT8r1C0iTYx9GcqCh6XLy5n3MER+goTrTChZuSV0cuFxTFB1oMQNGXG/ULDD
S0h7n7ddPVSulJN5jXE11m36MpfiEfdwdqV6PZz57atkDLV+myO4CSSy6RVR5GXckby970ou3ZHW
GUnBumiO6CdcCL9c0V8xhxaCuwiKi3Ib7lxhjbQXMdRXPM0q+vHapX7kiY1UgGGVnVh0st+b6CT4
PwI8S2jpo3I79WRxeZmElKkAavo450ywY9HX4rwizsOjlkv9FeZVgSAjKPAPRNQsfrRr5BysurHf
dT0Ar7lG0H8WhYHUMk3N5RHyxN+bxWUwrjw7Ki/OHBXG9FLaW7YS/2atKuwfsg7xeDr6XE8l8Q7S
zY42DSqHqgnWd9ZxOju0rTHS550PzW2K9pOjkfG57FVxEFg3D3XbDeCCuUW7FK3a9rFgfAkOVS3A
fmFZLsneqhy/yfN2f7AL/pLnM1xnVZslimnqaXGj9C00y+DdCGe4SgRLn3SnNN1GLDRLDUijwUtR
cyQ4mT1+FI7pkxCdiCjcGvsHFzEmCphwLhJyzLsfFB/yNxQSnRrRlD0NdrZ3g7tefVmWCh5Rkupk
mCzSAik/Ds66wRWYDJXN6p3aIVvwEnzUtKHek7ZePPDArLeyyNaX0qJRWYXEN7Zhl17jeVu/kMJY
L5qJa2dLCakawOV1C8BpYy5tUqOLGN9UCv8cd0E0yJvaztc/a03+SdzhgWEck+QVH1i5veitZajM
NtB/qMtEacE+W1BD1NuKcbnOCZ1+K8uVm91exwjPqYfAGf0GpXERbqXfkMBOdyOmTj6zzHL28zgI
oaKKFdu9ncJb5gVdrw2qDR3bCg8oJy0XEQ6Dxgl2Ex2BOH8Ko3wBQxv9HV2L48n1mks3qRlVe6lk
mCMPolY8pgNemYBfoTwoVXs/tcja4wpgA97uOJjYq4uaco8GwMpjjIEFUWMMYxdZFZ9B+DQSCSdp
Jdc1suEqaHnMZcILX+2eFx3PCKIx8nrE6wA2oU9NDJJF5ZYhqExal5srsaymixDwNsaPHYBh7SbU
PWmSVUuEasew+2SMZsU6iYcrzjERRhx3Hc9uy0AMu2ErxUbU03R67jwU1UmZDlInsgdQf5gCov2S
dowCjIicm3JT+1Zlvbc0Yr9rbBfznY4WM64X1+32qGt8gzOAQIENxvU+35Jt1Ok73CVzcbZSwky4
/xdbUTKOPpFPQjnlORKRfC0wL99zIofjEYFnO24QohMYb1RIdfGtdN23XpRX7c02iOx9ObvYMoPZ
4fioIss5OHi5sj2aZnPj5lFAB/qK0oQtFSfRRjomUytQtG/d089KeXkRjeOdBxVMm2RudXvtlBFE
v47Crc2AJxP0mOZhuewdPEwKn5qKzjNjionFwUkz8WDrmXMVgOYiHe5uWMOtnvfQ7oOj5cgZf6q/
wghEHX4KLsmCWAwCYsQJvadzQi3VuXtTpxqAP4NZPrWYpIctPB5lZxEFh4hVmDPeUHmlIS7nqb9B
SWh6MfY66k3zWiTwO1G+QbvH0DGPzgy+bTCKAUW6C/LacuFmr1jdtuwzDOsrY8DHgDrkEW0nx/Iq
h/J6sLT/g+lH7iAOljj1mLbo4vWNm7Kqu/fIyrA8C7om+TR67VsbjHtTjVVtJCWwXFAgbSSbMDYA
QggW8rNQBxwg2jTy9JEEio1X0+q2q8217/d2kNl0pK6ecTYbEfbJiiHKOrL4KD/uHF08kzYgPYiD
JnyFXsswDLuIHQHUw+feQWDFi+bZEys/6q7EmDtHu6NRPY7qgNt3wJHFfuG09nMIxHmOCCgcN4uj
0LODagZnf7zsd5mp3SdHle2bW3XjHlpHvBOWwTBvVdhxbGX193jFkJJgwUzdK234zhVB53K6Mivg
19gjZeA9lSQrbKa/loC8ssCilrJ8FpkTptshAnfcgcm34QHsFO2pa+A2Y1WB7UUrmf5SJlmczAKh
Eed/eEWdARJ+2bTUkGJh7JI6R3iVaGjd5jL9SXBXvDwvuTWsz9paCBPHrrU+gt4HckumunOqvLL4
tiH9FR6EObybQq4wXNiuFSM8k3jgMITGLQUvhwFI6JHxmzABbn88PlNxoFSehTBH2XThNcvryIba
kTnhj10Q5FcIrr49n4BTcy3mK266yYqrMANfHMyaD1kZ/oH0l3JnhF1+7xae+Bnc2sVu6xkP8FcD
CrU8eqTzNNsGnK+JHRgU5HrNipbYHJrgzuf2/UmnGXS2Y2V5VTprEKTla+4kOMOrft8PS/BmDa0z
Jr40UX1e9q8Q5Sl/bsN+uYXRymNUlWoXlsSu0pHeYtefR6OMadsaD6PtNsdFFfOew5I2Y3ZKVIho
PFMnM7qNb853JpPHXkTDC2qh7MkybP9kD9gMCtOxD2s9H5jellv6bOxXr5u6FRPdlJ+sVq7OluFk
2PuL3SCIdhAjcrWX2X52Z028byV3OWryp7myUONkDPC96eygm8dbCceCCU460Xmtgu92ttAwQpEh
1FyjtT6FtBYcyBrkHkkzXYo4KuzwWLSzfcXp85NPWfbtG/14WHLL2VJ4NzeYIAz/bIpgIJkk8IsW
SauIrFhVKn/gKVldk+Nab6euiHhEEFnoctYTpwAIGEW7aRH+K8XqGdwhMd8O2Ro4DpwwBtWDrcHO
eVcXBT25zjReE0rxg6so2tHxB9HqO9XJFYZ9GHHHFhxo7ra3jPonFB2250D2txFGjpUJrx28nRjq
0dvnZaNu0LDL+yZNS6hKy0AVlWXVVkYpk6UO8mDDFoKwclA92oiKlo5dZdTM16mE/6NOUhxNlY73
tmw+1qybj4wX6lAirTlXOkBt6oTurV3L6nlEMdwTLTMUnM0c9C+TmAFEKfC7dEwqEl9CqAxSPWAC
ba7PK/TshXOYmyn6pImnfYCZUnz4Dkr8biD142RNpBHgOuvNaKtsMf5WQ8/iYjHV8JzE8LEZuqLc
T4a/fAaTW93KrsPJ6/neeCcDaKNNjngVwmkVw7c55wS8ot5cGWaV8zIodkIX6qLZl0Ewf6ZlE1ob
wdTB3btkrYExhwWFy5i8HZxoIPvTXOhHN6yNK4ZxKeLc9NIYcwtSwJG1ads5xFdupXbHXZ/ab27f
W6dGtAW6MEvtvH4S/m42jHeY4WBvj0ETW0LMpzw1squZ/QMW18CxohfO1gFxK24nC0XckrMbWKpZ
DkPgWE+zCooq5rnglVtf8Zpn37JeurBB56FmkoQs0raITm77dw+pBb7sUrZ/ljn9M8hM3VazH1zK
KwxunKB0tfgzNGPtkaYOTxRrX0x3hTsa6aVELIzHYYyeG/JFtqFvTvtFZuWKfniCf2ccWBLITeQe
BATurMmxMRDB1H6WXjN86DIbQMz68WtG1j0QsbRuF5Kz93iy3D2Tp4G7GQf9cR6x6ch6NG44APtP
bRnlXe5lfTykY8sKtk72tc3qT2UuaOHVVFXTFY254p521R3GJvjfIFuqz7VQ3RJz9EZXVl6fSsQm
G8IT8oPl1jwo0JsdghYMZWJYp0vd1+HPMJkLBV0BS1uiAiK349E3BvSupr/eB7guXntkMIdW40+7
W4Zy2bU5kVg++5YImxntZF3d1bTpan7bvTaIitiExPj/uJM/oakTajWPWRDKadvXs/FO1Ev/Gtbq
poPOwDNo4dtxguK1yBrzYRhEHXtraQOgmcVbVMruYGQavDAwHsm9IYQA7GE5MDNHCzCGwbTNnozq
ZfLr86jx2LNONlhqU//dqAsrweKUX8NkJqqlhC5BjYlykxiN5gqsRyWTtBci0lzjQQpOImYej1vB
ebACrY+AfrAeHFO7wTDc69RVy7ktAgJg7FWhBoukgxJoxQ/ACODp4sYcIust1Ux2cElDutWl0Z6i
dpzB5rrmPcjhkPCe/SIen3Y9jPSzTfQpgxXOD7Tg4jhH+XBNIpZ/Q8PxJXaCNJKx+Q7a0PzjXdrN
dhKz720V0Vs/zfJZYSgpzkbYqGeJofDYN6F6Cxu06KwGZWvfCeaI+b3xwgwQNtBIrFWKVA3NCzlr
x3D6f8ydyY7cSJqt36X3zMvBaCQX3Quf5/CYQ7EhQgqJk3E0zk9/P1dW9y2puitRwF00UEAWMiOV
Hu5Os3845ztsFmfCwAW/I6O+or7CAmKY6iluHogctX7yckkFiN5mwAyLu/FLKBKz3sZOz+CyJn0m
XpFBwD49UYb5PNWiW9V9TLZWFPfiiAyNH6Cxl9dJDPkTN27Tb2CEUkuVQxmhkFIR44GeZiRfESpd
V8e2LcN4VcYUVYvYzwYilEdrrE5UJkG6IpKKY2YUHk0Xn6nP8CnOs79izf13E3NXuC4FJQFkLAF+
nZjXpQC/4QTffenhGED57+6mGTvpzSONxqPswpKBfjNdvMyo3v5uOfLf7Bx+pUPepvXSD0B14haQ
puezwPiFDQfZEqJUOX/4aJrOSeCQrTdhNZ0Zuq4Sq+7YGaruwQgzgdigM8y/YN/948oD7jAYYxuW
MReX/B19GXtubIySSfIMNAPrlVl4DBCDJJm+hTmGn6fqBh/k5A/4CMBWmV/xMQm9afCmN+uBhON0
Sc1fp4CX4EjuEeNP6oieO7S3LjHHBht4XY/XcobiuQBh5Rh/FS/1K5KQt5C6Q3hwlEGF8hfx28ID
8b/FMFsomFlhhlesiZmDg3a1SY/tmc6tWShbilIpY6cTFz7LmEhZt1WNMQ4AZbIc8X9DlPrK+rm1
MWpDqr+AEv+WzfXzRQL/NN2fmWwWr/PXz9lxOGw9zG8YOliKb0PHkOUx7yNeFxf3fRsPyfcga9nV
pNnMm/xzi8RymkbOriNbrmO83Yx7vAbO2Ti5c/AXwMWfca1/v/zyLedG4/cBldpC4lj89RUy2I6r
EIPPou1U0D/8+dBpW6fQACpmVBfODVdvcHTij/fKZpJ73DCzugQFifQK5kBr0R2PGeWDqgu+LkA+
+KYQ7WtNxzyp4SYsWiTy/l9kHDq/siJhccMhZvDFU4SMQ+CO/fWVV6D2kCOweLeF4tsLT0z57yqq
wXMYEw/2B+QyS62Gm7fpHNl2hCaxtOP0Ek2yjI8uDn13p1QVssey4wRQaUFPBq5Iww1zkS1jWL9t
g5gExC5Eocl+cV1EHqASlKyYgqWZ2NTUzRjOcloNauna3xp+mSNT5xH4QceU4m9wmLXe+DT2ciTo
+qOKB3+4H3Qsn4IRZQi0Oshff/F02LcD5NePVXg8AAIGAkYu+Tt+dmYxkXssdbCRxGN8MRKf1qZr
kzkE4DWW5RpNm3DOumlpqJoksafjHCCtOLhmwf8XNG13TP91sg2wGTPItFwBLBbHXno05eSLTS5N
F/kbn4xesb5ndePnEf+qPaL5oEIqzGBY+U2X+h+VzLN5z9QlfWPAb05P/8ph6hHdZjONlOL2ZcDu
+XtGTDxY0yTwGtxQN8WtgobEkoxqn5t5RbRhwzzALCW1hGjt9WRA9vqLh+hn3NP/e7d5BbzJwEQJ
kAukC537dtX8Hepzjkd3KlIktnOcaBCIkSUoImdkxss/Vzq8zZ7YB6GI3xKjJJNZxc3tZLXQVLqx
W2F0rNxErGyGsxh7FLPKTe4M3XuRcgnSfYbh3uiHsF5DthZbdM8KDiPNbrIo3NmA9JDboYFziEHl
9p+/uz/h3n//y7Fhdyxi/CxXkmgFsfTXX86NZWSGsv2kM6nPTFoKtbQ7xatnQhCc6SK7cJFYnnMI
cf5/VGbBONHzmixcmz7WivUQFMiBS0JI7rDwOCsUsOmjTaTbxE7Jch+DbkqPsis4U8zQLTCKF/YN
NYZA6ZyMPq5QpK9I7Cc0c+AjCqSVE0fSOg+q5kGENEN/ijj+Z0HADaH722+MVEHaHjByiwTD304W
ZZSeckv1iXOIvZrD1oMeotS32RmqhGLpM3rqN3zHyjPUljHBvMDclZqctgZ4QTyu//lH8Ntynxdh
+nbgWsBiPUvajvdbuZALkVBETLeDlOt8XwLjeEReXHjgenBDrkYEuc+giyw2ua0KEea4kx+egoDI
D6ZNLZqegUV1StCxG/woYj9t12luystNI24h2szyH03isqp0qzo/dz3G8Udz8Ef6q9uCk4Om+mJX
2n1C/X3TDpkm07uff9dAxMuw3uzxEU1Rn/SryIBesdGhwVcEP2CE5UvTvrk/8TVuhTJ5NeWWrpC7
6zBahsAek21ejppvdF8wrVMU5TF/5CCmZc4p0r4FRckfpn5uIG3If8TTeV29c+DubnzW/jSSbtiF
69Kno2XNSR7w2klVXa4KLw/EnsSO26rdsLMTxiDrWQcTE2G3pPdZZGmDcLzPg7MyKwkC1LZUsHZa
tMxsBRWG64p318BM1rFu+vnB/ktyoacy53+/K4D+XgD0H/+jouh/oU6ISePffbn/QSd0+ig1CR0/
FUf7z3//t58//qdMiGvkD0kANRc6WAfHcSmah++65YdM8w8TshLaHDY20ryVywVJ7vG//5tt/+GS
vOATNHGTDyHh+S+VkOX8EYDwQG+EHuaWAeL/Syoh+dspbwAWvyWGiN9J31lMrFnTGWpfs+leSieO
kIaDSXgvRDxvkxnM7QLxsrFPBqM7O1jc1Cot0EvsZ4zA49IdIQMRsDalP6gt2NtCJarP/RQAnBNq
zuNljnz9fsTrvWJgIPbxCJ5j0UdN+1ZNynqWSVJC6yiAWYJPq22WO/moimUTleoy2o33albNcDCz
VK4cJJGXOq3ljmUci+0cLTFs4yqADxWWElmNFczWCxIXzBjuDLmQAWP6LYRMDHR7IqY6sgb7h4kn
OYP9OmC4n/G6QgUgksnI/Yd55AZc1kE6nLkXIQzErBbvGcbaGm8IHvYgy4qcIldRHqR2i2mI8Fx9
stK42QMJAYaVMBdf+Sn6ZJljiTKd0X+d/GFEk+lLQy4GFNtXUKHdo3J08gISp37HDTQcVVDrY48W
GF/R3L2OPk3UondyTD9+3aGTNWTU7usYK8+yN0q55s1gWkNVHZ/BM5ZfnUza4XqQDD/EwBIOJLCW
jKwmAS4YBEPvW/mDRzbRNnBxuKoZWh5QxFTWu0zH3SXBJvdQwFDCPhFVaClQnoAjMhlBPGQAhVCW
j7x+LzlWCfnp0sIDi6rUpEk2OuIz+r56xIlKupMFAPe97mZO20gZ2zhM5Dt6+3QTxG2KBvc2d0sL
YymUekdSPCzNMKgIjoiKEyYU4hLJZsVdIBMAeWMQ2giG+mrl9lny0CHEzZZ+y0Aele6IbJ7xGac8
WqCtHjq/2HTiyfeCsx0XyQrQWAY/cAqYycI8iIIYaQBjo4XkfjeXkazbJ6ecgViqITjB1PN3UEvE
C/mt0dWXevxIYYufA3TIV0QMsSapyjy0CNZPvm72eA/8oyyy+VxjC3vRTZp+q1GggnmorHDl6Do/
YfEzPj34MKxfxTDBlyJRfnPbe14j0wgYuSOaSuvE/6piXECLrimSuyrOCalrvXHFMT734I6qEMBt
ByvMi/Kz7FC/TjQ3vIM5H5cdGAEVYgOYaq7deM8U3/iRBjL4dPVY7jskgjOGlJsjfRi79hWqQR28
xvpEvAc4dtyk830a9CwvTeAeagtwB0wogg0oiIo2eE6G9wl5+psJcfgE5NW8w1FnPOJpchieO8k1
Um69drhrX0PLqZ9mxrGsZZLON3cFa63VWAbFQxOL9n72Cv/RmCqT+QCMeMpXk+aKofBGVSo4hPAb
TnnOrnLIrXyZU1rdcfy53XE0OuQDwTgcZhRuy5kF83M5VBL9Hp0crOXxZroZNIitUdFRWlDHSQm0
imGVtIN3tic9nCfWK8uihVF0S4W4n3wFoDEZguqDluIGripFiZDaDviK6QwqJFa8Pf91cWmVsD+s
vpQvXYrSOaCReggzi7oU1vTKNmFrYMmYizXNSLSDVQkzLbKaax16/frmab9h5dwveKIH3t9bUFkK
ReQQAGfaDAIsR+/l+phEpv9IOGq9wZEfrGVS+y+60mJtUIWvIH0zcTDaPjvONhuhaSQi7BHahrd3
cmd+Ym3hP4M6e649bx2kLQGgp7qfo/NsNl61iqmpKUD5r7SsQ5kBjdg3Y88P6HS88dq203SZep/B
iTQ+Y6+9hsxFH0EuD9lC22X8ncYOwys4RhSNoQ0PJfMG68FrNVi1wsEZMIhj1Uf2xe5asaIZqjd9
lOq71DJYX9i6P2h6ry14yoTNTN1fAVtXZwyV9m607OktRf2AGr23qyfQPcgWRB4n69TBum+ua2RF
m8meW7304dsvY7A/1C9Dbd3WZ3m2bOsi3qukKfZJw30Lw6WuvsMg+TKPnvdEqHorIAYW/T61WENi
FaWshWthPiEQa/a9d5tORka5jkMz2XUqM06NqaarAEON3pKgESLbI40EZBif2Jcn7AWi7oOEgmpT
cGNdsiiJmGxoHvKhj+ZTYVnmg1P39QL67EH1gsVeUl4StieP2GitRZGmzZ1jdyTFJx48Ta8c5h9F
ZfcnskQ4edvQqdY1axemAEZ9rl3AkRgxjWXQoaefzdT6ALIX7ItqLrd21YsvMSaGZ3uQ+hAx8Bgw
+pv+U5xlwzWuY71H+t4CD+uMLSevuWnazLxUkrG3VXZgDmvcvg4oNB2xtGOQ3NMQ7brKnXYCTjFk
qbHZBI2fvFooGNd93dSPGAXdb6KLrZ7nLbGfcsHsm+hXTK83F8PJmXtxNut8/t4L7QWLxAvKC8au
dtVJz1iZQ9h/KUfH2AK+td891c7Lph4SsWgphd/4kRwHfYFvcNFl7nRXmiOYhIzwLWg1Su+mUohN
mGMIb4W7ZCBXrcxGdYjdomw3jFV8tVpDfW9LaKKYpT2ctzDIPQBaDpxWNiBcVinZCA+mXwZHTN28
4rSb98M0N1crtkxGzI29d4xGPQ7V6JylKMUBAoK3xA5a49px0nKbBS0KSXg81rYy4zlZSqwGDyYI
+a+6R93uDMQ4wrnp2LjWvWHdw25x3UWV+PFLCu4BRUSJg4zYQNZ7cLKXo6AvtjDHVysQg9HN9ds4
RAqzkTqQ1Vpf0tpzj0wfMIbldETWqBzeFy2bq5dOdb/w3DK8c4s2PqRMQb6WTjLvFRsQ1rq5+l4I
E1dMmxqvkR4EfDcRXuqO/c7sBskDATrZD/CWKUJoktumpd0Y3aGz9yBBIHR+KoLto+OM8e62kJ+8
m8YtCIHOsNO02ES8RHnqfYuJky0XDTPWj0ZzAnponNc6LPM9iZfW3eSZxqFtM3k/gmIHN5JDThaR
X51qyME7UBnwbjooUhZ9jzSPVlcHe0X1BkG3rWBGxz3TT99Z9+yI9gYzrq+6mm4qBTMHHOnn5rHK
p/RLzP0G1iLPnZcYOskWME2Jom2Kzkp54c5TSHZxDjvn0Qr0vo17TWIsEkWkbwO6PlsqvLyhZGeq
XNdAD1riqc3jdHrqwqI+TESLnZzGGh8qRaVRcRkDLGymIyM2+87R03jP1VbsJ26cezyNnK0hYskJ
/y15AGnWWQfNumjaFqIZtlXje4+WO6QveaCyTdYiX1oOlaEPg+0bKE/UyM1duKlahZVoa5LLEQjE
EDepnPV7rMJ+1c5ZdBg76jVkwT3XiC79vQC2ikWi895jwlye5rJtHzXuGprMov0mRtKncP4jt6CV
5BFXzsfs1mrju96wqH10irhBFxn+1JXBBIDcgrHJHwWa7Z0JmesQk6GCl9dzxk2LOGfp4WPcg74Z
zqOPjHMJVbvfMYonN4J5+hqSbOsuR6Tun4qt/31mhOGXKc+RaKEmPKMyrIH4zFl4KrkN7wyjtZi4
h+KayAYFWJImPfI0dIQ4Fmw/fMxsQkOsGaL5khLRYdsg0MLUs+fC8jUSVsR23Xlb4FOYdoqe7A62
Ria0l57SGl1nuI/TeLig9CuvVd+DenHxho+yts4BvC8GX2IcUQjBvqF/kPalR6mzqU3KMUCXjsOQ
HvL1qhw6vjYQ83eQRdwTfR9EJfTqaPyQOqw1Ats3dlTxxukmeSXTIlyNtup389Ql/VLCfV9LIA2w
MZisv/Ru5h2NgCMCe5AaoAJOwUqmKgKcmpZH0uIVACub017104SMMM9e5squN3HmMgCVN95zS41q
rGNWBfd5MJCm3iFZZ9pg71IYAPcmC3F4f4hEHyw/ImbD6eOjUr77Dv63XIo5SddBINMzWNFgoy2R
7LvcTjdp6Jd3mJjUvixM/oRkTspd77k86XU3rIekZPfC4Hz8dDMZIk6EM4G3ZE7XdtcFJ19pc+tD
1D3IBs0qqht5xgY6LI3ZHb+6TRUCr7Pbpyo0d2U89FfMTd7FYE6GoAX4xzrKXLlpSDSpVsjGsoM5
aPnVwSEGUcYujZ3Lw/XUtunwOfo3+hq0rnuHNJqlSkXw3esSvW27Tr6M8M5OTjZWqxY41zffHLOH
EHjTHfRcPm9TqJNsgOVBw1HFwuPK3+ShFT0rI2q/91EZ3XMPwBQbZn0e+0J/Fa4hDjwV7g81knjk
U7vf15Zff1OIBcDNkryzMr1bEDsOIO8l0AYkkQgSBGENuLhviAONeZa3WA1ucSFpHkBuZMysIUn/
vgOzQnczGDx/MJuKpZ6DaNNRnUE+GpBcYyyX33o3Kb64TtQA45fuGim5XE65b5wnq+0vaWQkL4Qq
AdgAGm4tLIEku5OMo5ZmxwOI1pY5oHkrFehVr7Vf8ocXzWgf6wBpZ+sZBhAzF4ltlZbzs8EFmq2J
MBp2AovCp+/e/BZ8aMkCuleAp62CwOcwFN6oss2fITUM+y4Ig+ewtD3wImk74QUFgbio/EkuNWIs
2r7W7X7QtmKEIZOluxNZUnzysw1YNAhiC1gq4TH0LEjEVlSaJ5ttOB0jIHbwn1A9LS0ZsyVUgP6Y
ty8OXqWvUWekzXEcY5hg7oReo5wzDpkqddCpOLpYGHU0PIC5wUzXmIw6mT8yWohG4IpOG9sXppjW
2c7ordkVez8m0ckzoJPxAM/SP7YYTQ5VPOcruqHhqqCRfNQRGj6CBDdR5TdHW6ZiTZhBzbkpidsZ
OWVX7qzLQ1mJ/q5N8nrX4Rj6sN3O24BwJ8SIDozohSJYz3PpvvPfdjqWfRMLi8QOn4Myqs9yFt4Z
hBd1HF7BjWaecQfUA6VO1gTijkkgZIeGjKO5NK3n2S8a7EoppkkYH48yNcwTwL/xFZZCWi/JRw/O
g90UB9uDSyiwMClKfyTGBMHxbVHp3qWxZX808hwBOHsnuAMS4qznaNPYvfMUBlrvzSjPHklXwsHk
BsBuXavfzLjVXxwiOH6Qk8XzF3nxZRoI4yHijUfUd/P3QUAug+fF4WHoKj+i9U9XPspJtLNKnXC9
p0Sh3L5bwRy4R7PPsQqALf8YzdnvcbNhyeHYibKjzUvZitHsNgHr5xda/wZxdGTsRnN8wpc8P/pF
jVq47fQGeUJ9LjIoK9Id8Cch4MBgRLe074N5giUCZp8ypF9GEJEusB27gX88AbZNmy+eW7tyLRq7
+xLj1FwktWG+2UrjRilat12MPn46JjoFpp/wsexudVBtTec8KbF9Jdrm9obmuONhA7FtFJ7OlrKd
YgAEyNy+el72rM2sXBvOaMWbVnbGPUlOxrksdfXaO5b+nhqF+Iyz24uuew2EuTTDjYmlaz3BtF6a
CGYXVUUy7VRN6PGK4DBaOgYMl4OKTX/+3qQXVMebZ303cqbvwCsbZxd0iFhEDIO4iGHCTXYp33Fr
hwBJQIUPMXqwvG8IzYZ9sIlGo7y0tVTbNO26MzogdenxuI4rZ8DqRclTzgwmaqEZKSExWvpmXV01
q3tARjmycNYw1qF3WUYsiE7ACOFk0Zc4K9vDWLf9iieieFC9F3yyFpRwDhBcnqDpghRoqjj56iWZ
MwLMVD7/fm1TFoS9dwczAB10ToPJVVqvzcp6jW7osFAU6qtvDzugwCFvQgnQfTNOfYjJKTadUzVx
HuzMgro/RcoyLMfbMbehQvX3bedBJbRHp/7s4rz1VsDmEfzaYkCWypAh3c0ja1bDsqIECBM7kwXd
ZLDLaQiBIRnjQ1JDZwSE4vBRhwbY2pSE3UWTpSOxERiTliKldgStZeFoZELCTdtEzZvH+2IxzurU
ygy72GEC6ORy4VcJIZROMcr8MI+59QMtnXodzNBblqmw/HUSZUa7aPBCfJceMIcF7Wp9HkblX51O
3/RFRtIdgypz7DdGg9M1lj6pyVNqD/wWmfQWNeNbXuAYOxck3Br/Yp0ARyTpdT8lDcbSmfOV+qUO
+yvkZr4ITW89OTS0G1308jkKgRhYWMWPrpXlh4oCcoN8i8K14k65VHVcbINEGP2inRO33yB6VfZC
lOXwiiMKsSfgzUkBX/SSbYFji0trcNInNRYh7C0mblgvpSZnIbPtE3twRZCSH4VrwumH+6wHCtHJ
QX9CMWCQlfozDES2JD8Aksl1X1jyaXAJn4BL3931bsBF34exvyPC0TpJJlCQMNq+exrwgiP3a+JL
PgTqA0NkwluTsXcOpny+ryzR348xMtN8KPFrshwtNmmviSNihd7et0ii1AKH+gyRKvCcBaJfhLZB
aq5Kg1SlA9SHAT0ks0ttuHwhcngZVH4+NzDE1xLCe8h3Ayn6/BhXuoVKksRArwrD+KGbMrgz2878
YYb8oLLN9jPPmD8jyEDYNXU86bwcJjNm5V8Akzv7IW5LeG4ae+oUufO7P8bVNUdbtiBP1PhE+dqv
tdnFCCecauTQH9QDKDj5Zcbz9j1D3vSFnI4YIQ+y6pSkqrPDZ/SlZnQ5LTjgkQQbYRssrWHyj1FV
MT1ErnDtcKyAjO9y5zCruHtJvdbZ8hn0KxT7FdjocQDkhNYBr4lsqMPbgoEoztbbVVi5OyduMLPF
1fSVpo9xDCqt/Ar/OvumHKyRhDVM8/vseDS34RChbOsTsREdETLTkI3PUjBAiRJruItcD26pYCqT
OckPQMebWbZP3ck3ll0Z0FbJrdNbB7zSOzNP3+02ST4D7KF7gjv9cyrDiLkAa8JF1tU5mv3QA8RC
g3sDvqevGqI36Wo0XSDCccxlfFEy96VupMuMp62KZ2334yFIPPD2o1HnxPuxBQVJouv9FNW8FTgj
5ZcGGgtnQKjMO65KrIWhFMGJMg1EGHiDYVH42lnNUTrsR8Dhp87y4z0dnI2cVtvdxGdbAwhP+RMA
0BBMgCoEvrxhsmRcMJFWhNJMrX80IkWVRyRPu6mErd7S2E3eGy9CQR8V0WM3ERSBrco6TbU0IFyT
GDl1JqmaqV2MCxPrDIW+jau3nohN65BkKCaIXvcEpsVbQ+vLjxod6MLqGlxfXjZPB9tvWmI9fEJB
3LYlS8RmBhV49lrC2rjiRDWugD2LXZBkwWdqqeriJICiKOfK/RAJZwNOCMV02HcHBgflpQR992L5
GSruVLTBztUSoG7Rq5cqsYvnGNfx3VjN3IikcwQbCSiKSXtnWB8+EMqdcIJw04+F+YYKKb2pLDSM
2J+g78ICSW/F0oZGlj5KboWV6wn9mFdpd6ElgH2GK5NxlSCgZchdGqE0W2NImM4F3cmHwu+87mbG
WQu7ScWGhU5+6GVd3lMRo7OMs+gk/YQOVnslhGFyCB4qE+wptvCyJDELliY6tIrMtBqt0CXCHIF3
FV4uAhRMER/UCygk2sHg4FNW7z/hwpjdnS8r5qfoPrExpKW1A30tTdYcblIvHUzzL5PnDSf2iywr
DC0UyxgXeNWbLgZcdc0gSrXFQJal+LI4cPcV5yuVXuUAp8xHBP/g3XW/aa240YsmdawP4Pvdy8ho
YOWMnnOMu6L8Bgqt29hANiFadnlNdQ7nEZKc6CkvPMcHvT7FqedvWt9QN35/09Ll6nzAB+ZSBsWQ
lLoVvMrsMWixji6F1Yb8nmUxMUvURviB78vkrUGkS6OG4zZYpejaqWIazl5YiNGldOgVlwiu+Iki
E0O77xtdOkuD3f5TKZrQWgojCL614YQrq4U0GR+bXpfuDnIUQTpOwQF2i06F3x5gZc+Xo7xtzsLJ
8V/7FND8Wum6GHfsUcNtqbCvHnGs4y0O2phDuZr94NFJTVLF9G0IgGHImEs29tBqdU/3nBFyx/yn
KdYWXz8D466ff8+aOE4f2HmUd22Tq+GbgDFKzoEZ4d0g2mf8bo5lo1Zd0OoKW34zIP67EWnYy2Je
Yz5ied9G0xggUo+M2ldt4ufOsi5BUKLqLRTM+MF7MIzOJOaJqnbdelZZbyvhCXCaftRY25IlA5s1
lJ5LoJBix9vL6tJkkVYEukLvTpgtPCXZ2ae5TuJvyMi0WOFrs/eETTaHpp7ye3omZugSCtSSMr18
LTw/nY9sN6qHplLp5wwpd4vnqrn6M5DWRTTvqBGacTEhn58wpTntfiDWaMNMguvMZ5tHIMw0dhen
EupNmCi0d9p3hnzVtbi0SGONyCTXfo6Gl3slmTcGappxAR6cDjKTPUN0ghQXLDOZqWmt09PgSI2F
CzjfsYiL9IG+vkY93ODpRurjbURoA3sGUvHBoALnkRqntVPzEpD+ukfPTLvXGT4/3YNkEF6PBh69
KkOMggR41SKiObfVLQjR8+10S8CT9xoxnuBEwHP5ozPz/EsbWx4xkWnH31VidJBeB7rmWKnts1n6
9M+qBD4KTwYDnJMpLkpGFfYROJrzwKrYe7ztv64D404I9qolIa6cxlc/T8RllP7MgxcVWI/G9DCU
lQ0pwkYfrmJ75/pGxf7NGp8nxrHwQ6fmYGceW1tUbhshmXqMUUbV5dwM40Zkq7sgKqZVgKtnXFDc
eP4ahX3wOJFQxA63ZiBT9FjhKqp7ZNcVbb5D6kpk3AVoXMh6KIYX2l2/xT9dp3vZantp1G777Et8
GAhc6nbPjMjaBEwL5NKPnVv4uR0Mh8wwyXJUpuo2bLqGNaSziSmpI5/D2cVBm5ltflEgb59x1jDu
4QWxSDDGtIeXiNcPJVdor1rQt7DyBnG28dLAS8pI+mZa0F7jdnSmlTd27jeYnPoOXBjlohVp/2DV
ccQDlneKaLB8LKq7zgf4sbYtAnJZl6ve+FMX9f9bPrP9Xt4gNfp3jc3/RvWMi37l//wnvOYf1DPn
kkRalXz8oqC5/St/U9BYwR/cRraJDtK0gNYibPtTQeN7f3gCPgz/1LIRy0hEfH9T0Lj2H5YIXLbY
SKpvSJ3/EtAI6w/XN8GuYjEOMEyjEv/PV/Y3ifs/w+zA8vlVscuUx0Hk56CUlC6vAnXIr0rCsDUY
kZhefo5FDN3Rg3xhLlFUQOWvzYzVM6Js2r6VRIQ2cFHagT2u5iSLy5HDyjaq5xTCvYnnHb3inaxk
j4FLTqA6albTH1kQluaORl/Ij6zSg7UoiRmHsQhgbD7A88NFDDE4K0CsiQayDe4rNsUq3AKWMYcY
Zm97gwtUjWVdGduweWd2IzXbHyN5Utp1linupvwJZ3o1XGVrF/nJCIR66PF3m0Q4z5AKoyLT9wQN
iBcYv6nB/sNNy1cxp04erRh26B0Zi64g1NnIqSmpVXE74XTWeXK2oob7S2Y/wy4C8N81NiY20M3Y
pdHjrDkikLq1tf8pK8M/2SASboFmTueQHNT1RxXGA9HkvaVYTBVFW5w187ryOPYuVzwVkDllu3lA
YHjM2dzNa+bkefsGqsCG84L+P97bjVtqZviVrT+zgNNmD9QQlZDRDeo9mqsbEi4xhjuLhRnFUhl7
yfPsobTLb8gZKNaQyKQY9LZDV7HFgnbTIaS2eBrM1qs3aIRZabJaRaUTuT77f7dCoBKPWQGjIUSs
TcQSFc33hN0DF1UhinFVkEHconmCNLIgYdEmnVQmKNr5UjR1sLllXV4iOExMbxzKNWy6QwrBboyt
xFyjWpwAwGDl65DWJkQQYxOYG7CVZQH8HxcSr/Q+d2QVHgTgNgJXatvYAcvw185Qeg98k415A+YQ
IYztjZmo10AJje4xz7FIbzvfS4KMvf5UNlfXxyaH0AIPBV8WdP0u4H4np6tbBFE+I07UuKTai/Jz
K3utHVG4KJdCgqVwadj+zo9lHNCWis73P2GgZ2I/kNc1uZBksgp2yTA5amOlVtjd8Caut8Ik1Q4P
eYv/d7YoGb9YfBOc16Eys5jmHRSNTdl+KywXELfdYl30me08M40xs0Op21yugtAj+9jtoZmg7TeG
+Ir30CG7nhB3g8w3bHOscYvIGt+FE7NtmSsC5B+pVs1yNxU+zSPS8TBirYfPfTmYiAl2QZhQBhej
IOFpdO2EJtVEjboLO02p2HPh0H06VN/WG5bAguaKthI3nMVvPq1GiKwBH7mtRHo2vYbBDfKOyJ/y
lS3xJRwkRBKUYm0FZQoPvSvGxkO2RMQcIchsUxASUA1yFFDlaTd4DXqEpOMCcmkyfffisXS/tp4Y
bhSW0s1MHJHMl7AqmXXvtuskLSv3pfJnB/aUMQV+Ni+IDg69c0zdY/jkRZGbs8FURWj7IelukUOH
zvBkTs2qxtx9lHPij9txGhrnvXImmKhOoMGFeKZ25FMIxpuBitWS0tTmQa+ee9QO5KgU6N3WWBJi
9M5zGz6EJtk8BM1SyOwSn9XDInREjuGMnKcCeYebZIfaAcFwjUroxMsh9atP/Bn+mlpaGDfRmpEz
900x6GoAiTWIByGecgM/zELjCy42SWK6VJKeTpw36UMqW2kX/O62+7/Undlu3Mi2bb+IG2yCQfI1
k9k3UqqXXghZttg3wZ78+juy9gWurTJsnPN2UYUCDJdNMZOMWLHWnGNOKF5eiJHUqBp6XdDSDKrp
RZImGm/UiEHsQZXT5JBPZHEMIeJavOQcMvFKGuNOpJFXH4KUYOBmbIipoZk3H+kj0WlLFGCYAiWI
vZElIVzpQhg6xB/PiPs7WNLliwrD+WyVdM6IFvMOdkb7v/HKGog6R4EbQcWKaw/dFg7hGDpGZ1j4
yKqKEE6Q5K/hrLWv+I+sHSBZNDJlVjvWdhggUuoEiNSMXwBr6EyGfdKXir0cjH7nVnj9XaMKbtTs
ufaCFm345E5O6KcN9I0t6XkKovCcgrsaOHzQdn8JDMgSzELFVK2ZMIwgieaauO2Ah9i6gX6BNl1E
5NAswOLo+J+72j6JJCq/pfQ1X9KRxiEeaRWeCIlIp3uT5N2TpJpa6K2aqh2mAgXAOBP6dAqajiQj
nA29S/GHzKjYww7V5CnQdE5AssW0Wxqw3HYMpHT+Ktu6mywVrQOTVncXpfW4cmEVQ+hkvAkglpyM
W33OHtK04yOZNOeB9obh4hz/h2gfhXQuEkwPiD9rrXkMTSQE9I7jpH2e1JA+hXZfdyvuQV8GHulf
yzAU1UlVxvSaF5PaDU6qbphOsy6EUAvy0IjuiFDQ9mQmhkdOWaw/0HQPShR1cC8w4x4mAqJhrDJo
Ol3pRMNS0SffDYFhNptGS5gC0jYi82uytFeaD/RzOuExJ+7kvsla9zQM0bSvUzqUDLEYhRg8k27r
kCSNEqU+oGecuYOmeewnGhKynrSTC851aQ62eZCCiT+DCh4yMwUeObl0k4n2Kjk64yuJu1rnWabE
HYjTxDBfbeOE5vWMV/gCRSG5T4eEcWyVtDthMZZGppg0+B4C94X2R/Zq0htaIXPm2YFCug+mKnzV
58aaAFoMZ3PMpkMwIFzNkRfuRMYGgpAx3rsIfDiOGZiSJhNzp+4AUvLpKw8LN+6dO0l4LpQ1yfkV
DY1cNHVH5JbTsW6kKHvfReIKRDjkBhF2VWv0BKqOJxSg1T0zh+RGH0GkkGXgHoZkZsCGVn6TI5F4
jLW+XAZ5INepk3hnOYCrgPNivNPlYzHgrHgPhkkn3LtPvRcTGcCCPd04O2aS7lRK9SRaGBQkwHhn
BL/ueyinH2lGqlAVtA79XiE2pOl1qFBMYxuBibyghWG+DDNxCRBbR5UPCOGmp496zmIkw1WR3apY
IBCl1PQn4ojw1SKtroy+2MOq87Y96YgHFmMyocMp2vSl0NfTFMKsJrPrkBjEW3JCUS6O3Sjejk7v
PDRGSA6j3sgjkiLnoiEXfDbToNgjz0axENRLPqb0VhSEwlS5Pa8lgqrnEHfw9QMFNd506KRwmD6U
5XyeRkQiRAhZmV+SwHSSHiVp282bxKhg2Snxarf9R0RE0CaUVrB2siTZNgZqDnXFC6d6+NH2CIDd
molgzLa6TfIkY72dzFWD8Al6vdpnbawfq7Zed56V306gu3eN08C9iBMcHYQFKs1inOkG1aZxhvIo
MNcweIuu2h+lwviWZ8Iq17DMwRA5gSGt2zJJ67PogvCHcMCZWIil7xwcZIQOtygXZDQdk2CsCBlj
txhZ7FwEQPkVMVfMRv0EEAcUF0ZDPnz9FiFGyB2Pzb1rXhMiWGl8EtzWHLIj5DAxHPc8KwhWHRyY
AV7+BqtkkLT56bEQ9SGS25A4c6IdcWxdKmrCoxVI+1DO3bRmsw7BPhDehfyGSbwWRfj3q6j2DlYW
zbuC6MTFUMhH6t7ktm3A/aZ9l0VbawwoAxslcCVW2EPNti9PcI2xlyMngPABpcWA2NJbpDYA3+nH
OCAxGnpBOESfmkY+1AxAN+SXk33fJg3SYrvXtPdO6MYhyJruXFtAsmFMA3Fkf52XDrEfH9FEa024
eg6aulaPPNbush7RqNKkAW03GZ6ft1HAcaiZkR475rmR9FbnEQJ4O4blqbSp3WzKoQ3zqvCHGXEG
oOeb0Mw3SUG2OLVsooqyjPMQVaFNFDc5SvxuhIvmSr45NGDXnnuyYqiw6eKW0ipOI+8cogUkqIVo
dijmgrUH9JxGp8UwSkdn4jftEHAC4WCxgGNiv4W9CtaDmXYHRvv6eux785VBVL/Tm4K9Qxa5HxL2
+0mK1RmQPNBwNpZTXsDNjxwEX6aAe+aqZjwYs7pphWHcVXaXbEWWOrvcm90XGTWPRYRwm26bNy+i
LBrx3uuBr7TiWFJ67UKryNa67hUb4t4wY2iBuI9mN9p4tKfuDaFeuhTKAwPZwO8Qm9PY6lhwxiLh
fawLv4mIoOesVd+FYZJtbRXVQNoI/x2zpDkrhYWQyUowQT4DaYklgQBvGwScGXpXZW6uoTjNx5du
aN+UF2UHoDkSgnUuecmL15aRE1XhrG9AxzDNchG+DNder+631lytE9m7RzwhxgH0311LAi3Kcjhk
OyPlITYT8z713OqhiOkvhrSTX1h+31BKkccZYyQRktoGpq6vFKoY2brWmrneOw/YtAUzRX7MJMq7
qawcv8z4rGsrKNajDNJbw8Nl0vVFfkKIKnyKAaJIxupe4JrxQ0tMe7slxlavr+dfBi2fmQUIZDbG
CA09MnV9oqWa9w15uRrbuDNqLz31MLh6FrBFqOzkUGSZtm0Ta8ZFT++vmSrSryyTPjVw8OA8DIwa
lugVgrVLbsvegNzNzHSuSDSaaE0sOqdGd9KG7+isq5NbDemuaOSwsjB93HPKZ3JEmXF9rIecoxE5
5WM0XaykCi9h6Wr39P3EZqZLfWh1FCzEKxQdwY5tQoZk/dhokffudUN1ifHFYNcZOCIDx8E4Mtna
a4tIap1k9BeBs0RIjzEFj3kGBqWZPhrhhSSrVmlPK0EhoSpjkOk2AHY+rFpPb2CNpxf+p/GOhC6I
4a6V7AjzLB457Pavkzvpt0Gg7EMqYNjA+c9vcP8m+6mkCMk6i7YA/c1NU9AtdYbiqlwbnwXngmev
jKM312SwYYyGs+LVdJaki5PfIptsT+aAuJRl91Aa7cWoaeQRmzMePH1U7/Rw5z3bTLc19Eq8xl1R
rK6pPTchsJGnipflueotxDNMxQgBibruQHHwpEi8hlncwPdJWHZrztHvMqIgcCcUrRkK6x6y8KZE
5X1A7k3als5Bu3CjdG85DooKfEz5yAxn9Np0PeYmkeVBZq8bq4QINDUjKjADSx3BoLB6WYf3le5O
pzaqUZi3ZKbZJmtniO+ENmy5ZDpwoAUtji0g3h2KTbodSIZ9AMLwLUIr8HEnnzFlBKvImR8B06hV
i5mCVYp2Qly3NyzYw4+5lsSKGmFVbOIQLayFJGBZCZLMhbANaFTtrcg6Y+OYon+KiaRYGdV1U5He
SHhE26xit1ObgCHzQ+nJC8nkDFYRHe8IE4Y0UpPnC2chX8cVmu8qDRBFGrUCfsG5HnZCd1s7Dj71
JLGxYw6Tly/hcEla16GqyeTNMnJtrbNT2tdXllkJ8Lt3pQfhNmSIuQj4JhaYb+U2qeN6Oztk7mRK
EFUSjcWO/bwDMNtMl9lz4ktAB/qAtpyzp2HVFBqRvefmi33eVGC2rEpReJoPdtXAm9LpbxupA4BN
7x6IPc6W0EK0h7lp8jtdR5dD9FJAOqwSbwME6GVRZcqPi0A7aLi+0Y7pMt4qNwxvGnS1GxRB3xHA
RAeSQyaytkiNBwJv/QC2YvmBUabo1mgQ7rO8HuhsU7Rh3YnCFU1Lbz3yLh7E3AxUm514Md25es9m
5YCZpdPo07dpNmCl1G1dV8mZZbcnMgMyBz2GWIRbMA+Mq2l8ftMJzlxmo2ZjcSeH0AlQx8h4IEZI
TXW/1ymily3ZBT4Ro96So2uxz/Sme86T+prZMsjbBmH2Bgt2vdEdO3hiSw6QF8n0PbGCZhXMzB9K
rIrU8iVmeKbs215HaIHHHjWeaxUlZTLKAypgDox2kR0jUCgHWDn6hm6WsZy7WdsPRnKqJtGvCjQF
N16NtoGULBidepjNPwgMgwFNaFa8bWYovaoLX+mlhOtmRsyRGXTsgLh6+W08xkbCQLmDnN3Uky8t
+72OKuPoDmSAw5PmDF3OlrsyPN7bOFHFy5Qgr9KrLt2ayPiW5DG2t/ZYxKdpKnhTAVVhgJmKtagi
ZkSB3b8hFmaWaBB0RcYUpNjRmc3nlnHzuoCW9iDIsjYXGEHqUwZeaRmQon6jJmvasIEwHOj6/Lsk
EACYCyJzH3VP+krC7wiPx/0eOOZ8zMd52JkRbZlFhS5k4+Shu46zqVqZJDgvrsf7k6yV6yMm79da
wWBDYjOu6ecMqmAAVrhYYDQI2lNHH8yUw8VOpvg+6un50HW2N3orZiDUhYyx/IFyriR2L3RI5A3U
c3vQMIHcRd08Hr2UsXiGTnsxIEpDqdGj8dPI4l23BbshtkcEeZzb12PVE5gmy2DhJQnKr6tfCMBQ
vTYZCcMVA3yxpNNWXxMjjZTzKWkpdOe7Teq2w6PBjAfhqmVpaBZcpNF1FwUXNG7TSoNbnS5K79rm
TAHIsCdZGlkaGuvftbdLb4KGjtwhchKRj3QXP3xXdvUS1ASR4LZhr5iDdve04Ue1bcC4jj6vL5F+
iZ5tzJBj7Wzm7S5MopDDUQRqJAd+vp6cvvkmc3xtlKGd8a41bfQgp1Sg7rbm4fGa7kgrqnQ3chqJ
c4HQudPtqwlS1CNVtJI0f4LRZoiUM/pfhmp6H8LMPHcD9aY5CSpKgLT3QMmzVY7m4UeJTeu7HhuC
H8Mx3sKYmRxvTX8RTOaPPS+xwcGdKasrI/sJVhmktkhYN7py+hNj9HAnpUZ7vBM0jA2drOA0mK1N
0kUI7nB6LNDGXLCvMZ3k6eScahPRDvtjIQPzLZdoz6uYogMwXPHc9CMpH01HNo0i+L5V8xGBEOcT
C2NNWxGimCTDltL2hxt3Ry25+teN/gPAxTnmC2dW6tTG7czAdQEiVDG3HOZ1lJD+R9pxiiwdX0oq
yQyVPI8olvsOGm8HkY8PAw/gkxhZ0Ec2V2qWiilkuYetx0aRaRezwqBO8frQy8IvpvFbGGqvjOep
nLAMv+aJ+h5iYKJZ4RpUIAmhZcLMbyYyvIlG4ROnjFAQQC16EpPV3mtQ8YjUK4HZDkFqngYkAGsE
yBx5Zcq5SubVZws65XlO4q1ps2gC5ev9qKOpA/0uXmplHHPsL6yacHXbeJ8UywUHc3vDsn0PVhUa
ILIzWE/BaW4VdaBOGtPV7nCJe0ypKZIanmT9BZjo+KRg9fu1Trg9DfNoKWs6HTXUr1so49UxhLly
kq4lwQCKO3rojyrEzFpp2qM92fY5cNXJBqTo8z7FxNFAriRK74CSYzzTtnF50jiLjl1/ShF1f7SC
BbFzqnHlJHQUENBwDGKqvatCTqSESMJ+HYd+1ZLneecmqftmGEQhDaZH5YamdIe4s3mzejODZm+a
HLWJ+t6hhry30loe5ilF3FurYS047G2BBGu0UCZzzcjEu4ULkh0kQA/UMqlzU9gQUqiwmjvd7rRF
AFPyrhS8lAO8sUUkwvYpSNJ0wVEIwWJ6XWRFiuMmNwa6a3bOzJhMLNA9scZLrEyz2eoTWS5jFQwQ
KhvUrB0aOfDq4s01aLCWE2qqAZfmQhmF9q2hJXCRjlb7AylOXIY2WqlXzW2Iwn/T4Fc/kZQ2PISG
h/kMjcO5CayYLtokrbU2q3/W82gb4gW/HdyoWyFYqLekGtkPDKKAfdOw27eA37atJ4cFAzR7B/gh
OQVlehwkVqPRpSMtyjlfGnoeHOtsmPddTzFZcFs/Ztf5ZHiDFDQLnGbBpAmpFzzZFXDB5G4sI9a1
hMwJLR6CR8S6dGoT/OHzBFRxacz18OCAnlZIV2zv0GRWy1mi503oJ2NcNv+4jwNBvEJmTzob3dAR
SQgB3iemV19SIcPnFkklqe1g55sMa04MwWi6EK19zlLbDFdV3EgynptXB9z+hY0ktJajmyE6ZVdZ
iZEuEqZr2txN59zqlsviAGCgWAQhlLOiqE6kEtKL07uzMNP7AEfard0ExoGGRECqNX4AnHxlfKav
Gy0d1cUPsP9QNhImxyKmkfNnuQrBdEd3HREOsRN9e08eSX4DfbM9cyPUR41xzcUAY4oU3Ka7iVS8
ZNefyk0f45b2QKqf+grtIOolTvDMqU5unxe3HrkE72ak0fGk5THeJSLGId26V7bP0G81JH1Hpi7o
r9wO6B1Cz2/a1L0XqUpxYyJEfKIxBYvHs2R000rIIPbV3lpVbIVIH2xmciWK6nSGz8W5yfNnjMd+
bRKolNH8XWTGkFyucETCxKiEtq4yL0jrhw+Vk1889Z5G96x+8UwOIwvdVoq2e/Ntjpxhx/FuohlJ
keR42QX1zS14nfJk2lT7+K77Wx71DFy3NU/jykTlM1x6LkTzpq7JeEIQCMjbp6FhakgkraCqLgyV
87tEhdT/XiqsBw72UhyLvJTPU+IEdXwNuijKZcO2aSxVPNrx0sSJ237kbUdHRTMHZjCuDXlzPcMW
tV8K1QGAQBMj1Bb3ZsUBS9RkeUMZND9Q1XoMaVsTybDogXOj8zLv8OyaICZzZwjXY2kM1Xq0+5Ho
lNgGWs0og+w2M0PGGA6mdde0KivXDUGAjwQfkBrA7gYrZpyKWyZxxbocZbjXGIOFu1gVcbuMxkZO
Psm17lsnUAQRFzPw66LD6s7eQ6g3X/Rz14b2iaQ0d093rLuwZNJfMFwT13VuKgLmYMdoUxN9OLZ3
6avZ+TYxHFqZEcjfunBvkfjRhySHL/MbZh13cS6tgZcgmI4g8fBOFEZjPWimSVTrHDDsqLJadERD
BOUP4j2Gi97bvPU9J7ZhpwWOfanTULzE0WDpuw4y7yXhAIvTkEBObESZS1j8DKHxLIY+mlHeRMp7
SIVb09XBi2m/W0IjtWIABYv7zkP9SzAyYwXWX46v2WjxIeLap7MjW5FW5yZqNTpSCF3uScjBZ5U4
ZDg8Rl5Ta7usJWHgo9VExyFN4+kBDTRxRGnKT7MPRbKVgs91tsz+pp/CeEPALs0bgxCX14nNay3T
NOEUfaWU2yWmXoQBXUyeYRz3dE61/iGWmr3mAzMPrabXfhrhyJCZ+V0MLOjXJdGG2b/m3Ke2LpKh
M/jsdDe2Q/eNkpcUbKu+TpmbzAeo0WK2jgSH7rTGFkO3uJzhWuL7mE9lTBJkbYIf1Htr+vTYCO5z
0yNvGFmBfMT2KC5oicQHCFHxMA+D+6yTIb/ytBif45AyyQ3Aoxzx6yBoZ179UdoVFgtSDFm5Ogs8
lmJUy+jdJn4St9VREhNF10vR+UXQSwvI6Qfre9+ofNsrhlPp0DyLvmMxtdSeODB0v03eqId2JFgG
oe74SddT95vmWl7hlH4ty/E9rJryEAOO/dQSu91FqYsCP8CMuYhDql1WaKKhI4pNM4ENZtaD3OtB
725UwSs79FS9YDzpEaEzvkzTaG4jTZYnXN48wtoIRZMo9MKXBrIFk8oAXlVp7HLHeM7GyHxDjWp8
S/DHrpETRg9jP8mzVwtvW8EwXqiCTOSerIWtMyfpg5P2847ZzD1lt0l+dOYMGzQJfMXx7J6QXzLF
6nrE4hZU9C1Pv3PfkcP+KENGkm7ZyWcUn2yzMZgYv9MqtKJhj4YhVhhpWKL0M6oZa1Ezo312qyZ9
CElUPekmAERkD+XJktYjK5L5cGUE7DsSI7FFtZxZTWKYmRlaxCdA2TcZypDWEV3b07O0y8fU6/b6
4Dj3cMft5dSDfFD693EKr9y/mKaDQbd1X+ikKyUwfxgvxsbKLrF2gguwlry7BaoQGnGKqdtCN/RD
Q1vUTyFYbhtdRrsUfTAnbkvJ9czitRxZdJ/IHZrXrYN8NkSidl0cQdL20ryLW6NcEjAPCtghhQGX
4kyOkdddX7o0O6sSMYCUUYUFy+L1CmHPsFpakvlLFJ1qQ5krGkvfaiuUlKHIgsGUk24Vtj3D3Qmy
T5nbzZbXC5x33NsYryjiMx7Em86c3bvJDbwV9gP869K6kJjTPUVZFn+2ULndJXKk+rvXj+ZV7Fh+
G9Vs3Q8sAQsNB8dDX7T9JzqF8VN5pbPNNfTsjPjuhNUpnAnBeNRMXjNile8wJt4mTmc/xh60eKYL
lH9WtksD71tYRuHSNYGsxvwMGEKwid8wilK+BjMbp6GVksM0m3dJMtW3+KU/JrBtvWPRdMMsCzQh
Sx+kkIQZW426pW/ZD+sK28JD0BjH0EWMuhIE7h68cewwo4nSWl+7sAvyUupDzP65rc0C71bvNEyD
R2YB44jhWRc4xFIL8mIaJi9uFEUGWQhJ+5SWGZ1nkdoPPBoT+7ZIoW1IuU1DVgzYEPxI/UyuCPox
mn62uXaLGdpHbnsrXZ8BBvS5BZdFeViIQTx4J0941i15LxsAJbU/WfrwzlOv+TMV2n1S9umq9VCc
RAN/1o2IJsSyh6Wha8X7yMxgK62rAamHt4EctajuQy2N7hkVDQ82Pfpd3ATTXd32VAgqJc3ZxhlI
FFVcmM8lowQSI70XvQnk3gk8cajLXqDYDKMfdD/ox0YEKUEZi3j9F6oc7Oh7KfIMBxihZ8XRBTSw
gSO9K4GmOmiGRXozauHcHFHhyHUYI/BdNzEKV0IME0ShKRG9FgS+vpnVPU9L8ApbV+PmSNy6qTvZ
0s4TJoN7zYrwsTI83nozMBTjiqtIsW1tNQnMlQCV9ihlTIRCjrtur8+khDhuDSqZrPFV45n2CVBl
fcKKYgebmnHLhM1JL4w9UemRIMK7GkKFX1/0YN8QxQu/N3Fz7WeFcmPNhKTYSunMx8xM9JDYkBFI
cDtLK35NdLrZEWvWSFpaS558+wldXhJ9C+IbUMiUqeQiYaa0J9ko+8EpUeX5sLc6/F89hxr9iWit
wL2QhBRaRw11Oid1hrt9vPJy2EwzbStiI/dlONoaPiUQMacuRXV0EDkYdh81MKGadRrl7Tcwn0K7
QUuWhRdGuQOibyVE+zEJr4cJjvZNy19mTQUJhkkXLzumDvryxCz0BK070btX6Ub6GeFWxNdtMIrh
fZq3NhXsvrPVnC+miraG6FXuS62Zz4U5zkvdxdwW01y+px8DzMhAWngguX0667zz28ht6mg3BfDz
/RZcPMSnKlwZKnfWQWdDno51z+90Edy3prktJLhVKpQRN9kxYVT+SS+pfnPkZL3bGgROmmemTP0i
mcYfdCim73M1GPtW9+R7b1itsx+IIMpuS7LivHWh9Qn08lLxzE2NbX6v4khbVqWnrxyUUYxsghYx
Z5BqqOTtYfqU0LQXoxCAlsaJiHvcYr0Hzpnxkb0YXdtYty5nojzsqq3NXjKuclD+bIUd44a7Vg/M
T3eU/a7GC7dNR/BuqPbrKaBFgRCzBDJAm+1CvN3YHkIgjrJbMpSAfGLH1TUCKU8SbG4o+mPzpVMG
kJolmTEj9iRRR9c8IJnUXf+gpbLMbvLewC6wKqzJ6dQt9peJcKskgxnFAQSmmHMGFOWke9fzUg+b
8hBTYrtu290Js9KtBHkh4VQTCeLYAdQiIo+FWGInisvNFI7Zs1ObjeuTAzZC13eC4UxLe2g0jlB5
Nd1FVt1iEgnfGCT0r0U5OwlemQBlgeXRRZp8g9joJlqVk8jDZxbHLH1uGg5fui6abEt0e321U5dB
uR2IAKKvUGighhY6WVDsmZplhe2qd8u6v0mGrE4f0BBZbUJyVtBr/2Ud/4/E2Kf4oy4pZduvUutf
cIb/v0WfGhIh8x9E2e/Z97j/8SvW8PpH/ivKdqz/gN9FV60ztrHovgIv/K8o2zH/I4FDoLC++rZo
x/4/UbbzH3SqlvD4DxxCU16Jn8AZrsRDTf+Po+s2vENpC/6g9CC2/g902b9i0EGcwq7lKmSweg4s
bXEVbf/Ero2ncYplQ04olYYn70rqsSXqM6yYWWYtnbqOD4b3FzwxCvWfAasCWKmFApx2t8vp3xRf
AKsBMKoCtSdTcVWkPrxN4pkKs1399DX8XwX6z8Guzm8vA+FdNxwqbWl8QYQbQYVrcIh0/4oEMx1r
ZQVbjOcj4ay4ZuLXkmiubFshjcz2al4pbxljsUyZ2S2mcKceNWOpOXuZncmIC+CgEDwBw8hgRLN0
BeOaJTlnHHgJuuKMQAWbUSwaKzQC7tE4jxAMytXQH66y3XohjYUVEVK6TN7T79a7V27AWWjaSsfV
hkQ996eP6UMNaLR9urEi6okv9eP54HhHDIYzjv9xoO6C6r9yepomfvAX6u2/ngO+ExZLHQuAZLn8
hyj903NAXpTSjZ7nQJnMovR0XkUDNi3Mw3epnSVENpAvMM3y8ucv6XffkXDI9/W4uBTWF7RtVlTY
UkIuiwt+XHNK4PzvNdX5z1exfgXu85Rzd44J0deGLno1H/z6lPdkQIxgk2aUKHjbfOX4othEzWnw
ykXZ4xxbVJAGZP2eF09Ndjbsm7y8EjzAyx4IQ6RCGhe12BloXvFX3dbeM1y3ZaHfOKCpHMrem5jQ
iWEOduPwOlmPMqdN1r+G3XlMv/XFX96f396Oq7tS8NGZ17fo19upp8gZcwdrdOguDXmD2mOJEGMd
hceBILWSvB4q640ts6UDnnwk7dwebhObX/IkI1J0N111k+vrSB2y+d2OP7Vo1yvhZw6QgIYz5TGr
m1U17FK1ijrfSc6e8G3wdahIGSZdZIc4jV2s2/35e7o6QH4iL//zNZG3oLMW8hAa7peFAaNGgERb
zn6GY2FhEYJFQ3/kMBhg5up63hYl/vLcG19oz/9c02Nq5tks0lcG/q+fpQUElWG+TTS5ME9e/J4R
83qObIFauWIPVWis4pREBmgkKKmtaOPOjv/n274+5F9uW8CWldK24ReJrwtVSYfRqQs5+lAc6MeY
R6upV1ioPoap1f/C8/7dtVyHbj0mIF5378vtEmvZ6SieZh9wMkL7bgFsy0FwVSKTGvR+/ec7u/5t
X+/MY+zORoV71PjKZiciEIekzYXM1joCUEF7jTIMWjk+8ymrn4BgEn3QMJt0//LK/2ZhYf90BAkb
Npus/WVfG8dRYZODCEmnomAO1iabqZfhX/aY31yFjd0jicIwdFjhXx5YdHAkC3OPftTSJ+8KRTtf
4JD786doXP+aLx+jrTuex16Gi0v/Z6f7aXFOY6ssrI65NV6BlcuQCd1QtLI6w2OVaV2wMzeFlqKG
HJk3a+3wl0X6N3uDjTFLCBZOQbly/f2fLj+T5NoKFEU+Z9TrGPldtUhj9KlHUt5ME0mMsc8T/Jer
/mYxIBrIZBkQpL2bXysTemTI07JwRrk3ppvINOhgewjX43cSfgjFTYJq8efP+bdXZFUlQY6Bv65f
l4qf7jMlEDsEiTj7SclkRDBn40RH8HQw58ayIj6Z2HFIpn++6G9eSAx2ZDRc3XH8c/2hfrpoFeTY
cPoRGr5xY9dQEEM52fh6ys8JeN//4looeK/vPS+jvP4sP10rEEOkpSnXYqSxHsipWpVjCxEmmSsc
AMZfXsHf3RlXIlCJGpfV5svHGbRxFmY8IH7aPfaTSaAR9owlKcXgUw3xl4/xd28inyGVnuRfFtJf
b83Sw5FpH2cmM0boauJjWhJsKv7yhPz7lkzdcq6ZKTT10SV9KSm7cB5CHdqKH6Q9UeTZG1kz3yYA
fsK04r/sTP9aOz3UOkJ4wrWFFOxOv95RrMgFGhq0ox6xowusPcMWxnW0HFL9aWo8GEvGvGtSFOgy
2v/5OTGu9dAvCw7XlvQNTQdeEAv3l9UzmjBLMmS4Fhjxx1zD40hwaY7IJv2GHLhUVxgkTGwlmOf7
kC5bPTePSAD+9nL8643k5/B02zFtGGFUpl++1WBEVtwMte4PMwkUvB2rShebiZS/1ERSF2tMa/4X
t045SiEAhh7X65evOFEuOY09eEMLZOHiqs0ZlHcBg43JySMP1onNS9yVw8KzlUtrWXwWPcF9Cuf9
X36S65W+fAlox21Of6B0AJd82Vx0OG2G46BgR2HSreIcyi0unL2eKJSarn1z7TDQpbDctadnD3RZ
tVWvu3vbI/BF9NFfis5/bQIcODkkMiS1dMF6/GUT0JGrxLORzIiwqpCpSXRdjZcKn7saaok5Jdrn
VfT5589A/Ou19ugMe0AtHQ4HnHa/PIhmKCFAxu7k66Deu/yz54AQhi9l9YN3BqifvcBFERQrEtsg
uXvzUy7PIj3rzVvWP3XdztTeIu8cXzm01eIS39j7bNiGMDCgITvFBm17av9ABj/yCrs7J7snlwwM
a2XuyvApmV77iGbkZUhPY3Pz51sz/ln/fv1+qXSvhR+ebYpn+8uTNmvSSHDfsN3UW6HvNU6fjv19
cm9z5rt186oK5L7yJpgeyuwQuJxaH9z0wNQ3jzjC2Od6eDJQJofqItAuxO2L7Dat8+JW24JjbbnB
tjt5a3Jz0V24i7r3q2yJHRA6crhSsNWHVd3uymZtD+sg2WXWkSe76C5a+N3MTr15sKr3sjiJYf06
pluLtpb0O3mxDH+MfOtlfM3MNaT0PrrPsjNSGLsjhnkhyXv7ZkcvY/zSzwj0Gcvdz2JnJWuaxN7V
LYeRcDXdXQXd80IfkBC3qIhuWwCAAHDUYwmbhmlQ8TB8JHhM4rsigNG1AU4ZJL756DAT1W+j+Uw5
jpeIqVAzAw/3UYpyzLatA4Jw18btuC5Q2BnDoxPcq27pOken31C+aCDKKEURGCjngIQQ/Hr/irVv
xJGBKqr1SXfoP4wjmZeyu9HNdZ7uJrGocLBpe3xQCf5m4zYiqjZud3P/LY++jcVqchbIOfR5K+q1
k1dofwlbAfXjWu+6PKldinQS92e/CsaDareG7QdiN16l03/Z4f+9YPJMXcPdaC3pOkfeXzcNl90p
LwAT+VFJeLJhJAdKwmQVajkglv/D3nlsOY4k6fpdZo8+0GJLggQZwVAZkXKDk5ECWms8/f0QVdMV
AHmJk93bWUxOq0qjO1yYm/0iRleOc33lTry0RXXyX82kpKOab2Zz75IK8M5ZiQwyNy//YotdJTpN
MXyXle3yVhVabhcyMxHlAG4mSVwcBROmooCmONhd+wD8Cj6lLqNaijDMBuN4QDfit7x8GZoPvfpT
UX/hTkdX5GBCb5PFo1/ZkC1Sms9Q9lq7MXcQ+Gp8By2nm5Df/haPct38EsKXTptd237xn6ZO2QcB
q20MxzeInj/xaFHlTUMaeFufvBvjLgE7r+/92/quxloT1CZ/ebG1HAAS98UziijAC3GewmYBJbrs
iZJChneG5Hj3bXzKm0Oi7K1kgzL9Jk038Y+2fjGD59RSNsPvce+JO7p2cmPDwGXTU3LfDAVtaWxR
Re1zPv6AmaW5t/hdIw9mDvcBPJ4KFs+XsrzP/YMsgay2+/aZioBpbNBernunGe22u0PnbUQcFZpk
sVfNm6r6Sue2fnLHz1n8McGCU2WXtdI3E/50nXQ3NTJdbRHQRPoO7lzNkW2mHAYasSwe2+Qmaw4G
zc7h5/UvfpZr8WakkE2NgyNy+v/zpVxndWwU8LXsTg8LWwvaH1qJPJigqbejS//4z6NJEncM8hgm
b47F6pL1VG0rcEOI80DdV6niddh3bhBSlewUpvD1aOcvOkq+1KLwYBTBigPjnQ+ujKqpOj8M0PRM
Gu0JYHhPAT0MlhSODitPj4wethQSiJX0DGpAW7l+ptlb7CbSZHJZTTKZ37eyyLtdGxo59psR4+3R
yN1GcQAiTbaqlV174RvKCFjIOlD5aVIXV5yMxL6iAiW0E0PDTqU0JhYSzAfJRecNpcGVaT3PUaZY
1HGgh2rUHBYZU1hkVtK0BfStDMsW1DcskQoXD5FNjQCum4KVNkw/Xzlzl4NEGEulmE1FnoI8IIrl
mZu7WIpAh7OVtPuaZx2UUfNOHl+xzxNWBrh8ExCKMDIpsUJGDEFnvmxCFNg8ENpUnCWruePmw+VV
gdNsfZzau7J70walbSjBsL++XpfXylSwNxkaZXuF1O/tvfButSC1qsjgSiv4MByCRdIgcYb2JX0s
+OFGhyqyYKyEPNsipsRFZmk8RMiAeZUvtojii4hBtJhy5FpO81Qo7yAb2UaHal8jRDtcOjDvkmWn
aYojArfSHy5dwlu8fkxKLiSevMHmU43XLYjzyMpsC9YLngHA7jMymnKYzDJH68P1CT5fQxrdHu5P
6kikuct7W1Y0Haw3UlDoVjc7EZAo5kZAX5HL2dHOHVfu7LPvyV/IHkE/jvoxzaTF4KCK1iPpZWrD
XymB3mDTZoA/tQvYB9syb35HSRasrN23gs37I8fEuo7Cigx6hHoZhomLGdUqQcJSJbEz83EM9nRU
d6J7MsuPRqE8NKWwEXPyOHBDJZAgzJ9zUDrJiX9Ds3LsvkXRfhQOfolp7Te//UhznZbwPgBNoOWn
JrvjzyELd53FQxR/B4Qw+d9a+WMjfeTvgMzBX6BBpifjxTqAf1RAElhyT2P28Q+/JePEc0whHaJe
RoNuPk4k3GhHm1GKGG357HalsEWiEMZZn2Epp+fKykI9OxOorLBopuYG5o9oo87D9V0+6D0qbkAD
eJyB3OJatwBj5vIujuPfo4KGP1bbj22qPl4f6MXIEuFJOZWpiDWPPEpA6+qswEQqjH75WAXuDAxC
0HP1BccSyW2qESFjELbWSuCz3TINmTIddWyubFVeHA2NHESVUoQBvUPRGUQPqlpg8AQaUFTNk7Ui
71mLwGRumVdJnSoiVEIXuyXWOvDD9YjVVFxN0og2Knb6IanQfe304R555H1qtek97SvP1uMKfzhv
rRLyVrCe7x7aWHQpqQHzW2iRzCdbyQ2tT8oexWhADAkCShhye+1HqSVHlAVIMMFOBK94ECXvpRXo
adL3DI6qXzlpfGTBj+hMumIEbnQ3RACikK6SIfdBOAEwxgZJn336RejoifqjVRx5bvM6hBaLwyRw
D4AnIaa+32mJ4JHCZuJPNiFuT1sMFFp0osb4Uxfsawha5CEbJSfYyeWvRlQLoY+VNX/pk2jT1+cc
oXVIhX8+G20omfi64EmcpfeBhBMQ+uj1bczzALaOtO1ScYOGgWajPviU1egEIpbprxxoy2xjeu+Q
Q9HaF1E1Q3Ns/htwKw3gCZGgS20sbEbEpnD62+TtJ6M3POinw270hP31LXe+8rmENVOT37q1nKPz
mLEJGKrGRMIe69FumgY8TAhS01MpVqjiyi1Ba4G/brboFApQlHABLkyOjJO54/uCcZc2MBOFrrbF
J+VH9oGzRfyEMok+7CLvCY6CO+z4t8KPFAoHTcYSy6xTSymm2vRYw+CJpW7Ej+MtQpipLSV2grqO
9pM/m/5zYz0AnAkLx5T2glxzYMPVU75PJGiWkLCVNQqfxxyxAwQNy10qf8iGrz0ePghYQgLJ6FQK
+INuea7wJyBQGESQasNmg6pildihbwOXKjRqAjtN3iJXaaa20Rwmnp4FaO4gBA4ue4m/h7heaI4b
bqExTLmwC1Nikz4qD+NjDRky3MQvxmep3oALmOzhhYOUHtTQwYhX9X6mJlRAh4rweI9INhKedCUo
NcnPumdn+gFSaWzd59q+RPsy3NYoJIrHvNrXkpOKUOXvcySgAD1aEG4c/kNkExA3GGVnqI8o1Wne
Vu/24bcqfFC8G+lrHmxEf+uf5Pv+S/cbB4BvsiOc0l/IoLWRtvO0B3RfuuGUKTVo4X2kfHSHH8hO
5NGPIHlKoHuqG+kR8Jgn3YAZEwIbyVvrp383rpzQZ1fDtHAmNT9LJGOlNzZfOEIsgVlyRxZOhbpz
ZeVwpA1KLQruQVKv+DcjEnnbwJA9G+0n/Xh9l5znjm/hQX1MrQcgLtO6fpevBlrWQySVahs/612G
ti4sfLsbWkeAdMrX0uiwtJDzAN/Stm+T5E+fBMTXadBTiTFUkxL6PL7EgEO99FhqWBMlvl+DFcXO
EjznZkzX/IHPziFScsovGneTOB1HizMBaWSjNipYdKFaeodqcO+om+9zqHkbZYi/ezWL4c3z6vok
y9PjbXE4EBcID96sdImtxeGQREFRApmv7SQEEyq1+JWoKVhTdA9Vh1M7uQ00fHYNcDF09fuHOsZu
RWgDaUvncsRdFA31LPZvR8wS7LSRf4GANW/I2+QEUkKLnUMgUPULandbu3gUXv/557NGCsHinJJ7
VQT6NP9EsI3kVrC6wm6F4rbUGqhWYDA7csamiidqcfa5C1ce3dOXmM8YMWVEsyaAg2aZi1sLZiWe
2fBySNOK0UFkxdH15qYt5FvaKwLHarIGgjq7LxSQDVSYLVkyZB6oi1G2aMxT2ACoRDmivomF1xjN
KrNrhPtuKF7+dEanDg1Qm2kZSpa4WIdBlrWVEZQZLraD6hQiNTKUQjhnhB1gdTv1LOuGtDhduRLP
J5W1J0rcwDL6t3TL5h/SCiZ6YZpB35TbArpbtQMEIzqxKw9Q5ZFZC9FMvj7S8/RDYcFMlUga1DQE
zWlrvDtfUq2S0I6JMlvqW2VDZybiFKHSqI94ZaUyqOBax5IK6ROExxs8p1Kz87etFP3xMYsy64Sd
4plqqfLyHQcvCWGCQkHOP5LRS4IiikEJYoUB7pNFhyIXS7jXfbvXxqfrU3C+sOaRF7MOQ64xUKAh
smEbPW6RLU4y0CY1Y+eFK9N9fpnMYy22TU5V2OA4S+yqEL4NJk99v1EAJ3obpb4f65Mqh8Ve0mjO
XR/jlNfPtytxOVY5Cmj3gsOcf+UkgKKbNz6lOQRRt81QwRkUUm8ll700k6T1PDG4KMAqLraoN2p4
TvlyakPpTbeBqENZ6NBxwzfM1Pw1CMCFpWvhUg8eklfqmxLvfFAhIG5cQWE7h338I9Cj39AF4O1I
7l3HzZG5xS4jp/ZjwzjSD8SnVVu7neXzrHL6CRoHoIL0MHjD+U/wSlqIXI7of7Tfcn8qcqeGTzc9
TE+woNHPKNvgNkMHb1Or0nd1EGBHU55H3wuzHQDwJ/QczS0hyl3TaGjdhuSc5mSQ4QuAp9FGXLnO
z+8KfjDyLyw0nl5M2/wHN4oWKhJgVdsPhYe8RabUU/O9XkZ2rA97KlXdBtFMaeWGOlsYKl1fqkFA
ZCmEa/oih8I1HF5UFUb2xJ7doyz4Teh6bBeNzwpOO/9JMCQi0I7mJU+NZj7EzDWhgVV+BIe+nJwm
IjoNkfS1yRGRo5t6fWOdjwzUIqLTPN6Qgj4DAIMmErvSpw2BnuJrWWAmlJuWA7HVTiVUEv882IQD
IxfFKJ7m0XxkbtXA2IQGalO6xPRBdzRXxbeL/HSDrePv68HOLiPINAa1ffIx7lt1mfgNQg/UDHar
jXQlRadQR3fGMr9PtEcpMdpj4nf6yiklrcVcXEYCgl1Gi+cjVmAgElBYcLJcrxFoaERctaQdlQua
y4W0jyS9x4C0xOpCtm4iUvdtiszDyONMx8Lp1nBNlCYUYwVNcrZ7mBNa+NRpaOPo4hI+1g9QxSlH
Is+QmwLWAEr8INevReai/9ogkx/5j5iL58frX2L6rLPDG8gNHkQqCRerDPbo/LMnvQ6JT8abG3Uw
9xhjFgaLfq30/9bc/CeKSTVI0dEvmiD+00JeYpxMEEGeLKNEGcV+vheDDLitT2VaTLonWE35K3TZ
J5hp0mEQ0NBqLOlnFTVfBnW89X00lYRuzCfpm+8cvPmxw7Fik0vKc4WZ7co2mF+if/1SWNgkCZTr
WOaL0wR93rJzBR+Lp1y/U6wEOzK8vZrKC485b1xL+eoH3inQB3Xl80vzL0Fkmeo5xfRJSB7a5rKS
7qee2tAJYk8E9SGEdb6BdHAoizjeI5otOyJY5UoD54t1ZLAben8XINKYHVOtLL953fjp+sJYPA7f
fo9uUT+ZrnUQjdriwu1DoTNE9J5tJEt0WynwXjBtwTPKnVVRbfeyzBlr6wt4GJwM0Jtc2a/z7fp3
eIpGKpwLsuQlrjFwG7FtQ8K3FVgDaMUv2OsC8RcfocrBam6FfiXifAP+b0ReaRqtVOXsoZb36OfR
UgjhW8jeNk+t/iFQtmNmImPnD8qhaNEwgUn/14r7P0rQ/8gs8f8/I2jzKw7GX+9NGqb//V90IIRR
/wWSa8JnIOg+OTFo/8sHEkzrXzRjQHuRav5txfC3SYNk8g+BVLdov9H5eyMR/c0HkrR/AYyjRcVt
agERNv+EDETsd2cmYDeLv4BWgsxFyZvKWJyZ1NU91GBF3CchBCCcgNpbeeMBw383HY9/HY8zZs6l
MNRHgNyDsKO3OD+ah7GwLHkcMAkQhFs8nvbx8OoqP5Xef4zV6PZ6sMUR/feg2G4aoZSJ+zuPxtmr
Y2oyVo5Z4nIgmfo2KLovgWCUWwPb3m2p5rseRONGhdBfmv5j2ArfJDd5To3gLh/9Y19+UHU/2uOa
8wqw9qWuhLUjab5D//6NbFAUiJl8aQnwxj7KlXurrxy4Uag0SdpWycHv5Lw/7TAWnn2peCkkrGg8
4UMO9HEzCjkOtWGPlq91gsV/jAQfnIoWy7Y/aVQKOLZdn8dF1v7Xb2SNSROVDZrQsszkqxq8XuSz
HUpeDUq5wwa7sn0b+gjQhbiuq9kXFUNaMy8Qcgz7O89X642CeECvJAfUaLWtKOACWhbfujR9HvEu
QzG53xgwPv86eGARer+yC+trftX9/Uup6wA95nEO+2D+xQW6VQZUlsrxULBwcDlHwjEAcYDVK6Iz
lnGglkDzuETxHcUL+/o8zW+7v4OT6IgwWHR4fYvbRWzMXMeerXLiEva97rKPhK/XQyy3KUVNiWIf
65nmuESWMx+fbpqBSvZcOYlo3vIsPQRa5EiZvoL4XFyU/P1THIXMjYRBocQ3DfVdlUOvJQziUzpI
pVX+8lIzx6ElCHaZwutRSwzsz8zQQ5sx9rBpwc+hCMsP10f6BvD9J7/66ycAUOGyZELpG+vzn6AB
Zouh8JZOpFrRCc47oMUkb1/Nbhj2Ncxh4caru+FzkAcCVuau9BXva3QL48Y8iVqUIyiWxMGvFnc4
HIsNtDC0ROmPODV2vGz5q1BMFqpvfUnRtKBQX2BPoyEl7iDJexzBxdu+Km3EgBJy1OaSIzX6Q5ML
jaN48Bc7z3hoo2zfh6P7McvgBtahdyKvVg78jBMKLS3NNhRb8ID3XtRaVNGHCoFwqw3io272YOYy
/n9BKG40BOa2XWlQLBf9UxcJ8a4zsmM9iBLyYyLdDXpKfh0Jn6GWR3tkIFL8GftXNcmBOepT8i8K
O709KHIn75S2tk4AgVc21uQgNLsgphWh8SYFtirRwV+uvAz357hNqtKJC9ffySH9kCakssXR8AGo
0Tbt0DXGSAbFcpNXRZ77qDmmMOf8QhF/NYEGJlfpHrpmsmVgZWOhnhhOlWQDrEq8JeEG3FWttsE1
jAOZIQuf+5L/knJBsSkLyfvmhemAwX1z4BLRwEwVOEiK5u/ry+7SBqOQTnMZkARfa9E+GDyRghlV
YA6QSvgYo0x4hwbDS9HEv64HWp77b/PJ1U0Fn/8jN5sv747qegnvt3RyMY6Q3hkFoKp9LGAKIHJq
xU0HgbuKv4asg5Wk8NIYqQGByhJpUrC956FFJSulHMU2pwqy6FdRmXe+3ktf3RET+euDnCe8b3tY
lemRWibnKk+ARSR3rLQ6FtEXGlPjUWsKpMpj9dkjzVBH9TFw85/X412Y1Kkqq02UM+CoU4b1/tiS
hJZuQSSWjlgH6q7iPSv1COBrdCrcXLpT0d+o47WS8IXpJCjUbAOtq+lrzoMKFGpiBCxKhA0Uiih6
eIJsM2xktU9XpvPSsQxAiA8HCkCiEbw4lrWOTBJyW+lQFf3l0cxXjG50LA0hBKv0bK3rj11T/y7Q
ZacRGv24PrsXB6qAhwCFwPtpuWT1AkxWSf3OKZUKNLd2p/v4GBdrb5YLiwbu1wS4gJTOMl0M0mpi
vXZdRHghELZ7eUw/odVpZwOWhXosveRSam2vD2zxTn1bp7CUqNtAxKSTsaQMSlJRjn0pFI5cW9pn
3Yu3cl4d/cDi9B3iD7zUfBsh4Pyod568Q4ot/GriLAk8CzMFvRuPPk/rFQ7V5Y8Nx596KYWls+wV
Q/PcTD2fj+2K+9pAyKgwh++59aPsU+CpYy/sVLF51CwAGV1tVitZ38XPAAmHrhWlaXPSKHi/lwxX
wWy7s+AQTOIcVocM9nACLHs/yN5rGA+rMBf+vtl9r5DZQIjgtCAbppszj4epquB5SLM4nttuO7nB
OzuFJ6+tDOvsiCAMoBGmE2+hic8yDxNFMk4IbZw6ilzTYZQ3k49IP35oqTmLrW9nxR8ftyRRUxID
Am7q/S2JLKroF+RTYeZ01NNNqd16UXM3Cpp9fRFP+dB8/qC6YoAAV5OB0YWeD8wPA9i9EMCdtmpu
PAudFR94TlXuxUL+43OIIfGu4kCHoolG/yINVTO9C2uDWEYCh1B39/rwXU4/qRWYBiWt8OdVVOQE
RUSdpZXY0199Psx/h15eKVlSuigWMpsDtjlekDutFft0iSmh4Zg8jma1bXzjpoXT85/M7z+BF/Nb
Cb1QoimROYprvUgl5JkU76cixcCnXqmbnR20b9NLXZHyJWTU5UHbo8vX5xhCOpOceqpITx6OF5nZ
/FFPmlNvCiNJVOkmjK+6pFV4ciahAMWImq7Z6NZnOcbKt1EOfhXhUWj88ZtCodc+AXtJ501ssBYb
XNQbQ87jmn0wVNi4tTeTNNehNKPXsQTsMzC9k2/wR6/A5Q2c2fXPd2FOCQrs3QTpz69YHGeRH0dY
hlPgU8ZJ37JGTSs0EAUvm1VC6vkRI1KvoVoi03IAn7nYHUNetUFfFpnjt6N2m2vJuE8Sud1aWhfg
m1yI9liNEKjHWn++Psjp8FpsjneRaR3Nz4BcSCdgDoM0KvOI6cqW3o5zPcSFY4ZrmWmkYMQdvfyK
3qgX8YhNnqMN9W2KOKtyrwhIROjKSqCz+4flAn+YcjVZwMQEmY8l0a0ShTbOGIwNvsjFB+DXPzPB
3BWVd2tUa53JS8tjIkcjhwNkwjQXuxtR0x4fjZiZy5JtWev7MpM3qD2uDOrCB7JkIBkTOEidIObz
QZVBPEKXZMtZXv6tFJJdqalP1z/QxRAqMFlgq+YF+YM4HcUcTRWnD4Y7PUGOBOn+l/8uxrRI3pUH
PLlPdd/igAqxsYuHFI7RGo7qwgehc8QBiDAG2eASFk83o8u7Vkid2hI/Yd39s83Vgy/++WMIY1B5
ssGVUOEgz1p8kbY3cWzXiZMa46c2CV9bBa4Ymfbu+pRdHs8/cRZThtZuW2g5CL88Bio64jPXmeZL
kXgrRc/Ln/+fONO2evdp8BFQegPXJIey6BM0gCch8a2Vs/RiDI2SzFSDsgA1zWM0mMjrljvdT4a7
a1z5UGAlc326LoeAkjWJs3DYLB5VuTmYvZ8xDKwBbsI6PUEuPFwPceEks0j4DaoT9CA5ruejEFsr
jTkKMJQa49+q29wNMDqLKjmN+A5dD3VxNHTz6YSaCn3D6b9/91Gk0o11Pn/q9OQnGx8XkLBt767H
uDQcknUgA3x8E8jCIoaVRQgV6qnDw+3eEjLkzs12rxbIFP6hxMpb5kBHnYIQOMeJxra4TJEZjDX8
7YhVi09j9cFz106YS9tF5UkNteGthbv4OJkEj8vTWj7OkJzSXviRudEpMYIVOMKlMOa0ysjOJz7B
IkxsxInpuVwyioGbBcjiogR3q5QrD0yE2c4uZq5Lg+wcWBGu24tdOVY1pnwxC6CRrAeUPDeyvwe3
t8lzGEZghIUwtNG0setSO2qVvpM82emqr5EO5xkBMVS6t9GPBH1ISwPjBRd0lC0nynJEaZHY7dRn
JAR3ghEdSmxJJeW+1bSV9PfCdTwbwSJ7q3z6tJWlpE5cK1u5eK1V2QlFpNXVcqfK5co9eTEaTD5g
KVQBzOWbybMaMTByFnNQBlDMHgTkYQW/2PTZ7wDNuOs759IiINP4d7DF0Zz0lDzNgGAiTDruA8Qc
jY2hf74e5fKQFEufEkMIUYsMI/WjGksWJrDXgLG75rYXfcdTT1FObq8bK+fn5TH9E22xQ9u298Ic
6WZnxATFwJFHEz758sqxdjkIADna6dye4mLi3NYo4iRHT80UcK9Jn0Q4cxFimNcn7tLBRsb+7yjT
xL47PLGLEyt4c9jXYuAtWrdj3U864TtJ/S+Hs1jiueUF7aAQCONR20x+xPJXrZBXFtvFZQBAHILY
BARYNom468w2aaQpD6gcofut6IWTCYYtYE0hFGt6ixfn7p9oS1qs73lBU3VE89Rq13tYLVBDH0zI
64258pku3XFoGEEJkywTPsliMeiFmKNzNLAYABe1WbdPTGNl7i6ut3chFiuhwtpWBCPBSjCQSOxu
ED/HZP0/Wm8Ty0wHOC0izTRfb1WqBC6Y9JR36p3mY0jnTdozvIrXCscXPw4XHD5m/HHWAvDUwUiR
xCPFxRKjN/TdICE0KWNrlbz86RaitjaRsEEesO6Wx2kq55YYBqQ6KVLSilIcq6rex0XzEPLwvh7q
/KYjlEyniCPurbsxn71Wzn0J7f/UceEFm8XwqY1zx5cQpol8J1FOcnWbhvVK0POFQVBqbEiqUiul
gjsPGo1WrCfpSLaAeqVoYJ8Y3ydVt7L8zrcuUYA08U4kb+RRMo9iSY0/GgnfC79kpIsT4M7JLhI/
B61MVUFf+WYXx8SzmYooWghnRJIChzsM+NhPtYBSapo7sdDtEkSTr3+vs23LCuc1b9LopRWkLxPt
QRc88jyMRuPRupGL7HMRtn86b1MImjGkPbzlpOWG8vSwid2xw8u09NU9YNN0i6X4sO+k4YsnereN
sBLwDPhBHfR9xOWx51l+2qOhTcQsR4wb+4yHHPdATBva75WWy/2uNNLQUTNTg3ZcITujnxo9+opa
6H2s5wcrhKCB9dD3NpHvvGJ6pxtKfwiN4Nf12T/7yPxQVB9pqPKBwd4skoKhklIxbZvC4Wt/MuL+
rlOKey30V2oCa2Hk+cqNmsaHbtIWDjLqoi3U0daL+whB0G5t+5+daYsBKfNIWVxawdgzoGAcfwRK
u0ta4SFu9E81NrbX5+5ig+StvWgAKLdgQs9jAeXDxiWuCidU4J2mpFKNpW/KSLqvTO1ONOOjgMqv
GKhUdTTvw/Xol/YNlk1v8haagrrsIniPE5qYs8QSOUWuRTfb1yrp8y//XZTFkZOhQY7ts1g4A/xC
IFq7wYtX6rJTVjOrGYoIHirTI4uTDczMYm30llu4VaHkTtn0d9zbXy26IZh1PSKA+CwWSWxrJEYr
B/bFb2dSduHFSpWPIul8+lK9Qf0+N3LHxQyEOnfv7cbhQwqa4Ej5AqA2HgeiXkmHkEf60ZXUldN1
QYb4q+VHG5Vxgwel37+4MsJ+cHu5T/h+ufQtK+LPgo+gnh51IPyTj0iIflVz3DvkON3VkZRsOO/t
69/2rbS0mHnSJJ6E1DinQudi/WYBy4vsH/cdrXSdsYx/IbP2oU171IM0wdi0iPFtNQMfq65UbpIk
wiShlXd+oBq7ntKMDYYteoL15ztSkd54lR5us6qN8eA1bSVHVbboo+gYqwMsb0zLS2zqLa319nUr
gDP2q1tExD5Rd8dQtddu+96KnLqGw15IYeQYCjaJktKi1d1hb1Sk45cmCIDS4MmFszsaQglfTBfG
ATsDFJYCsNAbI496rAaj5w7zE1vP1Me8NI70GPwbn/K3TZoPhadL7lIsPk6qiPucPAY7nKVe+hY3
EFhNN33Z4zYSKE7kF8VW8UyouqPeosIVibYKpAsF7rHahX4Q72HwPesBNnuD4OlHPCAfsPnW8LUN
0p0fdelXaYTrLmbubYH3rFONqEBUpnlqMw0IsihAHM7R+gPU721U/LtuopLqHPiw34lmvAZVdK+k
wzEQwtj2KqvDCrXUbhtJEo6Zp+6vr4ez9GLaiPT2yTolOiVnbIUwBZstDrmDe2G4HbsROQfPfxKr
4BHXuA/8Uyub8FLASdmAbihQaBbbfA+SR/VC6Be5kzaT5kaMHFHjizsX01JzxN25q9cIe2dIQi5m
uPMyjHLAyGCsFyHxYYjRsNUzam6FbBfaEO0okofPWWrUmzYNvjcF/6XeIhCSW9pTkiS/8qw+8dPS
O0/GRc/N/fgoWaGMxEGP8wMOx6+qIOOHLunVJjRj/Cmvf5ZLJwVsf44JTimKxGfEDjOJcJ/1YMPk
yck08pumF2pYzP6DqeTVtjQNSErhSAGnkH+3gvkM3L5ZOSsuXODw/MgQJskoEfHH+adSu0Ix6sZA
2Q+GrBbXBR1/bUs6+sevOD4QTQPOQ/gyAL0WZ5JS5Tmmb32G+VPyTQ+1PTiPFWDD2QthCgGQGekk
esf0xOdjASRWNCG+Wk7UyZ+Q+KRbnKaf4sw/AIcLNlP2o3vKk1Fp1cqnvHTVoXxFzkDv06TwP4+c
Rhj0KL1I26IKbiJT+xXn7otWJY+Dnz5qmYZeW/jHZdlptBqLeEJxTNXmeczILM1RxJrKiSKt3A7u
+Fxoyc4IMBVR3W6lBnxpasFv01yaQOZnL8pmwCqvNy3eCpqOG2oT0c9N8F7Sb3MjuxVU41kp9OfQ
F1fKqJcmlhKqDssEXVIef/NBooVCrV6VaMYjxgANN5fRrY2zAK/2As+vATm1Moo+X9+Yb++txf0J
rEKjPjiJU6OMNY8atdjAaVxsTjta0VEVqpMkgZJRK+1ViRAGCbwBbcA+eQ10NCpHmOZRhKa/3m6x
32FaDKvYgWVN9l4HH8crUd/Y1PCVdkLGcV+GP1Q1B4IpVIgodtU2RbQXrcDy2Yi0Vyuqvxr5qNj5
KH1EL3byqrbuR3zJnUqAy2Fm/vdckZMNYF1kiiLc2xSzRasl8u0Q3tOurGBsGbjEIDNpCRj5rPUc
3jpkZ9MDghHsDkbqhrrYZ1o8mSn3Lo3AKiGZMgR1I08PsLwSN+jpajfq0Bj73BVvhik78AW5+EYv
b48p3/gs+qpdN361ox961EbUlSQjww5XQIY/DNSvuolzRegF1j7TwXlc/7IXLiZqvpQqcEIBcLHk
yWAzGfhRiY5ppvfetuf3ILA+SnZX9d7JRPRo0xSmubJ3LjwaJeDtQPEp0SLGvwTQxHGvoTOsZU4J
kW/f9Ph4yLj52Tn3MsizXNwHY4Llpia4+zxGywACGkdJiOCM5SofkW557bv6U9Ni69aJ4xMOstgn
FXGxEzMsS69P0YVbaUoS4J8BW8Mjbrnl8qr2CqOh9ipa4GPr8EVJ3XoDEx9RLxSxp/+Yn1lDPozz
Fvw7boqd3K0RVc8PHOpk5Cq0UCBWgbqfb8E+LHDTNbvUEYboNh7EexGRkqgadrWPeOJgnbqAFNas
1p6Z5+8HhXMVYfoJLUYXb6lJrJV9oLktjZu4QRlFkCwnn8zTh9rcit5r6frPrNJNrzV3cf2nd/Ei
9GLMaPtJfoLREs2v4RC5/XHIgG3nawYKZ1f+PMyyPWniNO0bRcQmsNq7NG7AtFaOjITZ9YWk8oVm
p8QUBqakwTnKObFsTeIWpTf4IYLK6dXy6OpFdhtL6lo3//L3kifamwHJiHtivlBwSGx0cwLB8STZ
y7WK5JR6rwf+a2tZj42HpydcgtuiLA4yCq3Xh3g5OBc+ejCYwcDsnwfP47bmMUC/usiFm7RRnho3
/DlEdYMlG44GxdELfQSwypd0yI4rsacKztn8vou9GHgoCIFPGT5zqMTvNSvelfpEkOHRN+h22rYv
hRp+QT3qpa/ykyVpf3qUTp9XxQYJxVH+WL7uvdToxy4CdtCar/4g4wLq3XbFA+zYA8zplWDTWM7G
+i7YoiaCVxEWfB3i2klablu6DHqLXuUkTaHF/2WoaVm/awphGoxIvkdFu8KAL+sSfOjqjdR+kMFC
X/+ClweF1AbXAj0Bfcp93kVS1CYvdIkN0tSGust1HeqsOGC3a4zDPXjP9j8Z2VSfYEeiObAsCSYQ
QTSoRDQ5rBKzHRlFqpIa+t4tE9luMCVeWaEXx/cunjwfn9FFbSMnfLTAyx8NqburyuJYmPVWRNn7
P5hKzpmpCc5uX8LXw4HqcBy6qSMFELByU723kBMu46QjPVzjMJ3lpNPKB849ySPxyF1+t0qQU5eW
OuMa1AqQarILSv2+sepdVYzHEB/eSFA+Xh/g+a08QSp51yKORCUNK7f5ZKqlKIi1O328JthmgyzY
leu/1kVCRz8/CmpyKnzklL0YXGdtPMdtufK4unBrzH7AYl80aq5CJWe/FwFsx1g/qADDY7P7cH2g
F24Nlswkfku5gvR7kfDHhT7q2COy/SQJz1ALyg6o5rWlCc+V+VqcKBQJTfIyMkGUFRanJ7AJju2I
HFZHzj8IRPeDGiao/ctY71bprupE/2nA73s3KNio5SGcGUp+diQHCsUv8TkSit9mliMQacqtY5hh
eawb6mtxkT9HdHn2xlgeBnpSRabchb38NKR5huuk3h9byW/3XaAJqB1iz9a0vbglxxe2rpx/pD5V
oTnqWU5NuXsPPle9dbGEnpiGDcyzOsrSbeOyzuEoWeUmVyI059rE/J21KKuUsa+dsjY4tKnw2DZK
chsRCdW40dpanXgjNYppj61yi0l4vW8rq3kcU2GH1WN0aEtJBqzG6KNk/JnXkXpfuOoXj/qW3UO1
KTScgIykbh1TFT4qYRyf+EjftFjvn2tex1v89/BFVfLxgAaHthkH1zjoeYawoxYXRzB36I5jHQ/I
I7xtxv6AI2i8sRKB50rcFE9+qGIilhrug6omkgOwLt5EOtQ2VePVhCyo7fn0MwNX/JpXzQtuqMJG
SeUHw5WOkZQPOZQKGVW8KtehecnGV5+420CTK/A9Sk3BTxjuhkjsbD8a3ScfqUdk1MPyBo4SRsrs
sBu/FPWNNhUPOz+KfiFRXNzo8pDfiyWpZ1O7m6Hx4PSHtTY5noYnEwPkrZiox1L0/x9p57EkN9Jl
6Vdp6z3aIBxqMbMAAqFSK6oNLElmQWsHHMDTzxesv20qIzmM7h5jLVhUgQDg6t5zvmNHwpH6QdXJ
taFZ9H6qUh0yYUwnpfWTtSSvcaVIylRPmWGpY2a4VTC1Pdhzr/hRi7K9ndb+O8dsUnQdf2NRPw98
scqdZZUwaHUSObF0RQIfLmtgsQQIqbw9VAJEP7mxn+DhnSSioeMvFh3E3N7g1oFJ6NR3VN55diqe
0l02SzdY4Vh+WVpUBAFyjvEKT+RMbgG5F2Uu4bjnZkNLsE+PZPgNLwbewgCH9RT4bmXujCpxNu4q
mqMYh3lfUUtMgC72UZ40XxpvKLfkYBeh8pR68OQUczq0Rjjy8U0LM+Cz0hL7mJhJcd/HrUVc0Ji7
0PzmQFtEfO14aH5jIdQ3u+5zgIb9MID0haC+nWpH7/bTbGg3juiKnvJxb9fgdpfAN9PAdJN0O1nr
8DDSZN+5K+mynMeKkOC3OaSeWwf22rZXFa2Kg6bPkT0M+S5vGoe/3nxydTIUKtW82qPTHOLcfuQc
XXyit6kTUI7A99BNjnxNrbaKcpiqhAQsg3oDAWqKoBRq6o6+2SmoD6e8VwBhz9li7F0KFrDnTj6C
OWoJEKosnwZ5Kp3jbNpfXQi3V51uYHduSzcg83y9w4vdhwrK59jzTFZr5ITcDWO/MUZObAEx52VY
r/60K42O7FrIE+raTJJXqSsniiXra3ViC23MPlnvZIurd5d4C65ujj23bjXEzBn9WAStsQxJaFWr
SUZiQ9mTuNk1bM0BZ2iSdEAg3VER49zPLjkdedPeaVo93biVPx0HqC/G1sjHOqqIHH7KSHo6IHIW
MMsqkf2Ym/jOJWI4XCc0Z8RVZ+Gkx/qDNtFeDYCNp/DpHdBMuTpMari10kRBF6t/2kQ222ELNiRq
O3/tQy2zqUnGZewcjMFOBhrxvbq1a/uxsKpwkJygfaowVwUJzUHVxgLe9Eziprgrxvweh/iDMsQ2
jdvPbZ//7ElKDlxfu7LJFyHYYu8i9hAreZpu5jQb1yWCZuyNz9q6UpbRcb6NXk4luSyPC+7G3To0
V55TPqz6QiUm6+toHbRyw/njCxJg0h5qR24L3fjs2qwYHRufkPzoe2/gGEIAkLGbU3lPze5n5fFe
zMOiyE5IDkYqVMiS88ks+WVfun/xQWNY4iCW3XQVt9lLPYqNsj7D2MYA34+fB6f6nOqcyScPLaum
t4/Kl0+Q22+0qi5AWjXX8IsjpQm8pt3jJMV34WLDVI6K4nWhKZ3tE+6MsfgPmowZYp/8sR8CzdGj
sgGW7Y03tUMghVfbgeErIzCoRW0WCMlkWqbXgO/DWFZv+cQN9D+lpxCK1n+payDchnNoRPpXnCfI
uIebBB5jao/R7I1velm/TEpsUmWo41qYp2Ipu3gHr25uPbmGdsXqHxocSpfMxkml31rJV2OWED7j
9PN0wswUrhnyYnaEVtX3prXufYe5YE7K+lEzGOnFWn2yplPIt7cz7AYsyRTCJrdpRWk/UpKjmV2T
WwE6VmTGV00MD6KYmwPzTDB63jfG1LdiWkLXPaVbGPV3n4JfklZXet97u8R/dGJni6bKg3dc3MjK
uemlUYb5xOsIl3u/lOIoY9vYW/zCbMXNfZ6k5aYT9rwBERMW9hRlbEg2tS/zjVgcCSpm3YlueCzq
+Q0Ly3Ts6N1DVhwUUUW71Jmy4cuSzlP2YFei7puHuHEh2mBNP8W3FyuRBPZff96G/e5ke+KJWMA7
wOvY56T8eI7dUVuolOVmT8xNig0be7X31VR3i6nfmaL6lAjSw7zs0pn6Q42O8jmvCEIvG0MPXav3
O92uJpKb16jZDUMf+qm3L6UWFtpTU6pbP3burVY7xOTlojjgPXfejMw+Lr37IAlNXYdXvdQ28pIi
4OPmFxGAOOUk4oOjOna2+WU5LIs0XyrO1mZIRZpcezPoxkshrB83vyfGF61KkkMpJ5zL3/WVUnNW
eNUuGfTC2XitTnpL7uSX2hW/+zoIG4CK0fUBOXR2i5N6KiFcwrGoGvEk7HZjKPueLuuFI8Pvvg77
a5pyeFI4KJ3Vs4y1gMvlWhWlzKIHPEixLtPspz+/qR9fl1PcCAAb6qs0Js7rddLLp3aWa7UzfcDR
ZnNd6f71tHSRCYOlFvX3/7+PO/tO2ERUzAai2nVq2TI27jzotKfX0YdZT5L51//Bx0Ecgd9jAc44
75rVaaObkzPxcW0fQtjZxfa6S2srIMAsyFmk/vxxp6t/fyqCsIzkBMkA5VfkE+/H3uIPKcl4VbVT
KyQ7I3m11y6izkSI2C1Z8ftxcfdacknE/rFQ8P5TzwoFo9MW69LU1Y5tcdhmK+WWOVqGbFdU/wL3
/bf4Ubu35va1ehv+mCj/X8udf24q/jv/h05X86Nplz5LUjn871+/DWVm8ypf3/0PJ/FMLg/jW788
vg1jKf8zc/30J/+rv/lvb7/+leelfftf//6jGWt5+teSrKnf0aJOB+n/N17qaXotv7/2Pz/8lb8J
U5b1H9g5EdTQFsA6AZbuPwFThv4fTFYwCuh8wojBTffv//YvwJRHqjxTGdI/XNE4eU/D/1+AKVf8
B00ptA9M8b+Q++Z/hzD1/qWlnUySJZ1JYmzo+Z6u8P1Lq2nzuBaDjoTJHdSd0XjLGrga1tSgmSuf
4PSuS7wtVDoQGE2ml/JamyrD/fyPG3b/9yD5J4DqDJn492XgkYTNfQIZ4JN5fxk1/OLBXyouo6fJ
FMbzLPxD4/kARqdMxd/QrZmw5N22/IIWwZyDEUXbEuVOYTOw2o5jL/deHOIEtEYo0gQva9GDVtaX
buLY6Io6ub9wze9n6FP3jsFu4NSl2MJzPPcD5/nqG7XTWJBOJ5LzkKTsstiVt42jt1dTYtpIlOL0
cZAyj7Qxdw7QgYog74RxlUzIIvo87nA0pLHXBxcu7X15++9L49pw0iPtoBV0uvR/VEdHnVtnaAag
fWVUV+7izIG/EDs3p9a0pXzzkK+ZdagHc9ismmHss5WogNIYu0sF4feVon9dCOWLE2LH+5uT9s8L
KVTXLUaXikisvlYgoY7rt6XXynu700g57LysJM13XTkhL/GF+fj94vavz4YNi+4dBTLmzvc3oY/R
bXmQLiO8pavOEWJORJCNub4tJm/OAWPZ1CqabrwkCzmrN/76ZGgVLK0EhACOOzf8ct5Ew+m1VlQn
iRVV2kwzUEOBsx+8HEeTVFV/0CFQB0hSxKMaF4PSyFw9uEXsNxfuwtlm9HQxEDRMV4fzCLKJHPf3
t8FZvd5eIaREZquBdstcLe83uWERMdToDZJ9wL9NfuxzcxnD1ZnL19ZYDTIl4Ia9XngvPz4SRE0n
OL55yur9IDJRwqnXuBj8yOsEh0AxDd2Whkd8k4xFAuDWKeOvGSqKMFFteZuJeHmZIKU+TzZMOqem
nmlOS/u1F7N2PefU5hZfS/fdKuMLE9LH9/bXvEhfjLgpxIBn06LMUHlnuvIjbQFtHcy0BcLOmdtr
2Sc3ZhmXt2IU4olY3mR/4R59GLvURHTipbhP8LUwrL9/Xk23xhMI3myLQkXfGma7pGEz+hqRw1qr
f82qwfxsjOX6V+Gn835uvPRqFnO2LTxXXkARmKfP+r9bGt4droBi8ukdomJPvO37axnzJNdnYm23
XZaVnP262WGoUvpNr6VVro915dfLkYTn+G5d2GIe/IlqS4A+1vM30jNWmKudlV3VnWZMnwmZIx4m
sbXt0K95C/By7KetpS/GtWZbyRI1ZjWDHq0bFxoXnDE/LJaZ0tOFO3x6eO+/1YntTXwQdhJmyXNf
Ql6Cj83giW2FLeV+grNAgkhdhipV2Wai5ry1CmtpgtrMfxAjp+09qPKX5uj3+7bTrSU+yDZcfrAy
8ZP3t5YpOaFqMo9b02mhIQ2yQy096blxQwnjpSaNY/fnr/2bh8niilSN+tqpYeadfaJFSYyylT9u
Z7Gor1Rkmm0hS/FsUlfwYMES3dwO7XzdrQ09z9ZGgWKv6dE2pftQN9XPwZzLTxOkgWBZzPxTixU0
cif7KjWWpgzTaqj2tl4SYJTaHI3CjMpI4Fia++PP3+NMEXK6c3wPAujYVTGRfOBHW5olSPOKp60c
gMRveqHLCHDx8EVoSXfVGJO9j/3xdFxK2n27EnYIz8x9UkP7sIi+3fppMgakETiPgmUvsjObJOnC
8u7iwiKTlxl08+crNk939v0LhyOXOe8098Ey+hCP5YOJW2SvcN702V8Wbd6U7uh4Z0NLoZSemnuT
AXMYbbN6dDX1w68b/xpRQb4Zks7JojVftGuP1PvnxnPkndlY40ZqFpmYM+Woz2szC7Lc6/kun+UL
jLaCUKz4RrNyisPKZYnVtWm6nTlTXtgDfXyJT8OIEyQRj5BTz+cHEAadl9fGtIWhu1wPhUZSqzU1
d+zklkNsEcrz5zv58fMI0WUfh64MJTUH1veDxiZlwCbxcN6a81x/saT2k01HNmy6Xn3XocJdivz+
zeeho8HtzjqAPvZcrNW3UyXtYlTbbLDFi5fap7bG7F7hzMlI7eguhYCeIa9O7/YpYJE+LJKnX3EW
77+gW+Q1ldVk2dLasMPRchM96JrqSWVFp0Pjc2+1lHWnG7UpEso12AiPtV0E2L6N+9FFsG1JoYdS
zs6Fden8oPDrymihngBuiL/OddBKtj71lXje+qVV7OLFNz4lcVoHeLzG21l6PsVsx3iTckJdZ9bD
hcrW7z4eyRk7OUY/Y/9s8mq6SqTm0CzbVS/mF13DHkCPa0fv1pORpJS9Qf7708NGdCQTwL3w5Y33
RZ+/nwsP51fXU0DpO3vxPE/W6BAJ5h7IVOlIofft5160XVh2yzpuKCY8Ezjn3svEPWQpOVm97k53
1mJ7RZh7Fm3tsaXj5uSl3GVjnbz8eVx8uDv4pIE+gAXDCwdQ57Sd+cd+3ynHTFV6Z20dtgL7XuTm
XZOgfyrNrvuibOuHp6ruMWVUbety0J/+/Okf97vIIvjBmkqFD1zy2W4pG7pmtfzB2uZZb2qPGklv
L4q6jLrNB0bVpgQbQLz47LS0+YuhzU/uzX5Pk5rszjkfCBT68xV9mHC5ILDatO9OBAlIju/vRxKv
o14VtWCeUILYaYnBINYbeTNrhfrqGvJ61Gpx+POH/uYhACqh7ouXk+74Oa6uWkU8+yAst0Uy0FbM
/cn4S9qUnOjWuDsxqeqH69fGnqobv9ZoZntpY3N6C9+tM9iFTrUBBCok337gis9kGZjp5DhbGdMx
pY+xrnTTMpXVB+rO3bFv9Lw6LBnIx03BH7lONaxF95Y0JmS4OQGkvLxx1VwYu2f+AkYP1wV91+dM
dHos9tnjyGgtS8NE1hoXHXaUtewmO/TdsVah1KeVrBCPgLBw4cbUm7pxKmuXTQNB2lMmHaLq9AlC
5GR6Cw3bZvW3dbFwerAmjawbgND2E64vWitaNq7xblBmVZAsTvLDpfv7YRZAb0TlhZMsscLg486G
Wd9UpdEaknpIMeTx/lQtKQMv7yg5pNiCrCAGre+AWRtkHsY+BH2iW1w9dAthF9GyyEXuVJYMd0bN
3wxbQDDtxlroC1240o+v4ombAQ+SlYvi7vn5320cWWYVN/yEXiYKYbERWOifCdD2b0z4wHvCbJfv
Nh2KxTGz7Z/HwYdFkw0OGzSqoDZVL7og7wcfbpI0Bkvsbn1lafRlkukeLJF+TdoFZZI+7i5Uyn9t
n96/9uaJyMbSYIPh/JAyTYFhcIzUcrepW4/fW82aYT3bK7FXgshLOFhNFAtb7VlTvdBLfD0q5qI5
mCUTkavJ6rZBIb6xE6xXVmW3u2rJOi2qS6ohVbJ6X1IXiwu9JfZXSyYvTFW/4OpnV89SL37l8rHw
ny+saarnmj5m+rbmDb+1eoDmRm0NV01iJJ+gIHVBOWsp0DDSVK/9xY6xwi1y086tS/XIyqdt5xRJ
fWHP+isE5P1lIfOGJkabg/XuA+i5p2TSoKRfUbgl5bBRrHvEIppx+5I5kJI/z4IO6kEtBkhnQZm9
iaqxd67lCt5V2shDQDhqOBQHXCU3PnTKeKsqbVHoHP1Jpw2bTfZ1a6pLIaC/vfATlx9VIGUPzB3v
Xz/eBLN2Jm3ZGt7spkHnVwpRzuj497XrxF9r2ckljI0SiF9ujZ4R5Yahvo1DTWwnSzWkFltDZRRm
Q43BUHMTdz/Gc8NeWz/tuAeDtnjqCu0Sp/yXY+nsjnPJDnf8hABG+vv+wlUr3XQxjHWbdae86YSE
o1csCndGaSUPNX3cbQWS+ZvoB+0hMdPh2WtKENX6XN/mkoH951H8u8s5HU3xcVgCu/uvQ80/9hTS
mjh1sOffOi7dmiS28EmYc3ZsHHu4iQenJf4LpKPXKP/YaHK+LY21uuEnB9dcLvGzPm7AsAaxx6G7
iTeTBt/ZErKUTW4S8MsO56Qut+KlQDnUqkdNpPGpDGFeWUnRb6Xs9OvE6ceXuZjLzSiGKVohsodD
3q/3jbDK0MeLealO8qFmw9VR2T+h8VjlOJO+f3RmXZNWopPL0MeTJm4ayteB78RZe6/NPXHPpUUm
5GfELXJnm5rSt6BZrPlb5idsgMqqIvw6nd3GuKFcTy05tp2WDmbs6UuoFWtaHVezhn7Sup1s8efF
abMF98c2EwGddQFV9rsHT2PhtJukOMIEcPZlvFYVSJAmY1vXfh5kqdlzDHWIVSUWLcYDO6w3lsk+
Qk3Js8Y9ubf63NmjuBp2BXKhC/Pjr77t2bA42T7YxNHW5euc7fwdnl46cjLYpk6FQlSv69ta8jQ2
uHehLkmLQKXFQnECUC6K50VSURr0ewBy9TbtJn0vpQLNRGw2kjEr8UXUpFZP1GiPwG3NKvLNS2vU
nl17MgO0Jvm3jnzAJsnld9KD8q9l5TqfLowti/fh/XfiCAsSg3WL4YXV+f370ufFohXQ2rYmA+wu
NQrrhnTSnqjZsnid3CFHt9m1kalnC42N2H/LEvWdB9HCqFzSR3lKF/wfXBIHLIIF6AZRtz4r9eVQ
z82Cfgv6s7G/7h107wiTiI+wxboxJ2PZIeQZv/isSrfMC8tmZhMXaL3hRCtf5W7Va3Hhmj7u4inT
IRHmQdLY5wG9v0vTYCEWNdx42yy283nJiVSnUdTcsKefolRrtBcxuNWFo95v3jdKvrxr9MXoHLCl
eP+phZ1PY+Vxdki7hNTMLDP3si5d3InVvMNjUl0RRNR8IYEgv8K05fylrOI1tScymxyc8mQwyP5G
K/0C6aZVX6GgdG7JNUVusRokIta+jw6rmoxIy7XysNaYHZvJzJ9ZaK4Hbe0vMacg/Zy9bYLHehrI
eHsJXKFQc/aNyt48LYl6NBAQ64fWvDrrRtI2eM59E828hpByDSQdiWTDJNwWG2s0/cNcycEKCGFB
w1cWJGvDfrZU+6k2G9LUzTpf1mgeJt28Rd6lqUDXp7n/NhvlHE20I6DLL7hIp9wUyaaonWebpOgv
MR5XWi918anB8hkkYzqhfbLreqN1hmyj0S/ZvedWV7fYdwuYbJL98cjeTaj7YjQK6s+pq7LQScWM
zBHgN9jGzKCqWcTl0RqGREVTMxkdQRNFFXpOp60bYcyav6l7u2FD4IiyPMQk3t26Zqnh/rSt+IFb
RwRTnvfFWz9mVr7VihnVWDklyXQ1scuJ9+Y0qH5TmRJR5eRqY3Fgh1A8UMjp/8pME4nPwpfbVNgW
yw3tAYUu1ijXKGuG7lakE6ESZTs0SH1nbZiRYfnZFHSu3RlhPiOEaxpr0a7GWHZf4li0TggbAtLc
qqkmD5pY99Euj0RB5tXS+xw1nLHfD3Y3HXDiyX5rIbYL1jjBDqFPvXXnD4uGZrmhxxYVa5k6mzTx
4IykXaXHOyUl6RkWrsJHbh7TYV+cblRcJHrIaCzkhvwS92fV1VV+6XTyoSXFC8l0Dt+B7TpHw3Ol
BM4NyAdM6VFlZMYx1wnWJv2H8WJ02Q0k4LIhkQxzhcEifhSNVRw4PxoXjusfam18ANClU6fFocPB
eH8/LHTRr4PHiTFa8lYeyiJOjnVuo+DzsttkVPXBSpwnb9AyqqlJf1XNvb1f0D/uaIr4USJPNtYx
G97+PBGfn57+vir2OETCnTRTZ6cnAk+GvFuTOOqXSr2VIKfDeXR79OhJ+cVOymb758/7cHpihvvF
24BpjzXCO7eatcWU1k4/uZHnz/51ruLiiB67/OpNk4kAvGNsJKK+XccqOWDQRTuvp9PpmGVkc+AU
BiYiMofWT87SV49g7/Mnu2qhPLWuc6NXI3NEV6xu4J9Q7kIfjEu2VKbk80481o5T8C97DehtbL/O
nqQvZrs1oRlFrTGuSGaF23sHLJ7OyT4mR4G2PU2PccmEttNLC7M37x9y/HHV/a2ycdfMiTcorO/z
SoTwxKE2dMqs+ZoNuXIDtOYHmdaFFRr1oL8mRcG+GyxC0cL+7+tmk+mt/HQyG2ixnVQgipSdHjsk
eMTHFk06P6QVrNygMVFHB/BV6i+psyomPjm0oBvHDB570upZvke1KIeoyee4jKZxgruSeGUt7/04
Xvowrzz8wZyv/Y2p94Yd1X3STIdinarvbZtn7TYvTVhbMSeJ7y4U9HI/DznxF1Cb2TiWoh/x3GTG
Ko4E5Jh9YHj9cr0WlMY2RcLzomjX/2SCKOUzRZj+e9rXDk9yTFKOU2llVEdwXrDqoIJ0FjA+y74t
wS0wEPQMUUY+repV6EtlbsWcY0VGH26o3eicGkwoXerkQFssmVHZU8aOShQ+Q1h0fjkGLbwtBLZA
1tsAgZ1HGlCblfXRLX2x3OR9NVqbmmzGnUJDdmPCQQgXvV1P99p8jBufDdEyWH0RTHEpfjABeffg
icY2lHlWbay51nz6jTm+br2y9tTFuidhyVrbx83KWYJUhcIObAq1d0qr2jm07ALF3Yi0LMfxoJtf
vUzz74c8cfMwNZpCj1iKsJDE9bA+15rqVbSWdnmvNXJCeF0Akp1rJfsws/iOjXLqYV/OuZ0H6E+1
PopHzZmjQdNrc8vv+n5gpxSGSe4Sa/nk9lV2yz7fTY+zl2CRMfqkfsrwglfROgNXeoY0PQ73rtvU
064TLEwRflftZ5Fzdj0kNmtmtKyDcCInrrsXLZH+tPW7utbCpjLB5FMtL2c8NIIqmcyy/qpp26WJ
yoUMLc7zRYpAohn8TA8yh1D2e2vKiI23sqV+8XOqS9ezx03YuDG5LqGt5+Ou4qCP1bkXnty1ea4m
4MCFwW8WBfr7mnp0vM21zMu3zdqWjzXL7LSx6mwhumpCjTwY0mHl90Yy5vXZIH+Zt7HYmGp0k5sa
FnWO9nrOHuuxwkOcj8AmwdZZa/ukra2jgpKxiWWkdy0Deo1atN1c25j7hTe6tMfmosqv18WNZcQA
x9smrXYud6tJUOjOcCbIzxT0q7fCxkUe6FiYxJFgK4dmCn++2/tT6SOuzrQR0CrhrWNgUukUkea1
xRgqCrLrHa8emeOVEksWiLTst4nWLe7WgTZxbQyG1+4rLe6Y1Dm1cMhT/jdlisEJKyOeN2nm9tc8
yIE+ezHOh7EgZiOIvcx/6mvayPdMKNOyqSXRVZtpPbViFF3Q51KZPauXNwzEYo9uEU4G6+ZNa9hE
BouErezWEH28btYltQok9UIBbOmGtgxLsyQjKhOL/1QNozCOdbXYT3LI1E+7Hxumt2YikA/osDVs
TVVW6b6KBV02jerjEBDP0n8VpAdgOiC7oyPXghgYbN9lUwUsp1rPptI31EE383GMFH6YT4UavTfl
6tYnAc+nC23NllWg28gCrrqyrkQwVsqzo2SpT0r8cSIzR2SWPwaWCwY8bnQSmFarGT45tHv7HeIN
tVLPw3SwmRINE1TZuFUaGWUii/uUN0aG+PFb+eBCaKKOIWt2jLNZZLCK3Hm+6vyi/JEbHjQ56Td2
jtTBXsWDLlt5VLBA0EWJ1VB02/rBuUlFnn7TqgIVjzlmzBONnbJbobHeY1mwnXLfD4k7YCUcGepU
spW/SSapS/AwnnzQu1G+rEMfy3CYCpnf+F1OYo2kXmC++NYg/uLu2vVVxQHLjAY2SZ8w9mjwlkyx
Xis1DG+W1Q+Um9fJKyPoM3imNG0t2QRnae88JravxRtMgsrczTNDH8zEkEwRWUjJy9i3lQ2kFQns
wUmwyMM3LsdDMXbN00AdwAgsR1bLzZxpJKtX+P6KbakZagoSf62KTedKNmmePgAO6RbWGdwlUob9
lDp9QA0Jb1TVAwjfWFBbNgUuv2SfSXBwQZyMHpSo2uMFTodEHK3erOqjxu40tP2q597Xayt3i1kJ
FTitbj4XbjNkT7GWsZSPpfL7Y5OOq9zX7E3ZscnxufXL9or2c/KAaRyj2OLkxn2RVs6XSbrNvCt0
fRlvlmaYn1xrSNNoqHA83MliVU5orK5JhNwgmGJTsTpayHeZc/p5mQL4XPQpe7+86ZFEdTrKjNyQ
8TF13EqxRmfm53Qc4z6wVj+zrngPhjiCXSUf1eTGawhvRnn4keHuMenPhhsZs9V6D/QOZsLpjNZ/
S3OP++KZHSVKDPot5hEl1izMU4N/xZZNe5ixXl2t0wS2yDvNXuBBElZByY4AeNbSWyl+oYzimz9S
+14UkrpNobol2eaFFzdbyS9Z+3ISEzafPjeOvVl3TVQDAfu0tNjirhR17+UAKqlcwsKsVIUt3HGO
mSzZ63ilqG3QAyvqD20ssROMNQGSLrf1tkBc6IVuZZlsfthiXS3uCZ895e6YbtZytfWwrxzjqgFE
RuszGeb5um09erNriX26zbyFAtlMgfkYFzMLYU0nhF1BRsHLGlbnEdmRxHlil7r/XJWp0m8r2mbp
1ZiMzne0a35Ly9uEo5H2PTm6c5f0VVibHR4zCcwlsEeLT+OUv351tcpto4korin0GrLPNmJVA45G
ay2XYJq75TFfnFVG5arNP7Gh6q+uUT4kjBauqxuNJWR2ocA0WuW0w5JZjIHe6NZDvKzmSBaSliDp
owNl3Gi5jsfSSQrtxoTFhjHKx4/BZ/h6tS+mopq2M4FKJ99r6W6qblpislU87yjxi2gnqB73Rsci
+ILvhoWESty4V2JIk5shqZEcmFS1qtBoGz8LctIW3QM1mfnQNIkpH4kNPxm01k68uTXeuC17Pg0Q
vNa7Tch4JxCoslL5IHwaUdFUDLypbCnYHdUrMIRgGOLc56S+4spMO+kfWVeF3CBTrerNjBJ22mOt
cacts4YzRH05OTh9fD8zQ3eiJLePcQ0lYTxa4qHrLIW/VhXaXtqqG8OOiTyYHaUor5etaAl/x2l+
cGsyprmKXqMh6EltPwJmkq8UPvWbxhk0LVhoWpZB4mHquk+gYsQ7vXVS2ppYN/VgsI0Kjkqb1Ryr
U83fZo02rzuAY5ICxDCk9i5uBS5zjbZojjORquwjpkmTLMk2Xm8wIqj0TniT3SPrMzR9Vyym8RdF
J0sd57bUtVDoLYlNpajMyJUzDcpq8AlVynTp7uvMcCrGaGa9Fpw6xnDQ0BBs5Fyu/a0Cj16ETSuS
bi8GEHabuAPXs2GwN26E3zeskjG0lsrKgtRJy9eERPqXkuwDtTGd0dEDU5Sdee/XA3M6fTSQRY42
u1+LXCTefdvWeQ8oqGAe8to8nfZZNzrJF9BMeJltVad3cqzM7ooZnDqMm5rzrfJgEx4tJbBT17QI
19CdO5VvizWBcYEDeVTXuWCgXlsrZY471YqsPGQVcMHIpNNwD/uPHUba9mAkRpIg6WtnXqquU38U
6VWXpSpHDo2+adcMI25wc8i0TdcszKkZnq5HXnkULRmSWDRXonQ5hGWdaLZGs5RXhslBczPZi0MG
p9vizDRiDhGswYZxkyh9iqm+WN6rTJvGjuJFb37mcZlg4/Sq9hDXRpdsypwS+l7XC/uxszqz2acC
wVjEgSU29mmdViARIfGsQVPOVhIKqbiS2QWQgakyX7/rWaFxDsnS5Ije1Jfh3ObcQq1jyVakbQJg
QOFE3q9VaxpetMaLAOZm7Hcg/7wlYqLxRV6ksm5zzbH25BxX361ZcSqdVUvyQ/x/KDuP3riRdQ3/
IgLMYUuys7JtSfaGsC2bVUzFXCR//X16VmP5YIS7OMDBzEjqZqj66o2jwpTdGHX3a+mZ305KVhO1
PaIJOOh3y4zTWCkCHSlAy+t9ZMz0njRkQql9SMZX7A7d4CZzmQ3GE872bTqX21UXi7mt/3x9G3TS
1d40JoXO22f4yu6TxRMtU+y7RRW3xaId1uYQ23yVcxSLzVBikSotV3pJMTjjYVSEqJIUhDJQE8D4
W5e9LC/d1JUDdKPjnMcqwFpium0rz0YRab3vgspzUzINrvSMM9tpFXC0uuF9nh5y3YThfiSg+btV
UFd7aKVrFhfW3vFRc5TwdyN1NW9doy0jp1TAMT9Fs1tf5EghMTg3FQtTZykISMcMvkfeZt5JkjS9
uK56LP6q0OHnaETrl4ZbC18xEDth70D0B/XbX9ZrHMFgZf1BGm1e7abQ3T7P+dTOJxil7KZuKU3B
sW312CqRwQ57y+o4z/a5rMIdEcnBHMtoC4q9zHkeUkIkxPcpaDsvCa2+j9LF5mec0uZL10EokJlg
tHqTkyGfJ7eefRjkdvkEbiee6J4yf/JUlOVOMCE1sfaydjsxyo/iLm+7Bg+UN1dvgyWGIynklROT
A818EKxCralLJPLymDFbmKltqxGRdC1qlXhWR/QAlodJxWTKjcGN2Bo7vAmajo+jsERGibQjMIM+
gBNJfFtTDVxEjKn3Dn1OuGzHlXTpAvLRSxdguycXTddC0sEWsk7ILuuMOBrsrH5gCipvGjc0phsR
GP4xYo6zbx0Syyam5zqSD4a2RztVszEvsS1t/dSZEsDAcfNhJV4yV8EXWJ6GGADUiBgzcoPoDydf
Ogfv9uodlmJqHfSKWSSPvDHRVwcd6C5DTs4mwNCynSK79EDQbSPyE0pv+/yLyDvGAbvKW0bMOiDT
dO3X1OwIA036dTCzHeO1heNe9DLAZ7ZFLE8QeUeiNrcQWBgUyKnM2b0b1KYUSWookxJVOJveu0Mk
LhiWze96DCjExcSlziiPTH1eF1W5CaCDvLnCUrT+ammtuy60K/8pWkH4K8vXqFXoFFapFxAOdvHM
jIjFjbo8GKktd1XqCktfssDfKOxQk1XtRVNdYV9klNRPzHLWQcJ/GJoxej/Zsx+W4ZQQlNJY1H0W
a1ee2rWMqovXRiY4edRMIM4yyx77ITPCfSa0d+p10I9pkWXzN7EBMOw7GP81naACunvsx5X6TPyj
Ed1hOYwkYpYiAGxHgM02GeqvfdSwWzFkMTY0kL5pIyZaC/KcCKd4aoOseQgNJuZTXzSZfQpW8p8T
Y23YUzprEN1x2a5rplF1qmH84MB8CjFE9yL268F8XjjLkk1GQIO1m6223fZtUVo6Htoy+14UIevg
UnOegnNAeZ8aYVZ8YpPx/SPcsz0deazMCfsKsNnF8KRj3nOVgx/CoO078bOsIGm3a5fi3lpwfKT1
tlk/awtUPqnMdZsfszaTYtd4zdIciwrrdFAqpzhti74eEoexOhduU2LihjghWXSzllepI90ni1oG
9kH6iLEwCp7WpLVElOgG9ADzO/qXVAZu/7L5Qq5XltHr8a13rA3Kazm8Tihrxb5HJMfe5C3TeDdO
G6p3hDVjqm1lyNslmLGPs8eG3SnoOQ7fN5VZPi+qLL47c+nVMYEgIj/aBVnXSYVjtTvNg7RJqR20
eIWborzA8bF0M1isn7emyiEWOHUvZ046EwyemrJdsyjHSUGqxFlG7WykchKOlTRd12ZxkFtCEJhS
FLdYdbJLEfRBe2PWPQf3rKMA7OyxcXwdYUxl3Art/ohA/PJdTaZQe+s6oCJ7uyX2MREmR/zY3MoN
tA54crlE0eJuj20ZIUsPGnwqyQAi/6rroOgvPJiaBdnw5+CrM/T1q7UKGMmGd9S9l0axXV3066RP
Vq7UbSmMOnzuR7tA6eGL/lw1ZWsxFXYj8YDzABbo+/k8cQeAeIh9afG+LIOqfs2BH+CNcsPiNwd7
RQkInsrszltWONhGaecH6c9mj67dCu9ExK+N+Wg2DnnZ83kwMpbkVFSe8YgE0KXmWLhyB0OdMbUt
lTZvrc0M15SbwiDuBIbz2AD2WIzHefQLMdxk73JdF+axaAvIwXkOqgfReusATsGV5GSoJwbebYo4
PzXzpSd2AryLvAU2tDXKRlIDVsJwDL7RmkyqlJy4O+RhMdT3oLC7BvUvlDbbKawm6wfgIDqWKgvx
oJnkNxK7SYRAoYbmdd1oYuXYtMrsYROt/bXoF1+kPoLGNl2mwaBePKvHhRM+5g6GLWMYzsIcXJm2
/vAbrFsHj5FDz+LeC7XRPznsTv6uRx/S7HtycRcWycypUkCJyD2b02ZX11k3XJLICGtx6zR66VNd
9bmRGpIjTsy91icvYwNLAxW2CMzHjfFt4bT+aVgBNM7h2C31uRWdeTs6Sn7STsuJbAjXgvOOIkN5
3Az70Nt0WqYB6d5NunqVAXjYzkuWunnJMZJjjXjIWxJa4nYItz4GxwhuCaWU3Rl+2h/2wjEbfddG
fdDfmcHqeXE1rTNnGqsrx+8TPRowk6GmH1kgFSeX0vhW+0R6oLjU+YERsRmBRNr2FnHqGp0ydKk0
HwTG6u2juahUOlRV3/Hqj7N7BS2CMAHd27xDh946uDebEhvOuKlV8FPL6r8AYpKm0jmqBmuRddcd
+cZFG69IGIddhtGKLITK8IxPReaY23m0rUkeZVX60Sko5mJO6W3JrkkcQ2jcyGHuy72ntV7jjBVt
u8wNM6rTejOjNlbVjlGingg2WZWdgVZEdWXft50wTwyWI3Dqhp9bMzZZR13bAQp2K2IIj8A+h2/d
gHTmTleOrs6Lp9pXtyyCH8iBbUHM8CjMg1911ufM6fPHOcOQkZi9OXBm6MtiveDyHMm0ygl67Xs2
9ZhSG9Rba6fogbHqZlpvPMa9l8302Zs0ATp2OngqhF72N74hy5pbpi7A2ddo68KXoFmuGvkMCCqt
ORFSYmWRUFQyDv9QJXVzppryb9lcDOsxNHSGCMev5RsY33Ry9WQF+97MVh7NqCPcUkTF9Am/UG6R
I1vTXaq5M2C+wg4RTxAAdYVCzSFxO68/kTUUvHSlub2Vsh/709B6SiP2qM1iz/vc+gQSApGn1jzS
bNGVpQ4uKrrCnyDDWtxaiz2rneBbhYdm7s1foKxu9hp0hfK/Qd6u2Q3HR7eOo8KarH3ZlE341CJK
cjjpBcv8y7fXaE5tmUcOwQUuytWCJ9F52DqGkqR0JEA409zg7gs/qG6HcoYAhB8uv6tIoDfyCGVO
q8UNDmR6hw1ApNM78dUbcuBi8Gc6K+OMb3s9WELfRjgUimwd+rjh5lR3IvC12m+Q0t/mBWvFA1Yh
HPJGMJfBhVlySn32nF3vNtLYdwBt2oudLsv8oyfm+o2AHY/Ob7dtxrdVjRMKH12vRUxA02xSq2py
sF+beiiJXDXK6FaAXD1mTem3kGQIPpIIHuTF7Tq53mQk6UTHhVkrZYtiR9BAbe6Pmgf2ecisqd2Z
xHRROkLS6VlOI/y+I3PbAdt1Jzsti96sfi/edk1rQp/Z7j2v8bdLISMhtgSA3M1QK/X6KBVsWarR
vb9xnC7WdLVs4ze7MQeq1piGKpXIFc1PzcbTc7fh8it4iaP2KKkU8G+anrBVSFQQ+ySoSrJi3Ko0
7FTQpPI0NA0vbE3iR5dI0YbhTo2FHaWFzOyC3PilzWMqVHmEs9Cpp4NBdMVMHMysscUilw52Zt05
Z6POI36B6TdGzILdp95aOA4BNCbCUxPZZJAWCv47yTC0Fq+634TNkTN3si8QcOoeuQgZMWLqx/Iy
za1jJjWCbkkrXRnd4xvzs3jLCYtL9Jj3045/QCo8tuGfIV6miOrFxT2WVme86I6FK27rrdQpa3SW
ce6yWdQAl00Mekg6nnIB6UwpeOacjEp7KsE56vjJNDj5nRzrvtjP6zDqA1eJ7WbNKKZnM8BsxwsW
As85fk6LfDYvMyFB7grSOfglQhc9yQntL6Eyfgp4aJAcNaOJTxVE8JRufg84N1tLRxGtR+NC6va1
esTuaNV7x9jm4Pti+cPnjqXvtSfuR+6wENJTZsnRuSVMTQ1JFS7b8yq60DojCBYlnMLsFEhhHdPY
OW0ghlM4taJOx7YMraMnN/UTnIFr1Yrx+jqN5VynlS1bfajrKjwMAmouMau+IvEOITPnKSXzIM6H
bHke6kD9zAZPQ6jCWgaJkwXZUSMw7klnsjmvdGHQF6mjQ/cydy15GKUBYBbTrKMZ5IJB+Afe9sm9
MK1itBtmz//FUahbCF1blceJo9LhGQcWGpJMFRBuwdwrQOkiRwuzWIRvQSuFV1zUtu6rlkc+Qb7J
Qil9gcoAlLm/NRFvm7tWW7lgRG3XvahIWosX/hOKBqy5SoJrfsxJq0rcmIGcxY0no/7XUrqU6M5z
ZVRnJrcK3AI//r5kJZ72TS3C4ljPADhAa/Coqdi0bu5FYCJUUnxP/xCgYXX3YQUJCIkg+xv4Q4DC
Zs3s30VeOnweqn+8T1VP5cY+80f0C45bb0dLTtDpseEAYCe9sWZm6nNodWK5hiAxll/Rd0GMoN51
08IVrxcvOw9La+a7ofPNb6Rsth56cr3MH2nX/lJ6ediW3av9I7zW8/5VA12anNlIW9+pDFBpAFRJ
x9mbzqYhZwyEKn/LzYxcxs0Khj3Ih7VfFJlizGHOefXDLBZ6s8/TtvnHUvVEpRHR+6XlnWWAz8mS
Mity+gYVUbySVcOX/1aiXN0T/xZFstngsuODe7aDJuV9HVpVr9SxQpfsFf7PuLJteRJBEMHrzM6p
GipYFHJzAU5h7z5SGr4XZGLGvUotiWqCHub/v1OQwFJtoVuqbT979nA/eWjUstG17LipIrPa++xY
ZJ4X0N/FYSBaO0t731/9Qx1ox9njbiDDQdq1Pxz7tjE9pO4h2D6nbDRyeihdlh2GbHlho8sfB13r
z0Vg6+3OkkVYxMyrumSIb1EwL1Y2ZRAafp0z6IHR7Qg3nPs94VthSGl0HsKwwNJ4uz5b6vaO0FLx
Ij33atLuNnlajBl9+NqN+ovEne0Qdze+OeiZEhDd5gUV7PQA09HvzLBYcnQts4f4ZBgDEnTRlo5E
zptcam6SLx8ZUbbuuygyP0zNERouxsZQfN+WzVZrzLBtNK+gzljDB5dunER4qnyrCcV8zK3VMR9I
XUf3An9bzE8i7+ftYLnorlihM/XNI6wRxFxp4xvSFeTlZi7ISgzJSiUWkhcbRNspM2tfz133tfAJ
tfjI5PCXcOh6233iRq4JEVdf458SMBewF/g9wN9ZGeOeNTaMS/xIJ5vLv3PGinB7ohB/9BElZH4n
f7lZHeybfCNDMYBvrt35Xks+83+/CH9ZQq5Po0cvrYPF6B9/+J8fS4CZ2GCHyx4VSnvHZmY+R6IY
Dy7pLJ8U3P2h42kgcS0imHKeMufZ83WWOKh2E9sWZDfaunY+0Mu9V+PyoXg1uEZ2gBaHbJE/P9Ro
t91k4tLfG1Wbn/tITdeTQlecBItirDl0njwkNx/ZEK5v3p+rgoeXj7p54snZFd9bjP1gZHByYbOG
FlRb9gOTZ+n2d4jp0ZNgeIZC4/T8yegqee7c+YVf09xXYbMdcz8w9z0p9A9eaQ67rS+Zlf77Vv2v
T0e+B2stdX3csHcPkIUauoQGtfassPdk6g1DLMu6u23tavqosO8vmyXTHo2D1yZpopoJL3inhxaw
zMKZchZtg0TCaejcHPvtOuzG2ZRv9sqs1kll76TbrreNMoHEqzaAns623f/3awfkFuH3RDZpBuRU
vHsWirHVrimWfSb1+FRydAduklGUhN1WvP333/p7WyCXHnbRRKeJ+/j90gw4OSGvENveodmjh4Ig
XauZHUhBRSskC08pXqeQE//EMPDB3/5LjIlEnzi9f5SRWPf/CUL+lwdmWMIM2olnfpKueNI1DEBo
z7UTE9Q67IijMz6qULCvYuw/nnfM9EDaNp4rbA/m+9es5eBihLR27XDooV0JSTgSLEqm2o1OzUzv
yGk+TblvkoyLZpcA3IYaGwAsjvgcicxTE7pMJHprrOmHaZTlkFjGBkBZMgjwvEACOLuMKTHNqorD
nnTHfjh729yRorBRvfjBG2K9v4ZeRIgJBboU7SCFxgX67lkpF56iTnCAR+v8g/PO1sQNtsXPLP/N
pcs9/bULO2SW9cqaVgeiQTIWgWb0V4cs2y8lLs4MGtzl5u00Gc63JciLD+r2/teHvA4eGBb5H2Lv
dx8SgXhdw3MfJqUCa79Wclq/mDQA09NOkOVwxv02jd//+8n+64Xm0vCIUgGLkNsOMbb/+VfRL5m9
S+TPoVVTdwL5aZnMXO+JGS3bbTDmt46fzcd+hT2JdXM9MOrAyY+w0R/5/f5xJ//7uSNrkCQr1per
bxT/z7sJKDdsqUz4p0Nm0c0YK+SBFzUM9q1X5ltw0/p2LS8bZ77yjjcisw5Y8Irg1HN2wkwcwGLE
EbZ4J8XKGM03KF4hMRCR9dZlbi2gm7Ua+CdmP7CMG+Xg3UGwVNved8KBfGub5SxWuTDF0R7a7CaS
KDhifxuAjdvFlv1tjcohOJcu69y5sEo7u/E2ALZ00OA78eZqAhIkyJwNz+AYtPsoxLwMtJyxblDf
D68eWTLr13wrzOJe9QTUXjNkt0s7y8i/OG7vOnf2iJJJeoXp3+Q8alXiTgJDnjImDsbocf0vASbv
LNVR7ekHtG1iSYAvsUb0OGEPHzwe75cCn+2WSmpK0HlIWPHfrbJrNTbgjYt5wHlgZoQMRJSqgHvi
M8vNgEgrp8P8l3SeGc44n4RjoAgkVT6JMjlVF3MJNaKfzuznD0aB97se67BNLKUfXbMg0M+/c4jh
8zRJX8vXw1aNIh3HvMWZWvK20l9qiA/8aGyk75ZE0jcwo5AwwtGG+SN4t++ptTDqwR/zA9K1oLsq
wCx1n6mu/F07RrvuHFwRaLkK5GGPUzRownhDGZ4nAML8fp1xpBzKKffMb3lIqQr1M6iNHsHfxF1U
o6tL8iif3UuJKMn6qoymWj53QnbVrmNMJni6HXpz54VwHKmnTcb9YSUM6TZT4O04Wf654IoUsLvN
zPI5mbj6xS5YdF4dslIbds6PeaX1PMl8WY/D4Fbbl8BC/x3rjuDK2CXRxDpG1zoQ18DTll750deI
Bp9fo8pAUXIrIMkuB5VjsGvG1dgR1FZ/s+vcOpgWkbrnylqR4eLSysyko6Axx2lPpAmzvzPco+Hu
PfhzZqsDjFgt0kGskw8flU/DbnKMOfsywNoffHD3KvHWWv1cHHNu9oiQ+hBhctt9jnobR0rXGdPv
VtVB3G6Rrn6yd4D41JEz1a/QNHaXjEJan9dFFtk1YtjpX9rSy085x6f65E7e/OSo1mcwyTKVnZwg
W94cVlaWeIVHPqGya/ocOk2kSYK3PCeFph5er1tWFHdITEXiFdrqYxKSwyr2w8r5bVW2CRQrx/VX
g4zyk1OVffBWliF6dEN0ftPFU5aVBdZundM+NlgFJAQPy80KIFkmzaAXPw5CzKU79DZVhwIrm/Zu
UDfwq/0Crgj5wykG7Q+VyHYoTeLTSmo/sfuoTvEpPNNhM+WKY2AJyW32ObBuiWlNzddwAQeOg3q2
wbP8NvvGBrmp69gmjOKglsDb2QXam2O+FKv9jHsWy7G9jfPZtXp5CmZjC3cI+0KM1NB1rGdT0ZLq
S9xRnXqEhP9aiHCNEGvmnCM74hwoRhhdeAeUa6O+kJxsi/2SE7sVG5x/1RFcImguYmrziyY8sTuD
sQc4siRx6rFyhPwxFk3R4jXWhMBZlqRcq+wtBXsxb8GWsGZzG0TjuWiJ57WxU+jL/MGWqN/Bdbyq
TA1HF8POqL21TRx/qD+ZaJ0Jwm4WeQnn0sU/0Pner62wAfox/4VtolW23tf8eJEqltXwHowcJUy+
GQ+LCvrvnP796IpM0VtFLPYPt9w8e88YxVknwHKetK67VMnq1m0AQSxmMo9mK0rspmZ80iKz813R
O/LsW6VVEh86o7cj7Ptz5BfrqUFH8IaopDv5ZSihhe2ypJHNITDl1DjcQRJMKkSXGGXCNqWZdduS
wlVrGMMUOjfS9iJ26blBCTx6Q4tUB4MswzfhCmey88UzcOzU3+ZjuzyZVhUQakm/7Q2aTqNP1zHo
mhuASwIjgy0IsidtbyK6FPNACwHSFh7SsN/sr41lgqgNEgdhDKDG5W7QLWIqs3JzSXvG2GXnlwu5
9z1RdT2cd1Y+GFUl1uO6AG2hZCvsEZUXSAceHowKceVlI1fD2wgeN6KcVSi66nmCzB1umlauekfs
pXRAoo3mEdl+9+oCkpGjv3nek5wX/5qrm6vLdrXPxyYjgpMGJeKRmEIp/aKRA6hzGM4unUql9VpP
in6EdTWaLW3aIqfOg27QVzAtk+hxtbl5skHK1Am+rYJQp0jseCuABHRLl2hhNfJrVeJ4OUZ1J7/i
YsRDk0U5HeZ2tbXPeYEwkNS2gBT8Bjax4amoeLb59eEXLaUki9zPihfaYvHpofNeqt2G9Ge/FVQO
74K67LDY2ZGZ7RtREKXLtlysj6Nb99Euq3z3oWlzKI7GFeppyHzPTnuzuepDNsTSyZXLGeOaVBoJ
fm+7P9uSuX0311vQnix33F4pZGQMcQaeVEmcl/9SochHb4JmqUiB8LEl2iO1BGLWEPhqbdc8UaVD
j24GFJpYS3RtQSwdlQRtgCJXmF730xceM9KiJEkfqOaDR10uLD+NGLNvdQ1Xn0xkFLH8hBFKx1HT
+jCtxfZlI9qLnGK3tz8xt9Ft68/EAZyICrsK2iMMS8nm9SpdBCwi8JVt2PFiukYTC9sMqgtc0/Jc
LLClrOPLIp4oGCjfer1Zj5WpOnH0GyI4WbCMqY7zJbO8FwtepY3DnpigMwEMBsZKP2c7gl17sUoq
IZIZQZ/aQXX6qblC9eSVtbQvfSvsOe3DBlk6yxRss0soIQEfKxUfDwS+53sjQrmUbJsp5XEdGZUo
k5GWuTdap+ZwCgtgH6oZn592ltDfC3cU/r5QVtglYrDVLyxvA4KYquU6iw5NBHKbyg/RJAY7PEyE
pBPAgL1ywhq22XK5Ytiq+xlCwppAvjbhy/66eMFx9p3M/dwOobMguJ5m62GhZs3/kvk8egnmXzY1
spzAtqKZjpLAQ4CRFkWWP9kFbh4s4PNy6JkeBhZyvFpxhKqNKzICfQbttOUP1BOZVDQhAEq5tNM3
Zy2NjLaX3JiDvWSV4Ge0FRGClxsUmwUL5lBzsc2B3bTrs9MsjUpeRO1aXyy9RjXV3hwvacgoxp8l
Qq0G80VH30RINcsumEj2SREjiR4NmFVQGdJ2L6MnS3cnGtRseysQ2D3WkCQsBK7l1eIR1ZBnVZ4/
lazKPxF/F5KL6Lj+QVN6+QP9Lk0Hq1ym50CY2U+POujlmHFLaYeu2+8lB8Vt38la/QryEJVfz5tZ
J22OAAvPgqqntMNc3LA4lWBhWsvARO3B3oURwxu3ZMbZOcVad8sl4MgDG2xtsz4aBo2MycgRmDMx
iV531Ijn7hfyejO4W2Ppgv04Kf/TWBZ1vvfdgnWs8p2Bnzej6kuwrfSNekW0UVRdEtBJGlBzquj4
zHjxJu7a2OTIWpXn37QZYZKJGeJ42Gebi2lykSFev3Cx0T4bxViQzduO6/aIm68ldXDo3Yq60cWt
076sV3h2PyoK2G3lvi19TivpKlvbPRRLGfQ85wOg/mYGiDvHkOeAIuRPVl3YOXq0afgytyvtnDmd
sEltXxEiwXsmk3xtocPrYlyMnQt01sRb1C3dnieFNyh3OPLVpInPN9A53XcSrrAeWIs5e/cGpLJO
QlpZ7jYUdSw9m9UuadNYUtw0YzP1dHFu2Td6zL1fHcuJF8+68NSlWWf7ATccBA/u57H0L0bjNEta
tN1SnENJ1mda1izWNwRjtO0147Rod+wH0t1RjOlmd7z0W4hwjljzaGTRujXg4G8Xh1YOEoyl539y
VW7g+BGkeZ7DhpuUXo/SyEhEONeJY6Is29tF790wJW9rGpWmiw6nUOGrkS+CwpYFCUTckAwTHkVe
UrZdrXIzGDdIA9qtBvLeJg6ga6I7kXGOSC3b2sJk0WW33Zeev6hr+w8FiUzV43ZkQM+GKRVqwvhP
9oOVFjbqhh2CyZZK2aViUMxN3CqvLRISb1/NqrPYtgzDSQfbHW/JlDbqcw2g+X0zJxsYeOrkz8zn
XifYa6bxRlnoZClPdyr/nswjf/490Ls570p0/POpKTb30aBp0zswUQ2s+ijcFlqI0H7UO0ab6Cul
Kc1xEdIMY36Li8lpIPXmQQ4ihIKY7YbWGkAL2noMA3ubSyNLfiPdnMbzytfC3PusXvNJh1UuPge4
Ma9+yNbJd7IszPpebuhJbutu8as99pBcv1pz3nIcH9ZQNIigyf4JKpHNB0g8lT9V5GPjD+hmx5og
ffxh3ft+nRVIDJcqhJoVFr5LtJi0WvkdKhWU/IZ+IKC1B9iqCvWYjwM69oDAO504Gu7qJtfgpS+u
cNUj6kfM7ptAGsB4KetXc6Uj96NiiL8xJCZ9dCyUzPlORIzGn2hOk0sPeUA+HZCqqTtSIL61OPho
p19w3bdUR32QOnMFzv6N2BAdAk9AkEhIYgeRW+8SOyIO35Ve1+lQrOX8PDhSJuwExZMW47SHrcim
JGr0K0Ez0y3z7kfG8f/15wEASBcDOgKpfPd1p9AHYe5hJUypkS9NyiDjYnDd/ot2xfAcWUP+uxpp
RhWKVjbDMX7/Nzzy/u9fGRvwEdTcXAic61f05F/YLPDp2ve4pQ7ANSqMsXCBwjCPnZA/jTtiPLrd
Fqr5qsZDVM9s2aX//QHewxJXFAR+hmHHApW23XcXoGWaMEl5X8kLQ06O5jo/G7I1XyhoGW5Cf5q/
euzFHyDvf2UnXP8qUBB5YT50JWP+n187x5tnU6RL1rxRPsPYyPOsmzGx0arK1CxwOeRFGF4Ki3SN
Ct33E9kS9Qf4z1+Xnhg875/0BDKMaUW7/vt/Xfow1LiFuTMHwRiqzp5PqtvF1NOsExIQu+3SER3V
PInO7d/qKDfvyVQZP6zI/etT2Nd4IrIL4GF9QLJ3V4JglkZZFjrxVRN7DHI69z/MvtXbW+91eqZr
KLCDpL+WMF09cuNvm0Fc7ivCmsbbsRis6pbqMdt4KJtIDb/1SCNtqqUf5Bd2l8jBW8rrFM/RSALM
3G7VLsvaYGHtFsiRXKqFdqXRr9Ou7FDFJAZNRuZlo6gJvXknlN63rulnx4Iwq/oL9gtXvaITD+27
sJgwXngim/IjEHBL8IVPPNWxCibtJqUPCLKfVORWWMhxHMaL4TamxjDsqRd499XaTZNdv2EdNcdY
96gHk5bgsM+g75ShuaSmVJeyXjLvA5D8L14ysOCVCZDxHLJxvOB9Y6+JhnYNSo2zjFjndEEYs89U
uKVeZ8vnAh3IjVep5TypWsWK4fqeNHnvULZX6nxaqd40W3X875fQ+oc/+PcyCA8G/0bZtUPTPdjA
u3Vg3NqGIvjV2kdDSM6TxmlmnMemsIznca3JBQizGWckMsouyZ1oa3ZTwGB01wOX8Yo0ZIU+LzRU
9CdUbat5QLxjdbE7g3m84a0enkNs8/lxzcCLdroxuq8BNQ+IPZfFe20nL/QZXYPuxRj6qjgvBQLg
iqDcbp/X5pYdXRtrQTx1Nkmwi92gzSAnA8FLna2Mhjmo366SlJQleirn4IJdQzdnwA/PfdROsbT7
yiVd9lM4+nl3Yuoc6TXvFYXxGN21EY9GEd6U5B+6KVH23ovdbX2FzrdberDyKWu+tlZAPcY6uhMH
XQI8+r0qQE9imnUzTsgzyFNijaOH5MKyx+JhZU4Nzpx+4LsJnt6K3boU/XTv230DgNh0PW2fSPVx
MVjzevIJAvKfJ4vcrNwoHLRTyDP8Lzk36lnPyvk+GN7UXoYF9GUnBHltKGDtTOybDXYFgfSALFfY
avs/6s6juW0ta7T/pefoQg6DngAgQVLZsuR7PUHJtoyDnOOvf4vu7ntlfKJYzdkbWlUGEU7ee6+1
bDOyy+LbsWtG9sftYn/WB302vLSKlk8tHavwSiAipp+wNBDbPJQ4VLOMfIzZzvUONcQJZQrkMhAL
I0zoDLfGkDilD6aBA3P4kM2Gr7CEPjWGc7ptDbt/qbJIx9MBcuWAsYec2F4k7baf5sT0WMTxCKIX
JglMI7xO8gNw1jphrkibFqx8fDckIG4OpZzTzA3yiQbPiqpy/A7vlOR9lwYAmxnaageahziYpF1H
jXPcviqtxG9FZoaUubfn+ypt5cqNJQtZGbsnEswti0S4NlXFdBe1Tm1+UvoyO5DLpJA4jkYPCWAX
9wE5T6WyDZU0EkEhTYpxRSUgD42HXcS3AA3CPyh1h4HupLbegGSARpU3Sviqi456qGweyRcboTYe
2myy2sMsNWQyob0cn/O07S2Xg2C5PzOJrVdKAA5Z9hpH+c1RnqKtUgkgnleyiJcIuhZwvGhymoel
wfLCambZFzS0/zGMe/w9lglHqBffQ7FW8xVr0b4fVH5PyyXtEX7xdzg+pJ2ScPJNGM347eMx6f/E
cPk9E6OPgziCtAUYrL/Pj5bkVBmQGKrhLIO6GauZ7kTkbBvqIP9McsgyQK2G7Kp3hhIB46grbueo
U0CoHUecGb2kllywPzaxFi4WiFnY0YntFeEYh75DopzHcqi8TquhuBaURVNvGutfPn6GddT9+Ag8
garaRF4Ue20oZ3sWij6FuhdNYF8oNlC2FnVRvmkd1aCRChBN5hTwuqcqIfj4p9Vj2PO3ER1BCDn1
4NeY12GxrYKxZdmTFtnj5ytiKm7IXkwB5LZjQQVZKBu9c1uoA+VEZBuT6dqaEake0pgsf0xdbfS+
2kEB91gzQnZq2WJTqKf16o49JqUN4LeW72Zm0tbMhXMJKj3Zw3iU9zhiaxs9ucxRjSO1ii0HbA7H
T/+bSJyYPjEA3i1JIwxBirZetWABDaOiHCqqk+fENznu+Rkl8FwVhUJTEtGl5MwyVTtG435/nZAG
gdiThMaCkSXz760xgjUIfiiqg3GWOfQOI3Qzdp9DqaPykolAb8b4yuI0Ag1c1ODmS1hXaT4FQFq/
kbs4nT29lKkvgc7hENYxm/y5aDO9IwEhpmaA7Rh1yJbQqDFaiFU/S3k/PUUqBs89mUSc1cel8DI2
xfKOar6cLauedPuUFI7vFZvDzXgMHjP6ts+/GtL/5Cu7q16Lx655fe1uXqr/D1xjpEq86S1Hl9l/
HGVH69q//nHzkr0gbyPR4N/msv2Pf/3j13/5t2uM5e4/VYuTNGDshu2QJ/lf15jj/NNkuWkdc6k0
ZBRHRPx/XGPWP9k/shVhLCbYTNdjOG7BPYp//UP+J+t8lVW2ibSH/A0LGuJ/PWv3/25jKNowtmFo
+8+/32q+Vj1bYpNK1PiYUvN7EywGS2RgpsjY7krW6wXrJTeUJGwXlG9ddVCNY4qcVemLOQ2VnzcR
Of1GRWnjEtnKw7RI5UGzuuaaBYa9z8baSPD0ssLliLRTb8JKsV+qvh33Qs5Zr4R2TpRBaXTwoGPc
xfuRQ+MzveqXGvHvXvX3o6x6k0P1v6FD99tXnKsZ7pzY1WtrkVHP+lzSESMTwoZOGJtS76daazDj
V6SBhzawe87S++q1pMLjmVz/umdpMCWoCJMujABDqtlNmBvqn6Nk27fONNtf+dZZIGJywD2tmvIX
e+FgxZ+GvP5zHo8ccvKZv/SDrV8vIrUOb1rWO1/r9/3VX09or2avkXwK1i2JsU+Fg1cZwWr3XaWw
VgaPqErfEq3MvhjLYpVUSZPSTSpwZZ1DrR/3bu+83bXIgNB8V49QOvbQOaR7vEzKn7XThn+A6aAI
+ePn+30V8vfzrfbtoVRNFHSNC41Lm75b2lx8o45PfqSoS1w5ZUx05uMfWiH2/v6l4x282ScXiaXF
yaBr+5i399PShP2pCRv5qWtU9M7YPOZdleCZ9015lB6yybHuUmcKS9doIvnJdmr5SRl6+9s4QHew
67SiWqvTncRrwN0RKJapWtJLW/mhSPF4HXKyWJ55R79PxX/f+WpvXcpC6FE8dMFCOWzhLISj5TN5
Hacuffz7m5fSN2Ojgk4B9kPOVySKHQeHZ1ruqUuv1pUpeCKdWskuCNX6TpHFJ5mMt4+/5alLq7/f
tSNqLRFazV23qZ/Pta+VZ7LBTl15NTZahLKotODKacZG5qjCozr+sptej1Vmhlo2L7tAleQNCYfU
O59z3Z246/WSOlWJaln2yOlbik9vhvpBlfVFd71OuiT+S+K6Ro2/U2sPQk1em1C/7IWsM4nayu6W
ohRdgB/xG/R0PzLrMwnLJ0Yua93XJ8poIAbQQIhKQgJeLN0l9tJ+RmAW/bzszax65dRD8gxzfoOs
/QXIkV47L1hWcv+yyx+/9ZuemSWDAq+AlpjPDgiMqTlmKCnnhISnWsyqcxYOQCklTY9wQML89rjp
mvrMzuHUpVedk7VoTjl3hTpukgkZgLdY9Prxspey6p6tOTYQjZMusNT2Ma8MP5GH7WWXXnVPuyiL
EYxoF2iTRVyC2B004o8vfZzL3plH1/bohXofJCQ5gwo571/CPFV2YZM6z2T8LgcrMpJPkVMOZ84H
T7x+c7VfaxKMgGKhV+G19BYl8uNZP/Mcpy69mqv1XhkjNYp4RaQDEYMEwB37H7+iU5dedViSmXSV
9Mo2EJC6bQp+8urCK6+6aV6FOgmrbRsQN3nu5OEP01TPxH6ON/fedz0+zJsuOgs9tOyuagNLJMYW
pjF87DIs9jGF6p5lgdu67OWsOmuiAh6xS4j+zszBlxnCmegt6ZwZ/tSrX/VXUVDIqTt8VbUWn83w
lVPV+8vue9VbCWTby6wCUajVhvKUcPqSD/O5+pxTt73qr1URZ3nd8VIAtHiEqYNMty4bCtYnRsKJ
C0FiRRs0BnnJcQVELB6W6LJeZKw6qALMY3aIqgbIYK84jg8yyblsXbT2sh25IbqRHRuKYXUANkok
U9AALvqaxqqLirHP5rI8Qpsd2H1m789Rf9kq9Fc6/JuO1EYiot67bwOQWc9OrX8DpHbh21710bo1
1IKzpTag6NdNbdtrOKe+7IWsumVNdYIO+B3RBvAx8Bz2bF7YAFddssyMQoiWMcs+wkFle9POn87c
87GVvTNmrWnvHD6BXy5p24NGilpphyyMWOd6IyDKB3nWnOvWFDWQqqGGB5eKRL9T2jrZYTPkTLyd
B4CLhRIZVPlM9p8iB4yX5SZaK3zi98BeQ4HjrLJeRDhLn+LUMXfSZCZPclt2nhO3JDmmtT8pDjFa
jJF+RHRr29RpFvQDWWqViEeIdFAXfzSqnm9b3GK7kSpuhIJL7knHGj2XjAJzr7RJ/0qaqw25y0Zr
5CaAnT5PZoFeysnkT9Jskv8n21L3Se1IpnLb0hwvW+GsDWrykM6NMzBZdRFF+Fnht2DLznyf9z/P
uj6n5XiXCmd6AvXZkLRlqk/UCy+9Gnc0WAbmeGyuYbxPIb2YZXZZR1jH3sELhV0lc+WlWirXiPtv
lHZf9q7XZRfQNXMztbI2SAgMuwrCQmI+/eNlb3u1NoCLNy2tzOZGK8OrUkenpIaXzdnHs7+3a4Ol
6sM2LwraSD9OXktRvE+uc7S57MZXQw/gIbvoBb3YWtRNYs5XS3vO2ni8wXcGCH019rTMSnBSWdQs
sLVNSfFUipkvu+vVeoD0WkxvUCiDPrI3E1mlIzXMH196lZHx1xmJvloOSAOya02W22ByZvESLlDs
HX2GI7iEzueMsUAHimMPt0qWtIc8YTelyWF9WddaS/amtkmWHkJNYHN4fiVrlAmglMoumx3XZa0w
qQv82zOtVHZ8Y7rGxn5Zx10nSTHnCqoUFT5ImwFuKzwn0i771tpqtRD31DMUqCeoMY8/ywWpYnE8
XvhCVt02zGVweMSqubZ0F8dykLflhW9k1W3T2WymJCzboFCb+6wcNlLD3PJxGz3Rs9aBVmpaGjDw
3PZEvKyODkr9etmFV12W1PFlAezL+3Amv1Nzdzl7BHzqnlddlqBmQeSdS7fJDVhnT6vPuYSPDeGd
ceZXoOzNmk9RJGmkYXd7SCjDpjNtCc5Nm6ON1KY72JLRZfthdXWAbsrKYpBDfuybrQb9aXhAbHru
k/7Ka3nnKX4FJt48hSoVVZ/VEX0TTAfQqmnZcLYCn1eDQisTxfPUapYPTdFYhwkj07Y39MydSdL6
qZNHcNlks3ZzVRMolFnLf3WIGyEXmRvGZ5/xRBNQ1z1Zq6qxlJnJlsy8R0N1T/33mQ30Kkb/16i9
LiePkFFQsMw81o2gvsAAJ9ltOQkVxlcKbYjomUwuYVVvKvMYORqHdFNPlbQHk+Y81ubQ/ElgvjjU
ldP6R1fhvQXCjbUsr6IGY+rJGgUMZBuq1yXJn1cUYIQXdWbFWb0VqBrU0/RDEyhVLlOxrQD6d4Ck
XdKjFWc1wjWz2aZp09eBCYo7HFKPWsftx5c+XuL/tljFOX7mNy1WGampmSu7DmSptB/1qe0OVFJp
L3UEafLjnzjVYlY/gTkYkn7OV0Vx67PUd/uLG+Nq4QMmOOsJhNHfOjK8na+EAS76oOqvJvrmvcyx
SDvTYMLKgb25w5ygAui6M+fRp97IahhVIrgXg5WyVWzxMC3FIx6UCzf964wCUpIzzcZoEzRzRukg
cD6zNX9c9CWV1eCZRbWa6DO9iSngMIRj5+ViOkdZOPFSfrlj37xx3RBGbUxk68JiLj93JLp7MbG3
M2PiSkH719iyBnTUpG5RFmj3+xoc+sbOUvwCvfQnWChn2+ILOaChmzy0dvIVZPb2LgYD7cmlI1N1
VsxXxJf6Pb4ie0fRBWXz2qj6RWgmO2BsymXrxl+0hjdvgH3yaNfG3O/nqtFI3RZUcTJhnWnRJ46d
18nJIUlcplktajAv1nQYGiPfJ1JX3XWGHftSRJaf6yiduvm4qZz6tVWnz1Wy5uZEhu3ptP0tKGDz
2iET6mZW7PZGmBQlg061pjO66VNtZzUOzCKuJMSdUHjgkB6o7HL8PuQLffws74+RJFv8PkaGBFzN
wVAAXWE1CWoZkEc0UGk8D+JcetqpB1iNCEJupLYYbCVoFqN2uzz9EQ/FZaPNrz3Sm2ZljGafSYJt
rSHmn1Fc/RGW6WVB3bUQT6oGsAcFWziJWhL5VZ2/ffzGT7yOdZaZ4cwlsVGbtlrkX1kBprd2XNmX
vY91cUS3dBPljL0WFPTcritGF7fzuZ3nqTtfLQRQ1hoE6Nid5WV1xZG32yb2ZWcf6+y0ZCmaajAE
iToFbFZX5tD/cYiNCwN1a9c5SY5w9PCSBVTK3I5sqvy6ms0zXWgldvxr+F2jc5qsCxGeJFqgZU6y
h1pZe7bdR5u+VJVDmoGwzUUXf09YFT/WtRkHRWNLVw7WlO00juT0jlZIVV0Rnlurn/pQq06ttTIF
gU6mBV1MqpBJQTcJD93+4/Z7YsT4ZX190+WiXGXmUJN2L5oSkjqFX/3D0Wj4bOPsePr4N06MsPLq
iEOL8nLAnNrsC1XOgtqos0/H9e0nXaM0XB/MiPQTtXn8+Mfef1sknf0+BBrKXGhOF2nBDNM/WcaA
2vQzlz72jPdWoKuDyGIyoEyOphrQw52gMhPdVeXkVoGLtKFE0znTAk89wfE1vvkkmkrBdNbqVBpr
+k/ZyHeEFi8aBbFh/35p6sKXue5EEzj2UO5lGDB4R6xzHMRfBwLvvaBVS01J98eEt9QgKUjRvE4G
U3rKywx/ppDIRxKJ2jzDNdHu2fLF1xJmiAiFhKKBddW1+2ax4Lob2TLfDCg3foIwJH85jJrbXuTy
HXNwseXsMN/brIYSQaptblehR2ga1kLSiWiLok1sISRq131iAS8znXKr51P5pQU47CVkPnyRU8q5
yco1a/ey9raaDysjx86XgOGvKSMNVCe9CgUK8csuvuo5BYxYpEpTHZBuQpaxiE1XDanc/fjqv1aU
73yvdY5ePzrCnjHL74kFm4eUjNBNotfp1dxgM8zmjAHBEQoVBEa0hItLLrT6IJEojVOubq8AgeL6
VVlaFtekgwKvJ9m39aiNKbYJmpPLMnkgV/3eaBM9jifNkLtAkq3h2hHH3EWQS2fmqvcHQGV93q2P
SztKcjoGJGwrQQ9/Y5Phpt6WQ3MuVfBEh16nIy5jpoJKiOug5qc2LfxyF75Hc1kDtFfDRRcnFbWa
Qg20Ook/Ya/qrxQpPXcK9f7YTcr57y9f2ErbwXVWAyt2Jip/Ku1etAzlZh06D+RTImKZAIJ+3CBP
fAt79aXBGBGiHZ1ln9GovlA8N15lcz3dy+RYnvncx7H6vSZ//EZvBlcQPAIjrLLsk1TSr7rR0p9z
dUo+A8/I9tU4sTkfVArTSSQ/08tOvcHVmGsluTp0QCT2bXN01dTpiIErnyptc8xJPcBJWj5rFjkM
59rDcXB47xFXo3DSwxkAMrYA0hzgq4ZFo8M+keM95YwOZBwgnxt4R9Eh1ggB9oMM9wbEKqpl24Zc
vehXyBHLTexgSSnHDDq7kryOdYW+I4uHfCOnef4nQibFLaWlux2sqh63st6211Mspmdsl+YdrDFr
9FrsSvdOE0Z36KAyrwkzTDKVlN7MaJlaeOthCE0AN7DZSbLn/EI3xPHXrpdKgNK9cZNkoXPm+OjE
tpryid+/fCmJUNZJXNpnNr3PW5w0+tlIiwE6KxfAY/Fo7ItGAXoY9+qrrqXxjTku3aOonPRZGs3q
XnDe5JqoS71xGmcAmZEjeSHV8j+7Pp/Ofb4TX2815CcVBo3BZGuNMnE6EPy8KcAynVntnVjBrPMt
YfKWbN2Gft9j4bmBYaLdRJrefa30gqNflEiXLWHWyZfNPMhSAixgj4cj86kcnPyZ854zn/LEeLrO
vzQ6LCP9hHM0UvQZebK2xBnJznNy2RixTsIc1VSFS9v2+1LBoArfT5dvu6pJH8S8TF5WauVmWjCC
5EKdzy0jjsvTdzrtGpxYjZ1WR0Xf7wvJSr9piigqVy2P1Z4ljiQ47c73tB1lpLl1Hl7NIISqyxqc
tRoRQ9JLw5LZel/JzleQWjcSpJ8z114xKv+7maJI7/dO5+TQG6ZIgGNo8yNJQE6Gqy6sYb5VfU5t
a4QhrJed0JdtIu9pbho3C1TYl64LSbL4eFY51VxW46HDslSHt1YE9NQ/BoYon7Bed+4Jj1d578Ot
hhUntActqi2QQLXGwa6WYjaKGtWvbKBnbgOnb2c2mLERgSBEGNvCN4DXBdSPl6hOAWyfmWZOLeas
1cDBileIHpYMUP8Op+CEQsVu6pllN7kk/kwdzK4ooaLIxMivJ+rG3QG3wLYVpRpQHoDRaoxALEnc
JkH/DkGlOOqB5uhM8PPE5L5OJtVIOgQGNhYBMB7qa7Uu9QsJO9GoZvqZL70qMf+rua1zSLu2q9S5
iEGKhKz17bBVOz8rDF6CUdQGAZXBPmgzeR7JbM/TZhySo/xjEMumbAUfhZLBx2YiQ+hcBcSpDnCs
y3q73sjSaoSdQrRwqOPltTEd8UwdFQX2fTONaIPKT794ImlG7wBEgmhDG3MEX1IYo6r4uAOcWPOY
qzVc0VLjiSYNR2/3h4IL6yjyAO7s29Y3tbOCsSvOhCxPLHXW7P12CNtp1nRlly5SIC8ACLIqlfcK
3CCvXES8sRBLnBmkTzWn1bAVLZYwK7tVdmo6d9vaXsYDQHpm774bzjSnE7OluRq8lgVHVaE3MnoX
XfGg1S5up9rPOaKyAxHScPPx5zkxPpmr8WmxOHlByZRDYDn6dXoQVefG31OXXg1O0N0mE5pjHkDr
ouZ3P+HOuOymV6ON3fdzs4x6Bk2+bPZ1O6X+4CzamaufaEjrRFYyhet8iGecGopajS6yKUrI4qbR
bzmQn3cRPGdng5D5x8cPc2rcWKe2Cr0B8JbUWUD02QzQFVk/EFw0z9DWJn9K0jBw5BacAGpG9B1k
4ezxviaBWRqtP4g8Dl1Y0+fGjBMte50Mu+iNHRlmMwYSwgerWxglMn8Kz8U7TmQcUSL9+5A0tnO+
iLDNAlmG9SvG47Jbsxv83lMeNbFXTXEVyH0R3lPAL6fbqmuGnwJe0rno0YlCTmWdNgt7RJE4MB2D
bCz9AmMyLEHkD5bM6nreOOZdBlSgqYs7bZz3JEluCF1tnRREyBz6qoVN1mE3kUhXHYCpOmLDTvln
2N5QNuqriXkw6vTMCfyphnjsWG+2i2CLo8xUyiwYIIz6VLKX1GrGBnDxMa7cBRDYrW1GZ4Pzp6YL
YzXkxDI2xgr2RgC3xW793ujl7+qold+lJerYQVJsgK3QMb5DO15+KKOihGh94CcelKFtzgzjv9Iv
3lnTUK7721NnaIUQCULxBj1qoGiCi3/IMgzp4WAk39j2QKdNE2VPvh1cjN4vrCUYHaLPoqijnZX2
VeF3WQs6V1eTTU1lt2v2oJ5dPUrqbaFV2pNlUBmfz2xF06kHJ4eLvX7ucDU9JrPMWaA8Ka+AMKdz
uKUTc6C+erEN7dmesJiSXtHmdwmA1+2Rh9a67bJA4ut74yDj5fDgko1nQn0n+vE6IVGS0B12pkRB
y2JX5E2ZSusOVKZeRUVcf/p45DrxG+us6KqMSqmsoHfVOlsTiwXfJikT3VeQV+0+/okTs+A6abiW
EDc0ndwHZj3EvjDUfr/A5722gN7dSnYVnxmET8xV6wzibDCwE4KLCNLIeOmA1f8ZT7X9dNFDrMn8
6dIlldZYcLzwpB+irliQXVtlH1A4ld3r7dyd+einnuI4kLwZMKY8bDVB9DVwjm4k2/DbNNl8/Ayn
Lr0at50ib5YwifIAwxoYZWZB48x0e+ITrxlwjMLFBP2zC7IFudeSZcZNbJQo1uXJkHZpjljF/fgZ
Tk0+63TXVonCqO0pCW6GtlQ9TeqXTQeh40pnX7KZw8by+6LcEaM42NUXsdQXHkmsU11DAxS6YzU5
2QqTvEfB1O4Koz2nNDnxbdaprqE+tjXnNQWfvb5d6uwlkeeXj1/ZqUuvWlSBi9g0i6EIgLlqzJiT
fOiT5twHOXX1VaPCeV2apSOxOTaUymuyGFpMJr58fOsnRqc16atMZGAzgi1fHA3WzaLHshe1uvFY
p5ry9eOfACtDz3pnstKOT/amx1nSyFLcZN+bKKC/3QXoC9ptHNr4n810L0DdPIeAdDbyqBe3FYCU
qzTq4bmrFGr4ytiNXyBH9G78pB0Si0NJTborMe+5ZSjKr7KddlsrBfHvFmmXulqMDRsbb/eaLGK5
zcORVbXVxy9yNTtbxGwa+ELFWV4ptiDkFSc0iI3GNrxwdcrrsS1kPRgxMJk/kjmZtrpmDF9SoU0P
aiRJHKOC/G6hR+26JpwTD+R97QpJaEHUq+ljj9CVYpZs2bWc3LX1lxBvnDsNo7izp6bnrLeYZzcF
rLur9XpQXI4tl9ti0RUa5OdhmfHdKLlKaBoCZfMldrAV4nGc8S02UgM3FQqizCYnknaC499btg6F
B604fcrKMryVlmx6LGQsFvGg6xCg5Rl+L4m7kSuPg/yotlPu2+Q0PhGyFoGDzY9nzVP53kSgNW4A
jiV3uYiSGwMAxi5s2xBKVOsU3nFLbBOLBHcB1aNVr5bGaFrsG5K2c8Yl3LMpt3ykyTFgQjHNXoEJ
/hWjH1LNPAPE6ggJ/r+cAOLxhjl3zAejRjA3Tl1OyGUp6vtsnvXvYa8kV7l8XEvmlDrcTCPYVy+t
B/FkaHmWbBnsJtjUkWoypeI39M1MAt+HmhPFva0AC0na2vlDsjLzqk90Adb/yPMHX1O5KaRv1cWY
2G0cI8VhMopyx1FT6tu1hqsNx2+xnYyK4/ec+igDK7tTU6ZX1Fd6k2lVgAxhGoghVsD8YpBymhsq
QL98o+/jfJuIshw/952iI2kGw6XQ0AD9L7YuA6IV7fz5GCD8pHJOaF2Nba/MDxYP8hpWg/2SRx0L
1sKS0LhP5nCL41vwq7BFAgnOvbIBe4v+YrDY6faTFEG5g2mleDWaDMW3Ocz6CjQ9y1zLyqonqZaM
G9zN+g54fPV5mVrZGyBsAhcfSq+yB1m4HGSbW1LpSY81zb7TA3yf44uC9hfhIqwikB/NaPrl0tWF
mzWWiaNxwXrnGdiV3bZp0ZQM9ImckEFu7Oypxn25SMoVmLFm0Fy1iozJi7smv0Zs3XklbnZt24BI
RYUKedz6WUGBF5xDVL1rTukkdmKZUz9s9X5XdVo4eklUNCDrlQgDszHAl3brPh7w9siF1ybwfivT
nm6TPot3plMLH+W8s83NaTx0vTbbe50Itu1ntaSYrj0k6DWUzI7vYlxkN45ea27loN3UHKmNvLmM
jzVGzpDtJsMB2yWmpUKwobQxPuI0/h7LXdjc4moph7spkYZvMXDyIrBA2nab0U6/ZxTrHrLaVOOb
Emd0c4Xpqpaf2875KecJws+CWQIuzoDExW/l2LybkJ4AtZrVV/C8+V2jm8mdoaJ/Gg0To3A5R1iw
BlUC5ZT0MWwmg0ry56RLmzuOw+oHbr/5MUR2NwQSIfvHUXKyz8YMpg6FAXq9DmvupqMZYApWZmVf
JmZ2jDLVB6Ofmhp/nAabXNe58hJDHaJ5TeI6kqD3qPUMarIK7buyGtpNlM/Tp0Fnu8OpZGo9kGLZ
eBHWVsnPnFT4ZWk6dwYAXyo+6spvj2DCDHG6Z8V9zfrNqm8olc585B3DY9wowhv1RX7gINPaxJx9
uXolFb0rDZIJ751vYJKQu6P2oL5zpEm8opSXtrbdmK8Zgt/v5IywzIpE/k0pLcYAXEYJLkmz8AYB
njhT8uGuLkodoWdU5n6cwWWjp+CKRnOEUkuqmgPkx2LDR5+unLFKH2R9LDam3VRony0HNy9A0slN
8+ZW47jHMupjVqOVVtcjaSVmVmyQVu/thK0XFeuFtimg0qsudMfwutHt4YcziAZcbsagXRsRvmp0
XXWCcMTttCQaN5NdCsZWw/TwOgx30Lb7nVpWxSPCJJXFLyM/VtNJ1wA5lvkEwhEarGx2GUjxbkm/
2LCdPtcIUWpuq5Q9rbSPVtdFFE+i6kA+9oyIWOtDcY/kCWQMudjJhg41+wBlmg2QyPh2mqYaBQGe
sCcDfPLPAe26T5SXVFFpCfV9Z1aGqxoxkxwJ9dKjXmfsMUIjs17UvtUKd0YWvy/TYvEg8zo3tWNr
12VXxc+dnU9MWngxvB4Z9BPs2Opgz7ZR+bK6tAyLfa5PXlmqNeS7nswjRsssRhETCXFvAJcENhyD
f/YMIU33uhgJUS24HKAlzvnWilLdK+B23jZLZN3IDXcsJqZOD29zcbOkFRN6YrT5fblo1E+E6AEn
RRrAToupcmVEP6wAYm0DxK+5aTlHgKi6QIJvhqoovKKW00AyE/sr2StkjFhG831GqHEDp2D6I46S
/iD1afTihKEWOFi4P9cA1TejEY02ZYQJtQxW3cEjTkb1VW6s6DCrQn0V+lTudNYVn7oRIbWe1brv
ZCp8UmvQgsm0qm6b2WXxRAitCcyw03ZhKtVbHYMBTM7EvkLrG7m21TJtT7GGh2csOF8APaqoWTne
lnVR2w+OsxiDr5c6bQMFr5PtABmm4KpSe5R+mCTQ+ZMTTV2QHPO+EGc0th+zFnuYIid90uywepnI
9byKxNA91pyhPDGk4hQBSgnTvXLwcriMiwy/WZzei/I1NbQaDy+zzyC3uEc6NblOOq3zNSlKCt9y
IvMaZcmIgxZE+aOZikaD883gnjU6bpo6Gx9mdcrgt4so3BTRZL/2SqptetC69mFMxvyqKFmTuQxS
deQ1uJoJduPyqjwHYsdDB7I+JXRvyneQyctvUtVKf3So6D51rVVuFfzf+6aVKBAuJPWqD6mThwk4
E64j9bF51uF72ZyxOSyxNGWav0JiIiaBr8BKvcYohq/YtqPNZIkUHUua1KY7W1pVe3CkDFYCen0f
ZXMXbsqhN4KmcmaqoJsaWHI47zDvpHdgeutiG+m6FKDYaEZ3JJyNhBXzU9BbZnowm+G5L20UQ0RL
B874rPK6MKwE33BXGN9khVw8KgvxBHRRDYc4wfmsuLCC+62MGcaNldG+wegsnnKdkqpeVounWofR
t230SKq2aQ1QKgqt2MV5BxegFpQ0uxNIWuG2Ffkb4EYryq3bFsaYh3yjxD3eA6Q8TICCkx89q+0t
6ysOmcqslK5GE/OPC8cgmd2Swu7MTfQlUDWpdAKYq0npIY5LcoTVmuOZuq7km95RkoVMsFjcWE4z
BQlhFxpoIorBdbTBOJDAV3yXjIYjNBj632INzRhuECD2riSFww3YJ8mXhJUOHgvPGNuupNReDvLE
zw0bVSMy2QU1Z5ixkaEgrh6P5o3WJLYthg21vmRmdiJTniIs8T+iCiib09ndMV2zHu9xcjpPST2r
mLnxrLjkuM3uUurQl1tOVw/6zFi+dDopkRNJf1ZmcQjaDWZxrcL//yLPXe9bjHVko3fyTc2XtV25
E8hmk1TLKo8wJ8WhBblLXj+kqbWN1Jn8Os3OI0w3o3JXZCINsCBsI7tNX7MG4c04T+Et6096UpP0
GyOdX6H+Tc4nErBNfadVbaPtqqg1X+awr3pvriZFDbpEl/GXV1Jt45BAqANDLE5v0e9WVKcSpAao
C8hB3oqCqvqSrffOQSi0FVIRkWESV+0AX1dfVFZrQpFup77LIxTEildgfxGbmfUTziCnNsjmo7q5
22L7u1Jzq24Cau6W74ZhLvX24w0kssDjGeB7O8jV2aA9dWpNJxG7uZZ4sHkpsyuUFPlt3MT9Nlas
edN3an9AgmV/7UcUbh5ul2FPKKLb4gthz9PS7S1rmRCn1W0VSO2xsl8xemIEmYBjXScK64TZmgZ2
G3OU0FrT2Wq2yiJlN7yQUd6pUohdSQsjYoBppwzXFOh1EvbwLCfmAN90o4ZgLLYkyCf3cVpW30CX
hjcODlXJldAaJthTdSll36qSZ6R1S/9ZLYv0WYRTlPqZ9P+YO4/lyJEtTb9K2+xRA4fGYnqB0Iqa
TJIbGJPMhFYOjaefL6qqu7PiMhhzczVmtSkmCUQALo7/5xeOnBfsAK9lPbgtDLSp3+QkosCQdIxn
PzPUWyZeS4A5ZwMvcqAANWIgcUt2mrNvByuZsEMEJiK8JCTWHNeIMd4S9a2wuIuEjdECCk6IY7yF
QOA+ptLqHxRWmIfe8sO1rdgTWeYO4WjglBOupcI3GVy2VW0yTYYHGv7HCrTMKmvWTyHPODn+bgGY
/1xZpY5v85ANP2Vquj9xeux9D12ftdciw7YPPpqKXdGL+hWBjDbOIrcwNqOpjXdtqLH4BBUFLWbV
JpGY+lR0b3o8aQSgReqLpKfz7JowqmVvE3NWRkn+OMhavGqdxpk1siMSlP3q2mChi+YkjzntcWUg
pwA/t8iD1EQ8omMGXlVPsaRZ1fRPuVO4t42pj08ckZ/8Hp3yPLCT5N2tOnNTOY3+mDmtcRXXYzqf
In3kFaZFWlOTGxYte1n6D/1o4fvrsB4fhjTGPnnEthkJAAGbFLu9sakCV08JJ1Mx9yVWCzQ2U5ud
U4jhXrV0OR/Qsh1SziiEAJkiNmdNxTF/Xhj6Ed3oSEfxsoQM2GXvdvkOihgNFoqCF7MJ42+jk8XC
U33LfvVTvdFnI0jIB6BAwWk4AqzbAObDhMncVHmylYYgMV6aDWO3VI9HPnJK451mdMlKB3glFKlV
/Uel0aiRMO5rrzqaZ4TfVa5BoYVnCMflQhUja2GctRDC9OEZm970tooSsSvSTG6HhF8jU8qsrhVU
OrvWEZzdtai2M1K3WuO1wnmebEMGOWF5gRJchY2S8O7jwd+ZU5VvfMU0bnRjSMyZTEiW8ahvo2tI
PPK+SRWxlkIb9oHQ7Wv8uqJHWMJOy4ZSMMFKRYybPlbsZW3YRJpH1IbzjtPtC8Zs6ZVt4eVJfukA
cFE73+0+Lu7VmDRtrRvTVzvXibbB8it/QHJRLnBXlXNimfTWkzDfMI2iNxChYqhj38vIWAzmQgnK
WwcW4jtyHn9HIzqK59LP6z3G02LbjVVGaVqma1nb44weuPPu+q7/YFZlAxpAsOKiDUd9Qx6lEJif
Z+JhaI32uhHR9MSSSgQyJqDPmA7Yz+zO9ZOmG1M1P/YTbtwcl116Nb12pbhxzlE+VMuaYLapmXe2
a6xJAhbaomXbdZG+5uH3TG2r5SjMaslKLvq5yAxN8bIg137qQd09wTEkhrGqhPM0GBCYSDlDcIzN
a/fdjFNT8STN9kVWxyMhjHY1fhtsRQkgWAHRKKHhfnOnavjhVIIDfkfRNpvGQFw1WqN9ECxUe2MT
ohwnaYu4yYbuos6GzVHfHnz3MTIi853ghnSHZYsVYeZS5Q+FlhDZpLcpNdMgr4jEcu+Nsuv5JH3k
fjdrs5hL6URbOTX2EnEfJXDsGABdMk/9H6ZKaA8GZX2zLGCUp8cEujpZlGZuEPaEMdUdOkxKBazw
hp9DqFjrUtQtZwXyriog8IOSyPQxHiJbzrWxiZ4MkPZ4wTI47hXMsnxqTR1wxI9TJPeNHlWcKQg9
VsiF0gZ2QbUkR6yvMhVleEJ/bQnf3TnEIcFlq5KjV73oQAoepTto6zg81iAJjuwzR8s5apn+qEeU
EVG81wIx/WjId3xK6soE6MndyHOTuL436owVjoCmkV8V/vAYZkpwqKtmOgyGj8jUHtJx0+kZdqL0
T0ZEp9Qecx5ReQ1gE+21nhxGDw8du5xbHW7ZCzxQ9IcsHdjg+iwa2KnMJiPXqC8CTC/osnIlKGAH
zeqmJW7P/hZ5Uv7dbhNrJlSidncshmNIxWrpYu4DX6zGJC+KWVIH+trJleY+r5Ki8GBoOOvecocJ
Nnqh3ySGMS1h1BjXeW5nm7SswaeKIlQtTyWS7bnQ4MB4uJ6AZyXu6I3I0GboEvy1jUh+o4e6dteR
w7fPo6LGX0/NNqRr5fR3wmhPnpe1HkO/XFp5ksIbV5PN2BnqTrZqeS07VazDhoRHwEzDfksr2t7M
gXQkGikmf2UiedtrnIrD/TClE/VDQfpm6UBBj1pqhiBy7e1E4vSsV0hYkn0OGlLl072wsvJxEBOb
ZmI6vjdaUfgaW60WcbhnIJPuERTXEZmdI/F5mYqo3BLRstYrJ9pglJJfsakhbhTUNwBwdGbjhRkO
buj5MtXeLLfJtpXqGFv8lNqt3aKDGowpICVElPpzTr7DVeErpDFNVLKEdxxjwnhpQ7bEIYE6OtP7
edBN2VVOGhgAr609RliXAJCWmihJQM/dTcXYfM5MlyqjoN99pSSVYngkWSXLBIrtj9SX1l3UcDZS
JzHd1qFmbziURQxncs15R+Y0bmCDYsFeJR3cjKQ3bAhvyPs4tlVXshQEdfRTsKyUWnx0VR/dxIpD
EJ+VAlWXTdBdJ8zRFwlkPJswD9/a0K+Wk97mGyMjWIuVCq3joE4YPUmH8zvK4g1JDbqHHZq6bjBY
5rCrNoumakwq3A6hnm72y3asohWWCe63ls90Lwunvne13PdsTdWec/oua0xfqoU1sG44iXxz4sR5
TCu1wI46Las5bAjDn8VqqN7VslKvCnciU7B05JYdm12tdrFG96rUaIu5UWr922QK5UZG5RgtUtQ9
i8IN/DmdEQKdwiFyXzobNstsUgPDocQ1/AXhA1k2t7u+0u4iK27ah7GTLccPX53sxTja9sY343Gc
K6VJ/GyoNoHh2fAdKRkLo4pXjjkI2yM5bNi0MtdwOcqwfCf0o5FvhW0o5b092NEqbGX2nv356rM+
DywiX6qUfS4Ph84LDcEhpRs75b4N1Kae0XYsjEdX0bGNH1pazgs9NThuYSG/rs2mXTjCN+6LEPRL
TCGZ2arhRvvEcfNl59DP8Kw+EWR+GyZYwgQtzAOLL170QhCUonXKgUpA3A+5Q5Y4ENuCuJdhQXnW
zh2wgENGluB+LCNjxuHQfW5tgi0IKOnWUQZubct4WBuAkUAEUfaOyNomxDbP7tK2cq5Tp6lWYsqS
byPnxJp6TZaPY5vUN0mUN99sDbxHwQ9ilWmW/Ebiw71CHb/U6tDclCKCW0JoTLo1hqp7qyrqaLuK
r8LQ1V61hiUHtEqZxaILX9uhoKtT9eNSmbrxWVo0to0SlNELWDWv7ciZNK+pHVosJFZsDKkFj/Rm
3EfRlPmyRiC1QmCG+MsuR+NA1wAak4UDbERgTTbeJqY0PoLGqJ5Nx5KFpzThxO6NMfIi0+LocepR
8MXEAf8AeGevGoheLhZ6S6Mgkq15beXHcSEBQRTPGqOqmDdYi1zndD4ONYHE5qJo3PJ2lI3jgP4p
1dYmDBQEB9IJi2Aghu2kkIjCsbq9QhkY7t0aYgz0pCEH4nEViSdKn9yISHXuaBP4uwwpE6emQDh3
xdC7G8PEAD4VSfgtH7ThZZr8elHrkwSeE+2yizU9m+EZNzyi36yJVsvDp0KR1bZVBHFMmQXDv6yN
bQbE88HPiAIs2uwmtTL3YFVhPTdkWM0xo48/gsD0AUcImiVkEqF9GwSbkHG7avQEGQnN1cSzotLc
6l0b7io1cynzfDv10iGaDmXGAjILR7e8sgGkJ49tLgFb5ZUsSlpq2WLAEwGZ/0QWq9IBTBDwkr1F
fqhuS9kM61y61j4fiQGOZYRcQzrdxsEW+z4yI9xU7JAmAvulTF5Kgi/pQSZ+uWlrC80f7Yae5gQF
xS29Npw5czvCPFb2hldmcc1BhkbCEijBfjOl0i6mvrBvBmh/LpStJIYWVFayx0wxzj+iWrHpB7Gs
hyFhQT1N0rUC8XYegpxN3iQqbEZGOyXBso87RSD409xX8BfrENhTOW+6gXa8P9CpifuqgAdWqyNJ
Jk3yrXDdkM/tVCQx2laMO2xmr5Qk0Z9x0mNQTCkRbTFDWCwZixFstQwYxIC4mc4on4enKjj2EMNg
UrZuqFI8Gf1Y35IniFtPqUQL0qDHVW+04RuH7vix1cPk2Rna6F2YPksTQHk/z8n/mwFyD/nBiDVS
RNV06ubu6JuHY3LRYsojDZPcxr8fuwFZcEnZ7QUgkKtmLI2FMY5MMLgOczakaO0mivWTIZhvsimH
OdW6CAcZD7sAWHTR606lHGPPtZnhj+ND5WrNvg5FXbAx0zOYRUQRrShDXzl1dkeznimkciS8lERZ
mxMbcFbgFCSWaEo8qwEjD2R1MjUb4RfrUGQJKULkw13JpieiihxUceDIla6mJnOXkBsFgZr1+DrW
hvtqa0PDTCJaFzfqKiwFaQTj8EIAlmstFL7cdWTjH8TBKV/okd5fyV5DiEnaabpJ2C+cRRZkza0T
UIQQZd4uwsAkTA6J5Ia4NfYKchAOBtYoO5wz5YGwxWFLpy57rMyBs0WCqpAer7XUxHHHwKXII+lU
zNQhxL6eRBDW8IpGvzaNK40QopXmpOpTwLZLP58ksXcDUx7XawRwvkdroX91QV8+Eswy8F0sY1qA
NqlcziiGTQaqXXm5QlHWOrFYAsWLm46MWY/iKZ8Ltqct0uJwPfBlbtw0LykUuyRaja2v72LOj7DY
Uo5I2ZC6W1OyltGMDzYjANiNAv1N85RqKl/zJFEJmvTFFr9jsUlV0Rx83dSuTTOWH2le9PG+LscO
VoLVGOtGl9ZTQtDKi0GA4PdekizVmAEaWqcZv+UxLdxdS36dWGZjrQYeRKfuwOIOcmIYbMwxhISB
9/EyaHgrrGrfFLwPPq1cmpDlf3RjjblcG+Ww+SpmTuqaR9vu1O0fsszN5nU+uPlawWoTmCfr7qbQ
doQHNCfnodHhyGiZzq5JWrGRRqEsfFy/t3Sh+hfd9tNlqSDBbdR4ACcwFCI7YSr6+MC9E5NA81wK
Vy5ohxVzq9T8n4PpuwvsJaIfxeQAIhuxUoCydc6SqFyhzYa6a5ej3hnvht7la71J24ORk+zDWlTo
r0VsaoucNuuN6K0cgZaU2lUOULNWbU3Zh203XHEqKDHtMkC7Q+k211AnSc1wRqV6anHRYZSPjrKW
kWKtWhH0ezUgGM/rRU5gc1Qk10jegnYROWR3ktLuQAqg7dymXpYVRUmyddO1XhNJWmNZqRffWP5Q
LrOFbQhsmuTML4Ew8BIs7mFdiLk5aSU5DpHCkbly9Bn7vPUIbcKwvAD7SBCtkXbEyKe/910juzPB
Y68qwqIXyTSZtzrhvvQd0mBLARhtacmFC95e8mhhIdgshandjUZSMwDSbLxj8as31KEu8KRIPqa2
KT0DnsWspfeIzGlKxZ2C0uguMYvoIyCnZ1chWnhP2iPqbQ6Ted/k+NsWQJRLxyC3HkjP/8Ck4ntg
y2ZRqR11b9bSwKOMWDRhTaJxmunHyduuVDTFtODo78uoS5aMahDAOKvnkSi1JWdkzm1xnI+Ucnnw
hAzXJRvXaejl+3H/gGfycINxLdJj0uZVT7apusaBS5trDo4eCpMI1gbd+1Vi9w0xZVl6JRUr2Me2
k9wdw6dA4clipm84dLsubMR9hCG4PyPA2pxVAvw+ip3oIcqy/ipVrSP1tgSPJ5HcvbO0AcwmD6ZF
OJAyvJYqAC7RMSULJ17aP4Tl2JtO5IpcKBN+TLvRTXyvYP2fEJ2X9TxPgL3mPUl610KMmNjgvdWs
WeyIDcY3J8PC01e6Q5ZbGNjWvRWoyLw0+9GiW/gItcS/4lygdbMqVL75StMvdT9X1oB9/Vr3Q133
uqmKtzFwJBtH4Q5Pg9sn30KICZuiFPKQYl2xF9I2r5wcYdks1Zp0EViBTzoxjyFb5UQCJl5pRckr
i6pV32mtn0Xz3ordlaqxGc+xys3177kMCPlVCxqkOb64zaTVAGIdLk6zLC17dS6b4rsTV53hJbQb
VqY++Q9WDzXqulEQZ4iOgNEHHV8AdxlSvsUzxF9xviJp2uRviDm2gnvuMfy0wf3nBCHkHbQGvt28
cdyAHXeKvmmswsGSUrl5FxByroVigboUTE8MH+w+jzjXcfOnBs88UpDBPqShdLMc3aOHWNX2CjZX
ArzNajPA1txZdMl408LUafEb/UGRZjhr7NoySfqz3Gw9+Ymf7ChWh6Sf4ZZh+8Hm+MIItPeZsHO6
ZJygOdNgRpBUDti7IYJDZdp+fif0qHj0qzIN57YM3XyOyAP5TVjEMvVc7Aw+qLValQpDjnKjtQAF
9CsTIObOJm5+oWe2zq/LniJoDK1RmZEe37UkAaHi0uLMf+zzMerh6Vhmv7LUIe+3QZUEhRfgJqe8
FuAza6nR0mYf7j7g8Rj2Sx7THfBCt1Qo+7LIjNnxgraZ8ZwMY0ULwn6vRtVRF/jjJsALWpFOK0Fg
LOy4sDXm0SS164m2ECgKQdejZ5WBsWhI7d0NZmK9aWZNUyhXnFzz9IkgCx9G0W0y+tZDnRUwTEJI
Tbophrndt+M2cxAYG+6R+1GAHs6IxEuo9o3aDHl1sO05WOIOlgbERaqEFtJkCuM8A9T2u6UaB0gU
kODBs8n7F16Ys5QksG2zo9aognb9vR8b9Gw6kNmVb/eGv6bcHdRFZnTVC+hp8wOcN3+JAsu8N1Vd
El0Gr2pHSwdaXFKzapeKOc1lG1Cgww8306s0GoaflTG46wJQBmwcv4vvkTpR7NdaEK5krakHtE/1
vAakY1N2AncVM7BfXRwvq1nnKsY89sv2Fclach1C6bpnKIdXdZqoL1pHEnGhD8NB883xWuiDRbxA
P8o5mVScRarRuneUWpmxc1ikIwfT0oiLir23UB+mYmqXzP9hpluxtjcob38YzRFZsh01+1Y6RM3C
5TnmLqHBPNhB7mwJ9erelSSiGV2HDV1mIAK7Sego+wVZq5BmqrcOGs5OqeNmZzjhT3pQ/p7wcbAr
2pzBM/ocI4TNEhODR9YbWQhqbJtvpXljJGslxzlAM0kaoXkqvbC3Mr6EKHdgBO5WasTILbOup3gJ
nSKGJWQGwQ7px/TRO+FIF1IgUwFSv68J7dpnUNA/zFbJXgxajRhzR6XsZiRTw76iQ7OTDJElRXS0
6BTFvWUCundFmfrXVWvUs5YCbzmMIp+nhMy5fCYndeF8BJy+8WSwH9y4jG9KpcjfeiUFAZ38gv6P
3xS3KecTY9ajL9P/otb/WxFzD0XGf6fZcoSivcPfl3CNmv9c/SiO+W316S8d7/Pfv0WS2t/3Pca+
/eN/FnkDX+e2/SHHux813cP/Cl07/ub/6z/+HRn3MJYEyb0Xbd4crxaAI/4jTQ527v/+9fL/yJ/z
3uT3t4+iPv2Lv+LnFNP9w9BUIrEJhdZMykn0J/2Puvk//+v4T5apkv2mC1OQKne07P47gE7of+is
GWQjupqwTX7lvwPo+CfVFC6IignG7zh4ZPzXZ7v5qwH8Zf7cUf7yP31i0+RDkVxN9USAsWr/i8VQ
Hrt1rpUGYIwp9qprBs08JudqMSWm3y7YMQwKAV8jSdwdybCf1SwlyiyEB9PQ6dHkNmywtzGnrtXo
3KT9jw4YZzZJ+j6L0LQr8GBd9B/Cd2i+1qX1WJh5fJAUkH+7YPxbA+8QvcuiLn42p8Pq11H1n9fd
D9m08sd/EIBY/8eyzT/eGt756d/8fzgUGUlfjcWbMGKFwPvtxz+G459/9Xccomb9YYEiqoawSYg2
jsrlv4ajENYfLgONdFbhwAs8eoX9PRo19Q9XJ+facY7D5dfBaPwB00N1YaoZpM4L/d8bjJ+x3m1d
PaXW943C7mFm036w+o3RD+9amhnUpCbnFNEvIGlitTGp3395NH9PhV+jF49ag/8Z+X/pqo93O+HY
O31MprLvjvtWaz4MPX8ZouHZUPMHxTLfYnEpTuNT77XjfXiev3L5VYpnZLYVTVjIZdOC9h25jdDb
rlLSDW+tXh1vCzhDuwJj8accTTdN9y4MD5AyMsdLsTG4I1EM9l9qZuklif9nKobjhzouB78IDIIc
alR07MzljnxjYdDmFoDcVi/dSzbsn+lvjnc4kekWyMLtQtbdXij+urL7vZxye06v66XSC/uCfOjc
TU4Uu742Jr3qZM7GbqDIlwVN2vUxokPpfu8Gp4bVBoWsjclft1eg7H5ohjZQeMbKzJqc7LbpcHj5
ejD+aRD7yWg89a62g0w6dlT2excW5CNwfLG0C58IaI5Wi7Cou2VpYNJSSVpvJYXsGxycdskkNfN5
RBuVFmsUfqv8xoHOCQ3grh9c0JpaatE1HAtd8zq4mNuw6qrbrz+yOD7kzz7yiYgHj0g908Om28cp
Lv9uY2lzswzUB6JpOqg0imwib3Cs7HnUSgfbiJQGKypB/ZKH4NlndqLz8QXaMVMhrAtHAvwMw5tK
r98LdVw3We+VKSzayrzpjW+OVq5s+D9DeuRsugsTs5je7GdgTzN6BrdTkC2UPF5F9oVHc2Z2nTpp
Qzu2K2XgyXTjjRosVbrY5errp35mxP8pP/5l4hpdXY26xbQKHQOgD+VJ7E11S0svvzAUP1NPMXG1
k/VKU6llNYU7GJA8y4PeX5Adn/vkJ0tOyElBqVKmUlA+lchYapp4sX/lykuLwbkPfrLiTG0dJ4bg
BlW208FuWk5/Xz/0c1c+WWZwEHMLLTp+dHGr8sDhq3994TMD5dTS2cJxQDh96OyqUYkXRpsc6ox0
2SqPLnzyczc4brW/DJfM1TqcaqxoDyOkXqClODpDWXJhNOPN11/hzDZ66uxsplFdVnpp71pV3UCe
DbC7dz8KJd9OZrChL5d5X9/ozPg59WdWC0fNO+k7u4hzJ/CrF2vtokmIfLdfvr7Dmdcsjg/xl4cF
MyFS7VhzdmXbrlOEj1WRXSg2zl36+PNfLq1WRhSOZuPscAdql9hc/+BMbl14MucufjJjoQ/TZS65
uK9qrGIhIvt0VC+IEc+NoJNpm1aQRsPStnccXvZjk9xZMr7xx98Re7Pa/Gka8MuD6foU34TIt3dB
ZN/V0XhM7rtVbWf59Ss99+lPZm43BLpmStM6os7rWPi7TkEOIYx6/vX1zzz6UwtmTe2TQSkDa1e1
7UwkjxLbuK+vfKYYPjVhjtVK6/Mpt3YYtAGqS//JMfqXIAmuYIzcj7XugCzI35vEp6bMij9ixFz6
5m5UEtvLAxOhUPneHFvieUm/BO7S19/qzGqhHif3L6+7njq30hNuVBQZneNo2bV94wW+v5EVxFhx
pMF8fafjFT+pTtSTyQxvvU/bnjvFAR4FMELQYjjGNC+aYttEtI2/vs25AXD8+S9fSER50hMHae4a
A7KIBjfNc+hr/97FTya2CwcnlKB9uwwK0RZTYzkb1fqSu9a5J3Qys2UPQF5Fx4/uvOXpm9EegvKl
Gy8spueufrIbpzC26yiPWDeK27w5sM0BYA1eWw8Xpt6ZqX3qwOy6hADkIysHmrVw7XdIamIFOr8a
WBd8Dz79Cpp7arucQw7ss8BlsGLAtQqORQvHpsJTi1pdVb+VBWdzm5M9WnV7un9Db+8aq4LqCzkH
4PPt6xH06UPi2ic1OkzLMDDKyt51vuOsg0JbwAR2V4B+F8b/uRscn90v41/DdgckJrB3qkKmQ5H5
80pBmpjW2W/YOx+fzsk8xqlSmWhlWjtVQ36QqsY8sfqLvqKfLRJc/GT22pqIR63wrZ3QMsXrEdp6
iBN/p+Dl4iezt4sBea3etXYQ2+GRKy9FBffClqL0OuWSU+65538yiUc90EujsHk8kf7Yt9pLF1Rv
moAn83sD6GQaj0XcB63rWLuo2WNbDSgIO6Od1l9f/dwMO9mekfZHRWZY1q6ONkV0WzXNdWbYc0UJ
l1/f4MzjOXWDzht/gr7Jx8+wt8916T6jDpD3KX6BF9boc3c4mb0wHB3HQGmzM8I6mKPv9OcoBBGC
yeFSPviZp3TqhtziAhrXtOeZxG9mrSwlqWLRMSrc/x0bFibZqSOyhL6MRqMs92bWNk964KDQtJJ6
8/VL+NQB6nj5kzmML2KjtITh7qcwDUCYmyxc+kgfXx1L8a/UZrC/damV57Sa0w7fBUehtS3sunsI
6epd+BR/HmD/pSLgU5xM9tpXoVnmdbFX+jpepEEvvws8gMg8CxBntlkMgTxNYZt7SA5drzRSagY3
048OJYpmrMqkIYnmqJRIWt+cpRjL7BwtRkM/RaN/E+EptEWyO6IyUPx5hERJeiKwlX3ZYZJ9Ybh9
WhbyJU4Wldwlt8x1HLnXBxlMHmkyQePJkjRFfJhCVkh77GlLRWmpQSqvobJfAB4+9eI8vsSTlSbJ
ULpWZp7uO5u+v989D5W1LTp/S4/i0NHIJp92q+gHWneeLOwDtCeELwlEe2gnkXZjTR2OAmYY/d7K
dOp9DJATOV0TpfugE90WZqe5QQ+kXNHJqBYXBu7xqX42ZE7WJ90aEzVRynQvTHwZr9yw7yYvQb1G
mSEtiPUBmi+DS4VzC3/goyVhRwavCRRXD6FxiLJy3NMUaj4ufKAzq415MoYzO+4Kcu7GHZ3HJZv5
PFrc3Tie49Ub3+POq0sO35/D1sCIJwMNii8GMxF3QqnnPqcvyXby586Nvajf9Z9W5DXBTMTz4PuF
L3ZmXJ/aswnJPCoCbucc7OvgapjH1ZwMKmjU3nt8Nc61ZYCP5ExfwFW7cLI9PrNPXu6pz1jsxnbX
FcUIRdG4N4PuYWyMhwtf59x7Ohk4AlrVoFGe7qoFJ+ZZtqhnGCPMck+f6TOxgFQycy4M0jO7w6nH
mFVmtG/6bNzFfX/dlPaNQa/as5xyofTqJUPlM9/n1GvM5eDWTvAMd4g6bmJVQSxmbk2sxy9M5jNf
4l9MvH3sapqiTPa0IHElskQIl8LH8cDXUlJq2kt4vnbuRifbddaUSqfDqtiDRyavLPY5TIE63cLh
Fwh/tamd06CRXm0lAeliprIE/cCKIhnkvsCE5wlR+rCFBFn+7JJBzbxRVcLBMzA9Qbqcdd0N5H+B
57DtBDvHtvqbZhDqDsMC8ZxDWZ21cTC1s9Btxt87pZwGPteKNDqJp8su1o8GNa8VeoKsnTZuUFwY
Yede/vFZ/lLj1war3kgQ8a7BI3SsyQoiPky7/3qquJ/PwtMkDEKwlRqe8LiDAdS8NAlWEp4OAfQ6
cKGBs9wNy8oX5ibWW5gquisurDhnvtSp4foQQf6iFE/2qXstkEGFxU1kVxdw3XOj7OSJtY6KV42R
Jfs+R2SHfqVYB05izHP2yZ1UoBh//fDOLGGnDuuBcNypjYtk38nGmBV2uij19hKs+HmDR3Ptk82m
IdzR6ae82OPfs4axiCETIPX006ygn+nXrgPma+Hk9fT1lzn30E52nLYu4sqxs2KPUNZT8cExtHv8
ycB3b3/vBto/x7HbliHE7pIboPFW9020DzW8KZitX1//3J5pnxyW8j4amqYR+b7UnOn7NOJLIOmR
YX6m5usCX4CNjMv8m96b477EcnWGqCnfFqEmH60A+V9TdvE6r2R2YYf7dIwL5xTWq9GXJRi3N7sh
gL7h+0Z9Q7iTtsg689LC/ekI5BYnIx1SduXQ78LKQPPbdZ2Bf9Gici/U7Oe+wPHnv6w8OmpGx1as
buc2q8IOZjqZZXrUzr5+X+eufjK+hzBFA6SZya5zxgCd3ejD3G0T7YpEkPLCK/gU8OT5nAxqFjIj
Neu+AQazk6UyFuOTqQs0IZXjxgs/we7Nq+y2Ky98p8/vZ5+eD4oySFHvZs2uQPuW2hoEclr6yeS+
+qK+sYLu/etnpx8rmX+pnoR9ehyYGk3HT0PRtnnv3JUp2VNxXKYzEw8yzzKxmG4hoc/1uLoKnJyI
N9tcoW9cwdSvvLQ155oyqCu4EdNS2l09i6S9LI9mULLGVoXCYpZpOV7rMlHWLt4isw6O+tww1WoR
tjhomWzDM3xI9W8K2pqFiVHKhVn8+RN01JNVAgdVB3ux2N8aZjzDbgFVbioP6mj/CMZIm2X5Jf/W
I/Xrk0foHDk9v45uKPG5q091t5PDNMAHPR6WiukpKqq7oLW0hWVML2Xv3maZvg0m7eALtCLoK96+
foXnhv9JjeqX6D2s0IGtWB6pyIqXGvWiR1/89eU/Xxnsf0FPtXyAfKA3Oz9I7/RIvkbN5TygT5+c
fQqZmmgBdE2w6kgHbu9YHgTyvQvv/9NtSNinkGlv4WWm5Gmzg3qzyuv71m28Ei14ZDXzr5/MpyUP
dzhdMzXEtSZKwV09pPZiiqcnNO/XMizhj9ubiBIBA7abTMkvVAnnvtHJKkriuhMVBixX4nbFvBOT
/eAIV1v2o/Ii1LpZfP21Ph9PeCb8czh3dLMnZNL1rk3nPYZ8MfJjyt7fHE76P69eYIsWtVbQ7Crn
OfIbzPcurGTnxunJfKfNljXCjtjBKv2lDMenqryEmXy+lNjuyQQvx9wPzE4et68Yro551ZYUm2Gv
edh14jzeXspXPveGT6ZyUOLoAsuGESWPG2Q+t4KPyLzDtHf99bs9c4NTHBVitlNSPrU7DeljHctZ
6t8EAo/7SxGXn/rnI5w/DZSDMxoMeus3/5ezK+ttXGeWv0iAJGp91WJblpfsyeRFmJlMtO8SSenX
33LuSw4/ywKCAc4BjIAUl242m9VVobQDW6UbbWU/wb2Z7HjjseMcGt7sHtihOQ2nYlfdq6/5Od6s
qYlcD3XR+2UFvwUaAEkMNbEvvY+o2ndQfZUzX+J+DT4EFGI55sfteVywETHRKk1glUNNNgDn9qkd
sUx+tSbyurCPxSTrEJvGrPXSJdhD0awm+eC89G5/9VLTl9+/zY6km6SlGb4aYiQvUUbBZ9Kt+Kbr
MTNmXrARGzywKB0vogAUJ9qOZUnTOAVTtdqxDbUMS4uMxzrlRsAmrXMzqZs3KpzBGzKQEfVla6Sv
KR4knqMZSffbw10wW0uwJlY1igWqGorsJt60BhXFwdl8wrv1S1+jfCMr9Wh7u6cvoM+VKErMe+Tt
GEk51OSCDAx0Pktn7YHwRm2QKLU4wsOqvI9Jq71VevEJ3sJNPxvuOM13BPp+OyUCcSAmgL7iwaF6
QvGbDF5KkOC6UhlFDgiko+fb37lwYok6R0qbUovI6bC3hpmdQKqb3KF6R3PNvEgOpUnjgKAmz4D2
Ewc4RNP0lbN4YSVE7SM2tjnKduVxPwDjmbe15dstyDFIcRehhNKdrXHllXGhI1HcDbM5m2aEjgrw
u+Qoj8m1k5mqqA/+RZI1bdKlTi6/fzOjqUhMohSk2zOzhnYWSKeA7iwc1HX7FzFQZ9CSFV2qpZ6E
CAM6lmUy87rfU0WTUdlZ/krK/mGwh4dOzQGCnPU1aNz1VxXFFFMQCrWTGgV7cRhFOp3ceAYrGUg9
s+mzbtUG9GoGKoBnbYoGn8RNfgdSK+X3xBPzPIA8GqcVXnNBrQURNVTEM13b2Qbqg5q4pMFMM7wG
zbFkg6y51f6Ohjn/tdQ4R8VZjhOVUE5W3moXPJwoadU0MsiuGgUE/WCvQMXSpG+gxbKWdVw6XkS1
qjG2ylbJzXY/QGmlcixrHk85H8CMKVlRC+oojUh3WU5B9QGWK5QfEhQcOVVbdZ+3DXjh/BZTOb2k
V0CO6ON+LiL5EUA34uVmJ52sDix9JZCSKwa7cL6ZQpQG3VaUneI6uwcFhvRk0AYgXFvRQP8SSSu+
aGGpTCFeI0lsQMsbFScxCrZ/6yj9B6lyEb3dnqil1oXjCDVvJbZCC0cw68ZmAKEPuIxbbcXNLC2D
cLKU3QQYeRS1e+h8JdsW2YdHJjMTTLdgjioJp79+NApRtKwEoaCBkK3dk1jqXBRuQLc0Vu9+1vhl
6r65MVMvElbQAeltZoJJFJRk0r/bLf+/QvGV81CUJ4ubRGV4H47D8F1y3vDI5ZTOh+mBKMrVnePR
e0+dTesc38LQO27w7xwEm2Bz9Lzj8en8UOK9KHhw/m63/7YP/4J/1Pk3+Ie7bRA42+ApcIJ/B8tx
/W3h+Kf93vf9590O//u1f3R3++1p76Idzwt3Lv7Gd/fuLjx6m82bd3/5M9f13jxv573tEmdcMZdF
xyBsZtOMAYpi8DugcRveU93W7qOGQX3IIikO+so4K2mDegYTelJVVrZuJ5P26fZsL2x1Q9jqZALP
ddrK5oUjcmvEPUg805UtshTVGcJGn9isJ31mmMEEsC5PJQdchDuZ/skN4kZzu9OkB5bSu/bC225u
VTN9lnXDv1DO3B7bgh8SxdYI5CEoSmS7vTzJWsDBBv+GisvyLwRz85/dG0V9NRn3rZIPIJSSezBP
qi96vuZEv/LFV6xAFwIFMM+CkavTur1myM3OalDBbiNb6ZoJmSBzkSnKv5FrSbyTtLyGbE6DogtQ
7T7VEWpnuQnmJJSyK5WbZnkvA1EWZW45tYrH9RkEErmHaJGhVF8j902d5YdWlrrfHZ3zFHgC1Jw7
4BNOVEczqcZcbQQ/GW6rqcPsnm3BaajgoUHHW0za46km4Sw9G5D6c/RZqXYzTXIQijEz2talZP+z
6zkC26QGxJZRKSAsaeJBKhwwXaFYurPbEBxX9hb6imCoG60xqtwZMAoUwKI2HA++GmOh0na5n6oj
/iIz1PEMsYUIfPdk9o0SUD85rukTaNzBAt2BpNtAIQ143fXiraOsOoNpiLoatxIfJM09A/BKjp9L
UBB6DPyfHhh8QQvdD93BkFAgcnvvLdiVqJGVQQ5BASlEt++hyWQ6tlxoINPJc+tn7Ytad1COT9Sk
ybp9lnTpHdSTcjetwKp1++sXjihRx86g4BFkWMBAJw/ceoCSmGtJexCwu7fbX8h6gkHvv8cHhCYh
i0IbPeB2ewKp3xac0EFf24Gk2C5yxa5Ud14JhsO4A8ZZzRVvKqOVNMbC0oightiwZs0okGRDZgbM
Q+c+frk9qoWAW4QvTLLCtFJtun3eSP02I/a0g3BEezbNQT3RVi72Ayij/dudLS2R4LhRdDVDzDwv
wZBSdCEgesMRfHw25KZyMIa0FHIFtzta8KJigjoBvSaEXilI2Rv5H8iYt4Oig2QrXrveXR+IId79
TTCRxBmSuXsdfEt1SQiUadITSD1OxtA2m9uDuN6JKWq9ETkxoRIwmwGInlr6Z+5NpwcF25/brV/H
tqGY9nJl/hYN8TSn9QW4u9dB9qCBFQKvPTulBQcLlAxwArkdwG8ohDPIAF4BcN0TJ4MGCIREhlGD
VFs+rimeLexBEaMRD4ySqjeKfUateiNBke8Ph/ivAtIE3vnxTMtwVga2vT3wq9OKx2HhhActgTZW
ulaBpM3aFRM7N7X8N+f6YUxBinO7D/Wyo//nIFRtMe9gNS1i/LGrD8zlXrFpt5lXbTTf3Che7Voe
dyOHBXRLt92x2kpevLLvrz9uoV8BJYLKwgilnoAKQmTa1zd/kOjcQj3Ir13ElK+Hw4m4v58fQbfk
g7bHUZ3Hj48fPUqia+Hs79p6IGBLqg8ty7Y9B4NMw9m9otIVc7jqAtH+ZT2/7VfwPURE5jw7xFXT
/FZTBezC9aitpPOu7kG0fvEk31rPWpWkMgPwIZaPefykm6bbaPf5/BdYwdt7YmHfGZdxfeuh6FBE
FI/oYZQYREd0iYP1T4PqBbkHv+wa9uGq58M4hHsst/PKVtoLgAOsTxQcgqYNSKz1M3iIof53DAhH
p0oFvO6gzqlXSh+0Al0X1IwbKfjZJAknhIzLntxf8CcJR821mXoViUGUD47xh9sdLO0iwfqRtB0q
Kx2rg52S+76qA91cy74uNC2G7iyxKRARKNlinTEcJD33RymSVqKbhXUVg/YeMNFMMUASLSfNv5n2
r0NcBpEK5sfb87LUvmi9MvZnJRfZgcfKkafqvwyceOBg+He7+asqtgDhirGfOYGyK7YB9hu82cv9
YpP62J9Bf6JncO7v/haOvFEgxvG7cxp3+FdtR2d0MzfyC5esDHFpfS5D/2aASh8XEkhLpxAvivep
DN0suVvZtgtNa5ffvzU9TZBuyziAZkBE1I/Iv1V7nKmjd3vylloXbDqfZlKpo8lDCVWwHDeSZv5h
FYwY8nOkJwFXNHg4aZcrFZS5EO+txKwLDk8UMu1zHbVrqsJDaz6W+UdOTlr3q1kL9xcctiYY8szk
GpwAhR0m+sdEGlzdwNwf5Q4t8cSavNye+YVORJ3SmA40se0JQgK0AN2uhAToQbfLDV50HAiV3e5k
YZ5EudKir5QYOhdTaI6KY9ug+BsOqvYX7yEro1jqQLBtXIx0EOBj/yjw02AOLF2IGxy6vPmQZetH
BdugWLl0/t0EWNtrYA7gYdT8reh4sBMwPg/55vYcLbin/2FYoeALVAedhwUANlJBvQS46mTtZncx
pCvRmsioAgGoqokbDbq32+jTpg471kcISvj2Z/8EfpPHeuV14/qrGSZJtOQRFOvgMuZhEgyqw/z5
AD0Dt/IqDzCaLZRTzvq+/LA20OXeliudLngPkTGlVSfSAj+IwRW02PSGlrtypT/fXhdlaeqEA7tI
kHaWINsQtp0zb4iXbYxADlA/f+icKSxca2WNlkYhmHuZQJ8mYtgAELvwGu3NhrzT7SFcfwhSQSH0
350L8S9i8Z7xsLdJdsr7xr5TQHgZFiSLgnnUDUhkpSTfJCrVjhByKDyIlyuBkkzyYyPr4xb0xfYh
py3IhO1We7XzhgWlHFWHOqO5C7Wn3lWmhJxAcQvNbsgTApeTmsMa7ueLnePK9hUpWEABFEOQEHOj
O1Vg3UOr5b48GXtrC+0at3UTFFyfzRPYmV3Zy38NvWNspH3/1Lhr2eAvl37tCwQPM8uJOqDGhoe5
A1USD++4zlsRQD7EOT/5D0Hq/Ck21Zk728Ov35OnuNgcsvP77lJZcLkKQSzJTzeSZ/lrVSAL/uIL
Rf/NGxngILdY1/NQ1jYJVR2bPisqW9sxC7c7kSalzEfJ6g0MV9r1PvckR9+B8MaR3H+DY8JzDD7y
P07uoZwUBiCvhICLs3yxjW+DkiuIuYETkofMnTejD9DdQb8YHf5N/oSXhgn/smDwAEFwkCzwdQ/i
SFgEsKo74G7FLbDZDfvxr/2enYy/EQj3Jkd3Ez9aMdLrxDYwJcG/JRrYQtUaX9hhFyiHOKw2tWu6
nc8wJ+kh3jY+6IydAX3GHjDZty14abHV/87LwKXWTPmI5YBl1THkLOLQUFY83ILj+brhf5t0OmrW
FF2Ma9Sg63Iu6J/bH71U0PE1h98aziKgQUFSx0P6N35BttW5bCQIL53SXbR9hxSxE/uojXNHj3+S
/WWl9uyQOc2xX4nPvvzDFasVSVyszqxy0Npd/Ab3oq3q57sLcin2h110iA6m23qdbx/lDbDdfuZL
XuRDODEYNqNbvq5ZKlkwJkVIWTCzrYDDQAgKWUifbSFYs6eH2VPgRSDg4gKD5usPaqAGza5yfjdu
5Sb74Vifm31/VneVq9/p3sqSLBxmIiVM20J2GC/OPDQhHgkHFj+YONIu+ZNh1+wgq2q/S+/R6CQn
xZ0c2+tD6andrXX/dSJfWw8hhALNMm4P1WVHeJr7NjrMAXuza22Tj+wu3unUmU4kxAn4HG2sc3+g
v7VN6QHoFSZYHcWnPkjNvbV1uf4SptoiqQyAJZBPhohpiMJH6Tw8QQZ7fjXuzOcYAdKhP4PD749y
d3vml8KIr4/4ZgwSKOyjHmQC4Xw2H6s76U95RALGnzb6Xj1glVfQEksB2Ff/3/rBCc4KAxozIds3
h+quPbFtvTUfMKGP5haU0jvdBRm9X2z1YNreHtuCA/l6TvjWpY03A5t1WFUGrnxoQrgKZHtuN73g
+EQOmmlu6ySXMWtQzILEyNaaLizua6VzS3HF19vvty+Xza6Sjcsh2m2qGoTHrnoPubxdfCp3JGyf
W0/9W+gb7dxvbH/4kx81BzK8TnVM/pFftweoXlz4FZMQaWog4qTT/nLkXaCVVdAE1jbejdvCAzGz
X25zt/eYx7H5x8CCk2q2bCVqXtr+Io2NPNugg7dVBLbAurw1d+yYP6vBdM4Dc5//KvbpI12LJ5Z2
v1juMgIRqHfgGA6NbbqjT/IxezQQQ1tv1q4+V62T/GwrijUvloqkEYkwplifvCwjHumjlZjoi83q
2kpd9ui3zYLCA2BEE7SdHPjG2Opv+Y7s4r11SAN50wZjoLv52V7x1AsbX77Y2rfO+m6sFDAkQc0b
AjvWL0kOovb19pZbHIgQw3CrtxrIwSN0vC8fkOaMPotf2rP6q4Xkh6OlThI7KXOswZGCtazn0nCE
AAa5cotIJbpsO+DO0hAoOE8vV3K2C/5HfAsDkw2DWBlyGJIB3d5qO69ycS61LNzJeqigZHGCBE/X
a74E4cGBr+TKL2f//24mSyzBaDmDhDoeMkJKIRIO1Y8p+Stnzw3/q1WY+27NyC9XvGv9CLHH1E8J
gDvyJaLW9qoPyfpN5kkPTdj59aEMsl26yY5m0CLuifzb++v6pFlilcbMIwwNbOVhPz9B2xQUACuH
wfUsD2jZ/2sTSjL3EomxGkjuOJFM3RggiCECVgDq1re//SsmuzZfgpHLRiwNxsWBdN78lv6OT+o+
3VUbJZROpi8d6yC+Sx66U7WPVu48Cwe29T+1GZDPtswOlh69dxBDTB3lSX8t70Hj/wtlVbg++tC6
NLZRqB7iv+OOrCR0F6JzS+TAMTVURBsxRgp4GzQaz3wzeMzvAohZIkDOXZBCecmp+cyDMmh+2/vq
QUVp/CVyWHPW152CZQtOoZytqjIgHxv2A3vrrA1L9GOvUu/2Un7ltq4tpZC4ARpxNvMGA2z91tcd
iFw4/ZYdIXrrdN77U4LQu9jof+ptfrS8Kuxxa8c13en+FX4WVj7+69t3xXEtOb80WsGXWJTO3ayM
SBarUMJVoULuWJXsNtRcySAu2J1YCDKzDILqPXxsB1l0yg9J/u/2TC7kj8Ca81/DK2rdqKCsjBui
2/vSGZx3YbPhgb3JznxneA2uUMp+wu6ojtOuPBu7Di7ldt8LsyZWf/T9AG4XhkXkeKPvm9+prjqt
vTJjS40LDiUf5smAABmcI439+MKBO+8kXfdvf/pCgAVq7v9OW8rUOKtnfDs562/dk/YCkYbHLow2
w0v6Yb5AWlRZiSIXvLzInxNrs53kOXoy7dSTee4OkJ9uoleL3ZP00wR7zqzQtdP2smGv2JVYx2qW
asRUGbvhTXXfFSfznt6PuYML/vFPut/8qZ1N6jwkHjJFhcNde2sg2Ss7nwkSYpnzGb7cF+7L7Rle
2vGCA6GM54Bt4HArZPKpGy0Q68pK0wv4BksEwKSSXoA7CG1D2vITute8dtLYmZ6hMvlgv1enPmg3
GdhC9Hu+p77uGmH2oxjWEmtcoISSQDYXiwmVKRCfoeqJzSs+cemwEYtaoigzdGWGy42eJ1f2x2O6
z85REIGjGnlK6ktb+QBZQVwOC+ArHm4v04KZiRUcVW7OmVwhPmPyUdOeyuT3ZO9uN/11V7+yGUWu
iAasPlIBjDauT9KZHvQwvS+frQPft3dYn316Nr12pa+F3WYK3qKJ44voLOZu5KNbWyg/MleSA+Z1
izIFR1HaTObkYr5z9lyD/1JJdG9guq9bM0RwVyLO6+g+1RILDQootXWtiV74mZynfRPYDqCiyL/J
ZzAQ/L29IAueSKwyUMte0iBSi7uFEh3ocFJbpN5kSPIMyaHWQK8z6bsyLVcmbmlJBAfQ42gwygy9
6c1TQ363ZKXdpVEIoUNJ5WlS1MsNKRtcfTplUAeYmO6V/WOR9K5BQSujrmyrxXW5+NlvVz3C8HoJ
7UsEBoXqQBivq1u3vxCeQVsYtLuODq0YVXs2E+PQtndjvgbxWzBLEcHFZCUzaAEPN0ao2Tpl9Uts
vd/eBReTuGKVIkirsiQFuDSsS4fyvyYCpNdEJQUr73upWFmihaUXwVgTmYqG14MZ2BmdPVSD9A+Q
rl/bWAt3ZEvEYuUoxilnqTQDhZAhdkoIdm6pPhJQ/ysG8LCDvDGLqtjyumjuJkkbt8AB9AAs29aO
m/9aNRpcUtVt40BqjFs+tax85QBe8BYikKuLRrvuGs0Maok5WfvLvmiDzvc2RABJGvu3V3Bpc1ym
/dumNPKoimlpWwGw2uSczKpxJpkBeEBWr/nupS6ENASUs/JhgJZkAKa67jfLUrottTQ+EyJrK0fp
UheCf1CMua8baAsEBTKiTjTHx1ruPuJ5jTj/65i5ttEFRxFZwBpQBTB8osaowNag/glNzsybjXpy
FJZaH6kC5mwLOPetPWbRk1pDRa9AyeaOxDUUtfOuQd1AlfV6oIKl0u+1qD/PEqChg6QBGq8p+UYG
L9YmnhTkApOmfylVuX5Skrp6VLmR4OTOil06z/a9quaz12tm4xdGDHW3WBm8tEdVrtnbAyoOqtQH
w5X0pM5mdgAiD1gSPgLVCCR3ygNK7BTauXOLFyY53ve8kfcXasugTHP5Velq/mGoef3HzFEUDCG9
BDzvKgj+glar+0CTFfLCx4E8lRODcLOs681mMGQ8zcWZaroFQwalqxiQoG2XBqYKGlS8OTF5k3e0
BalQlquIOKyBev1FIravSt1pUcTRbGetxBNeHI9OlbS2V3Mb4hAKOB4Pk1kP95I9Dee5ZBe5RLl7
+9H2F6HDhV1kFTRHrSCWjaDogGml/NgSZXO7+QUTFvHAxWzELVT3bIigktlyeMfmI80NaCLKANVV
hmprXs2qJLjd3YKvFJEr0GjvyxyK8WGFOlAwAdPMTbm2ksBYsDERuFKywjQqXW1DXXqSypMyPRXG
iqdbaFosVSrHKDLAVRMFULQCNc2sHQbU6Tq8j3+2zCKgEarPTcqhCYYypLR0izrj0FVUY7drK9m7
PfcLYxBhjSaK/9O5iKUAUscuh82w9JApP+IUUi2xHInYwCWkpLYgvDs+YdsorhQZO5uY71NjgYrH
qJ9uD2NhC4noRujXQ/Upt+3AqIq7BniDouArJ/lSDC/WtVBUwGpKodlBRfoyUFqUjxfDkAwOqwcc
B5EhQWYVlYakd+yqjByIUUNZWkV6HEyvCMshGsAgazP1Q3rhixpWANMLQYxYDVPVKqE9l0wMWdlO
xVYzOij16CA9W3mrW5pT4QDshzoboWRoQ7q6uatlyVXqaSWoXGpaOPioqeppr3AriHSj2fK4UZ0k
KoyV1pdmRjj1VJPpcmyCGALpcepmUKVxmAVQjtyf4xavxz/bckJcnMdFFdHUNgPQFzzE1rSTa7b2
ILUwApGZcahjYE2kOgpw7lhHQ1asF91q6alTG/nBnOW1m92C9WuX/r+FUaQeUiAgoNfbGGDTUiJH
5eOODz8Ls0WCxqEnEi3NUgpanLzuVBrtEzUICVQyZL+oLK1lJJZGcdll30YhR+qMqgvMljIpr5Vu
PaV5ujdT+nl7oZcWQ7ADEs1las2yFcgcgBB+mJXYQ4F0zleOkaX2BWPoci2Dcm0eBbYG2S4Iqmpu
F0fHNu9Oc9msdLI0R4JNmFqU1OBMi4J6MoK6gCCtZkE0tmtH/2ezJJhDlkdzrupw9Xn+mMUXgeF9
XwKxoK+44YWYREQCNzJTQHcC/GynTZZr0RZvDVV/HAae7CMCyytMvmLZCwvyP3hgGpkp67kSNvoL
TxuH6Xj1aEsnYyu5joXFIJcxftuw9TxrhcpB4wVRS7+uEJWrQ3LOOX29vRZLGXERT5saNhvitlLC
ts7AigROnJeitsvdQC17ZxIzf8w7pQBDkTR9TlrZnlUIcTu9OYNiQmFDchdhx9/bSWP0EDivrANh
1QgRKNo7TZOwu9qwp9GN7UvAIMessDcUuofB0DB9jRLTwlxcubqISF1JyexhtpopzKMMouxQ+gXn
/64jDQXfXXsPOY03Fq/RbV2vxVMtEaMrS3ZVgORSCWk9muAFj6on3P9y5oHbY/CshEItahqHBhCs
TAJKrMgYhy6pObqMkTU/9pWFujZmwUiHoos1S6vmEMLMEzjQNaMFQ3eEG7WnRSlCi8ki+R+7LhBu
Moigv+tsojvoBfRO3zZkq3YQX50ggezINagzZl51T5U5U8cgUu7mw2idGDfS3z0E4d8LZSjOZdsM
v+lcTg6Lk+gctRN/5CaYXwy9IZ3b9kqt4hZGEOzMbRfqE6/uAKZp7lCzZ3dOBmlGyKUzBbqJ1fRC
QfJzJ9t97hl63fuyXNPes62ReN0kjfcZ62xPbRp1G8ux9joBsOuYcsV3oG7Ut0jNtbuOSyjhNpnq
yYNeelVLhuepLIvRAS/MdICQe7+H/ui8YZIMQFpc5VsFJRSuqk0VCgMK7R5Xl8GfiEESty9l8Fnj
4SNRXcbltEZxcI/8pZnTfj/TioVJ15Q16stVHSQJnHYrWcbr4Y0mgqkG8KVCYLBlYRxnF0KmUXmm
5lSuWPd1y9BECJUxMZRb5KYcdm0eTky+BwPavsjZAzPT7VBYn5M8rdzMrntCTYROtWWbJUMBTwg5
GyfpkyDjlVNYr0WyBs5a6kHY8l0yWygpNLVQYuNJ5rR0hpL6MdNBC5BbP9M60UQglULLIjVjlYZD
hKzA+CtP/TiJ3dvedmEIIkRKrhsbIpxNtJ+7p0ZDeoLETjUdJfvzdvsLu0kEQg2SBD2vpLMhwZkB
bkhnV0GiZeXY/rpL/q/P0UToEyd1ppZdijSrNGcZciucgT4fhdqjmZqeqmvxHWdD6lZNbh9YUs/O
2NRJ42Yp0f1GSfNNEUGX1YledCfSkAkenVS1KiRtWhB25Ibttok0es3UgvNBB6DRVytg8HQrSvcF
7XRflczmPqEZO2o6qOd55CPbTE+gitE3TW3gRMpKDlp0MlHPUMbqUbkUa6ZTi9w3pGijZ7um5i9A
L5Q7VenGQ84KvP2CLfaVZ1F8yKRaYw7IKj47vMV4qlX3Dudjn/pV3rdHnFi8dDUtmcNikjjueHgC
AJ1yk/tGPqnbIbOk81xHjbwy4Qv5dE3EgBVDriaVakh7CMtsyiaHrljpR+m0LdKtLOnPZvQqXWQX
xyeoYPkGEgq3t9H1AEoTZc1SHPvQLe+iPZPbT3NuvWxsPEOrHjINFXlmuTK+JWsQgvEJzLoGBAxo
GPHc7wqwRSlAXRrPZl15twey1IMQj/fVLGdT0YJmVx6d2Zqh+vK7t1M3MVdi5aWZEgJyKVbSlHSy
tLci2VGkGkIk1S619goUnlP+Q68hOD5NagbCaoyitR/ZaPpRMvncPgzDmjDwktsQAvIx0UvdhjhP
aFj15M+Dfhcl9lqt+fXGiYgPU0erkcscLCxlfzBB0py02sq8XD/diEjQawyalCjA3uyL6qLJZjAS
FKoeKom9k+Yphl9JnquZP/xkLxERDNZZ9YVDyUDERT1oYdzTkR9KnoW87O9v93B9MxERFTY1CsFV
l8/hqOi+3dcOMQe3ymcXHOLbGqmJ290sLcjlqvHtSqEX+phA2nEOQRTmm0CX8nglBlhq+fL7t5Zz
riRNqRAlrCfumgOkmcvJ/vWzrxZMWWEETtceQeaDeLBMzddqqD5uN30Z+P+ea0REbxU9naxq0JRQ
z7XZBRUn+MbbSPcN1q3cSJd6ECxYbZJKtyUTNpAlWTgPdn5MeEtA/kr1lUzW0twLNqxbEunriFWh
3GW/hqQ45U3i3Z6fhaZFOBZyydxgkyntG712k/azita4N5Zavlj2tw2TqZmtyaSyIenU+JUe9nW5
4hsWZlxEWw36yLu5z+29VjYjHrFIB2ggqfKPuCmTlSlf6uNy6nz7ejkdTV1RwSxTja2jy6C84u8a
WSPwvn52ERFzlWVJ2eH8j/aWFiLqcoz5DQRgCkqmb6/q0tdf1uTb1/cQg9D1Wbb36nQcYwPCsp/1
8CN9b5WIyKq+NRkdOnUOs4S2myFSJC+xG2MFC7zw6SJUZk6GUqFV1YZJjidHI+3vLbs84XK3knSx
rzsEER+TIDXfIa0aQcO1Jo5UtmERqV7BGbB78gd0GzqwiIJfUctXdtJX1dIVFyTiZiDhiGdJi9CQ
vo2z2/2yX3WA1kvHOJAJUPbmJD/x98fmHtqO8+Pt9V+AzRIRRcP6dp4h7diFvNahPxA3luY2zKr+
qGyO/um1Xm50IxnfskwqAZLsBv1xyvN800wR82lTtLHTgjdXdaW0bT9bsDWcB7NI/xU1MZxRUYAt
ykHytc1Br4OrVJd3ryTNLHVTWJfQPy5R9enMU5F+IIwqfxbyERHuUNSXnRGXyGc1FWrDpxbTWaiF
Z9dEP+XSHK+Yz4J5itiFlFvDEPWdEg4DGN/SP1IXxrPtTf3KHl9wjYZgngOSWgwqkkpoW5GjwKuA
COlnvlHknYGcrQHxK1mB6nNCN4DOGH6fRe3W1vgaAdBCKCOSzxhFAZScNmrh2BrpVhkjH3oEE179
xyO0vresS3/0ZgtU5H+9WFNSic6JxUJQohUvkmWpLh1mBRQl9jivBPkLSyEiwRTWyVylHSRchnRP
mXZQKvJ62wiXmlb/+/m5BHI1LQP52UVjEEHIU10pH7ebXtigok5QnRSDVlWqEpryp23/ifO/KTgr
SP7D5oV4w6qsRFHHSAvBrHdWW3bHK+kD2MjKkZv07UdDEHFdkcVQayMjnmzgKSyldCptRk3PvSWt
KWsvTJII7wJdo66nM9fCimt+m84uZe9WXMLHrQUiC2/CRIR3JUNM9S5G2kqBPGmgdG26gaZ6/N4p
iv2ht3FybjRNO0wdG1yed5ZfyC1e72VNS0PWlwa2RQyYfQQq9I3MOP/Rky0REQlG22lVOdM5lJQD
GbijmmueceF0FqEIDeA2Oj6Whi30anXmtFLukJ89ZRMRhDBlckdSDbn+wvoNpY4KzF8WweRYb2TO
uX973y2N4OLVvoVGik5l8PjAqXRpQf2RDqabK7RwjISvHL4Ldi+CEHqj1ptRN1kIPIjiaInsVOm8
BqVY+vzL798+vysgXdCmkgS9wQmY63oAV57RGtlDnoyTuXKILI3g8vu3Tizb6uTC0LIw7VNP76c7
OowPt6d/KRoSGTTToqJGEqUZ7jL1vCPgLUFteVPKDmIWZSsVTPY0zdLvZ9MAoqK1pPldbskcObZR
9271f5xd23KcPLN9IqoACQndwszYHuKzY8e5UeXwBRBnxPnp95rsG0e/GarmKlVOFQxSd6vVvXqt
vIzB7hFXP1Rbi0cyCPVEKf7WQezhsshk8j1S2SZWd7qqjwLW7Rcgh3OaER3HRoJ3uJdbc71/y86f
JIYm5+foNRivA8lshI7ysiNunwS81sd5lhiGsL7pxHqQyE+5h2aM329RTa00uYhnHKtQr7RtwUb/
mHQMFUfMcmmw5MceA5Xy0sS7JW+8a7vtwfkLEuZr1Ws/iFFRPW8AK/m3iVlLic2EWsSM5lb/Noj6
d0oZP7E73y3S2Yk614E1tXeUgZfv/BtXXMaEsYFbwbVUb/tHqLIF3sQAxPnWyi21r7VdNEEa2EGs
Y+Jx3OXiME+8MLb0vrXdwJWvZG72upqfJ9UFbrFxoVg510y0BmojaYvrHT9St9k7UIUHt4qSX/ps
4/RYe74RYpw+q6WyxwWkrXdLjmHvHhcTSJTqbN4ohq3tiBFfHCdH75KoMhL1bTbnO2f4AT2ujeC1
9vPJv8GrVNBJSESBOi16p2JpAG1Gu5H+rJZ5w6BWEmCTrE2hqVD6KsMwXod2WHvv0vSGZM9oyUDm
9cIlMpx0jqmiyQA34eCgBkOMpL/9TczS2geY+V1bUi/lHGLkYxwKzoN+uuvBRyXJEmb963m3W3mJ
idTQCdF2HftORC1yDUGBFPPCrAoKPwlwVYNqiXOZWCoxgRpeItCtGq0SFbg3H/NxqUh2dYxBPIhz
nv+WFYM1kRooq5YZ5V4TVc74hzbQkV4UCNA9chFRsktM7Cv67TEIWGaGBm45hckwVdcI0skDWdwt
Tlqog8MDPjlvTAwsGiZM2yrhx2JO2JEMUu3cprN3vZw7kPU1TgvCKCaryJ9BVjpiau0gIamtdhww
+6O1UBHMdeXt/SVWIbGH8rou+AIe2CWuQL7uJXcNt+uIJLz+4kByGYiZuT1ioBQYBD7JL0WKCNnq
nn4dZdHfe76oruyh7l76nsun2dX1Lmu0/wSZFwxnAhC/azIoGZWaujvMuC+71kp/Msih7TTz43vI
ATbolTgjhKrAIe92gFYGU2XP91PpY6RvUgWa1G16SKdhfp25HndUtOomH9LlmvnjdKw8KzsyycEl
QYZfXqXkAVOvKQTp2/huztCq73MR/wQARYkgbWL/Tyqz+YqproL2ht18qeSSo7HZN1elY4Els5b6
TsuK7tN57A/TQJpwrMXylomlOihitXvW5Mmt3+XoK3YuiOyhW23fOayyUHCpfTeIXbe9zse2fOuZ
+MOAgg5rZTEgG1Lx/+zLg++QcB5aPxoyoUPfTvyfbGTVobSr4o27S/zWkTjZJX7chWK27xNEW0xg
lGS/LKO+6bX6r/Fj5xqt1eLaa5wqokP8qkH5+jWPRwxUeyAAndFlCUnKfwyFnbwUC+O3Ps3zLw3X
5VPKewhyjr1/EC6QDfWy/HeRn5lcNzPo7rXEvehItL6qnDwOet0+9lO2UfxbORtMQNTAbRCfn6Iq
JYmE1BXwuNAB+g6dyXmXtugAX/QZJmhp6FDTGQbVRlZjPSYZlO6G9jVP5e6yx7v/nnDMiUlh026O
PGhNaf5QaqjczxepDyAUGSeP6HsFaa6aHVvFHyone0Gg+Hn+h6/cK/6yZX+4V7DBT9LK496xKUjg
WXeufdmDTepAr26SUVmijpLJe2XpfNc7dKPvtRL6TVK/tOih2g6sDW5zTtA1V5o5O7YlFrT2cOMy
aiU5xYjUMEdkKEO/zHCfhnit2OKJWHv8yQ0+rHe3ZE4PPY4qWmipd0ni+RDFRV4tubI2bHHFo/6H
gm+GTFNZl+w4SADTcpa8UavbOclU7RiAXBfZzV/Jxw/f0TCZTh7k1qO8fnerr333dtlzjVSxhqxp
UxQIgANJ9D1oCXpQHixFsmGVKxmQif8CNGayPIrdHXP4aT6FTveUp89VywLibtRIP3cpaOj9u8U9
5O2GdBi6iE3LvGuE6+2gh+ZvxMvPDcg3/SoGL4tMq6GN2iKG9M10VEyUUBBut+5mn5uPb3qXGFy/
jjHeFTXOewv0rlPcVvJHXG5ddj/fAv8vDfYHyyET1UvNWBOVOQZNQAB2YJjWCu2UHxUn7yBnf7nE
lPy/jZgPL9JLTDW1S/9GZBhbT+zvfSU3rHTtG06b8+HRhUe6pOwqJypjTM51ebUDzOwmpcP93GFQ
qhfqcNk3nGzsw4vQD8sH6zR6HU/uV0Wqr0XSbISJNUMyPG0ayxH8a5geBnQVc4dO7tyUdk2DvPW2
iEVWTMnEx02J7Lxc9E6Ue8Wj245WkPb269DUjxb3f1y2QsbJ21V2WiKVhcqr7/PfCpjtpzxvtkZm
V3zZpLisC4uBw7ebosKzvxFAsRypLnRkI0xAkdxBvXVxorkQ92RIH2I+P7Ah3gjQK9trMlgWAhMe
5dy2Ua2dMMtOnfIAt5fzi76ysSYxZYccOGvLlkSyvFP6vUbF0+a/1JZ889rjT273weoxmrIAS6a7
iNPOCua5PeXyE4qqQHxpwS6znL8T3B/eAu7ykcwLrHOU/JDn/iGlW+O9ax9gxAfCMkzZLjBKSRp3
1/mDu28Egd6dyCCsQtstHZyVOGQeZy1BrXBcBBBAVXIVZ32zH2mdB77GNOyS1Rhwa7ZGKtc+yQgX
retkDs2A2slJQf7LkhEDyzVGkkWf21d0UHojLK14nAlsrkpBgYbs0ISi3S2T9fXiu6/nrXbNJYw0
uiIoXbccHqdIX11nzuLd1JghuhVyFBvXjLVVMp26zWTsLDNsyrcPFl2mIJ6mX1qrF/TsLkOU+Sas
edIJbKsQdiTb2b7zcptex41fX7YBJuxYgBF/6FXZRzWSvKOGBvA+JfEWD/LK9poY27EbgXsY+z4S
njg2FNJCyRbz4YozmDDaKm9UPjaYhZhcDMPw9jou0Ujq3cNIwQTtbAAFVnbY5FdUHbgNhhYaXb6j
/rNzK72xqulxkoIEgK9YwUWmahvehhxSlqAghh2hf+nErAwGZ5l2HiqQG5bqI5b+b+XJt41zk+QE
0/cStUBdp0GfPTTy2c3JDcReQ1XzcCyti2rXvkmyiFJUupQ5sSPSfUM6D7aCu8V792KxcRtc+xDD
5RLkK5iX82ywkbhoJiir2fWdc+3F/hdUZMDrLYYx9JfLNAO4ia9VnVXlbBQt6o7qC3VYAPWWx0s2
nZsA236h49xgZCfqJpAW93d0SoCCer/s4caZ6pWjBo4CwS8ev1g03Qm7CDhvNqzp89DKTSxtidId
SUvPiRa+XEPH7hkz0FBV9y8jXOPCOFBx3S8QKICuoJ0bunPz3GXJVQ/Oj/OL83lU4iaVYpUQNdtV
32EKpXnvPfdpqEA3ev7Zn4claEr9m8zEZXeCQwKQXftQghbvmCS75slzqefQai7DGHETU8soSwrI
jHTRbPGXMmNO4NTquYOhbgSktRUyzk6PartHJXiO0r64J6K4qmvvojyMC8OBC+XPeXGCXg1d8TpJ
9cVN8o3O5sqvNqG0mEZAgdfDcZwrK7BBk8Habn9+Wz8/B7hJbVgPiay5nrsoTavRATnDRG7oko/X
DQiG9j7NxMaBs+JaJrTW564WCuYZFawswz5BRR1yV6hJDfZWfXHtFadv/JAJM2+Z/GWQTZRBLCF1
MOkcal7tzi/UylgNN5G1mKQFwIZg5LVoMZlqlTtf5yOa2/2bnMj1rOgfYtXArw97p1t+coRViEU/
Xfjyk2V8+DRtKV9r38LpU/dJWEpwEwWNtBGcOOQYAjVTewcdmHwvIMEL+2BC7CaMWKLNUg4PwpP6
9fwvWTNFIwzIKRapmjFZLKsuKAn9Aq6NiwpO3DeO8oHUdu8jQY9GRgawf9X2A4ZSLytncZPPsCor
DHP2dYdJpG/e8OrO/51fkDWjM9y+hrgxFzWey9Cb8h37elJ1hN+9P//4z9MCbhIWxhkkh+WMtG9m
31xU4huMtJaxOthus3NEFvb66vyLVr7DJCmsFRvropnsaHb9h74gNED6pQIyVVv6USuhxsRfO5kr
8oQUHcjqmB9arV0f2rhXOy8fITeh2/iySGPisH1nSGI2gu1H+eT7hE6tTYpXjDacX6e1rzit3wdP
HCxIOTc9zlgtqR1KT1rPFSMQq+CpuhJOvDX0ubYfhsdXLPegNQRHI2ppbSTlvbVbIOAGQdrM3sjU
Vs50E6JqMxvsrwtsN3cS6BtDCbj/SjRGtZtflbjsIsa54dZ86fSJtqtDpjlDJ9vO3kUntob4177A
OM9FVtC87TWJ6Jz9sGt1ZAJCItl0iGN+mMGec37T1zbDcPIBzT2aSOFGIPb+w5aqhQgNBnDLOdvI
S1YEArgJWi1yb5oWnZNoUE3/H4Bn7U5AmHsvpSOvmobom6KhfCdiS75IkL6CKyG3f4Buj7/iaCgi
IQQ5nP/YlRBvoltZRquUIuagKtx+7UADhB77Fo3SykKasFaRtEx6w0AiYJi9IPXa96UC3T5rq416
4dqPP7ntB/cElC8nOh7x4xe0XJJleJvt7s/5hVkxNhO872U8L4hde1Hvvtc129extyP2TeEtx7x4
Pf+OtQUy3N4bmF0WxeBGVvyUcT90ATXoycbinBbhfy/L3ITw2+jIz47XwYyZf8+L7CkuxQ8m7JeF
qY01Wvv9hrdbVefblSdJVElQI1G3SO+htdAGMhmXjai19hWGzyeMY8hkZjSSCFUtyDLmegi7egrT
LdWAtY8w3B0c9UlPpUMjWjfOznVr97bPZbz3MJ172SFlwp2TePagVgogfBNLOHkc8JGHrLvw6ads
4qMXEJ/6eVoUUVLbgBblCgMsKl+GF69i2bARs1ZWyeReSxs0oxKBOTO3vJv0i929M/H9vBeseLEJ
dF7aCdTkTqKBUM3KcHZ86+hCOGmj1LLixybfWuqlVkN7RHME8i9pPPxX2fq1U8m3Wnu/K2fZn/+I
FTs1+dMomHJbh+BCOLLymiL3DPLeA1VKT8K4oVu6mWtvMRJyP7N46op2juJKPceTeprn4Y7o7nHO
1YY1rb3C8Gkk4oOnGYaj5u7JRg5aT/c2e02H/86v09p2GP7sU3AcqqpxIhw87X7mRSMD+9Qw70jx
DqYC502TXn09/7I1ozVcG/gizDAROIVmoBaa66K+1pN8aYpcbzTEVmzXhCHHNskgqoXyVz561xC5
BgVdt2G44vP4/T9449FTbZxhBtsBAW9geegjyca9LcvyC6rc3z0sYyDAfQbIHERUzi/Yyu6YIORy
6WzJBlAG4VMSTEyy6QqCUU5y0/u8+15KVVg7Z8nKP+dft3LfMSHIHsAMbkfnBVTgQ/rDc2txiFUB
5ejJsWTIUDwDQNKTyLwnzbZuJitGYfLIgefQcvwTe0tC97KEdnVx4/VbDrr2cONEtxZo5FpE4toT
2w647KcxsJLkpe7mjcr02guMCGBpX6SiHeSxH/TtZNs/Gz8/9Ja1xW2zZtCG+zvUiSF+gUFuDSqg
KkbnXsVOf3V+v9d+vOH8HN1dCLOO4uhYP6bubmkBF9wIW2uPNlwdyldpOw+LhWHuuxG8CGxOg4pt
JCErDzcxyHXtnrSRZnmcxUM112Gin3SbhecXZWXFTdhxDwoK1JBS66js+rkoMD4BtrStERx3RXIN
tCz/Zge46pcSTROIvMRQJAyKcaj+sLQQTxmL7SxcWl/lAVdFdw18Kgn7Sr2RQS2/NFJ1II2IB7Zj
QF5lz7qbFgnGETIf3l6lcwWalMJFu3ZRbsRdZ8FYTdf6O6mtUYagSFrChdUCOhhJr+8K3WQ7NLfc
H6fjJZSdGiOwruhwzvr+nlqLRKWgBL9P0U/ie1/WIBMXVAmQ1VpWEQ6+LIdgSntgz8By/a0Rk9cG
Je+mF605GJQzXegw1R0mjSaRWP8xK/P0rgHd6n0rLeAIKtcDS49gtHtxHQbersHPvF9KKbCy9H7C
XhfFl3DUwE17k80hzj43bzS2+u+jYlwFQ1ayHUmHANJuyQ2gzCRIlHSPmGmCehKzwd3W6f7Frts/
OY2r2yRB3PKdJJkf8zQr5c4Wcf0zAVNfkCu7ATFVQfGqzB+voVfcPbI0bg+urMsnOU8L/rv7qdmk
wX02gvm1F90xsxPEFTXYD74Pv/Qdx/tFPQbhe0SFu5Qx7+CmjrWPwce4S7zMvenANxfWZKrDgU1N
yGeXHxZN6D3mAoY/toWGxG3eIrKWA1DaQVF6zaGQdh3Qoey/W8It31qLABjtUHQwejKFFWXgMLCT
YjeNKQl92aS37uwm4PUD05MFopNxn8kEkwx+3Q/0GnpcdRFamN5ud8rV2Xc7m4enCgCY95Gm9rSn
2uP5wXEtUYR9KfMvuIsuN8tgs2Y3OxV7a1Kx6IAzV10vQ0LA9g3n8P2UQJbCyzwMAMSOv5toNX4r
Ryj57mKPV3vgVIY8zDVxrpj2yW3KlP/UTil3wD+H2aAefcPrdhBFGxQDy4EnZ8B9goHcqgPby6vl
hgxjTvfc8ZKogRTygSsVglOOXndpq4MFYQDXBHv4mlsLGXc8cctD7lXyUfTzdCN6EKgg02+BAmF5
uwf9dXmQWTWcmPb8yg7bugNrQ5azP6j1W+8CjN+vYJWC4yRlRbq9Jm19QyQlV1XqsYehqlSDGbKy
ulUA2PN90qrlm69LO+BLO76ip0uzndOmtA3Hti27fUXosu9GyzvgzjECAuRZN6W281eZTf5XfxAY
53QGCt4FBk65ppof48rS123NFCoA/RD1nJf7orbT16JCe9IHceM32Wvrui9La++r4gXFC+dmroXW
IKWjw/cmnvBzbFHu5praAXbbPtpLoR5S31nyK0dwj23EzLWAbByz7ISJRChoIgG0AvYi2/no0YTx
ku/PB+W1FxjHLPNpnbK066KY8/fYHxQITmcvoM1Wl2dFe42bHJEujUGd73L/uNzbbZA8jK/zDxAx
Nrfp1+nR+u5+87+NL91jdyvv6NP5j1pJ7U1IdtKwiiapj5GmZikCtBgk8EnZYqmgZX4Dwvlla0jk
8+VjJm9E1qR69mLSR1XqQIuYA9VTuPnv0toqxH+eqJK/p92HO2/MqgR8+F4dTcwdT5uTq13p6e7Q
naaouD/Pdw5C8WW3X2JC6izQeXI6e/QIqrXj0DLAG9qgWcYNc177GiN5cdralW1qUYxSpu0RF8fm
0DgY+sAwZR2SLBd7V2n1fN4KPt8bYoLs7NLGZbUjczQJsAJDgdp+FPWycYFYaZwRE2WXJnXfyQVP
X/KcHpuRTzeWdPlxACNIKBWVh2nWZeRa6VdXxf0VGN5wuldoRAJ5WW147+dXJ+IYOU/nqa4r8gTq
Y0h8nqeTupCsRnmoPBGIivGbdhL9gZSDuq7q2rmocUtMbJ5tW+OAsDRHPfMxD3Kv063C99qWGdGo
m040rrqtItaSWwBFf2EM9dqO5YUAfxO/BlQZo7KomkjG/Eup9aEsFIhNS3vjnvd5iktMYeOMVZJ4
VoyyhU8fEo++IcG96D5E/o7TfggEldPmQ+75RdQ6bcAJcIQuiOvZw3lfWfnhJmptGOhQ0cIFlYA1
30CN4QrcnBe1loiJMy68ggLZly5R3H/t2B9gRwO/emf9FiR+7acbPlA7IFhqesqPCZrxtxW4Lm/K
ftpSs1yJWCYkbhbewjBlVURurZBiFiTqPXE3qupWJzZUT+ot3sEV0zcBcl3nS8CCsb9OWodT6QQD
cLs9Us/zG/z5kQitnX9vR5Nwoa8AdZWotpOdBUpa2TvgKa5Rhr9M1ZuYsLiGCs2yfhoiL7XHm5n3
uBAsPZJTwZsf57/i8zoKMXFxuN85nuclczSw5lCmtdqpkv1Aho4r2ZI/oYxz6EE1f/5la4ZlXOKL
OEPTInPKyMrKQPY39ha2eW0vjFNwriSA99SpI6dwf0GyOQ46ZzmJPrlfMgj0bJxQn/9818TCaVlO
5TgIerTH/KX1569NOW9Ei7+52/+2XFwTDLf0lTfLogBlh3DIc1FRcc0KkeDOISwMwaNQCObruOkn
iKolfRqKkXVPbV3HV3Ez21cj+HRP3Ne2lV71Yhx+a9AlgptK5GkejFBCCnGPSA+9x5wvbqXTo+VY
4yNGb51XZ7AwGSpa8SeRMeYduZtCOrRoUB5cvLS6szskmbb2pp8pEAYYbU7bl/Pm8LmDQujsXw/K
vBQXmjzDLORSH924nHZ+K5+byv962fNP1vIhwIvOHaZWpVWk3TrUo/cDMjZXWa0vyoldE6SXdLi8
1i2GVajMb5I6vo7r6pDY+lAv6YbDfO6dUDP69wv8OHa7Xk51BJr75Jou5Jm45CqRGDG3Ov/ZFdCl
hkbHhn1/7kWuMHKFxIZgGuh0qihr8hAl7yDJ/2vYa9VvGPnafrv/fs0owY2eSrQViQM69sYn+VtM
cu84NJ67sWCfHy7Q8fn3FblwY1AwTjhTauin2yAQGd7K6WvChlBvdf3WlskINmioL2mcAuA1Mf8O
Y1Egua+966VtvsQgKdk4Xf5OFn4SEEwsX5zNGZB1RYu5sXA6pNDXpqEO851tBVZIgxZ0Zzvrdtjb
Bxkcn+OdvCve2H7r9SuhzoT70WQGICYv3WgamuK1GhNy6JvYaS6zNBPkxwVg8SeAZZRVv2sP5B7k
foL6Id3irlj7+YbnOw4Kz50L4q2k8UPh8y983tL0WXv0ybg/BJVxSl2F1okL4c72GQ2GR1bwq/Px
asWwTHVi1aROvuR4tMv6mwLs4oEHSoOgkJWN/s24BV5e8RGTPbNuZs+p/QnzxDEEGvwum97TgsZg
KbdZWLtpFkNKM9uii1r7KMPpM1f2bVYAycEW3Auae918J/4Q1NlG9X7t+YbH01iVKFqBZzKxDsuC
8zL7BqR/6HYbQevvpOlnjmi4e+22TokyMI3skIb+63gL7sziaxc8LMcW8u/ttfsOEhb6bB+KnXVj
vfdv1Vvx036aVMB3/AbZ2kZIWAmfJsTPH6psieMEffRWXEEocdkJXT5Lr2n35+1vxbRNaN+ie6CL
ZkYwCiuWOx3XCtwOzryxUWtPN077fKai6vsY6+iQm6HJf1S8e7zshxvu7ktdOxhNpVE71gpVy6F8
Bm0GRp7PP35t4Q2Xhwn7jk89EhWTdeXbqOh5U9pAqneLcXZtaU5//xBTkDsQa+TYWQay7LadvmRS
bMSUtd9unOmFZzX+sPTAIjnVVVfeLr4MUd7aMMm1H244N2ZFrVFIAhRP3v9uIQE5WfJw2aIbft2Q
0fMGt/KiuedBrt8KCEnHs75wSw2nTkGpNtFCuxFL69uO8X1vg/oeo+zLxrqvrIyJ02NtkqQupA6i
iSQ3TVMjYSvE1rKvRHATeae043q27fBoOhGs51OCgUh552ZFEkDBrg35xC8CKbgmDg/9K3+E6qwX
eQ0vwrQb9S7O6UaytmKbJpmumDCjA2aVIcrcF29ugqFBZXS+7H7umig8DBy7MbUpBvuG8ZdvL99Y
Qr8pKe6kk19G8OmaNLqx4K1wqhHeRSBTBWR3sh91hnYKW1gIPbVmf94ZPr8HOCaBs5JOhagJrEji
Nr84qDWPyzyXoMyjbQlOgcL+andMDwEa2fL3+Vd+fq461AgcMdjMmZMp/9jSYV9CgHHne7PaMQEl
XUUvxLO6JtQwbwtbJoDqRVY7IemheXbQMQiVdJPww0Qtii5bUw/Hearrg5c344ETpa+tmvfXtZ25
736Ke+75T17zWSOasSlbitIXJNLlLNCddnrnHehEnl4WdEw24apNStmcjikOnlVCflDl3XTL1lTL
WlAwQtqS87kVXA0Qr82uxPyasHiP9Peg/D9c/Tq/Qp8bhWuiEQdplYzqUwrS8MCrAVkqrjEpHQAV
s7FGK3tgMrDmAwdDlki8KC1jEcYKMkmsLjcKp38HxT/J5Uwo4pQ0fI47xASAr7qwlzx5SrqyfWiH
wbo7SVDqoAAA9csi7PImJWV7QMcDysqDVb+M7kjaoIszGcb50ryfX9G17zVSF55hdB4BhEbxkN8O
o/XkL8uFjzbSlpl6qMtnrQuwBI9vy2ZIUOBL0stOBhO1aElVK01wWcmTYb7u0Wo+9LLyNjK6laPh
fzhaac5pX8OYx+7HYt2DbR0Ijm/nl3zt2Yabu+ksae6lA0hP20M5J4Ejxb6M384/fc1FjLwlL0vU
hXK4SNs1QWJ/UWNxBSMKrPyyYWmc9P9mixNnXTGha48pP/9mhBR8MCn67lTOVp3z89PGNZGJRVIp
L+kE0lFIvQZ2od8tmu9As4+jFKp4GUk8vHJrcmllO0ywIu7TrltKvE0JaK1B8GvfJjwJhBVv9HlW
dsREJnJw2yleY73GMQOT4FjtXVLrwMmnRzFlW/jHtc8wHFlmuYIKM9Dm9JTsVcp/pOUAfYXL0Huu
iT2s3UGP0LEFmt2pgjTvAgYQZzJvtalX4hA9/f3DFWRqJgvSel0Zlbp8w5znS9mRrX7SSmfXNXOJ
bsTkllcjyE3esJ8baL5yJV9ZYiUQRaTo4YIhMQMtbuU3P8ZZ3dnp9D1X8sJk32RLdSC5B+oZWFiL
oso3e0iyowWG571T0i1C1jUbM7ze46QBZzBuK5Ngzzw/HYm6vk4xphGiPfd6PrSs7ZHh+GWfVxVZ
cDb6Y3rd5h0aZ+nD+Uev/H4TpuhAlLBYWozLlzENyvFu8kFRRf5IcAmcf8FKTDGhiiWfPVWOsRct
bvdcLipsCLsaMFxdZRC7oiAPri+b63NN2KK9lO4sQSEcZQ7CF4rxaM+hq3ggWX3Z2WdypU491AKE
GljEkIMX/CtJNh68tg2n4PLBC6G2XI6Aptnga8t50IqyfIlBuhsufqsOflZs0dmtBCuThdLhHRF5
gw/IMctNstsY/yxkI8ta22rj5jBrzyZ+PjJw/iF5G75IkQfzAvSjbAKnerabYnfeplaIr10TCJUo
ncs0Riu5h3LnldTEhwJzVr2Mo21fEzBhJ3u7kAXw+9zrw7TReb7zsybZKmOv/ABAGf/dL8Zomvle
i075AKam0J4hpAZSzwD6DmBMJRaoiS7Ki4Gl/vdNGk3zVDEouYI+4GGI54es5pcV5kxsF9NojXkC
BH6tdn9MU/6jrbbIStbs2YhYBYUMs+3AFCpbXc3tnR0/8eaJqsvodVyTHdAa8mmQI57PgUcuyhrs
lRvJ84qHmLSAPVSn7DTL3cgp0yIEo0t+gJCRG0Ijc4vNasVPTGZAVJX7KZ4lKBX8ckfIg3SrF9t5
aDW5slogPC/MTExiQKepnHIAT0EE2pIwd6AJO/zmY7w/74R/V+STO5XJvzk19YR0F6dSvSPP7pGF
xVF/5T9FVN/ovfcwh3SPSYnn9NF/t5/FrXPsv6jr/DH/Xn5n7n6LBXTlbDQJOosy7ou0BarPs8uX
gne3/exe5HruX23zD0EZrJ+St6DTj2xXP5Kmf/UbZ+NU/LvXny2eEUD6orfLrjnREkGnB5BuXocy
ibvnIVNzyKg9eSFXzRyW1bjclxxKR0qP5FvisvZ+ZkjGwWYb7yDuQY8g6kEZM/WL79aCwqbI8nQK
Miq7YGYd+ZF0w3jQrW3fFwVomYeuya+sJuahN8b+zknz/qILkEMNn3dKUbv2iTplLn5brD8sIt9p
6+fU9Bv78XlQccxcJW8dvxoGHyjE6rZTYt96000OlTnr23mL/tSUQC1yeu+H/XYsYEb9Iocp0yEo
ve8OvSSm4MHG6U7B2wRQknZQzALnpKIwVj09JK1lX53/5Z8GLbzg9EUffjlBxXNKi8o+pv5wvaRQ
TZhj/z51nMP5539aYsLzjZPdUwt4jqplOsZDdTskONyANX2udPmnJeongPYbheG19xheUXYsE0lC
7WM3T3qf1Pktx/m+zC0GJ4R1ZJsTi2sLZpyqc6+GMvOs5bh0c7wvbE8ehCX43ssLeuGeGO6QqMrN
FtnFaJGMR4vTt3yQ31O2hZpd+QLzBCzE6BReEo/HbKiPoOTYVRjGL229EaA+xyU5zDwHoSmOo7uR
y7GnYxvG2hoOaQdtUcBkIQoN9tqiCpZ8Uj84hv2iYfTqr844zPscGodXmNcBkNUaGWS3lwztj2QA
S0DB8/h6qkpQz2Q0TjG0lGjn1irAlFC0IKQOSGF19xmh9lvpu8nrsnjLf3HaVwfSD7gsYBDmCAEM
61G59bAbOZBDwfJ/nF3HkuO4EvwiRBA0IHAlZVpSezc9c0HsOHoDGoDk17/UO/Vym2KEbh2aCYAw
VSgUKjP1aH5ftcnnRc6Nyb0YRafqyKFgG8RFd4cs+KMnul1q9F/fiVf6+fL4p2xe7tzh4gJWSVsd
h4p8l0Xy5urmEA/5Y1GIkNXDh3HXoFwLHm1e1Jx2oL6FMkBzjKi9ieIGue18jTB/qe25tzSDglPw
mqOYeij1cFCQoCZ4xdUv7O7/sPEXbqFp6jTHTvKtI9sfQ252VuKuVS9/nZnA9j57oE8eU8LPS2TY
2iPoencEaMWy5TeeLA+6cMGZU74q02+EU4XOpG7wBAFF+uRw1T6bh2UV8a3ebpruOJCnxDb3dVzc
qXP9pcPup85sruvlPLOfBqhV1PctyiOOCYHKelq0fQjA0VHJ8keWsXTb98OVPZ03yKeevNqOtQWg
4LEqmh8Adr06KYSlu2gAOqwd/7p6iFeOoYVdMQ/I/Bqi8UMLPGGTZiKMM4uG2hn9QOu1A2iph9kB
RC2VFFaPWUPcbx5avzSPEYPsI7C/5coZt2A3c1zIaA8dKgiFOuIN8adXkJ3fIx12edHPtvefqBK7
enbmgMCZ6JTg88es2Qvyak/Wlqi/qVVctwJzIt7OKMc3dt4dzQQkaJB7UbYFQaQXjFVjr4RhC0HA
/xlwPu0nahHfd+2oOBYmzz6SWtKwBj3rAexQKKpHNjHw+1y/XJ6xhQWfwxh0TcdST1Z+RI2r2SQq
gxvrXHZQWbEG1l3qYhZrZLGO6gnKUAdBb4Fj3fr2jdTtlQsyW/Eqb4WFAiEFRa662EMH3Dk4bpsH
IDIrny5P0cJ5NQc0GJEC+pX72VHRFEJWA6oB/0kz7j/r0oG8S0FzFQ6tD+aKiUIY73KnC1YyZ1Nt
jC0joWR+BHzybqzJS4Rermt6NmUiYVWX6qY4emDmf+gt72+PosuVzfv1d4OB69/OsCRTLB2e6iNN
W6hdtPJHrZNo5cu/tgxvXiveah81kym4Tsxg5f/k0ZjIQBk3uwPwS93qCUjbkIDxaeX9ZGHjzuEm
bs4y6cO/HiCP8DMf+Stj448axMOX12Gp+dkRbDRoSchkiuPgFRr4jKE8WH5DEenjCny5i69Xg80h
J8Rr/d7wygPjP+22kWRmj8eUNWb7BW87x5kMlerj3klR6ldyyEM+iGoIioxDUv358ucvdXAe1idP
mANEPjSFUx/dWJgffZugSr+fxLBDpXMM7WvJk/3lnpYmyvl3T6PbU+1oCnPLaLdvWyFuiz7JN9e1
PjtVDVRwbby8VkcwsfUI58C7Ke2mWsmdf+2fvDmaQE2ly/sepSLdWba9tIi7T2UCQRtenDnScPvA
I9CvzinfrxmNN+cAbgpIktk+4vdpKp+rJHttizUZhiUDP5vKpwWnYwHqf8tXRzaqOGQSic1Ce3du
VwBCnbhhkTYrhHVfby1vDjAoBjcCqrxujhmp3nEZ3ovE3Y4Zual0++3yPH1t394cVYCkWYfaQ90c
05G8yLF94/74ox3BgXpd+7NdpeM6sbz+nDFFSNDgUgqG3SBrppvLzX9tEt4cUUBGVKQ0Ap8/OuYe
t2EwjvIiXrGIpemfnUEpEKypLxrcbxLpBGBaI6g6YrdQbXsgLl9Z44URzJEEfSH7tHOxxkPsD7cd
ic0+b4vrQmVvjhQoG121k+uqY+yCwSMy8a9qoH445tfFTd4cK8CMzJCSa5ujaagOmyb7JfwCVB3t
2vwsbFB+XpxP1ga9DbxMprgdp+abYt+68SGXK0H+11B9inL9f7edETzkEa/SR4YyCndD04FtFBYb
Xtsiw3ffYc0PCDX07/Vg/K3kfXpKJ3e88Q0ddjSNnK2KAOTuOjsGWwU4Hd3c+tkzvDJFJnceL2/x
r8uiqOfPTAhldlPcJpU8FFnucNCPde1TI1LPBwEZUAhOncY3mSxaPGxp4aEAfiq3Dc3w/jlBuzHj
4lsKHeF3InNre/mTFpz5HAohy6mMKDgtj2klT0gd36qYQwqueQacIOyU90Qmay2FtuBt53gIqALV
WeX49tGwDbHFjhQqsGtra9UfZ62pywNasPT/kBa7Md5w3VEesM6/2y4dg2ma7ktZ/hbe2joubeTZ
DWOg0Juc6pEfgHkFfc6+tUkYm3LFVy21PvNVfepaVq3ABZKMvtlBPbd6sKc6/iGnyr+uiznCQfUo
PqEDIwcPe7tVbAopi/bKatdo3RdWYY5wcFBGG02+LQ8NrdSGdMWdKeF4hzy/McJd21ALDndOYCw6
Xg5xXcqDFN/8/q/drEQ4CyswJywmEBYGVXFKDh29HVgVGv0SI4a6vEH/zzXw36QBNBD/7apY6RFr
7Cd5sGSjTsQ4zm0d+zSAGHkEdxNTBYHwvP4N+Uq25dEgQjpmGQQm1bQ3E+hp3MjlQSWBQx3jSGxH
1FxfdUXw5pwgiSQpmAEw8KoFSQ1ULNvp0SuL7eWRL03rLOjtOE3ANYLW2+o+A8lsmR5s69fltr+W
OodrndmkahNH2n2PT9dgaG2TSYe+UwcpHH3R1rvYsDZoOe62Awh5oIdhbf0pWynEWHBs/sxiXaIR
JbdUHuy6f5BRHAxeH2RJsRvTY1uvPS8v9DJHOrR1hoSsUvGxwPMMyS3xaMcgi4o892GSGlRco/Xj
8mQuLNR/YA8CpPWlqKIjwpnkRgKjvPPH+k/q2PXKVliw3DncgUGgshn5EB9d8a026cny85Uwcunb
Z0FGQyMBzTkuD05l/8O6Jt9FiLCZBAPSdZNz7vhTFAMADocyjyUPxrhjmJDEe6hp0z9LmcdXzs55
1j514WueTKKCh6ibm55GoVWuFdIszfvMBHuwsA8C9IeHPEO+vRFDsqkL06989znp8oVnY7PwRjq0
Mb3Bd4/WKAPQZ31YjvdPb+KfeM98jEZOg5F4gVB8f3ktFo6ZeaH/0LtlJQnhBz8d2oOm9IOl+Usr
mh4y9vXz5U6WdtTMuqfS67zId+QhziErXT5nbhdW5qp6PVBAzBJYaZJ4Xlm78tA16X3sNL+yvHvg
un3trSqkifOes+uyM9685J+RtEZKFwOxHXY3eBLitlepF2EUZ5/1aceOKJpyarvFmVblT2UZv2bR
Gs3XwpadUw+DBqEtqkQlRydGfA4i5XAC097KYbywY+fMwwScD1UMTrajnYniBUnj1AuRsAROrYKQ
xEngDofC7ME0H8Pki0MryvHKGGxe15+YYbBJM8ZHG/yLHkvuXXMaR/f18qZdsIx5XX9ejL4iHQbW
TV2YZjvPykOfFWHJ11hIF8zCmxl7Ils9Ym2So5t1WVAMN2oERTA01a/zs97sQE9rVYjISsihSbxD
NjUbKJ08gVj1cN0EzawaHtaumrNV174d1OD/aKwfPH8i3XULMK/tB8cexVUTdp1lqB9vYksGKdx5
zuvXJOZ0xeMuGMe8pr+ptDsaB/6cGnJjpd6ur933qyZoXs0fJb4SUVtGR1qrzdTd8La5x8UwaCpr
d7mHr3eQNVe7iIuWdT0x3akc7zWQbm7nbMp+rfWvp8aa37VFBTLPrITMRT/2QercdOr35c/+2rRA
9zLzdTIufN8C7yDt+qNTe7+6vt9yO9qIUaykM74O9ax5QNmruBv6SNSnpA1EeUfqLLSKByD3wqZY
IyxbGMY8nETGVgmkNpITdMReQMX7p3aHQyb7eye9isKBWvM4sjYDi4GlSFFl7YzbLJ+crZtob2Xv
Lw1gduYMVEAXsSnVMREuaorajoKBwrhvFfe998mn6qrboDVHz6akHcRIIDDjFhPuYze5DWBLsmID
S4M428ang5MZgFcimmAzndlqHW5eBRu/ZYnY2AO9LmS15uhZ6LV3Q8WwY+1m15V4MKmjUF73cmjN
gaUVT7vUpRY07vxOBkh/CkR+xZpCxoKPmIeUtuII5DhUdwSbNu2IC7C36d2rzgBrHj7ahE204BAm
qsedP+2acWNiZLVXlnbBAbHZCTOivjQaPIj1UlZsCmbC1cLMhUmZx4zRQPIutikkj9JvVvxH4mrb
6ZX704LrmQeJY9/awzRkkM8CUn+TZzTZ9uBNOA7jWdyxq5KbCGVnm8uudGGK5rGdr0DOD+VcnACZ
eeBudQstyRWrXWp6ZliDX4rBArrupAS7SVpvxzq68k671PT59082G1dJKoiFbcPsV1k9Z2Ilh7G0
rLPLmQtSMJMo6HGZdERFqSMCJ6KPLF45VL5O9VrzgM32qgrJCFUdwTAbP3cF8RFv+ijsmzLI2kiH
hRY4jI/MmaqVvMjXJevUmsdwMcPyRk0Zndq8xQNqUY/Ta15ovptw+d9MblX0gS6pOtHWdZCGl/E9
AQMalCbapN/Gbp6c/Fi6e0e5ThlOrTHfCU0iO9DO5N7YfJyS0KuihAYdrxkkVUZjHfIGcWPA2rS9
8xzRbypSkTB3fP1GhGtVz2yI14BiCys2D79EKtzS87Bn/ajlTwpaeVseS7KzPF6tbLav+ako2Af+
vdusHtDiCujlUzXqqQ698+M9k+SbqaqsOrDIq0Xoxjk5GQI2eLCvgwg6b8yxs8ECH8bwzBH+nRYb
RmLxTlXhBlzU/UeECRpD7bfqJ+TyoinM7Cx/rDpKvjtjpLstYEvmnifQmb5s7AtH3RxOm3U+g/6K
LQ7WNEHam1XJKzRuRRooC7QEQ2Fwjbiqp3nsnVoR9VpNxaHipfwNfvkqC1rNaxKIXqVpEJVg57vc
1YIvmEfJmugKrK88PYq4i+oAJbm4bvk1/365+aUNdp7LT66m02kT66KNjlbr/vQ5KFTObBR5mvCV
qVr6/pmbjBAmlSVPkEGR9L6R9oPX1a+Xv31hvedIV2k0HTRESZCXISGwW6c+ne5TFNEEpqT/XO5j
6fPnxgF9AEfYxMfndy+N4huAiFZWdunzZ/dblFKyOuUxHnmi6WglL7ZKt44S4Yjqu8sf/3XywZpD
zcCELwu/MP4B/A93rY52Xuoc0/oxYXmgalTHlfbvKmHby70tjWcWjlSwvKYkln/IvOHZpvW30S33
ueskQS7WAO0LfcwRIy7xlEu47x7Olew3jDb3auxQRuE70yZu25WVWTCKOcRVKwsFvQppRs2yF96x
W48Ozw1nK/t2qfnZvYI2+G6JOpYDZ4n4wPtP+6xyCZ4SKCKs1b4v9XGewE92PTCH9Hii5oeIlubY
iDHtg7btSWCj1v4q/gKIKJ07/9SJYRo0JW3OD1SRBwrlvZhUh0SZFdtbGsPZJj81H1kxHSaUUxyK
wXtqE+tNKn+vSr29vF+Xmp+ZdtZ0zeC1wjlEKHUfCr1NJP7km+tan1m3ZrrtTMedQ8P3lpqCCDyP
TA8r374QRM+RnqoZNK3hmg4p2Ukz3Qn5nfF+PyQktPnu8giWbG1mzyh1bEkDyzrIXP6uS1IExqc0
YH6ehl6pV0K4BQc7h71wHpXQB3Gdg9eaNwr5l4Bw83x5BAuzNIe8tFCaFIlnOwdaiY1u6x9uN+Vh
mQLLyMAlXCfq5bqOZhYNwn4eOyAJOzSNXX9M+dgdZF3hdiOa6Fc1oQKvgCTfyhvq0qhmpk3GziRQ
7uWHjkzhkN4wV9xmzU0xTbvEebs8oIXXTmuOBU0TJGwQbrODPfiZHaSDYb+migGD2DVRtGWZI0Or
NnTXTH23cXo6vKCYBdUwiU8Atrv8FQvn1xw0EuGmiEqLLj7VNRApRuzGgm0MjU8Wm/ZpIXC6nKRT
r+zEpd5m7gaMFrIU3hif7IkdLMIhaoR0A69uYbZ3lmx3rcEFgLevVw1ujnO1eQslmHYA057H+A0B
RmivoJR0iFzRBQ6sG8TAZ0qY3LPZoUvqfiVK/hrqTq056EJ1kBZXhDgHEHMQEISOjTnFra3zDe3L
6EEUrRf4meRnVQg5bkCm5L3biVx7pF+oUbLmsh2Jw9vU45kL2ZhherVjlHKcZD867mbM7cyHeFdm
bqKxd1AAWgstoUyTAa9jKWoHNE3zbeKOPWDWbPyAioRY8agLp8EcxQEmbdZCFNk7OGJ8kkM1hV0K
Hn6SDo+X13vJ0c3cKWQhSh6lxD0YXjZF0JHe3dngRVxDQP3/S//7OGrN4W6lBz4kqIj5B/7/uopk
W8fmuUadxYBnEwdXt4Jz1CpV55rBjZFxgLB565QgZnpLwbFsWa8eNKdc7yFFEr5wihtuyZXJXThK
5gg5ZQ1QlYpQeJ6lw1NDklCxmzIfH0r+7arJnePixrgpgRv0fFz9orcKd1mg41fW7f/34K/mdeZv
kaayEruJ+AFgiRKxpusnIRlAem8MhMYgp1Ucx8kVUA4YvG3ho9KvJoW3TwwqTMup6TYuZ87vy+P8
0vfbKCr8d0gknTFLhbHJsRZj0LEusCIGHOBz3afgrp52l3v50hbQy/n3T4FXbmV11xm8mxQdi3e6
lO1rOuiBBjlpVrzQlzsCXcysoUF5iWonyY+G6yPh6WucDj/GVB7TuHJXjo+FYcxDi66mTkwdmx+T
9JBWH2X+ZyJleNUUzUMLC3Bsf7AhGKz1dLBZvB2Y3DV8jQRhYXrmaMZBqTL2mR5RvRX9rC3Iftad
5QRKph8AjRwuj+HrnY0K99lucpwp6Ty/hiQL7dMNnN7Or5o3WlXfnL48ZfnwwFLz6jhjExDLMwHe
3R9TbI0gidZ01hc29DzOEPHQKqdx8xNv7GQfkwxBU+6XD51Xk00sfLqnHc9XNsSXLhjjPf/+aV/3
fqLGpoSuZUq4voMmwhSeB/d6eTqXWnf+3XrB4rLscWqBoPe7bl9K9ee6du1/t9tPUUHaLpdHwNjs
e8WsaDuIxFxn6/NzTwuZKjI2/YmLrp0CCWBkgHuivJvcYny5bgQzYyescCR3owHvsE116HSt92Ri
ze+rWp+fe0Q2lUK6YcSDgtc9ilb3Bz1E3ZWtn5Pdn/ZMR0DPape2PLpaF0FS6Pu6M2uogQUPNT+2
eA7pRC78DHzUPN5MpWQHwDDNZgJD68ptYamLmY3niZEmJbU82nGMyhN/w5NxE63xZy2Y7zxC91zF
Sqtn2WmYbLwmlFCHLOLYD6a6/BlNkIR0VqXslwZyNrtPC2EyvFeM8YATgu8nweCRpm0h9IovXGp9
ZrwD8lQ5LfLshFR1aMZ9jRLI0q9X3rwW3PkclGplfMTjYNqfhvQHimkDO/uJBFPYX/VEauMW/u+5
mWpUjOtGmFMyZGoDhFP+JolfrvnNpc+f2a8zdhC+qyB9m6oyTDsQR6oHe8DlaM3IFmZ/jkhVdiKY
VfcSCOH0u43MmN/4r24c/bnKQ8xxjzXmBnwXQh6dxkS3vbIgZa7EyrVx6dvPpvFpX9ZRCf0oPImf
SmUdfUb+SaB5VxbtVW8Ntj+HPBpGoBYwQNQ4Odegn3BYHhDf1jraX56cBROegx5ZDHXLLIrFsc7z
KjBDek+pG4jOCm2VbPG09Xq5n7Od/ieMxjhm9tuXA2TrfRC7TSPKxEAwaz9ZnZ2sWNjSKszsV5ES
WgGl6SEekW1yrTdp/YcVH5c/fWH/z6W1ICud2Uh0uicQCgVW93sQFYQyPzLmrAQm58Pkq7mZ2W8H
jUe8+MK3AfCbgEWzFc8lS3QIQLYk0O2NukdoJ7e4ShTT2n1xaT1mRq0r360zBRFx5Y174daPVi2f
Ls/X102zOWa653ZVxqxF0y6QH3i9guJVv0ZdtNT4eQ4/2VsVZ2lXS0T1JON3Y19/2P0aaeNS0zNT
Bvq3dCfoJp0qJexb3FNF2ETVGoTs6y3K5jDTvAaZoY4MP0bQHrY8HXZlHBi9Vi75tR2zuYgVNHhV
BiIKfrTr6lfN/gzFXUIhHU3xnJv77Yq3WBrEeeo+zT5hUDLOevSiGopjOH0pa7OfFFtxpl9bGptD
TFO7twZLnA2BvNhRsunPCuD1EGqzUrWx1MEsmI4KD9UAYIc6Js1PYvV8V7vklBpy3yJ/ur28/Zfm
aGbNkYpaoHmw0JYutmaybloLGIQivK71md1Cbnpwm4igdY8EbrPlSgSsWWl8wQLmCNOCttCC1jAu
pKtVMObtT+10fy5/+Jf5VZvN8aVSumkO1T1+RNkS+EMFC7nqkYXv04N25Lb25a10yiIo1XVMy2wO
OAVRgLR8XoKtOOo3fET83nrOhvFyBY/7/zj9v36bzQGnvqmzKYWq4imtyLRvJo7bTZKotzKd6AZS
8FlIRNnuOmSO8YY45W+47haBEnGxz20qNo1nGA3csaU3qZObbZ9D8wNJC7kWPCyt53mLfjJXm0PG
heIiDH7b6rcP6GoWyJTy35dXdGGjz7GduWozKatKHGPDQzr8SPQHmVbO3KW2Zwd6MkgHFbb+cBoJ
8r5DKX4y8KRWmMPrvn3mCHLtAFBw5pn1WRZ043tWv2bdSknNgivmMweg9VBk1Yh40576QHrdbuhP
AOcH7Vhv1Zr69dLSzvyAlxuTJpFEUCv6t8yyTlaVrTjJhe+fozehqNAU0eCKI2nJNy3Gv7Zd+FYw
NrS/pb3Mtlm8yjq64JDnQM66x0NmbmrIJqTxo92VN03ETsQvHlJfrzi1pS7Ow/xkBBR+YIhSCydj
Lycg92KJioTCC2ik/8jE21zeUAvrMcd02kR4sWkwEMrcXT4Ue5CnrZyKS03PrLihkx87SBGAbqNm
wdBMybak7c/L371gaPMiecGp3wqN00ppVJgn/tEv2PMwrZHCLE3+zM6IE8mGsnE6yTF/JDEJZYPr
kYIa6VoPS7t1Zm0VXria0hnpCewpp1T2ziY17mZq8vMrRllvBu26KzuJ8v8DCL9w+fPK+XLSnlNP
9XQq48ZGmbb0Xh0ksw9GqnpvV3nzF4U2zQfsJ37rx5bvCycBTTVnNVR5OU++lUA3bfNxgIgetxry
YyizZC+GIX5Wbeq8azdOTnZpuhuoW8SPLePRLWBUIHtrcn5qnDK6Uy74rBwIL26sCvJuWeGNj3gp
TfY4XsuNZYFoL2BAV+6qbiy2PKf0jwL6aGvb4xR0KPbboPK//94rVqE+jyS4shZ99mozXXWBxvXs
NKZMQhrN6R8liZNfpZX43Q7/3d2AGwKVf03s7vzCTv4aKD2840XR2ZVl0nwTSMg84uV4OLaqA6jG
iacnQn0jws4apgMYgkgCotvIOli5NA8ZaEhPKmvlb0HaaCeA2d3UXRx/lPHU/mzAq3ebMK6TsM4M
IEa502powtH8NOTM2Vg1SmYYsYanXBP5bQJbxU+Cu/42k13y7Ps1yuXSKAbns+NBT0slPSKaRIwj
3jUzJ/QGZiDp3db39RAXW1xP7SmABY/9EQOfZOhN1Ko2KaTEUChqTNDJkpxqb7ReCg8VugHj0rv1
gQo4ah/E6Jnv8dferVJn69dVBLmARDW7JOH+DhaWlzsrrf2nyrVHZwsV8a7cuHbL76lsbR72OfIF
XjbpN2ZV04thimxQ7U6xHSK1a9yi36WqLXd1NaVg0Kr0ofIS1Ewnid4auyy3blF1m3Homg2P7Q4c
oqjXtutJHa2yag427+1tMXTek0Q1+gcuaH2HWSjsm9EHXmsqWnODeIQFXeW0ZYANK54Gqx2eheP6
2Dc2+QYhJbkvB27vuG+XUPcu3f04xF5IUG4bJOM0/PZ43NwWtarfmeb5ndUUaoNjRD0MnT9+yEqX
oW7wekCNo3exI/5hmgGTIHB3v6tUybeae1VYd6r44yNv+aj4gFp8mfW3DbrbuQPeNZVszxTbEteC
ytUP3O/6nZ1VeFFsdfVCGWQO/EiNkHFEdv8uaiv+LRpotfOaLHmE6l/zUKGwfcNb1C+U2QAk/Ejy
sBBcbDuHdu+uHqtdKY3alhbPt1GfYNKtXm99vFPvIHxrIGWk2rvJcugta6nZ9a7gWLqR7dyY5VvH
KpswrT15r/D+FMQuyAYbJ7ZvRJGhAKVpeQAhovI2SUoXxtgWt17j8qfJyOSO1nIIWzf2P6yRmtCi
xHoyNkiP8sKyo6DWzHka6ty+YZVPb6wBOzOjerovNBISQ8QAg2WTvxe5K/eE2922cdzunTrj95on
qLCBLMS+HVvrZuhGF7wl03BHuOWBp5XycoeXxfzGl4P7wbt+2lZWk9LgDIAJQEPo3tcIoMN0VEkE
ILjHNlaW/bWYXZzythG/bZGyIIqiPHSFF4ldkQj9nsfdu5x4Evguag+9LrvxxsoqA02M955GJvo9
ZVEVJmU+jMecsfbY9x40cQmtQtJk0wv3e3CmCGHkzhRO/mi7af2c9RnoqG29s2K/elZVXwCD6Dvf
TMasJMx17wBul1dbwPuce9/L9VvuAI0f0Sb67uCvIyIOH94u1X4wlhyVBRMlQa6Es4mq6rsBd8+h
tdLpvbJI8RpVuoIMXx5/z0atnRAvC/E/YrBRHt6mOruPIJKyL8eoyIO6yauXkab5ATAhCh49iIu7
BmnYrWGe3OeDZyAIO7b/OP3Q5dDgI9U966H+ASMTf7wmJgEEoem2L0uM1zIsaItiADlE5oWDT9gu
6Ut6g+IfZ+MwsJhzp0EKPC1QxZF0qbUbJi91d570o31S5HUTtF3mN2Hux0noQuxrn0uWPkgfUsRD
22AiqaRbu2b1rpAUXNagnA474yhsXxE/RK7HX6aJ1C+mL8Y3kM+jkA2ydLecDwPetEvwOKtu3Ht8
AJOfIBKidU6bfJvS2NqwUrj7CXRCgWlbferGqnybdM0D3uDrc0ntkMHpQKpCeG9O5KjnYqy6baKs
7mdUEqQWTAZu4byJn7qyFrvGrvp9UxOcpPEE2EgzmQ6lKz0KGHjafjDjxI+07tw9yHTMpvVdHWaE
ZGFk9cUdHmu7nYmb+HYstP6t6qq853D8u6Ti+Y98itqTD1KUNMTbi3NHXEoOOnWqG2wL7BDuFYci
svOdqSKAd1BLjlpjA/x3Dr+tsEwdiNcLvqPQGXirIPyeBHXNvac+Y3wMU1GT3y3yGndKyOzBM4ru
WetO94kpovcc/OQfiZWneM+vs7uYGbbnKBrcmEGqY0/RgJlUAf/d9I+gOGyPMU2MCCqcva8+uJSC
nkn3qWhaBWpWO38ZwYqShpHurXYrVCzBuzzQY4Uc9WZws2zvFEX6DYoeORyzJ8NiZO1j3vsMKvSO
E0qv12BZm+p9q5L6rVR9vxO8zt7dMf3VltDA2WjfH2/dCmvlK61fEUzA5CVNkgNYtczBHSme7xVt
QedKo76EVghc6/Ts4Kb1HVUgrNnmecLC2K6fJ7++zxMRlDBxncMtZk4dAAUk+cGTsUMfvAIqe1tb
NwNU7aPyXfhWc7QLAtNqyuLG8aVqAr9Jqj4shoRFd62dxU3YE0frXQv3eGNBMtUORYPTd+qB5A9A
MVu8WAWlm2yApolOc/pSZTaUcgYHV4MC+QhHlQMwI15OtmSU7GmqqLWF27I2UDM0fy3e1lvoeQ/q
YdRgbyoNGMBZKfFI7YnmN5+8c7FnASlmyulQBYzGjouTLRXWpkH88wHUNJi1hVeIQGV2set73Yca
u6UIBmbLFGQsbvSdSRwATk3/qtyaXkZdCpQxyJ73QZNZjh0aFLuE3IdOQqDSiu/A2DSEPffMneOS
fg9X6Nxhe+uDrqBfkieTWweVFl0f0ppE3z0islNpuxao0pXRIYMrDTwEagRAMgcucfT9Q+z7/d6N
pulB80q8uf5onZCqdiBk3puwhin8VhnPgnFUegPeGPCeaN3SbdaybD8NiaVClCJN8ab+H2fX0eM4
zm1/kQCRIhW2CrbLrhy6u3ojdJhSoKhIihR//Ts1q/n82lVAbwaDmoEtSyJ577knNGgD0pUlkiLY
0rP3vGrWnZ26Gbod6G7Agu8LETqx20QzHLUMxSMCkipxF8b1cGrAU3hmq7ZJWtvZuw28CsaMYmqx
3QfKoy9ykNGb9nj7w080jt/IseXYONTLrcRMGybA3WFVEUVxGff3NjLdvuRUP89rOD/IFgdIZ0WQ
04m5CCGVIXKzuwQ2T6mafPdsemmXHNHUXQcy3rqGR4ns5mLCentZJtnm1dxSWvTlJu/i0C+hMQ4l
vYskC7EVhZ0JitJJ7yvtXTlnfTMEb3B7cKfAztMtWB2YpcFFvjBRp+e0J60EO6qLkRbeT+Ubm7Yl
G+eSf9dgA6adtaboWRQ8qZjaW6FK2IlVoB95eVWN5e/Fjzx+EPioFuWlScwDGDCqz+KlUzsvnA7t
ODEkN0UVgEPWLPu4rOD8E/ahzZCa6e9ckySI3qbU3i9wKoQNHLrZMJ5dbhZdnpAus7msNY5MWR9I
FDPWNv0THJah4pvcdOfgiqVT5WraQ43F7AOiyNwu7N8hLS9x7Xtp7+FfZ3DSkG6BmFjhi4IsoKm1
w4waf54AlHTG0kxOk4Ax9CpkJiaNHa6xqg8zFkIS15X+2qezwRUPqNOuegaLIoxpqqsqmspTA4/5
HBKj8moKiLemSef5hSVUXi22tcXE+/4mQGN2xO0lmVUJ2a1cjqDAkPZ2tkO510s4pQtpXIXixZ+u
Z0JEBmcTeaiTObjhqEi/mxBmiFfx5s1wGmuGhylOaLFUOrxuOc4LcB62+6he1H0fzDpM51EjWsVv
IUT0tQMtb2m3A3wnQh+z7BL/COvpxXdjkEXEqwr4lcsX6DDDGxaM8AmdhmHat4ngu6DRBmc7SpC0
B1Mjmylv92Vf+0fWrd3eIHfz0a+84btDkX0YXDWcQEfvZIoKrMvB+uw4hGxiGnIxuDrjo29eK+hn
vk3jJHIIvAYomJip+9Rg4e6GgPinpOqiX8L0yNVsO7FkdcfDDLVdfR03c1V4Upt3ehL8grPGKfxB
LNULaLry2iEP4J+htD6S4cpp3zlJkHne0VxEmuXc4SEB+qzvbatcW5ix4ruGeuNVAP3Wni2EXyeb
BGu76ehuU7pC49mRY+XzqclosA4v9SKmnxZRtq8ybvgPXL9tM9gg0C+2RJiQRzyvQK8uv86i8teU
AjDYTbB6zanfJwcmuPoWjoRdIVrMPc++zRPnNpPqGXaXEdo6YsurpZawBg1QJ+WLbJseKJK/Jhn1
yjGvw3bbTXXgStTE5P2iBjfkaPHW1NTJKA8NTgJQHSHg8+cpgfjSM/Guiqvheo7MUqitjEw2w9od
41evbV7fHYDEfloHdDFgeqPrCua8hk9v0TQBT/2whT1jkqxZEjU+Clctv3TNMv2IJSrSgm6CR3fN
KOX8RBuwkl6RS9LURYumuYHKf3JfQBWgJzm09BC5ZEqTGft8P1ccWwmDanJ+Coe4LKymvBiZHJt8
SHpyVUIQTNMONwGZeJMZf2Ja0Ke01+obj1qWQ27ErlCJLfBnNf303K6tqlLubRP4xJi5vLiJ8Dqv
NA+AhwwJOXIThC0KOhcelhX2tNjJoninkvIXdaJHfEI7p1W0hTR/zzSMsqnpLMur8qDRH/T3fUTN
mDkWR302wjDZFMnQ1ElejgIMTaBa/5RmNDujhwSF7Sbhidq6LlUgz6dxoJBtVML/c0igGAzgW/wT
4o91326zyFbcxEcKv6vnqQvLHAbiATYh5AedesA/qUYyCxJT4Pl0tSrV327v/vuz6MUORC3vm5ar
PSao0Y7w0KquIxMhNbT3YWthTNzmWqrmYGJP7qOJi5thJQBbAKU7JEUxtmcBBGxbgiQTVNspMCAM
CqvB3XbojfLAoABMu8onB+ZtEm8j+iJoD3Uvb2QiwyKsunnveTCVqVXY7MqwsTdWb+aAFzjKoNEZ
igRZvzdjB6p3GUXwFmTzmsJczLxOHWlRy21iRyUZ70sTKTxf18oCe/bTUKFVookwT5HYRvQsmh0Y
eNtZKVS86+UQ381JSa80LcEtJo6VedAqW4zIcDrGWMIK1bJKfmwcyxTyMx1fj16ZHPpZa4TZgwQ1
qbV5hmu0+4HysfvWeuuKKDAc4bl2MJ5N+drZW9J5vUMFDhij0WF4J4Vurz29zNfw47A4oYEf7Rwa
0wd4EOp/EuOROIWdRvSr6Y0HNTA669wbEl/BjpdjV57QIi0RDFOwEb8mdXdTEnDOed/a3EN4zC6a
JprBWU4Wpd+tgH3AZMBsB+HPMO0O8rVKVujq4hA4Y9C8TIh2wryvNWhU7FB982PZPGA1VakwpLmO
kJOSDw7+tovcdEHf27IU/LLOpiAulDmaTXpcSIClOGqYr2SBoNUraii/AG0uOi6bRc5Ai7yk2evh
iNPP420YM/MQITFoP3FKT3NUj9ciEPJnUqFz0psf70kQMsh3WlvuASVGV9b2NA38zrySLdj2UVga
kWLfam914vxTS8jyGNYLf6mFIHlXyaDOtPDZEYWgfzV6K64/Wqf9KoG0zt4WXgNaR8xSt/EsRgeE
A9/X8HWLjE3bto6yvsJ0DyfFCHv50Qt/J7bFyVn2EgcbbHLos68mEh+MLOODHG1czEiGSopSjc6m
4F63wEAiMcTvXZ1aM3TISVFra6+xXNUeGYXbTYJQwHTjxr0tM6v3rq7JbVwxPLGI0vV61o499jqe
T2MNqQc+qERNWnrGnjr0SH22TGgGgfyxf0gP1i3AtHHF8Cbgdx7F0NIzS4SkbB6BFAAj4ep70K3N
E+IGFEeC37jSnJNqDrMxNPotirv2GbhYdGOrhZk8pk1/B32y3TWda+96V5Mcj4nfr4RGODDF+Fbp
RDzG8GXJlUZ3g/koG4t4jedCsG4qfETeZpuf+NfwyIsRukOn3dBJuhubAa0QsSOwUPiefS2XZj6g
yhnuS2ykRQzCyEEvY/W7a1l0HKBSvnWltfsyDKaroJ/6Z6qnGPUEZi7faA3MVKJvL8zSw9EmROoE
7O79a6TB2AMDqWODmzumzTGO4zeP0ZKn3TaHYw4KN70vbSwPvm5QsW09OvjUZ7WHS5B0SqvWI8d6
BpV4CUi3Z7ipNxbUEZ3Wfd126TDG1e3sJXVeRs2yQ0VIX6d+LNe8gkYPPdwEngF0Co8ukF0LeC/A
ONfDG78P/LYp9+G8il8xaqhj3MmIgRgfb9ejAyiWLSYMd4aDN9ta6X4MdhYENLZw3q8rp19KY8fC
aapNPuolzkKs+sfVKrSHpvd/+H295e+Xk3kOW005MT9NEHV8WIHo3ZQQQeYeaRO4aXpvvj+vuxVp
IC+j4t3OS4bxG4QJ9HWe+HgXjHb7Dn95ILNxshQLDK9fBhQZRS8rkfv1kOMQe9e5JOYQb8bbW8ZD
dljNQL+EUwhxBrLxxu2hEj7wWGUloo9DC1Aeolj2Er3XZpVXIfkC9ujFAL/i3HiJ3il4asN+Fa3d
ZuGPmaLXds+6VkkqPO7/9FeXXFFYGj70ep6vAV3077PyeIdWLDnoEvXZ2ABQFzjH9vBTeE/blfJY
o8szGfg3bM9rOexXR366qIweB6+Lcfrh14gKaJ2Fmfpvvg71tQKehiRXsjz7M3SKupIhjj34AQ22
n/MFg8A0gQ0UcNwxNyHaINfHa1aHgFwJFO+vGNm2N16A7Tqwlc2CaYtOdDCkmJRofvQdAbaAmcbN
KCT2eQFKFZ5gM2zphpHKkgEv7ou1bFCoJF3wiI2h3DnuDahdg/4m3kqOqhd14BP1KpDUUDjtB9G7
q874PEMrhs7DtgtKbODgwVbSfaMVf6pAAMhRdeBY1VtTwJvBVtD2REmGAch0y3UtvyOMHi7RNccC
TjqZUeZQEFVGFIFtSEbHd/h+sl8TEr1nj/oCn7zJr3aol7tNjuSZOP51nb2yQBJX9dUo+mZ9b0vb
aZU8b2LYuYaC8RxD+Ldg681vGDMAkLOGA2lOdCGMqLeCRdh5UgDuMINzzAfSC0fRXdwl8Tc3SPc8
brWsslZzgUYuaJO0DRNb1EHYpEwjSE3W2C4jRHSlDAmGV6vw7HUFyuMjqzYsf6XEo1jraUdLP77S
qFIKHGP9ja/i8q6Z5+G1tMbtKxH0eyQwThl7TyNY38NfpnV0qURVgvAvFO+7iEThrt4A/aHgFLcW
ZWCSh4g1zsoy8go2B8luFJRm62CTAyy3/RyVaFxEoQYRQ7JYpvMWfOMwwCs6N0AcyZwsQlfqh9nM
/WltBwGQxasO46SSW7AilkIHKLGF6occ5arel2rCAb5WkUrLMnZfUBPy27AV5E1bkQBtDW0Ko6BN
pV6V9JBOIdix4uZnXaF/SwfV8RdS+0/Mxt1SzL3Qb4kX6Iz627RrIjLeKgrEvg3b8Svb6gj6Ib0V
HPkGOTJc318vdCe2GZEHifiJDFGPJiUezijWN833LsT/h2R6thO1D3W9mZW+SrZy2Aclhk8e8KTX
pmH+ofLqdYepNBqlah7ra8Q0YBUCB03rGGqVKFav2IMAFJSQx0o5qudOJHy3Aqw4VCzkD1DoBPgh
EeYuwoP3JlLKgZDuLaYA79v2aBGI0vr0Fwh55Ju3lOSuRCe1HzwKs2G9IkzXYVDTQEN8ovCmSzE9
QoADguFzu2HS2dbmWxeOLkelg09dB7HrPeEfF2HGK0qjKJPAtvftkpg8WRuVWW+QeSljfagJ3nrb
AyJIN9ThjzEczPa+rmExbgaT28T1x0GgleStSa5K5lBJq1Y8D2H3EyMY5N3JrikSxWBogrYz80zj
761b8VhtK+aUobK6xRtK8haFyNXWjQJKn3A7lrq2xxYzunyDVdFelq3GW8zW+7nq1z3qizjC2mZT
PlVlh4z6sNxSM871oZwbdYSZHjiddz3Y5VFaTbH6uQD6z6bebCTVvI+OJA6Wva3WhmNsufB7EImb
OmuWgYOjaZbfI4D+Ox60MxyjAbBWaRNTeme3FQvTr8dxxwTpfxC2sVMsFLlDtFNzXCJQlzKjBSZV
TasieP/EHmKpMdeJJUDgqYOvIlkxOxs10My66mXGJZFBClOHqBAjJ9/iZIXMXDqm0hmH0a43juZR
ZwAY1tgR17Icw53Xj8sPOnndDlT6Nm8sRKUjysOvZnEcRKcpaX80QT+sheePMigseuxfELQMruhq
fz0lLW3gDxSG30cl+mMV9faXwohrSUNYqtxEM+yKkhpFJZBKckOXgeF9hu8PGv2bBsnnNwmSk26g
9IbTS4zBGc977JFzzt6t7uomrva9Ip0sgqpfDsGyoNrBjKq9mj3RFs0i6iskw7nvS71pm3X9PBVm
IObH2kXmq61De2umiu28LqR7TKbClJGxvZm6db6VgYFVe0PZE+mY58NmEKa3kUQTgeWu9lO/JNdd
K7cH61RS8Grb9mSoEbFbTxKA5VKLnVsU+nPsToBoR1hG6k7eAsGri6jbGPpZP6iyWqv1h/YiCL8p
FT6AMYt1AZOg8jtbRoQ5IptoHwVts2vDWD1IwtdiAF6SRXqrEFDm9w8+8p4yXU50V/lJ8hTBQ+w5
anq+90nc3oy/YuLpZ3DwbZhCFTxDpTAG43CrF6thc4jXL2MGUGtqgEV+41uJV0dH4jqiIsLlbuWO
ELpdi1age/P1zG/9cB1/YuxNLVoMGr6i0FHI94jbYM0VjVSdtZUA1AG3ge4akDhvr31VD+AbOY0B
MjPrQz1NwAxCHoSFEURAAlyu+hCqoCviQJvtEDNbfSsnDjeEkYt4txrpXVuKdZOSnvTf64Tqt77z
GwcqGS+/ovcROVhB5IpHUw1JzyyLDbQA9EOObRg6M2WzMY7fJ/O6LjhDQ4Qy1N6VCa4eBunNlPKt
dTcx8rx/N7XnZYNYvWKF202d9X5r78RG3SPxbf09jnu3d7GzNGXGdtm2YYSJXaLRtxMEeKctqF9j
14u9TXj3j9aLOAJi0i9UBxyGtB5gGzUgm15x821serwf27C8Gay7lxEz/gC++kIdkhoVgjIiuktM
E9xINoP6opblzbe+gNitG3deg+sDFQXhJMDp39VviMis0mUyEUSrcusIulTpbueuRsPX4BTMdQO+
zr7zgnqBKDxCUVb6vl/AJEp7mMPL8TnRKKdTHVGMSZpk6nnBa1/t6gUDlMRFqlDo+o56gwAsFa2X
/I7qUD51ClIPuHCp6dEN/bqgBd9GhC4xjeCUut4OivhxNiCR+l4KxG5kEhDAr0iLkSBLVvvg0U1L
saGDwKDXg7YavgRxqQFgRTCbAcVR5mMrMfACQyfJgGRVD46h823WYLtWGEW8ijjmz9HEuhsUTeqx
i7YODrNC5qrHmCJeHHyF1Ez3KkY/bfB87vueyALnepfFPKgepq0095ExN+E4/FMj7+B24vDGmsWK
SXhHxH5Gp5L6G5OFHfCWpgiJETkPGvJmMOS/msp6vnM4GHMulNwDDh52VWWS09Y4NNlxyAvP+jAa
C/gCXCcc3rDa2nuCpNjdVHJzT41rrgDpRPcUw49s1m2dT9MA7IDOChi5tmWBidF22BooFQya0i+Q
Ind33I/ZbRIgewBjHqQS4QEVgcZtm1Zn8nkDDWIJ+uV6Xih7CIKKvaG3Hg6jnNUCVoqBt5YugU0F
tKQPhtB29z6DXsHrENDAUvQgmIhGwG1LDGiIbbrC9/ButgoI1BCK8YYMgMMRtUWGHLrA8oB3uj0N
4VztpoCH2JMR115BMjCjpO8jmEYVsLxfboF6QOe98VSjLz5GGOhhvoRTd52AmbM6sLcYf+jUVKp9
9VG9mmxF/O/PXvRvW1eOe9HUYTG0eIM+Zs5doLadG5yKSExdFEuCfGxQZ2Tv8x1IBtetZ2O0juXf
EVXPPU6ZLANZg7lxCgEbSgiY0CMAtO/E88e/4gL/71+i23/YkfNC0G8m03Zq4D5Rp56MBzCoaPxW
i+0zc4ULBMZzh9PNgf01rHQ9rQLd0AN23I+v/YKCOQzPmJFoKQSJLQL0plYhTECgDW3r7H1A2nQI
SW2Qydsijomu+wBkMVKHVzM4dd74CXfy0u96//t/7h3six02Nw4CtHyZo6cRZO6Pf9ilh3LGfpZV
jK4N+pwT6zAxmVLt/Q7B8//4wy+9t2eUTGBkQmEjhaB4g2KNzJnHBdbtk/mrnEEantuejh4OBlM1
1WndBFrKQ7OOgC8/c5S7dPlnxGeNuCJfYXh8cpj0sYqWObrSHUxUdOr7/WcpKhe+5dwCdUuIG/2q
rk7gOqLWufWD8VDCGaXh7pPt48LLc26EWiUz03io5iTomFXsd1/N+ccP+NInnxGegbvCB2RVydFv
5X4IROHb+ZPd6M9KtfDcUHWgyORbK/7eDU23YB/+s1SMp7OVaIXpDPO6eP3queqzdXDpKZytbzIu
mOOV8G8NySuv7imJs6V9HGbvE0LvpTv1/vf/LGCFriTxwpmdMOFQN9U0JCcyxc3fbQ/8bBXr2Qwg
Ak5Q06ztUej4rgOg9XeP+GwNW1DRGkyzkiN38bvxe+H10V/ltNHw3FR1Q4trXQC+/BCDZEICc1gw
7Sl8Ie8/vvgLu9u5UWeH3CFmMBM/6X68DRo0ChCG/tP47PXjz7+gNDq355yTnttysRKc862G1c0Q
3FX+e0kRxiTYR92oHzTmCA+DG+MbN5he/d3Oem7XGlZkWV0IUUm8aShFqXdrUHhkwrz3wWwmnzz8
P1s40fDcFHSpUImxBHppEFz3NcgotJvuQKhDTWl/WjmeCONP5aAPE3HNJ5vKv4qMPzDf2fsa/c9a
qQLSUy/o+lMS2eDWI0l3t4HX53JA/4Bl4mosajBfdp2nObyFkibnNKp3iEgrU0OZly2eZYd2tgY0
mrLdrWOj70Bm5HtMuhns92CGlZU1EKTUQ7LSG8D7NuVtN7eHWi0WfkVsczdUje3XoBvUYUxg/9i4
2N4Q+EnfL3AK3DNFluslVvYJwRHoKmbVMQAnvS5Ug5e4wOXK50ZrZOEBLoXFlR17FAYDBtPXftRu
D2zukownttqVNgz3SRlHiCBFq5uAutg0X8pgegH92ttLQYJfEujaAfPObj/Os77SLHpnGsf0RCDS
OK0lLMWnwGwZXHvo7Zbormi9JdjLCiZBwrEW9CCH8XricUxVjbI3Wwm+db28V5FdF963IVt3w8TR
KtlYRejdNjHshY3aXcS34BqEU/+zQ+PCojw3/VmB1VGMYuIjiPnv8CCBw1GoPnGhuLDPBmf7rAxW
UAQgMD5GKNKh56zqz2TMF9Z6cLbH8o17rm1ZfCTjfD+Wi8556T27tVoyH5XspIZCsfaKgMz98eZy
6aec7bxctI2/BCjNEGq+7eAqrE9QfNBPioILT4G9//0/iyyugxYjIS85BhhQx3FdhPwRu/An+9OF
az93zF39ao0n47A/AWy+SiSoW9PKPktjuHTtZ49i1lsXzxxnUrzqdMOodwAsngBn/PjGX/r4sxvv
eeMY+QNxJ/B+752zoDP7Kt1o+Ilq/dLnn+mIVlIFGPrj8pEgn/VlmXfDbdP+VRoPtuyzqtVfgMu3
GiugxCCcHJYmwnBq++TWkH9f9z9szufGuKVwfovciPLokOyYAbrVd3DR3yWY55+iXq6Zm1kIzo8X
5Cphvxo5yp9G4v/3dIem3WzBC5vrILf1O7aHbLCuAN+v2vVN1YGrMDYvncbY1ve6+RpDNLA++2oL
H5IApNopbKI7TAOXPasV2ZdEjXng19sVHFxBT2znBiw0nIHPflXGOzRi8IDz1Q9Yhjca9KXV3Hcs
7nbxoLvXJGzMEdhwCfR9YE82wf42xEmww2AL/Txo9ncRNqoqW5TtTgzG0iDP+RGOWN2nIljrtGTC
7bWn9Kl0BKx7r9oK1RLvGK4gJgA2TQAHW/YDEN76g8uuP/bUDm9howYQIVT4rW5I+LJ4ytxZX7nb
UFbufQDABfDyzu0SSroXMo/q1iD6GNJ6qSESIvar7qLg25qQ4dbbNMYT4Mu210gw4kfdLAxwTEN+
lH23vMaMuT4vZ59kzNF+Dwsu/hhh5HkEjXh+pG5lN9KFYONvMfUO2iATIVxW+2UKvfjaTzjBpEyA
VkoJuC1YYA0gPAaW+MjbQrRbB3nLBiLf6Nu0AT/rGfK28KT0REBfxzAwtZ7lad1QSC9CC4hFI7wU
UgHvKWjJeFpow757XE0/SV3aHSyb1uumFOA3Q059zdoFJCHInq4gWQHMR0BhmmvygmhHDtZCzOrr
LtLYfOthSgN4yz97Y9hmqlsC/9O3HZvhn172s5UKtZWcyUJQ/HLLT7CKVC9gqNXPDg5W4KbNPTv4
GGPfNQ6tM+snlUN2BCgOEpMbUTJbAL/9LNHyzx0KPffPAgcIPHjk254QIEUhyO+gl2pfa/t3hT6l
Z/vGqKxyIWa+J1KzO9KHO7LKp4831D+fBtB3/e9Zg9kCdFoNoTBvCqICsvt4T13/mYnghRtz7vmo
am1AIQ3nkxL+l7mMDvVWI3cBBpCj5N8//gV/PvzpuX/W1oFbCIa1PpEYVK7AJutdUrWuwIA7wPvP
9jVYVAWtsOZh9vzl4y+9dNvO6mBMIkJqYjaezEi+L7L6TcAp+Pij/3wE0XM7LXwsKmEHaQ/Vw09I
vuxDMg7yPtTbsP/4Gy5d/Pvf/1NfRKWOxq6p6alOenBcvehuC9zzx5/9ZyEu/Rek+89n98SR2UcG
48l4UBSgujUgAac+Rh7gc8x3+C9/1T9SclYJVGQKKokvO1lCmjwME5F2oQRNpFrGT57Epft0tsWo
yE0xCT1zUrx5iTDVmkv7l7fpbEUnW6NKmEHYE+t/OzulkIog8DPTy00F+ePHj+LCi3RuqDWqXgsw
PcgJ5p4KHjDjkq2LnOBOMf2dKRg9N9WKPNjwJiO+ovbC6BCPGFzmQdkNBzL0GwhAS1d/st9f+jFn
cNbiT2AOxZLBJa+MvkBfUO1LBnchiHSqrx/frwsdNT132eIU9IduG8ipMX515ZNWYTTL1q+iEtt+
SkBrB4ZGr8TMqisr3kXF3iJfP/7yCzvluQNXCVIWZI4o1DAdexN8PbkFmkyYET82A/kEKb+wNs/d
t1rSYAA7NwTNOw/381BuxTKrOl/BPCjWqJ6/ktir//n4B/27EP//AU39s04Ag+UKFkpQmqjY8Cce
qvHoyFY9gka7HDl8dFFAha9bMjcnCEqgCIUGTYLKLpLooauHzf7lm3O2UcSdqLzWxdOJe2vugwHH
a6iNPktWvXRPz/YIoZScJ7KSUxe8eR5EXCg+qAJYH/4AE6f4+F5eOOL8s92ia5UvdFDaE+nbe1g8
eVfwVcwo5XtOWSFnUCmb9dXK8rNcqz+vNnJu3tWGyzZVsyanGLtS0faAF1ckNKftoPVfNbkkObPw
kpBLAjlZ3SneDm3/sJb3rvqkpvnzMyHJ+9//cwa5XvPIjZ49rTosImF2oJjkVA0/lrCH7gej2Y8f
y5/XLKTx//s9hNuYoaL3T0t/BAM33Ra797ce09O/8r+BHvB/vwD63g3vbgXFXe09+WWdS697Xbrw
kwPiwuQMbOL//fxKKASpODeeNLhGeQQC2iGQEILOCowl6Xdj5kPFeApWGlx7kcbYsQt5e8tFiNTA
ZBmH/dTW7C9fiLP9wmyGuTokwFRgPZNCelUABoHrz/BZVNCl1+JsI9AblaEX+uLUdgCbrS4GBj9/
Gn7Rsr813vJZEOKfywaSnG0JKui7CvwSbDgrtCI66HIUvHX+d+/c2VZgVg1A3isd4hDQ//ZoNsYF
BN0tHehnGQgXrv/c/ysRFSyXB2jpFvBjNDxp3+lIH1/9hUdwbv81AQGO4kb4J4M0Uw5rAbW+4NQt
LESETfvJl1zYvM4dv9gEKeMQwG1m3qbMBDvQE9Pgs7f0wrGGrvl/10wTTGJh0zKfiKvmo4aGqc7q
aQbfIVyb5OSBAbwDryIqkNne7XsHUm4Sgy5kVAS+M1Qfn7wIl37l2d6ArprD7bL2T8P4JQm6DFZ8
3l+OntGw/++P9JnX1i18ZU6LQO4H3CsIe+bqE8e0Sy/B2UK3iGitoMHFlRvhCj6GA9IJJASfPYdw
2yagjIaWfHKbLuzR5zFOBvpsNsp6OyEwqoMRQQNL31kPqar9DJq9/pOj4MKaCc6OnKRB0O0A27yj
S1YfvFdWpzphn9Rtlx712cY1I+9CNYbjqCQCddqrCqG4AIP34zV56dPPtqsl9qAciFFctPCHCZN+
j8nIFXxiPnkA/5oi/f86kMRnO5aqxLhxBZ+dOuLeP2bWJfxBZtSiWRWgAp2Y2b5zUC673eJIs6tj
GbOcsqo+LYEFRy7QcwhzFVXzncE84jgqCO2IB+u2LCq7+Q52qFtqW6/XWQwPsdxDHhxI7HxZwMps
6lzBB+SKghgOCpQId9CFkOt60tsPTV35rVyMe4p6xGHFCTJI1g5VTuWZ5FC3SMogMbW5gooQvBE2
bF/7vmPphht2cJOXZA5GN00mmkg/Q0AxFZD90J9DH7dPyziOx80bxketlPs/zs6juW2kXaO/CFUN
oBthSzBTWbYka4NyRM4Zv/4ezsoXnyhWeTUznhmSCJ2f9xyvGufwYIL8IBRkUi8cpMre9Pns3PZ2
PK8NCjP2OlXb9srKUvdYlOSeO0RgyBbSbjuMKm5I1CVARiIt3zUUVpDA9cPyWCaj+X1OOjsAmU/x
JcXBfX/FgHah6SwJcM6YB2UxtfNp7mpqKWygFxE1ZWw7xrHXV83j5+/fhaazhL8RNatRPqnx1Fik
nKs+nFbYO69sDl26hkW7zMKuKuKWD096uuXsfQp/2QE5SSU2//brF8MBC7S4qHRmyt1ofHWCsXwo
Q863/u3Dz7fsr4lsaCpbH+ZQsX3Wi01akREpSSlfmXBduvGLfjgu9IaqiJF5il+r1SzEG2f+h89/
+X8ioQ9a/VKMDnoiKIECVRTk22zNRJTePeh6Nr/o0qfrUuWsUVCTOY84U9WG8ouR7doY8p90ZypD
a1uRRKTUeIxiE6bHSAyduo17dFeO1+ups+9VYdw6fTwcSts11pGrZLOKwHNdufcXRqn/EbBbCjtB
anWgjQLKQArrNdDbmzlNKZS1y2MThPaVV+hCB7ykydlKKTGaRncSLhccu+0dGf3JY8/sShd84QuW
GcWwowC2GqfplAb9vObMmkrz2re+xTpB+H8bRZZSGmovjIAlPmdPENaG9oWq5x2Bwiuv6oUrWJ5L
UxcYxSO955GqzlWkh/tK3FDW94/3Z7EUBdrYDNoQ9iet/CJNMB/jd6rvr9yYCz3QMloZFNidapKg
R5Bs3kjSOlB3PdvThnZt7nHh5iyDla6B1H122uTUSfBLbUvY5WkQ2f7zlnzp089//lcfZM9iSNEq
OWAygEfUNxoxuOHnv332on8rBlOnZJxdUFX221SZ09qSResZ0r7y4y/d/EUXl+iU62uEVk4CMoU9
J2C3UdZl8V4Nu3+7hMXcLMhqv5kjwJPd8K6Xb5o80gquvDqXbv1iZqa3Ef4fGHOn1CZ5nQAaslOM
yQPcgc9//KXbs5yaTVU4gYaUxBgQR0bkZrasjfNtDUYGi7EdXZnxX7iQZY5ymMaYGc+gn/r8my1+
KkGx27Xp64V+epmgrJhVsZvJLCWLwndlGyfoioeqYg+RjZmwuGasu3QJi4mExZIYHNY8n3SjIbbv
6sFrZ1v5LstyioQ/fxzn/uaDMXOZq5wHvbDKhoURY8t+nLsTm1jGau7gyGlGs3cq7V3rxivP5MJu
t64WDbsx9Biwpl6dhKbb7xPDMAxxhLHhRneb6h4jNJwo6pi9YFAbikiTjerGa6PrhTdvmQUyRDTq
CVPso5DCf4JvOh8r2zdv2qYSeyce/Ctd+7kn+eCWLm1PFG2VlUBpftLYBl4BAvqRYKD7/HFdeCWW
DkVeaCuqRTifZKHvWqoyV1OYnOc719xlF26SWnSP1URNuKmxMivm26T9pVECJ6a7xL+W9rr0+Yve
0SwG3zdjqZ84vX63+iy7KzMKdtQ4Oj8pBLg2Al64T2rRReoCUAwo7+qU1mmySfOpOfZlpU6U/1/b
IL/0FYuesmgqCsCA9p2K4lcEGaci5xlG0ebzB33pPi26yTxq80AUGbOPKjr6vf1aDME2yM1ok03t
tUDDhUtY5lVZu+W5rB37WNtEJfX7rulXhX1tenahHSxDqXOqQvBuFClQNLrVZfjoTvmPz+/Ox4cT
+jKHes61hCTgSAqHsvL0GsxpkeWuF9juYwAw4z0Nw+ygZ3G5TYqq+rfGtwyiatqotwUomWM6xHdG
XL0BmbsXTfX184u68MiXEbwuaIKcUX0+ddbaScNHLSu/DXEMn/dKx3TpcS/adl5DAy4schfsqE/U
6AXujoKt2lPt/E/+QF0tb5HlNk4VwWY8JtkfldxrunrQiFSpayfwH468fP750v6aGZqFrslZ1/2D
Ig+s5wEcdbdfiarb63n1WrR4cj5/GB+Oi3zR4l6lhQ5wCcvAwegydglhF9i3LrX6UypWanjK48j7
/Is+fCh80aJDDCapT/boOAdJkWcKp69pz5CqK5dx6dMX/aAKHNeapHIOtt6/xDZcLOpYv6hGbD//
9R+2cX79ohMcbI5b/an2D3li7p3EWBda8/z5R1/66YsesOpVTzdu+gc9luxgAZtCPWoDufynj18G
F8M082HZONphUvK76vzOq4ACkWCkhPvzb/iwPetquQ3czdSTa6LxD352Aha6CtyXM353jq8FUy/c
/OUGMNwkabiwcA5OWX3J2vo49tf2By799vOf/9XOEj0L88kW/mHqa3BaX9xEemMSr8z06fObc+Hp
LlfXktLfGKxacDRDYBF1kwcHOdT2phw0/18WYtz/RRPu9QSkAjj6o+M8692Jeptdbj0TFdl8fgmX
bv+i5YLcm6NE2s5hMNobV4ye8K/Zgi50c+ai2Y6A3K0JduXByiz5pkKtoXg7/FMGMKaJIjfPGeXe
V27TpctYNGEGGJ3Ebp8dzwSLTaZlyUaOSv1jI1i04jG2ilS2XXrMRYAX0GwysRUlEZ1yLOLbtHWz
K9s1F97YpXQ3slzpaF0JbMC51dtHJ3po/O9KvF151h/OOHS19O7OcU1dtFMHx7e3+4O2ub+NnkDm
7U7DCprxip0zz/CK1cn3fqlVseKI1Gt2lDh7xAFXYH1XzbpZAx48Qvc+IFy/mTDrrkrvWVt3q271
6/Nf+fH6il+5WDGWjmaKvvSjYxkm7hGwhAG0bwwo7SgJwGgRf2fEmRWt49hvfllAxWCkz7F1ZYJ0
6Rkseo0yzLDnhtwkZtouR1+yJLN0Boyk/zZYLq29zgAyoHOt4Ah+ajfUTQzi1/4qp/7aCeeFhrdc
u7kUv6rB0OIjEQ61rUbVvVCrFx0UzCwIpJNZnEaZxtcGoQttb7mc8wctQozQB0cOkO6VQSoFGNnn
78KlK1l0Ib7FBCaO7eiYwvK8DzKEQL4ttud0Huzy0UOBYWw//6oLffkyijymgWmAe46ObchhQfPN
SNVhhsX4+ad/fPrNS73oQroW8ThFQtFxdpxNO89f2xwLWWpD3BLxH8H5ZBQjXsAN9N7EkH3z2gxW
mV9fafr/vVz/s57X1TKu7IehL8N6dI+N7NZl+Wyyi0oJ7V6TvzSoS3BvQFN9d4YQPCTQm17ku5Tt
kxkwg4AhaZjmQwcOpRqmmyASW9MubmPwieGcMSzte3d+Q1B5xQB14YVahp/TRMubROnAbJL6Twgy
EBj2j8+fw4XGvcw8EwOPS0dPWY06+lGP3JtMNOustV6r0royol54Z/VF/+EUsV3pFU/ahuSTJC+l
0x0qtRf+g7D/sckto86NlhZ90MroqM/+yQAdH5X1lZ//cbaJN+X8VP6aNZU9EWq9drhFNehOK1+T
q94NGfxv/ZtvJu9Z+8XQWpjvJVjYbqPJ7mSl16pnLz2fxXRkEqnjtFOcHJNwrvZ1DtIus4ZsWwZj
cfSjvLpylZdesUXHAn1EOJbRBMeiGx4Ktzv2IeD6z9+xj3sSuUzRuVrYyto1k6M9w30JLQuRAV8I
9LMN1v/2FYt3LCBGE+ZUdx6bzACZZo4/gr7+aTrXRJUAqZyPNgB5DRYzKsgGRQKexzzmkx5uRddM
9y1VqvtcuFDhsS111ISoJPtZOk1V7+n3+wOGMPFiuHVfH0G2VfYKRI35omwt3xMm0b6aRh0Cr0EM
MRqOca80gM/wlvyXIJ/RelK+p26awEgOdW751DeL8EWplANPGGfOjelMyMdqQCngpKrZ9LQwtXc1
pxTpCTZTuZFuGTaeQjfrlbIr3XWTR25BVawhvDQR+jpPLCZtwjLANZYA/KraML1WU5yeKj9dEUcN
9r4gUXMmrG4pJmDB46fhVMHpVMEWoWy7z1kOHTS9S/fso8JTVnmzGvxe0p1OtekVzcQ0saSC2KA6
dtdoU7PNJ985ToMpf+IosE8l9J9XYxLgQVuqvX6ik9H202BXP13yL+jFyZtDpG42AXGi0WsV+1q4
WxzULyrR1mwy+/e6b4G9rvLirCiJo/BXPhg+29AKk9Uqoxj8uag0Kl4bgIpdgNhoCuaB6UwECsbA
XZFyvxJPSKf7NUhKq7oAQj5gYD36oqUVqOJ5+j3MNWYmYTTqqRuagchzWcpVaZnh1u4iiqVS+LPK
dacfTR1xgFYO0J6NUrQ/fRhsr4B2p3cnDvXnPNOTJ6mKfOvrgf02Dl2brm0RA5GaZmdXAsP6aUUT
ZcV63gLbKaahuncreEJekIqB2vl2XOsToXxYzYN7PyeVC2AMDKagFnn0ZoiOd8D8dRMVRC60VZda
NgWIgfhDAZ71VZlNsa7RThz0aRy+p3rp3LipMb3ofNJGn9z+N4xvd1NY4EgliWFwub3x1fRr2/BM
NTgrP3SHl9Z2rRPPhWq0/4A//ugiAmoo2vS0sQHPk4WxedQBpR+492pHxbf7VFGX/WckDDJQ3RSe
g8BW/nMeTe0BWKX2IxWd+6BBxudSKy14l9LIdo0vu2YF41oHKZU19ZmHFn0vm5C0QVA68keqi3bY
um2j3yK3IDgN1NW118Ifc8eD90tVeKR629MSc8J5YUT9YVC589QCMeR/VoC58pYjW1s7l4vXftmu
skCWOyknmEOZDZ8QPM8qAJZeeK2j1/GqSn0+1LehZKkxukkyo35G/GTfBElaU2rtWpgWpJXoGxep
WAoiS2teM1Apf1RNIAfMWQnQb8qcG3avFcV3FUKIXMzzNozldLRtWl0UDD2RZv1b3OQkFvoM1qvK
h7fAQDITpxKLC6wdVEtl9tBIRiWRM0iMehWscmf2t5WrxmNSmtat0bvmETyV7qnetDBINt1dKYrx
UFrAoksw2OYBkIK+0Y20/FEw41pR/9k/9XbOUYqWUYuXxP0tv9T5xqSt2EaTbO7CAHIjXNXCk124
dtt+7Zj0dGjLjnrRwnCC9dnukjJKKKU3u9YLm7F312Y/uLfojfw1P1m99kJ/rkoKQ1P/rGVzAXJq
dZWtO3OOb88WN2jKg9nd1W2pbWBhd5u+EBMNcaz9vR7XQ79qI+C6mzzugJOgQDg4SWLsuzIs/ogs
k6+Q+ea9UyC5XFH4aGxiI4fX3cQ2DErkWl8bx8r21qiZkFTRouyMpJoP3dRlN4bbA+dTVbxhvlqt
FfYjgNXhsLZUK1/HdGCfeoBIjQVSkysbhsZ6CFJnW7VafnTsobsxJdz3ScXaHr2E9Q1vc16tbKYR
K7reZOfE5OQkYWV7WyYNeC4BznwotQz/UzluzU4zXmattB96N5TfZQ0EcKtPVoJ51e2bb2OsW4+5
0uMHDaHbbnR6/7Utw+nV1ybbq4cY5CgQUC8CUXczU6N36mWa7MF4Bds2EOXG1xv7obSLcCvFFL1Z
tPtbTBc2LAG7vJndXHDSDSQ+t6RxHyJLYPSAKm1URbBuM0vc1JVm3xllD4rZdRP9sRUy2Ld269w5
kU3F6DTXBy2nfGse7Le26q3vVHHgaurPS++VXprtc4bHmipQOdZrq9dya82lyXXSDMUhhtKAM8eW
PE2z29Y25JA29yMI0ap/CXqZPVUBTHStGV0E0qaQXqnrYjW2Cc+jz3LjrgLl8ATFt/6ZZViGVhWi
kj18tupHXoXabT/UwcHIWDJbKIeoxDHyep/O0rZWdN3BKYLCcGcXhXqXRqxAYaTJDwDL0VHrB94k
c9ToqJR+cEaVbUQgsi1Oa6q+CzsgGxr7updQGuPxChVw1iL/F1zQWu6ZXXWPje+4IKBL6zvhjmyf
Jp3BIr6J9N9GXWdfenB6d5bkCJXwvvlO1XD3qhF6/tL4hSLq3E2WBMXc6RsFaxZQcGGKFzsC7GBJ
x/QqbXZfU7/HthKJcBjWUWXHxI1Md1emCbBpDKPbcQgwK/aRcaaqqQO2o5BSkKp9H1NNgrnOx41h
MEdQQQpZsQDlWVWgANn3iTeM3dWPjjFy3bRTC0azDcCrkyncjUZCAaVf+dglUcxrsV79QtykbdvR
jHYwK8dVa9Oe+qoIv9m6CAE2J/bXMB9iwPdYMOZJRHdYAGPg+lJgkBxeA2vsfrRmJQCmp/0vTHXV
mQuokgeQZuJtqPHoyY5+SIdBjYHN7LEfYcOMAywEZfNeGDDIx9BAWoyEab4ZpwByqZvlXlZrxU07
G+49pSSChlBXBSDY3PD8Dn1NXmOuXmXdLB4B3kVnU02LszaJ/5gWDpasT/u72o6qu3TSTG9uOcig
irwKh0NSJipZu5wDTHdZ1My7TEXyuzZa9QPMv2QrIqk2nNXYBw4MsLuRw94n0p/yvS3z8ZGNHHNr
hA32QBMYWaOx0RMFsbEWOoIShLPSjbHKdKm7atBXQf5D4XYUvtvtisiPH/EAJWLdF3FaeENlu7cV
Ic/nwaJ+1TQR0Nh1q+1ZqrAKS+YsWzeSAKUXEKid19Ahy7deJpyRJI0N5zvvK/c+bw06QXQJHZ6X
MIT5XUTivcvc7quvj7rXu3VxL8JRFuuyURpuvyhMAM/7eraL2yYrkF3EgnW8MXe4quzEOigHPnAp
Q0/r0C6mvrGedTP2Bg1iRVEO1U5wQanXU1eSA1NMi3HL1Ej90Oqxei/mSD4Ccjhro/I2wYkcG8VD
5HBg2wuQw0Flud/Hyk1/j36Yr0MGwNBzOI3bzkx/3joOHxAhtlH5CswUp0GZICVedUlmZqtWdgrP
iuEKTxGgfcvjwXnuBNoCh23ppwCGO4o/qzE2fdCDStRmCyKT7dzWU4A4dYqb/p4RS2caNdjiTpLp
bzdDhVPF8Wt3S/FV/+Ckc/lbdgJCf6KX+u+26627ye8L5aVNp0Hnt+T5uZhJTCR5CBB4mmJXznp5
NOc2eQWxl5+I4sXrJHTIF2dJeHSqss1WLhnD8ySZY0Hmz2qPN2DMVrZ/hlIXga7fo3sLcsr9OZwv
NCdwN1JjSWtIQileHrJfw2BiaruiRgU4DC1EroTzxU1UO/Jry2tS5d2RzI/YM9S5OB55PRiRE7nt
4qx7TysUUEK3zV3dpzl42ar+Cf5M5JvWScI15IrZ8/t2/hHN2ARWLDoLxv9Sc7+4fWJP2NuG/Fuk
abhMJmjEtxCz09tWTfHXNLemTah042kOzPSYcPzZree4R0vWmTrp0zgcf1MzE9+Z6CU2ZT3u8V/s
XKUGyo3m9J5RqoE8UUwxAHUrASRJ5LnAC/6YGh0YECpLnFU3aYidqG8+Gr3dnNwJ8mhHidzOnpl/
RJUriOk2/lqOEzWkfTc9pE4iHiIp+0Pq4nvASAUuOKud+3Mfeou7lz1GDTrPCKn1pkhxRlGTGWQn
oOQ8rtw2rd3EDCqhuXX2SUjUKiok2z3LsfuDf8eAC5kjeQnK6WfNlPoIKzTYk401sEC4OYWO5bCn
siw9tY3jbm3kPZ6h6dM6RojzPQqE/diwzstWItH6m8AFJIUTrduMY0uD1JqiMgipK5Ru8STmfmUm
1GONKCwfbFlkv8E2sLzIk2CiBLuvtihzK+TL0RSstTxsfsgB+jEOviFaSyRsazcIGsT1qX6jlY6o
vCCpaaTo38YXOWXzNkHp+RPA9XnFCJnwKVYiv1NF5lc30dw7e8Ody8eREN8e2ALE41kyOUKtkVU7
fxApMTwtYqpOFeGmBCy+l6IPpjU04pYwMEalWjcZLRIHnQc5q5dAA/KGpSr8rZVq8qwOiG2uR8zj
oVVglRiVmH4XZSAfZZan8W6YLJ1J9MjkwquSOrvxJxRLEOWz7IaLBBynLEXTTFOQLhW8+lPda+HK
QeN8aGn+ni5Fs0cIqDzkuACXhjSejhO94QGdAoQwSoKDu8iHYA7P3ELs18cVs6EYZRbi1OqLQEeH
iWE6mxJ0+7s9JblnmUKsIn7wk6Ui41ftqumpTUWwLzozPPV1aG9hout3bt2cR1+t3aZJHnVrEBxs
ipT88ctc4EcTCN0ewOpp34BYBb+CQo/RP2p4aoAQ+fyHBQ6/epqZFNA5myYGzKio1pGZ4VakQkD7
0RqiZro75X7LLk4uNkXjRrywrjnrnmZmxUzRyji/J5TJGKs+LqONbqH6c6E0s8pBU8eAErUWgujK
are6UXYH9jXFqox0JiZuYeFX87NDz4orWlEuOME/q5mSzYOwqILK0FbbqfnDHE2bDnzI8lM2mSQa
I5byAWHQNdvi+smkqW9Du5nemgIXUj6cDTJWF9rgS5x5HbDxiWZMN7PKS+KmuS+noXngXycPZmEj
ZsRxAN8kkVb5PZpNicvDoqngTz4qIwk2Vtuw/ldj2p/SaZpwD2XFJjQ69ZONAvNYFo2ZbmOzrtc1
ucubzGiRLsypjRiOfRofzCv7DqPVb5mqOLYH+xZbDLVeWGeNfGuO01lK1RnbeciSt2zQA8DBTN4E
VqYXCw4tUO8u+FFMCVTknjqxfhimI5gWVnRSyWjdOLr2Ng9YlX32h9Z+MOarLsL/sqqEHH5LvGhb
UgS9wqVXvA5wVY/4u+W4UkYcnKquzzaynig0yezp1WnYrkPUNlXfUOu1b74POAxyeqduSwv9tEBV
zIjOzg3UdHUUZKxvtCG12F2SHKbl7JF3rlv8yDNtKNiiyRCQ2EYbv1hmO22MIQOTH1ot7s5qXLOu
LtZEu5hUBs3Q0zwCNJQzscG7fEzo1QMmXuBac+5igeJRt4vnahqTb0hOUTv1c4fxjsDxuj7nOSGO
qxNAQ8OLjRGY74g5Zyya+lXOznQKRmHdsMYvHyw+5h01mP46K9vat25i3OhayJ4PVaqmu9IAW2+b
wAH13wvC6TOMt4fzRsdJm8LzmyQTJio2JDpvTGu1m5opfFbE2Z+lcxZ+DvV8gIuS7QNWgbuqzaDl
F3OyNkGL3yMX85HzWuM9tAVGnHIQ29qt0jvq8xw446Cp98McN+/mNKT350neWrd8s1jNgBl+NQr2
YNPMxFgmybKRzN3GMEd0ci0TLd2sIlZ1qcGNY+jXmxirV1yINbxb7a2k+GmLXw4kEQaOAgt9ET7b
IUNMWXL0Y3GFHsuZfAO8Tl9PWu7OHk5hdZpdHz+N5VsbxB9kfYcOlyrOmxUIaMyhqaFCPJyZ+Oq3
FjOuEc7gqsYGvOs73dxMIPEO2sxTsbtOexLMdwoEZG14x6tRCK8qs/yZmmWgH+6gtCdjHJp7N3En
z0aA+xUvkLZLkGzc1AKfeWlE5S6rWG+thCvVEYxPIFZFEo7vOdNgD6FPHnOaxFR47v3gbmKcf4P6
0/8qRsd9zsEcruHk8uTqLj+EFi1/Ffs+vziRTZytQ8bSZFVqsn3EZFPf0YJBYUGy3upWVN2S1zQP
MgmGbd4rH5fzoB3Oa0OoTjpbRP3oKLoYzLmrrkFUSVnKVHiwbuedLMNgI5pGY08tdR9asz6LoaJq
WLeWLn9KyxpQqgOg/jJEsbUh6sU8r2nzB9XG1m0qNDfeu7UdbA1Ab2xLM2Oi6dW3QegX6VooHdmf
E5eHPjX9R9UnEawW7s3WdEquyjFysZ+0WRrrIaPH63qV355d1puyH8JdCd+aMw/VT+tEnGcMTlm+
mwhvNlK6TbcqOD+9sfxeP2B9qPAFJPZbbGnlbTXorAZ803+q0yb6og9Y2UrbEPt+7kNur5pn1l4N
W8X+ZKU7WDvOwVJBeXDLSWwpJFSrjE7wpnFb/BtjUv9g6xqEXWOfMwaiOE4jbglvzHLI/lY+StBZ
rOnL3VTq9VezLqtd6xrxsfOtHjuMpRff6Oer+wwa1kE0fXfitLQ4GVEq70Q1Z/dsGPmviWjLWwRo
ARJWUk8I1GNoilnP0IeXK3RYWCV+rl6tIWRhjlwVN6mQ886RpvbHIFmzGTSTf87sPvnNoAbWn7lK
yvkvQtJsrsZHPE7tizEooP8Dr/uUDsXtlAQottmm21b8x/gGJXwyyba1UtR/+W793WUx8BzZjb2m
n7JXbuxHW8cJNDxDhX5jUkC4roBQvWqhVX5hV0felLVUHs0qk+uUSMa4HVwKx+0kyc21ok+/lbHL
VqElZrFj/yF1gPpqxk9iox29pFvKe3Jarf6AwafrPAHW6alyTP+LXwX9/ViN9Re/J1h1SJHLWFvM
fOotbhm2PdPtZlabg1/97JK2ecAeVQvPhCeXrEa2z6G2DcaXjn1qvFe1Hx8Nlrba1ilD88V1o35k
eS3QvKPjSkoLSauZPGPBRU5VInfayVmz2KyN9GanjYa/KQXTnDV2guGozUYVUgQ6CrwWGQ4yoQMO
Gyvyls7QN89jmo7oyKok/x7jUSPHYFnmI/qCYd/ik7sbUAkffTrD32NYJO8qLVESuXnzFYVgY2/o
kBHhcFy6d+OgJ0xvzdcOry4dkC6OwtvS6PsaReCRF/g5022D45bkG+cx4qzFYcau9Cun3hfyLkuQ
T6c3oh1zTTtge2huIaeETM/H9MHVou7J8If0sdCS/JBZU3Jj4ZTef346Z1+4wiXdZ+pVzdFZkB1j
mC34FxPTM80EOWg5Woi9unSLJhfWmT/2NYwno4i2NSjOlQ5gb9dhDt9SyZPuDJWUcOmwDK0meEG7
gKXhFyz21d2k5823AveAN0a1tjOa5E9nuAaTs9C8KSzHPlV5e2irufE9hhz2FvIEbRcGGfbmgi5O
f6V2y2ZEEvkjCuxo5qVoinHjByH78IlZsUHJxE+/Zf+KUu+I1XXEFkek/dGSLPiTMOd5COIGc3aF
4eJox8HAhk1fzQw8bCH1g4C9mXGihDKv2DBJcW76yJS3aWf8Ngqzf1L94NDOUv+xL5tkVaOofyEk
bmzc0LfejFjPvhbFyGmTZHGjuX22Mzu2Lfq0nO+ETrLfaLRhFxY1hcGQQwJPUsLsjTkbojLpv7H+
g6zoGArmq+Ffye1ceqrnP//rYLwLA0WvE3K8Jwsk944erqOCsXIUAnEsktc1By/59vN36L9z1g8C
G0um0nQ2QjEEpkfTbAyJaMlqftVjI73WDxMKpqtfQ8te72o2lDz5bsVkpGcT5rnD8/585TecW+RH
v+F8wv3XFcdz4tNXGghIsMJoEruRKOpDkdR7jrpY1NkQFLphk8aoQhrry+ffeuFofglbajAQBr4a
Y1ifZv0qZo5qksKUV+7rhYCBWAQMBqVzIiJFeEzdKj7Nfau2jnCHe8kJMgdosX8Nrftf3uN/b55c
MmhmSwZ+ySbQsc0Zh1ZBfQ40uI6B69SR/VOR8P5ojAaY+piaDsAYb5NQ/eRR1gS1A4SexSD81ziJ
uwfipZK9KPtf7/Ei/hA2VP2T2yqORuO/sQOdvVLqM/zjA1wkBwAgwRWOLNYpc0gWeaisJ2Fk3ZVI
2KXXYzF62E5VoB8mEBtr6cowHK8KgisN/OIjO48jf73vtW6DMujb4uhooEydsXeeBI3gh9mhkQT8
ab2Y5lgxkY30PWJk5Kg950wui8R1FBsTk+G0fSgMLdpZY0xcXQvLKwjoj/seuYQ+dcwljdDuimPJ
QYAX1tFr1KIZVIn/rEYpvKDv492/tD+5ZBu1oKUCCsy5wa6/iiqm8MbPzz/5UjBm0fb6niLwemAX
s3FQVjGGDd9nR8+/zGl+rfLr47dDuosX2+EIbLLG3jowAj3kFJWimLxS93fpoxevtRGnrgXnrjiO
7dkAT6Xw6+e35dKzXbzRHWvPMEhBYTVzP/w0rFBShpnKx3gmx08oBnIYIfD62+ffduEhLCFFsLds
H7VXcJxZdGj9neQvs3uFfHEh5iiXnKKWIZw5c10eB2SEK6NDlQ4zFx/qlAtrx9lLZB7Y6gsmz2BG
H++ZXviniNMY42ByMoQjzYyHKzmsjxNMHAH+/9bMOUDW5C7pfMHOvmezQQ0O9iXNul1vW4fCCbcj
nf6VL/vwthpYCv7/l7G5L8tWDOQrtZt+6u7g5d1QfrP+/KF9OGrx6edX56+Oqe8nvtEV7tHqvsdm
4U2BXKXWXTZcZWCfG8j/jFZ8w/mb//oGiqmqGWWRQ4B+JJjc96ssQ8lYm39kisp5NsZmJc2J4omm
fRaG+zq6UB4jO7oyZ750hYtGkDmlUzsAKY7D+FW3slUho5V7hsD8+fwOfvgyGJz5/f/rs6w4TPwu
5w4itF7bbmeCBYnZpeLMaIUWK+WEzawPs+H010KaF16JZdo+JapRkLh3joFzJ41b2TYerp0rY9WF
+7UMyRcg8wiHYfLSRf3q1OUhCMOTUcVfMzlcGXMu/f7FK6ECvXOGFN594vfeIOUpVuVLk4X/6PtY
5uAnI1MGp4j20W0SlvmlsKZXFUb1l1CPJuG1srgGNrt0s85d+l8vN/bT0sW5hofcjFfF/3F2Xkuu
4moUfiKqQEKBW3Bqu3PY6YbaEUQWQQie/izvqz2cxq7qm5mqninboPxrrW/FqENCCsP8aiOu7Xne
ncPRvRZzTYaVHoIIZJdYwFRYOQICaFC++dKg0IX/eGWSWfuW8+D95zmghbR5WXnySLz6B6jvd11Q
6l3gjl+GfEByJyQjl0fLWtMv1jrsRZthShN6gpq5CVun3Gqmy0g67vePfcFiuPtTLlPq5PNpks1r
XuxjzV4Fu7JFXGnupdbdn0aIeVw0N00xTaJ4McrvCbs1uKD/0K9fCtQHL+htVnSI0YOaxE2QZDxB
3Qa1y+fLn7/2AIvpfnagIvCB3zjNpfKjQBt9B/GKCdO67vZQrMfbj33P+fv/6U8ijyGRwpR3lPTL
6GRRh4ssv1N76vy+/AUr/WipUx91N6adyuYTIDFDyGX7M0hQOss+5PAjKBD/9wFiPcB3AkD5Ef9A
dRaqCvOnbNNtPV95gL/rwzvr4l+V/L+v6Fy7dfMpg8a9dp9nTvQjgrsQJp0Semg9wMr4OFuEgvME
eYxa5cCCM7VVoM5uSDU7+xbSrX2rC7bHRRu/LWLZ3DlepyJJPRg+DLIHcImfIFS0SrxDTGboQPSs
tnPrdBvla3s/2Wk4lEMSfMYKRUzUdym9sqddaZ8lPHnKcGeDLGJ1wuo4IzCh/Zor2m7p5Gwvd4CV
nrw8zDe0hlAUAqXTkBafY2Mfijjfzn2iQojkrnlUV6bF5ZnecZI8n9NqPvHgPiPj4ayoyN17b3iY
lNhffpB3d/8EANn/9rQygwe5Gzg5NXns4MYH6lWbkE+XP/yvyeidXuYu5ttaMyQgsRrBNVygSkC7
fJP7QGSGHUQgh3LKzXM8qfat6CxSMUqGLtPp5hHxWM3vCWLSHdL8Btwc+wpeA4j5JUAIjQg7J0Uc
sDckhzFBsWan/ab+mfaisFd2ISv95+8x4J/R4QOEixzTEYAHGvypBXRBMAZtLWc3l1/M2ucv3gt0
20mA+yt7Snyqcc8w0a1rKI4NoHt8cC5frERc89kySKKPRjq7tG9RqVHJF0fhwvHyM6z1zsXOM5/U
mFewXR6hfQVKkVXxfdL6b6bAdYpOMDlUdSk+tqwuC88VFBgmmbEwjfNd6v+o0yqE0u7Km1p7kPPf
/2lsCqoh4Pt9dmpaXDeQKQ0D+ggR/KmIv6XJtcG8NtAWa5LBm5Kmw+KNJpdRLPNTn7FrMWwr/WnJ
A4/dMUOJoEO6GBLVPPPb4qKFF6+XG/r9IwaMD/99PzMD6giovQzc9t7/5taF+VbJEa4X3HboHS3j
ogoRp61/unRCIMzlL31/gmVyMULKEbpy6O7FEdrBqJhpssE0ske02b3K1fPl73i/SdgSRDozggnb
VdOpJcJDXCIECiJvPzSFsCUsE9NS28WEnyUUhkSpbKDriNU28+JrNaH3G50tOZlnxTCFupwf+8Bs
hqm54fm0QeD9h9ZQ9vcS6J9hwVxXwq/oQ5jYU8gyIc2cKxCfPvbpy8Jf0fQTipwYDnKawzH9VUCw
OV4r8K+8maVTLafYx5oeWZVU2GMSiy+QZN+46ceQ22yJeXdpbUsBYOuRiJeh+owa19aAVFrO1xC5
Kx1zWWJHJGKZV8abTnQcIKbiwFUbVEYu9/q1l3P+0n/adZQBuD8Vju8AAN1YJpGdAR9L5RUf8foT
aMX++/lwuM8ofOLtOBngL+mTGOIwZ3+K+sqoXZkZlqVQnlWtBsQG4DV1G0OeSosXSHYrp9pcfj/v
LwdsSWtXHS8rhyGfVVQmCWMrbp1OplHrFvem8V/isrxiB15riMUK3UJsRGqnlscyKyFOzsWeepAc
srm7MgWtdKNlSRRZ5xqyNWc6DSW02vkjqlof60PLciisBG3WURxzE8JI1AXzTeNhhlDkY2HRTC7W
ZJImKtMJYvdSTBSvpYXeu2n4dLBF3+wut/PK65eLBZllENtl0/n1s+5ekv57kxXfQTC48vEr3Uie
v/afYVbBcd6mKV5+38vgMI+03gxOQcIU5qljQ4Z877L2x+VHWRkSSzp7oYKSJj3Ac0H14EEvBcWN
BFi0La6VtNbe1WJM93nXlYE5z3h+HZbp2TwnQ7gfP9idyH/fFTT9mmeeRf2nF1GHjMieuZG8SoRc
+fVi0dJxb4yIz2KhDrU5yHFYhRPGKKJUjO7+cgusDDWxaG2lhyCZfa86tTjxFv7uLDj92Ccvpusp
IO0M/G8Df4COQ9nDVDE71+bqtZ+9aNcC4YcCzInq1Pvg0Oo3Z/h5+Vev7BnFokVzyF+p5yjsTdz+
ReTTPVLYHkUKhF1STEiEKknkpdWVGvta+y72irEoE9XkhT4lgEiimBQAwd6Vzsbt/CuVt7/1zv8/
yLIlkhnmQOMxYH9Oo+2zHS+hX1Oqi6F+JvVLG/Ts4Ew8O1WJpE8JxCrHGuFmOxBvBnhL4Mro48rs
RulCKg153Fkkl6pNwQiSMGHEayCsTasvmBnIdqigVcfOKNl0pgheLzfHSjsvicBDnMG37ht9ymqH
7HRD023hl/3H1hm+6PxOwRX6JdMnaYDcb/S3zPG/XP7hK03LF71/DKRJXchPjqyEtZH0Oz2Pv3x5
LdBt7eMX/d+bpsb3O8GOtDbwCnuQXNcZ3cywWl7+/Ssz85K0zYp2so6BPDk1n1tuYUhpQtNDNjik
V75h7RHOI/CfdaYXvO47UmSnyaU/4XuOjzDCO5Cq+/328jO8Dy4i7P+I1Umhkf/qYylD3TPKqszs
GO5pdrobiqjTAVzQkIhvg7FUx8RDdJhTKvGx3SRfTCRx78CxBovkCQGdRZxGHWzAdRNN8dfLD7fW
QIu5o21g3JmaXp8MTDIbr21rCCubKrSNljvR5LvLX/NuK3liycRks2z6QIzixq3kEUDoWzelT45g
V7aSKwoPsUQ7mil356rpxY2txXQ2fTdjEk2pbT+LZLS3LFG4iOakf/bKM0lBWktOSelPNwG4g3k0
QjWzKSvrbCABo5+sDwFnAtjslZ/37kvG05/fyj99VNSx4mnlN8cg1uIwIxj1COXPfNfM0ICh5BfE
V+bpdzdd+KLFdJGAdlRQzoqjVQQuRRMLDXpTXt5wLvKNl1IVNfAEXRl6786q+LbF7GFdAyNowVug
RHJ7iD1cYgyivoYqX+syi55ZS2MS+HMRKVSjYBpjsRGdBBTFeFd+/lqrLM4fU9HD0cx8DU3DDMbI
J5BRIpo8zMGnD/X5/4M4zvVgaQWSgFHAEWHfmP30xXzlx6+8+6UuobTAbw9j1QJ2hLCu3nHaXYZi
3ebyT393+wJ74+L4wVo558U4mqONEfBMvigP9nCJdCqx8+MddnpX+uvaU5yb5p+BEchh6EpbmiNQ
PbCz+QY8CCzRu8tPsfbpi2GX8ralQxbo41Ca7mHAeD9mRl1bO1e6z5LgCJRdkRA7Z0fpOnvPaScY
6PUd7nh0VCfymoBjZRTQxRjrYBtNi3lqjllCDzWbgeiEzwVxzvbn5Zd0rmL+384OTb1YYDjmUk6x
qTvWJGm2E6JQYRikothWHVU/siblEay4P9pRpPDjpKa9sq9f62KL4U0rDplzmVRH3H3KMCuGn0Hf
iEjPNVz6HLWqQFcIvnLkh3ZpeNDFcB9BBis7KPxvYDSKw6SWPXiepL4yxa/0taUOxUceOpJQpuxo
aGnCINX1DWxH8nC5kdY+fbHJMQayI6SXl8daKFjCHE8/sMAvrwhC3t/gQJi/GO4+bM8iMZmAVsv+
8mDVhQOUPRa0fPaQBx+Omb6J+/EOkU6/sLW9puNaWazIYvDjgFA4gVXVER6sIrEgmeS7lj6QGVZn
XFhffnMr4+f/xCg87cuiZxkUVjR9sJmyuN5QTn2fyu6axmntO86t9s8sljTag5/TdqdUvVngavo6
DJAN8rEHWEwAtWnkFFOnOVmSzPuGZP0mUX5113Ik0V3+irXeRf77+/Oqhl+qC5qTp+G+S/hNIOgV
4SD5e0vyzvyy5C9S2ExnWMODI8LsWrjD2pI+gMCUz/Bjwr8r6qSNmmzmIJbwep/4BYJJ/AEOCPiJ
+o0PuswYtmULfYTqyVd4sOlwN80NzhGD27b6QFxePo+jI91oAj70V9p5dRvyutb3FPgOiPVc5AbH
ZYuAQtz1n2ux/Ri5UqpTx4C8mTXyCoGNSyIbB8ELr3oL60RK/IcO/pFdBa/ioxsP2cmUrrormBZH
QCcaXMfSfaFb9lTmsYrKgdjP1GXBDjwwrMeKeq99i5tAFwiQXezD1xj5iH5/zVLl33W29e9xO+Js
qFfylzGv58gLqu+BSuIfrENyaoeMgBBeVHc/c8f75QNj8tmahn7nDct2ysn9cecwJ926HGJmj7Ss
vq9YbtNINXZ4zJsGfEenrncVDMxe1PeOlMhly2BA7mNZYEPsCiClatiitrjo5W8qcbwoFiC3QTWa
kDuNJWGDmbnb5xZCJFATipyecKXTnI84dFu3dX3P0qx9nkXgH1nTtg/xRMxdTOG3jacU0jLE3N3B
Mhg8pS5MKZ3AhNXnNLuLh4S9ateFUSbPczhXfQpoAPO+mcCDmZQWVAJhgTJAxnRxo4q6Q2RlXP0s
4T/ZDsFUHIQE9tSDOGdvrKtBMyDpgUK+80P6oKMlKUu2BfLQx62d/GbrGAgPKVPpZxb39ZcSjzJH
bmuAb7Egfp26fkS4ltOLKiS4EMD/CtyNnNWj5FCDhM5MaZRxZOchpaviat/LKThUdYXOh1CSnV90
zt6ldAShoavDmscxnDsz9pTMAE3Wx942P/M1YYMdTg1P0ntTwe1Y+zyAHBIBfW5NYRdyUj1+khUw
PsFE7BN8BXI3xhymekuo2LWK6TN6vyIbWtTpKS/9PKoNBHYqqcatz12+NdSVcGqzJALracQmwczb
UYIZu52aIQbsCQusM+SgZkBcv62dNrkDesN+hSlRRVmStrc28HDlSGPvJlPIF0OIpouK0ky5Ca0V
/Q4kNbtjKGh97coy3jSadqemE+2Njuvgd5DnzT2OkGOKCg78LFhlx86Dda8Dj8E2SK0Kqzqvuo2e
4R2Gq8kvdmSSLJwSPn+eKSHbuAbjznSJf581gKcOfCpPSBafx2OAK3YHiwSoNZVK3ZsOrKGoGSDz
bMDe2BNgsl74VKhzAo0LS6XJd6NjshfPk8U+gOElLNLkOcEgDHEcFRvAp7wTXDZOaOPkD8cJKaKu
cQTisMtpU4AtdQ/yujiZHDAAYfUQln1WbWzrQapTjvax45NMbgBokL/hgUIocQMbGMLYKkn3qev2
AEkBK2HnXvrRAIpdHAkQ7cIMbfPTg+pjI/MMTDuhqq3Ke3aCzGLYnYdWAGxBANEqpw0Mocgc/DFl
UOlZY9WNpn4LgCAHv6at09+x6MevmRvMr+mc1YfSb8bflncu7J8F+VF2znBTuzWYC4XPD/ATzg8F
ZATRRMECRPB5cKeQa7pPAtnt5njWyIRKGYgYKbH9HaRdXjiyjhxiJoPiIS9isfN044KUbRnQB37d
6B9EViCVOfhXicRIi7u6JDMZDdVI8rs+ADBk4wA2ApSzJ3r/REEYGq7silbW3aWVCrgSr0YKsz7x
sYdPsgI6BilrZeiXRbq/vDSufcX57/8s7S1IXVna1/qU18kOl7anRkwn07CPnVCWMipBkQkCaEID
kENMoRRje9+YYnP5t68cUJbyKZCZGCbxuDlJ91WhX03xWSmvNsDwfmzjsBRPgbzYtaJI9Ek49bc+
CO4CJj9yP44t6WK3ngSl62bZFB9Zx9kWgmg42F2OZqi67Ydez1JNigJeDBNphRy61u59Hf8wmhr4
KYefSLoYPnZMXypKuQ5oBhRfB5hv8yh9GVWTvfKGVrbPS+Sx75XYxvqlBrIlmu7A9FWA09mDMFfe
z8qu8G+p7Z+u35eZA4I0EnJsU/4k5I+f85fLb35lUC3Voz4g1PCu+/pUMQVmUhalsGt4zrWD3kq/
X4pHwa4jEisLemVBn3JAdZgqd3E3fadNcmVbu/ZuFpvyNh2dYfSR4OT0X5h6Fdeig9Y+d7ETr8Fx
66Sf6lOj5ycb2E9enzxffulrb2Vx3gYGQUOkFLenlvItkbeAlt4ExT3KgVf6y1qrLkZsX+ecwFiK
+DR1l8nXUuwte7z821dey9Lv3Q4NSFnnwKyA/Kn0C0JFLn/uyjtZyupqrFFd4mTtaRQvKAjsXA97
3j7eM6gFL3/D2i9fnKyxwDtOPiJTbsChHaGpJQmHLL/SC/lfpdY7h6ul7q0d9JgMYFDf9LFxdiQp
kk+2qOVhoGOGcOgk33YNsVvG0tqLZpalT1kNJAH0XnkSsZiAnKiDyp6kjvtHB9L3HVBV3oPhifgK
jnHxnfKyg30V+OAZAQphmvjYcxmb3pUtGe+VHUBLaqYZNmEg+wxp6R34DnMSUshFUNmuqiYNp8F4
v6faAZYjc/6Uapx+NPAFbfocGStgXcmx3oyuD3ZexmX36vJBoSAEY8J5nyUHgfNuUd3MqhrhfKek
iACOs/dpSjIZ2aBt0GxAK0QltfO2mkW7DyxQxnL2/WdDeg2tbY97uYwDVVb51DigGiJY07G4UUmg
6+4AHwGeESfMgTv2nmez+DHTwt6C7JLtBNcTFIWzAdYqsZDhOTwFIpmP+V2QNfPXVuBkh+s/QB4a
BMYdUtONwx7safqtGMAhDsHOs7tCaRxBApUhCh0pwPciTuL7dFLBPpu8DAi4CRgcJJY6YSCy9K7D
WE3CTpf8TuAK7dvYgk0r+0IcspS1YFNr78csU/OTkdnbeakAx262xeuEHefGm5NgA5sHyE3ZTH96
1MlOQTDSN4iF6o1uE8DisJH1d0WqC5xje2Cptp6Y1c46cRIhIHCK0qn+rXAG/j6NBif3wPWfAUlt
DiwN/Mh1iPoKMrCKSOuIT+lExxffdqrfFHiiDSsV9tXAB91w/DWsqhxJ6uXA9rlIxAuL6wEbHdUc
ZGXBkRk9RwabUvvp98F1g/P6K79o0PtkmDZcFbAyVjAzxhlyC/KgA1EA2GZHlc098L3xYQDR56aZ
YpwpbHxmfRdxS0/4mZl34gnDedHkTllHTS1A1hVJPrlbENyqExbO9sgZs0/WAh83ezlgblmrwdYm
PXA5deAjK8KD1zvM+zb4LDCkDIyPWf4psBV/EEGL5dZjxbdsdoM/PSzmP8HaFA8oA2ZlSARp3riu
7KtXug2N3ADErB2jkj+MRiAyPRnaJoQ0rLtHdaQ7DuzcA2ZWnUhDg8eh5u5GAjEdmazJwD8TgKO2
qm1DAeBjSOrR2XXV1BxcE+sNsLTACZQ+FEg18L84vwJS30rcdIOEqXZVC3QJwyltg60IQ20CWHch
+v7WYFxvuQfnM++Y3bN4zrZloNXObfn5kJG322oC7IEC6HpbESA8qHDHfWvb4tDq3N9MrO2BS8z7
L6TwU4RI1YAlmKnWgLEDkfyUTUkGL+HcP52PFY+YqeZjPgHmp/vsHINh5wY9N8jhQCqAApryOHsG
/5yZEC9g2ktPuXWUJlLfADAByGs8d8DddcUNToTyNcXZf1dizP5KfEw5OMkMYTdyB5+LKKuNQeT8
WyoF+1ZU4PCCH2ruSpcjZEaUEAc5fYLLXKtjNHlpqX4q5ZSAkgYsQxciCKE9OB5HEB0Qituemwnu
A1+CjQVqWq6LOfKD3nnSIP+JCAdpuc97MX8nyAY+jCXefEwL/0tbjuWPBGL9bYEJb58H7vySp3H8
yZ1FdmO8FHkgacAaFBv84laB4v9ExmC6V/5cPqa1MsAVBfxgTQ6ki4vm1RlPHko3NQfcenvbkkzO
wYWCZUttwn9Ix/bhbOb+e4GYhTAGLRmsP615lMS9Ooi6ybZT59ZvzozrznagLciytUyOJWbrHXg9
7l1OKvRyd8Tp1XemctvYKt5lGU3fyikG/EozCyuApUU4uXrE1pCDWJRLHC1RsdUuGG1AeSQHeGZB
CuqDV+kN8Hw6yXlCd9XB9ZE4Bgxy8ChrPnagz6ByBch3oXctg0rA8zP72MIJEOJwPd0HBc/vMqRX
lRvfCnB8fdqi0sJTWClcNMuY+LduPRavcewWr0MBaY3nVmzDA6LefLcv9own+UlAyIvYJTd5Kkel
dmXVBt2+I3X52em83kQMg+8I3wrqEn7RAsxY2p8OVwPqdn4XUaQJHKAAiHdzjSFAyiqPkM/GD1UH
DYurHLNH6+pQOQo6VY8ScO+wly0AQSEhlSMQ3MBiYeSC2bN3R4TIzmQUnzKD+URl53J+5SM8DrGj
+ha2CPN5bLjFDiqWW107PJosT6IafrrPjQ9oPmhAgKgmyAsbeZd8KWMwbjwxpPs+Bui8USVornam
h9HyfuPCuxwmole4zSbd0UXJ/eT4xOLXEDltuQ/QKQB+c5TniQBE0m29nS7BkjFqLI5jaoFfnkS8
HwMC/XONucUJ5h9ex5NvMG7YLZgIbIv/CKCADOCR1gEggUMrN0wMwW2OvdSDa3F7hXqm0/5Ki+oM
KWrZJ6w/5BRXDZ1Dz2AW2eGG49VzrN4msduQTWUzi3BncM4e8360uxqG21tU2eHsjA1BooOj++8Y
H/6XTqI+i6DgFsxX0zzrsSM3sQKZM3AJREleO22CmE7PuD4BrDot9tgtGfQc7d9i7PqPJeCpP3vU
+TY1DpxbkdfNAQVH8wA6mD4AnUZBckqbvZ06eWN6wCDakjn3KYKIozjvnXtsTL2D8d15wzvbPWjZ
xI8qy5wXnRP91iuveBtsX0Gk3jymBdDted31GywNau/6VXde1ofbbMrmnUWXPPid76IqHJuNB/Rj
1ILyfQukifzaZlgANhzJoreFVwV3veEDDk7ZsLOT0/8yHcpoWNvVY+4R9jA7LUprqJ1/0nVdfs9R
9AMQEwW1SXvBrgTm7YmDx/Qksrx+5CPJfk+yr3dCFvLUd/yZ5WDFgyOq9rVs61uAK70X6jXOL6D6
ihdjS7Z385HaXYuZ5h7QTPHQF54NA98bvg+TJH/EIMkRD2y3LoIIbtIs9p9RLAj2wTxNb34HCx0H
seUXSG3TV0hQva3s23iHqyikQXgNuYvnnv8EmTO/Y8hCeEtQjAVCL63MS2YSxCaYqv+DZV5ngATP
xfdMdc2TURxOBrQueea5C5HaWBpDwy5PUDoMZpsDvpo3Z+6bKvMxTExcoXBUN+kBC3aHupfnV/cp
zur3fZsH94A8DrdT7pMtnFzOm7ae8zAiuQLMRCjgUAocebkpqRiO9SwHREwUqQh5x+W4QTK0fYMj
q0Zfr5ubXCNsKe2YecSlRRoi1KTP9spxUfQsyCfPLVF5sCDISVrLfZDWZTR1hfdUGVvcVbyn+66g
53i0mt5CgK03upLgrpIJNyTQMezBqWePQL/lb4ktEFkCNLfZJj5yqoPWMRsszvQ7mMsCK4gAKdmi
UHwAqip4HMEw3eTE8VGutzW4yFwEv+I0Ey+oW9vzdUy/ZZx4t8gkkGkIuz0sfyZwv0jVw7CAKKko
CAi5kR33wObrU4LGmwDCrJLkIVcucJhFi0AvC80L4tBstUHqqv/MRlietwTl9AeF1HCgXl13x7Jx
3Kq+G7Z17CcPdcrUvQOS/27OBvHLUYBEopRteYjJwX9wW4h1HK9AKgrwlQIbznuDY/nvzp0AEo/T
hoQ+MLo3bEKtGBQE2JpiUJTvEmz1ngobd5tKO/lT5wTE36TYVWGO75stNdOeClCMSVzJPVIP9BPK
Ff4ryUDeLXI2bzO/GfZTi0slQNkIzLvMwbbdS5vfQ2P9R1WkgD4OA3+eqCoKIB0oCBV+HWRXFGHv
n7P50o4Erj8K/DFpTmlRRmDC4m4QgP4P1Tv50pZCR8/tUpc2Jx7DH14fq/aXya5cM79/2kZA/H9r
qR0KwMBR47N79ENM/REVoUw2A/RXHzlsI5rkv19Q1wCi+SbQJzDXjjJNH4S9ZvZ7/xzPl44UZAW4
ftw6qAMH91j2cQK5Ugtb++Dz3/+pss1z5wfWyeMjdx2AldhbU6ofl1/H+wVCvjSiKK1xtWB9cB4c
ILB7/jmPi1vcFRRhMNFXHWdXHmGtQy6KVtLPDKwcaXtCkWYDJUFE+T1SIi4/xFqnWZStUJ8NcDYE
P0RhpzkSqJycr3Uto9lNPlS34sGibjXVBtCN9Ow1r3B+pJAG93n7MLrmmllkBZ7Dlz6UweG50xrc
U/RxWG5xgMqjdFO+8a8i6nFY2/DpWkEIneb/y0F8aUuJ3S4QwNwiWL47Zj3S/3BAYg6mo+JD1i8P
wMH/dlflFKOUImlPkmGaBtcHh5bQI0hekFcafKXXLm0pfSfHSiJo7xSLcTiz3Y+Vag+g/A4bdxRI
51Ao5lzuWysdd2lRKcucAoIO3UNmoHwyDwggj/Ly28c+fDGwy6F3QaBHeV7HL5WPW2LWgRXX7D/2
6fS/7eB20pk8h59L6P3GUZ+5D1aFc41xtzIpycWIrtMWELbaw4ZeIggQm/ROXPO1/r35eK+PLoZb
5cbYo6PeeJO1HUooKHbPm9TmZgxTz7Bvsi34JxCZQX0EVKy8n/tK4cRYTDctpVxtY1D8Ie8lHfa0
o/PLlrjET6FfAwsEaou0G6/5x1cmnqV/lXgZYiCQxXDsZxAH8khhcpigr+DkQ7eXfGlf1YQ0uOiX
3jGGQBdxWwB+g8tsv2nlXEssXHuGxWgtE+KX+QCM+RlEXY83lUC0iKA4glzZi6x9wfnv/6xesctI
11hKjgIxAzL/BfJzck7Vc668o5WOuLQVIZVAJoOy/rEVKGVktDgoXV5ZHldGv1gMUKFglJmngRyz
9LmrhwgBdBMQ4ZfH59oPX4xP03VUOCOfMXmZJ/gpn3xUuj720YvBWZZgSCYDKmnJKD/DaXos8nLz
sY9eLLZ0oEgWaHpyxLl5OzjIJFCt9/3yZ6+97sW47zTs/8IlOBMOSM3q2rDr0Gs+RILy+NJnYmif
4JSPjoIKfoBoggalCmVeqvhag678fL5QYKbIvens4JEjSgVhydHHva8dv/JuVta8pcGEBgkUNciI
PGJbn+GSAvyYuTSvAfePNav+tLkzfazzLI1QCaoTky+9GU6E79B4RDECCi+378pUsDRBzUKhXhgw
coS6tt/hyqg8BDgePXgGp9BSxWUWXv6itZZYjNt5nvIAQQXeEaTBIAocFPCol34RTrD72Bcsxq5C
0k3ZEE2OuC+NrHzl8z2ozld+/dprWozeIWnE0PCWHLsmajm0adWXTPNQ1/xjUzJfjOEkKYREyW6C
VLhCUuqcb5FxsMPe9q3FHciVp1hrg8VgRn5aiToVBnMiy6gPZlB/fgXzx4DMnC2AG6jlzpkusKq4
1adJo6B1qLIdQ4wobpCuPMBKM7DFcO4Lx0qET5BjaSjuSJGc1Ka7dviJA+qV8bAyptli7fVRrtAy
UOQY99g/Ja/ArT+kxZ8MdEWNHMDLXfWvg+id3RQ7P98/C3BHq8G0cPAhzTHH3tg39Aj8vD6mVOi3
vCrJU1pmYGlPIlc7aIHGrZOluG+rKlRzUIeHNCzPxfA4Z+54CwOMBwo04GoO1NFRe77KCjEYfEjf
TIGck1RolCV7vXGhXIqGZmhuCzijC0TbIEABCIL6PjNIZENGJXtGGZtvxWimqCB9+gkbnAH1TBgO
x1DnaX/j2zzfEALvaOiNZDhCI2vwhurqCHKqHA64fkQ9dij9A6vT/hMncXzlmLTWNOde/c9L8xAX
oXHtSnCRk0M4me+QmhraefxSQ5TYmvZKvWNlkLDFROVR4GLo5DWntj1oVGczOBsgI73Sg1d2GGwx
S6HWR8yk5+bEGvxoWiEKhn9sG8AWcxSdrZUoYcMtmzxLBozsNVf02htZzE29UgCPw1JwSvNvMIpv
fNyUIn/08lhY+/DFnKRLpFkMAlq62AcBANF5jXjl7BpSb+XT/cWcZOY5wJ16MR97c3JssHGGTylo
bpd/+l9p0jvD2F9MR6C1TUrJWd4omldFlKnB33G3xHWsAJOO5X1zCsoAheNcYmcTIXlPb0vPwCjd
df090mmDHdJS9QZhherK/LX2wIv5S1No7nU2usc5mb8VeQZPiHb3Du6Ir3TgtS9YTF0ECm9ag/R8
dAjfduoFzh9EEfy+/EZXRsfScekxN07q83atFNVBU/qddc2fj330YljD1t8KgJbJEfxGpMg+esO1
N7L2oxdDWiZV7zsGbyR27RQCu/bgVTa40p4rK56/GNSDkZ3Jm/O2SdTIkfPeaOfvMwlGTTZec3uv
NelifA+ty+FyxdFkIAjQzu7ggghtfs0KtzJt+4sBHsNpigw/3z1O+geSbbcN+Rm3SDjFMuOoK427
8paWns0MyvBUQkl0lOKlld/yLgCwsY2YGq5IzlYeYunbRMbr2RFD2Hnt0d8ZUsUOqkI26CbLGtRa
snzwcNcj7I/LnXWlRZZGzn5uOtn3mXukPj+5OfsfZ1fWHKfObX8RVUgCAa/06MZjYicn3wsVxyfM
YpIQ8Ovv6twXH6VpqvrV5ZJaw94SW2vYFfV45MWP661fnC0Q440V4XYLtz5gnQDq2LkoEcVFsrWL
+6y+qcxFXfMmKOcBmTCQUCiLAf0Rj9BRyrM1UZeL4YbGjaTr4tOhh4FwfMogkTqN/SbHo9D1iTk3
8Vc+R9NG8vTh+lDXsqjB2qc89JIx2yjC8W0HK9D5OPWIuCCIxy+DLOaVS83SaM5r9OlSA3yCnfkd
HuFzOHU92zxOd6TQwcqALm5bDOi8vz61zlQMB+8+j08BsAMNHGNj9+vsx5sGjOxxtleOhKUxnP/+
qZc4bVt7Zq4DDXsAHyxXJ3hNpSt46aXGjezKur7KZYLGe/riWMG/s+V/XF/tpckxUmsAA62m7LI6
qlxmPUJ58gi1MrhF2T6cBeP+BYSjtfv+wr4yEmyQVZlbc1z6eDA85Ezdgfe2vz6IpekxYhmv2swB
orGOWAaqWN8B09FDM+B64xfTEIxrjNuTaluwm0TqnQrq8D70YPn5wAHln8LKKn9f72MhGZl3qD6A
YFbmI5wJxLJYgcvQNIYxnDKT4vW2Hoyo5oUQNeCcJEq5tZlztpH4vPM5SDP5Sro+z8eFvGHKWIDn
JGcXRCtwEs4KFD3Qtjl8YsEawGejW5JDO9i/glm+x7JbGdTCups3JWsCuI3kcRUBFJYGZ9+pfg9s
bzXeuPTnfj/FdAr2OgXwU0QF4GSiPXnwtEy95+srsvTjjZi2yJAlPYzqo4EW9znNd6BZ/bqtaSOo
4ZjOGwhbQ8WepYBzfpvELUxxxIIRw3BgTaq8ha4kypgQInlsk7frv3gpAIwIHvVgF9Bw4yc68G9V
l5Shq8AvE0D02bpbk09cmHLzhgQuBVx0QY6LrLjc8AxML33GlVwfwlLjxpGMp3DhWRJPyX0SJ2Fq
kd8qF7vrbS/ElnkVqgG+LZUF3USI+cA8zX104LwJquC9UOwRUj5bRft9k/DD9e4WUp5pvDE0hZNb
LeAyTfMA4/gwYb8LQGRva/zc6aegCmJAGm0CRaIWLm6l5W08gGMsfeM5bEpbwFu603btV5HLMCUC
eBqwmIaV376wTU1FCwds9gnaEu6JAPpYASBDfrs9iC5rG3SpfSNwc9sWtLK7GhYEj7XXhiMIpPB7
UrelHGaE7zQ54CeUfR2BGZHBo877cEEbu76sSz/diODKdeEw6eQ4g3O4yecuoFAAo+WhD0bEPoPA
/PVuLnvQQaHSOI6rLBtzYePhG1gBKD9VsMECXzNLDk7mi4OWAlrfwaQjq6YUjBBSPLmkylEAtOx8
e/03LES6aaKiVF3DjBTGGtKqvpw9trpavt7WtHFMlyl4KAWHnjWx4RRtZXpjAZi+snsXbvamaIWj
hjHINPAoU5YA2AwKtjM/Z+MPPn11Myg2Qvd/paeFBGIqV5QZXI1c38F91elGFNlBarZbsJgbiPuu
dLGw3+h5cT6lkXIGmNGeqHMKYJoMsF44AqrH+1cmvlxfiqUxGOczMDtpL2ocSaAfg/PwfQaElcBy
7XrrS2tB//vzubBn0joS9+6c1vtkInBJxxP3sSydFppsymJboJezuxIf1B/Xu1wakBH9WqV2KSQG
1Dg7DW7IfMa/j3p7vfWlARnx73ZFPI0xXv2sUjxMthMVIHTBDxxg5nw3WMC/ql6Rlc4WhmLyX7M2
scrYhkC3U44Bwj95zL3snuTJTRVECnOC/y4PFPNUGXgYTRyXB9zS7u2+g7bAjRnE5L+OUpOxobjv
s9relYG/B0b9eH0dlqbmHC+f4gLv9ppoHziqFtLfjjdt1PQ1cG96PMO8nHv91LoP6HeuwPg4BXO5
oxBdz8UAC/MVSa2FmDbZr56cZVOV+Mxtq0NJv6jgX7ytwMh7JeaWmjcievKhYOcG+PE0v8Mb4AuH
zsQE1zW7er1t7o2gHonsuAOgV9TZ6gBVhm8TitBhbfd319t3MMsXPrH+nImfZr9O4bFm1zbB4QbF
Au1BYcFP1+6YSxvHCGDQFOJ4shsv8tISJt0MZrXww63OxPLrv/7ySwF1TSrsZPl9H5SpiDh86Dce
PGoe8c40b+oZh0TvsCDsfR5EkPUaobJBk7cq7fynslTjvedV1ROXfb7rCAThb9oQf9mhTviKGYE0
d6J6qt2Qs/TX2NjPsF5/tAt103Mt/cu7sqtKvFiS3o3aKg5BgRqnLxkMjan45/q0LqybSQROeAoJ
XRyAkW2da/ofuui3Hpy+rre+EDO2cSHx0s6y8UHjQJ+XhxWqKz6QF8CKhxaMjK93sbCrTSkMHyVl
niSBE0l33mRkq5u1Y2LpxxvZyp15WnQtfjznMCj/0RaQgnuv1576l1o/j+dTNKJKOlQF9G8iwd+d
7q2m4IS1Xwp3BQyxNC1GthI9aBJtHPMIGlp4Zq4GOKfPycopsfTbjUzlCry9pfQ8M7oKVXxvQTlX
+T9bd1hJVUu70rhsIJhBXmE5rgG82hQO25D6ManWtsx5911IhCZ3HFPtB6ydaATdzic4CL1DJw10
5QD8IJtDZTtWcuVIOh/4f/fkmIwFGzQZqwPRLwrAEILsBtjhry4IZQMEfJzsZ2+vPaBdnrC/3HTb
LmttjYQUueDAtxpiSLC12Tpqrna3hJljUhj8oszHNsVIbJHCLOprmq0koMuL4ZjUhWYqk9TjlEeD
n/Z3Qd2CVzRV024uW8D1IfsINqdbrIxiaT2MqCj6eI6lWwPEjVftfcwL/SMXAM5ODV40Sy+nWTgk
fnFM5zRY+WpeGJ+p/2sTT5OprEjUl0eixEE4ybHp3qtKfS2alXi8HOyOWTxN3DkjsgFyvJOZDXZP
/NDNYu35dGlrGcGuqOI2vie9qLFk2Nf8GEP22XHX7sqXJRhxwhmx7hesK7TlOZGHwJBlHXb2oQHc
SSdQ/KRWmDhPQd6B+b0GI124STgm7yFn3IkdmIZFNAOFznvP5vcGnopj+2Dn31j/y/afRfbdbp9G
3L9694vEx+71KLqs1kwdkxBRihFcNQFviIZKmF5X3zghYQHmCxxbkyOeSENuybuxSw9A5vw7+rPe
pgN/tdPkLiPuXnXdjrTeTQqL+DXnMPl0BjlSWSCctSSKM5jTTo54KbL6zgOY6fpwF/alyZkY7BE6
GYVwo5TYUSzZERDpt9uaPh9Nn356FdjSTWMPT7tNt8lHGJc3a6yVy6ebY5IjNMTM0raSJCphjZD7
2cbq7t2hCCEMvHJn+VMKvXAu+MbhL8FVblykuih32PiQdn1xwPMHZDRlDFUBqAFspqazjh3eD+qw
7Uh9tGDH+AQJOudINB+3SQexLNAzu3RT5iD4AgXsA1s86d/BDG8xKBNm0PlP7a/CJ/a3Oa3kOycW
5Bh0LZN/ujaYIzpm6Q8GG5eXDFT1MZQt1ffQfeN7wKutx4R4FpQX4uyhqXj+Guccj0qj8CEVeNsK
GnEfVNlcw65RRlbQQsMti4LE+fd605d5R9jYxteIdDyUC1TVRGXdDh+xcKx9AtWM42h7/S9IAriP
41S6YjNldfoMob5xCFFvip+BitcH3Svw3K7/koXkaTp2k8Hpc8BOsPv7GjgiVnyrJP/qE7ZWsF7q
wMjOpa18R3S+G4G3skmacSPEvJHWl+s/f+HwMqkg0u0DIHYn6KMKiz30ReNAxQdaTc/14A5vpdOV
u8pW0BK9rTsjH1nVVOYEuMgoLqXaoz561wuoHI58fAZq89HR7crt+PKLiGM6nMHfNtABBIKiQjEI
9CWQE3p0y4JuO9H0eEPtXSA9HagBePUAKRLbHdK1I2Ahu5gPwnGX83p2Yzty4Imy6Rp6pDVcuMhU
/xr7NQDmUifGRJZ53Vq66EhUxN8V4LF5+eJAFb+nv64v1MKuM3115sKDbAcUUSKc298yi044v4LZ
bqBl5nq3hY7JgIGihyj7vGiiKZ2+ZQkk2echzTcsTchKDwvHk8mDAdCPtcXo0Mhi7mPpNh/wjlsT
+V5YAc+4acZu0NpFVumo7etfFQQrwxq+blCzoP9ou3m5vgxLAzCCv0g7vLV56QB1sOQpm+r9DA7q
9aaXIsTIzkTNlo4ZbG/gSrNXGYj73LtPp3GjMlRRdLYheP9kfG26ljaUkbDneojrlOXQ2RX1PRPT
sxTOexKXazedheUwWTJpU9pCJg2L4mQKwhlps4BQah3s/PM5W86ds+bgdw6xC0e7iSoQpUihuDzz
SFQwOR5o/CChexsEwy5zE0hljen/uG7er6/SwrDMp1bPdzJqd3Bx8vgd61+hAbyz4SNbjjcpaVKH
ndfr0zVLj30DRDu+9BtgrWlfHcTwFgx3ldeufOlfHAFhZi3bZpU/dGDuRpW2scnSDNpphXrOyWTD
NmL+3/V5urgo6OXc+6dh4AI1QEUY9wHIBkNuooaQFAYhrF2ZyqPwq1M2rlx5L25k9GRMWAZHE5LN
SR3Ng7tl+ZfWmSE39vX6MJYaN66NvmJzxXJfRJAbVpu45WeD5O7LBG+E6x0srIZZTLO8uPC4ttgp
a9+5KkLheRCUKLcJXYOyLgzB9OeehwFPPQg3WB/OIOk4TQdoY2bvRemtFR0vXlpwkzJmaejtwS6H
mJ2ELKLMe/T5HQVoFoYKYRcfr0/UUh9mek+4pSvbZScoF9egUBSF3nqiLL5MHJpr9QDiyDBYdAXh
uDRpRp6Xc1e70id11DX1SSm1Cwb+YOl+ZTBLq27k+pJCgKWwoQPgd7TdxGWQ3M/wPNlhrabDVNfl
4fqkLfVjJPmCA1gES1l6Ui2qL0BWvk6+9dynVnZv4/n1eieXV+b/1fg/hTqvUEuC7DY76cSdIJCd
3sG44cOW3kHp9ruXd/vr/VxeE2rqhfBSTYOawTpKGvUvtemmKvKfeuh/3tb8eXifhjFZjQMyED4c
GshN++mEEtVDRj6uN37x3oAL9XmBPjUu0rYAYn0UkT0Op6JOj1YSb683vTQt579/arrVQVG7Nqbf
TuUPK7GnjVfMP+Jer1XllzowohuucG3cF70dsQGfys0X2csw927K3tQUDoGSSM1zl40RSR4phC4h
ULYvV6s/S1vTCGM4A6T5NNd1BEFRdcRnlf0FOoD1PSl6Z8uyoNz7deasIcouRxs162o5HuyLkcKl
fQ70R0/pPc2LDNAa9sOL5ya8vtxLnRghzajK+tYbO1SQxL6Z7CBMeRnBX+CXi/ra9T4WdqtZMwOM
v5X9ANwRaOuPpBheRUZWkNELm8ksgJV+77o1BNtOWcpDKGSGRWWHs7tyXF8ubRJq1r8gHYZrJxns
yII/SstpcXIcdUh8+wPCopuuJCdvVrs4mN6ncu0hdmFFTBWRICvyBOLtc5S775rSLXQgwy4vj9R9
u74c5HzG/XXDxaiMEKd4LCmdCWncmqEhHlhDcoSPR/sKyW/1CFpN91XMFjlB/JMd2oDbr6OYKYjE
1P5mW6J8VqO9hii9fK+jZh0NipFdjysR9GXScePCHyDjGmbiOoQ87AOJ/1VrLIClWTXOe6/Mcipq
TU5smAVYnHzHmXyLJ/099po1WsZSJ0Z+APDTTUenJyepsskNbYsHT7nu3IPXQwdSojLc3palfePE
h/wt9TO8VkckpjqUZNhOLPlBXblyq1+KKyMt9L3X09Ym5NTUNhQX8Qb5IQTEHBPRVb+ub8OFrPBX
aQp+JpNSgp26uv3o4GnT2MGX601f/PaF9Oh5t306w6wOvOC0qeCn2Yxl6OjzO4S9QSn7yZPxC6l9
OGMM/7KheL7e38K5YFajeMWmuo+n+WwV6oEkQNW48f2nnjVQJ/5+Wx/nPfdpTK4oLbCQi+CkvWkb
KxcuPllI+e9MByGUC/fXe1lYd7Nmoz23tgWseE+5M99ZiShD3O6+QwHY31zvgJ5j4ULyMWs2I8xm
x0q7sDQaR5ts0waliLyn4i2N0xnuoMJyQsmUarYCxZ1QFiJ9Uilhz/BsbIrQqzsoQbqte6qh3BUF
sXC/Bpy7Hbg8hfif56niKQniMt/wCWKrAnX0CM6tQJRf//0Lu9asQ2gqrModpA2uUv6Aj88tK7qV
mF5q2ti1misCntoAdubE1VNWkHzfp3m2gpxdat24j/q5JBqWZTDjghD2nVSehnN6G69EwELmM6tl
TtU0XW+PMqoh8ulPlQYDJ3lIUvLKSNus7J2FIZjO1PEQVLqXoEkDDS8fp9ThQHzmayfE0tY3Umox
jaT3R2j8KRrcJX78isr1KZnV2/WN86cgcmnjGym1g4GbRaH7DFBsbR/bskq3GZQh9kR4v0mXZHur
aMi+6BR8mPKS3aWicY7OGFsQhW8/CieLt0lQ5JAmGboXN2jYaw092JWMuXAOm0Vtu6gLCO1346lu
BiCwkgxq5O1rNTovIABsc8iLb4XG7fP6XCxMtSnlEpytb3pvqqO6Z/cy5x+6ao6116x8BCxsRlPP
pZ2yATwAap/wUXyfQIgj+AacC+zW1urOS7//vEE/5WKS1C3EWmd28iEu8RN61uLUQ6XwxPT5xfH6
HC0NwriwgD1aAtuu+6iy7nlev9jkHpoWB0iwrETTwqFl2jMnfVZmtOTjKZmmo+JfPd/bZLaP+ny1
9YbhcNswjKhS/SwKiyb0lIEOg889csKoIIZbDievm1bOxqX1MELLzcA90DFcDOd+eO5Zf7ADsRfV
mgP0Qt4xqbzUV9rPZjWdhsHFNbyI+rrbXZ+ehUUwibzCn9M0IKieUhjg9oX7i/dwDIbw7b/VxMuN
cvy36x0tnbsmr3eCHG0Fylkd0f/Jf8Y9P+3HO3UAcgDXx3f+6nzlT8mzfR9H9Pi1fEjf1qQ8F9bm
L5mXWVnDJNCvVb22QbspfLiHrdlXLq3MudNPgZhRbyy8uldRovIfhXZ/EGtNNWupaSPGVeAlImEo
sXQQM5h59sXnN+pAUVMABRgNOycpXmX7XFW7lJDf5dxAwdpTK9tqIXmYMih5Z6d+blX65ALw/5jH
bP5iF8W0FdPMvicTn1ZyyFI/RnQPw+TVVta1sN8soqCE1jLsfqHWvBeptVI8WNo/RmzbFauoPeVY
h67fOFX1rWPNa55DpeF6YCydyyb5NhgDmC0pgVuFM/wTO/nJ8n678KDJ4vmxBZfUojD05OqkYW2y
4eDBjb678awhlHYD8hosPrNiA1Wh/fXfs7DvTLhZAijvCPukJkoKfeo4O8TzuLIrFqbSRJmRspes
DnDDgUnOk3CrZzuxdjRjP6//8qXmz3//FIyJk2inV7OKhBT5xiPsbarmOkyrta2wkCxNi/hCBND/
jytE+wQkzT2KqseAxTCRSeH4kGxvG4Vx7gKXA5PRGi9Nk1AfYJpFLZufJlmucQiX1pf+d5YG2IES
6li4h+ftnpVd6Oa3IfHQihGONarmczt3KgJG4RfyYlQF1lvCWLeRqti1cnphiXztBNnX1apP1NKy
GwEKQe/BaSoA0P253kFM837qqyN31i5zC/NlknbzPIFbJz7oogYWgzLw1MYK1G0yutSUNBlGxmY9
SRVN+XcBDAT3ftFhJZAXihAmaTcpCgjCcxx8RaPxAjeVTfaOo97e8GAmv3pHpk+25vqNtQM0mWBb
udLvZewUoeab8kDcfE7nronaooeE/VMmHyHrj+pxEsISdc+c+TFrylONooGsn0h8Yy3PfGqeLCLh
ktHAWW7s8zCNw6bdzOWwg2VD2Mzw1tQrxamFPGByfDPPZ2U6izrqR89+S+DDvB1ci/0SVQ+92Dyx
NkS0twkDUZPzO8eogzHlNdGsI0dkG57I0O/nlcVaCB5mZIOWoqo2nVuX4/fcqTcJqm3B6hWfI6dc
+OQ0Cb+qaSq4GeBow/Hs/rQgYno2FOS/4TGTb+lcpSsLsjQKIwWU1OZ0rJB3NA2g2SjA3s92bhmv
fM8tpACT85sNDdwo2kxEs9Xf2XLcF+wmZRVCTS4vSyBkWcMtPgpQZhpE/WPwslsgamj6vHs/HYdF
RkaelsiLKtN8r2d/a0NQB58q5D6Z4b80eNZhnAN353v+TSwC9HneCJ/6dGM8zmuwrSNSWgwG3up3
n+XQOBzYmuH6wpYyqb1xNUlBR7hB17JCgNf70nuQo3+KoSVy0wFsMntZnnLmT0QDYf2lDZIwDo7c
nVcaX6hzUON0d2dIAxSsh2SI+N/YQ3bSVRvHsTZ59+ZR9+DTlYhY2rJGXKsSmmVdGaAfl2ymrryD
1spKIe/Ptr8Q1aYtPdxERlvCQS0KHCW3itj5JkgZg1MeAc22bgkL47wfH7zWY0c3kPF+LBPnOwyO
JFTTNA/hPg3Tpj6pQkEq+ruEeBRkMM8mBZkzfY2zhP0IKGEvkyjlPYyVFBS/KrGjsFDbtFkB9Xy4
We31MOZnB7TyDUXY/vn64l/cXhDUMWqgFedl71YwQJ3nR1E/OFP9JVX8SGK2vd7BxYVBB0ZU2rAC
hAs0dBx5/J17z7VeY5de3Flo2Ai9ya7hdOjUNJpqvS8n6x3eKjAy0/69hC8vm5v/cat4v20Qxk0b
5Hen5yp1kFrmBwfqRCEZ17Akf1LfX9sLAznP3KccAjunhuZpBsrfTNuvLR39Z8YK/zmX/vim09nd
BmrufidN424zHohQIh2gTl9aGajYHM5FtuWQrSe9ZKfLIdnXrGr2tKBBWDoVGISeEkdLM8jiN47/
Ql09neCcp7ejbP0DHMbhD5j06qGqPTgjDnwtc128NVDH1DQVEBy1i9LVEWo5NAGYr2ifWSDVD58L
/Tg2MbjqUlSH60t08UhEb0aiIZbTVQTKUVETJMdSyy2FFg9IILe1bqSXqYIrFMtgRAYQ04vbQgcu
CR6KqvtxW/PGd0RTtH7JiQSJHPRAXCK2yfBPJdOVHLw0NcZtoQqGSic8maKk7YsQrppPbHR+QW2s
WqlKXH7gxhY2Jl/Xtk51k7iR0nlxyDqBSAxgB/kd7IDpvsEHyussqmybyMzaMk/E28liKVzqqbVv
mjLd6EYV367P5R/b7wvxZH61VmpU0BhuxkhZ/vA8TFV2TK2ExaiEpckhD4L0rfG8YfoC1GPW7bvE
ke4WDxy0Qx2wDrY088p9Uvq5vUmhAsd2c8KGOwsyKx8y6Kc5bODV+iNw0kCCewTHkd31H76QKc1b
dkBHxWLwVSJXKNiJ8Yjm9i2oDYBSjfWJg6B3OWgwkRYTcMkZpMqHUNzk/o3VN4JjGKDhrDuAqmF5
GoT5rMVGpcnKT1/inpki5VkGS16WDjhuAfwBb2MOZTpv/Kn8WcRFc1er/n3uy1ehCtgYx92uh2qi
quGeO84VPsCC9uv15VlIZ6aAZVtmPioUKYuqpv7lZhLWVNWWSs03bd2+ty6/CYaETBb89zwIgBEn
fSe7yPLdMaxEFnkifbUmEMChYPJyfTQLm82sg1OIQAFvBv+rGCaVGxpbTyQvV7DDS20bR34y5kVS
soJEsmIFvkv1s4Q9ykoyW2rcOPYpzQZ5/kSMYn/YdzyCNurKCbKwwKZuJV5nnKL0JYMl2Cxf+joZ
X6yybe8sBg3LrqmGx4YXfCVLLeRkx4hIP9F4aioqkPChrgB+ajgNj6NeGcl5p1zKgEZA1oPdD+R8
XeFZHCr1xYO3tCic0IdQWtNNIa4SoS2ClRVZGopxeNlZHaQIeidCmod6HMNdg5wIXQm787peGotx
eJU5XBACqzxPVA3jnuYITbBQgVMnlLeSeBcW3qx4STFYOrdiUClA9/OVPAbKP1kWTEXhkkTU2kVv
qRvjqg3fIq+DEFgbjZC9bya9mZi4UypiE2RSm5/X43phuswimPBi5WsrBX9eAsANUjDuint3xq2i
tlbWm/zBhV9YE7OIcqYke56F4x6u4dVmnIX/Iuu8OhYtPJI3pYrj5yKHukzoKLv+KRqffE2ChD/k
do/1G9x6M9KZbqTGv4ZBawWH2dFDupklrY6OJAS0f0XLLQAroIBPOjgFaarv4VKd7vAi4R2b2FX3
jSe8reC0P2bF7EOUys39V2JnYmfVygvzSsICKpf/4GpCH7RUEM6ZHO8gsplvGwe8YBHEqJ74QGeo
VPIXWKfWGyCIxVM9au9R5tBp0FD/x1qBjx7yziHH3AoSEPpj59BxeSa76mCGf2cD6Z9mnl5hiJMc
PIpPc+ZqfQfbZHYXg5gDkCfq0I+QiPY3nAXBRs0ZhS+0zZxfMbSJom6Cfzufx+mbYOTFkdl7PMgI
BrX+wR7Lfsu6RD0XHL6gidonFqAJw5Blp8nOM/jntojpwI+DOza6Ddy3k7zfKshDQddqZnCkRm3O
8Vi8nccm/zLhOn6yEas5AD8WhpzannxPLbDFSSL814oCfbSthoQc7bbkOywpdTDtPpxEUy/fDtKx
QwdG3M8yAc9wZ/X1UMAVsxA3oRVwWzESSlHDaNnOfYULnDsd6WDFkTvG3Z5TN7/p+GOmaxkh1dTa
sQCMNdebooagARGrAbKQEJmRsqw+h8t649XRyEBg0zAPB9Iy6zcQrLwJS0Ads0LHBgEFuSYGv8Ep
Du7YqY20rZ8wRY6hhDncw9x0LdoXBmMW7BrPh1RuxlTkqHa8S+Gm89JPKYMukD9/vylnmYU7VFU8
HdR4FGipNQHWzSsgcLL+x1zl0wO1vWIlNy5oGTpmtU4Oqi+bHpw27rHmPi/b7lB3TfoRVGPt7JgP
UQECey+9AzHFeYHJc/E77538e04Cj64cNgv3F7OelwsRuNChxXOjhqV63U6wpc9uk8hxzFKez61g
Qh0UtfO8Q/2g+ugVLvoIsa03pmtsocs7gplQWHi8ZB5LuX8a/Y+B2qGsvkEWcuVwWZoe417Egfbn
1ownU3fMTornRz/NV2Z+4Wj8A9T4VGcR0Eru+7lsIqHUC8/jMeSDnsL27IEJg8TNbZvZSF7wu4cb
/OTgubERm7zo/6F9va+9+JHV7v56F5cXwPnz4ftpIJkmkjAXyEJOFUQKyiyE3az9IPpyjZP3J/Qu
nPCm4F9HwesNqplGo513UN8p4MpTjqTEB1XqNXdSJ+IZIIdiN6p4OA6d9mBxXyZf4aymN2nNmkef
+PwQFMH81aUTXBGCjjwlPe23waD8Ayzuklcf/mJtyHoLlgOgu4TWPIm7RPp5HPpQcxAh+NgQ5PSY
XPt4WLiCmaxGGAPCPhu1ryilH4PPw0GnIbS8wsz62au1z+GFfWYSGinO32SWkEQlrsx3oxhh5gTd
9w/bHt3fRLjBSk1qIVRMzUQY73RYFtVHbj68Te3wkoj5eH2H/SncXFr/8wR+2mJCBYNV2XOPp8X2
kTCZkrNCXAq/c2rBmaiYp2NnF2zYplUmv8POXf2vwRX6vmRWdQDwn9w3vereGO3du1Gm1QNMy6yd
X4Pq4lZQ7t/AB7Y7Nn5KNkUnnZ/u3KZ7v0nIr1ZJGcHVqzvEuWghNsml2oF5BSWdOCDHfrDmPYpl
/iGrx+notEUOikjaPPt2mn+zS0m/W62T7eNU+sc5SJqdKPjwzZ7n+i5JRy9UFXG3Xpfq4zgV4s6R
rX4oknE+Jn7rbHpWZqf8LAoLESXWbEZL+8nR99Nh53odqvjAPk3lBh7AzWNV+s68LepK5XcBT8VH
6gdQ15Mg3YQks7+REV+/19fjcq2bmeocXSMmuFul/qmbWJT2cDfjW6fTW5IEh6ZNwl6s7KnLqYX9
xRHIxjF2isY7QVy+OwECS7Y+V/O29ukaLnqpC+MziE7zuTqjp+jsENHcifkhs1dYnxenCa9xxsWr
r10vB7JWRXFRTij+pvvW7Texo394PYS+CuKFgNqv3CYujoNQM0UOM8uqcZqhGA3hqC6GcaE8Vnm9
vb7iFzMVWjdmyW/xOF3FqYrsswtPh6uRDkfH3yblQ1PTlbPqYgZBJ0aUT3CbVpZAJ7L/IdN9k61x
lpd+/Tk1fkofnuxUrt1GRZaEtcW/bqDAKy1DCtDxGkxg6befl+VTF9AvhFmeznSUB7CWbn37m+zn
3W2Tf+7zU9vZXJFmJBNgPYpNoR7zHAENfehez0MYO84DvnVeb+vKuO/MWclL0L5UBEYjwPUiHLBJ
iyoA2A0PpZ2+caXpf0ekBW+CqmgEqijdD8ur9q4tVwq0SwthXHhiVRbCagUgPR1Ogj7e52TN0H0p
xIx4BjWl7NwA+9MVM+wvaWIfOCNahLWq45XX3YU+TJHUgXPbi62znKfjblKUInzRPSfVmnTawuyY
aqEN9aY0Y7GM+okd5oBuFV8jOCw1bURvWsdtEFQJ3tc6WBKnchBvftDmKxiQi7cYAkDJf3dM47ao
5veFjtwu2Th1vVPBFGYlXNwHvnKqLQ3ACOGeObbrVine7LXYeRJlsKFY1Xdcavz8908xnKCgoqy0
qCI5fWVBHQb1TZ8omBkjZFVWBbJNM5wynvoXSlko0jMvHdeE1pc2pBGqk/ZI39u+jBj0zh40bimv
oG/H0YDq8/F60lnqwgjZXklvYHAChMJc8t1G9UYj1EIlizW+xtLkG4EbuHGRTwQYQmD97tNYvvr1
8HH9t19umpgCoSjt6djyUh1pDt+4otp0a9lmqWXjyC0SOVp5i5aTioZWMoY1vynHoFjw373YjZYn
/R5ukAUKs1Adiuz/4+w6mhxnufUvUhVCCW0lp7Y7TOeZ2VATUQ4gofDr7+O5m/54W1aVt14YkQ6H
wxNk+BrgZfHykHw+nbYpTpBKvKhCnR8rpsMBS/grPO83yZSvsWw/P83t8Nzuh61ku5Xya53pE9fl
tvD/5CPZz7WAXUIWFXDNuK4X52n50Ipfg4MNYAByBt3fd5Z76GrnWy7XFHiXBsnYtYSUJZ1aV58y
CMt2KT3k3RFaZVftKDs0Ni185/M5KZDw8KbWm8KWeKPI7VsLBe6VE3zp+409W8MmvnLkLCAsl/5I
Mqglkezn1NTPl0f/83Bvmwqfspt40NXogOLpgyVh5gsh3jvHZccg614ut7GwwUxZApHzEm6FTXdK
nFvXqvZ09HeX/3lhhZqqBGlvq5RS/DMohc+wMNy1TD8pMe85DnNdjfPKJHz6sGbbpjxB4LgNH+Ak
BQ8p528ypTftKLuIOumDVAHMUErkiKE/RpKtqt8tzLupTjA2nnJg/9edGhw88ZCiPd51djQkcg3E
+A+M95/bPrplbPDcGqDrO0t1coOhfsxA6jqKrgSDPuwkf3JShcOhfxxJ2uQbhitWFTXWOUtqO3iB
kCYM7BiOghUs1HwP/gpA+8BhqO1THxTwonqYPNn+FIT0U5w5MyrTrLPPdrUJ3DJZ6V0Zv01AWA2U
FMwxx7O22/Bil+FDMYmny+trYRJMgiOo/yFr2aBPiUW/uJzdtF3wCPGBzeW/P58wn4y/iQCbgyxU
xUxAFSPdW+KAAsH5fSmDHs9I5xuUm/2mGsyFy60tdMaUgFCTH/oTiiIn29FTxGr7FZK2WUTGtevT
0j43Qu1M7ImGEg2k7mNQQbfq23UfbgRZqMykVgnJ9NNMb9Psd5/dqun35b9eCH9mTdsOiGRVJ+UJ
itY1RBlVbjWRIqCeg+vvVXe87MjKZC+NjpEbCYc43hRMGqQaFrXj/WytEaoX/tks3jAQEURr45+b
6rsnfzlrR+fS/xqJkQ9DRjI0WP0zbbaJTu8c7V91y8Cr8f8e+lZ4rtSwVJ+KeUyAPM7foCe691Lw
/NO2W4naCwve1N5MPB00OoP7i4S4ErXJQyjEjoo1MP7S8BjR065ApnZTkSEj7dNDMEz1bQtW1srH
fw5ns21TvyF1wsrXssd2LfvgYEFoHb4QxI2lzJFpTKWK0hmOq5HFrGQnx9yGOR3cvgs/DyLYc+WQ
n52HbwMYdpuWQcKCcQfcKosACRZAVXXj9k79ELpFuZIKLQ2HsfuTtGndcJb6RFRdv2V5mN3BVVh+
vWqjmpIEkDuUeZuK7hhCfhTyvULcWMPcbZIAetxe3qjtde0Y6ZY9ZWkpExwmwwTwjBuAoZuGb1Pe
OBtYuq8RBBfCTmDGgha6k8hJ9SloHrvgT5k0cdreUHfl3rEwFf/RzqisvmstLB3V/Emzn2G59o6y
9MdGRHBtMoTCwR9DRhlJQAyfypXlvrBXTbj4OOOL52ZGQGDla0ZsOC374inj3tvleV36cmN1zkCm
/rsunVzyYGt4Bldrd96lLzdOp2SevaxVHWgUatviZpQBDyHLq57hbfs/KEjZjX1D6gGmD2wrxzRy
CN2grHTdqBjrkNmBwAsivj0v4NFp3Y16jX25sML/A2asbcua5gFsdMitE2uK56Hd9tnTWK6dpwvj
biIZu9pGiqzUcPKVE+nk1j6L1kwrKcfCcjFJ/C3k+LiElhrK8H2UTA+ke7884gs3FpOlL52pbfwC
N4nW0keV1LEtaaSrZ1okmxkojsutLH3+ecw+3KlDidKD46PwEGTBs8pUTGX5ePmv/6FxPklaTXg/
c7qhySaglHjDMxfmVTaBgWzqbkap/M3U2yAJVl2wGfwKtQJWQceNAJKxyUWbbfB+Zh9CAcYshWPJ
xtIh3za4S50s2ahnkA1l1IPQE0MR2IthNMnuPW+q86itqR3ptCl3vEgYIqU93AdZE+6p06bboBTu
pihDZBKp/fNyP5cWsLE1SAaKb+LjOPO8oIyrJNl1HXvxkorGDq73102UKQcT1G5bnIPqsebP4PJh
NNdkTT7H5tu2SbcPcscKZ0g/HgcZJb9zAW/FOP+jvkE3uLjPvzl1zMtoTXxiYcGZZHpU0msYkqAx
CfH00n7ma5b1C9NgUukzoChUXxdYbdmRQVxbemXErSIqR725PNELd3tThprVmZX11ClOgRK/lYYy
Ry+eIKWSxakiWyHyG9Vad3XBVzbQ0lCdf/+wN2UxuLpOsTfd6Zvb3pwdFS53ZCEgmtDienJkP3iI
WQ1rwi2e4HXUOGq8KeGnuNLE0mzQ//32dihk6yYsP5XFfNReOZ+6dlR/PehE3aGi36xMydIQGUkY
18lMmD/WAJIDSKHDm8xVT5cHaaEHJl2oCs+GspnqTh6rnKgI1bNq1Es3Q8N3bG4ut7Hw+aYoiCwY
YJaMA0ThZV88xX9AjmrlpfsfKP2z6GsMzaRwrGq/1aeRhVMMFKC7BevRir1g0G4Epa4CSMCM1zGg
Qv22m+tgN6UZA2OF5+O2TIZknynVv/quqm6DLLVhdtayqE5SArF6LR5L6Ma9Eo964CIBQoxRaXf9
NLENHivBdK+p2KVhKl9F0aujAxQu8DuSZUmcjHb11+0r+jy3Uu8gAhXoSGf++FDxqd7qfqTbEIdH
7OGSR8t3Eli83OvCDzZQryD3urflTQOPjJ1bOfmjrQT5WwrRvQ95px8o/mOvGsix9iFlB+QtQBBn
jveQqBbPF2DLrYKFzsnsJ0PsGpG/AXUko4CinlLP7/YAj3SvMPSaNq6LmylY/EUkh86vIxoq+C5f
XjILy9KEosNz3Kc8xFV7lEN+dnDCu7C8pfP4Q/RrVnELy/I/GgxK51LXSMkmO/uZ2skv8JvWTpuF
tMaEn+N0nvy6mQuYjY99XFr1SzXnJzjtvgx9d+cofeWBaWoukCS0ykDhid4dxWZATahm5Lqcz5RV
6JoEamkpxRVkaDed/Y3wn5cnd+GEMQleZznUGf5c3an0J/ancFS606kH8d+5CL40vZPGMpssGCj5
yaaHz9DucrML54FJ/tJuSv28wJXKaugWuO+dCGgkBrWyZJcSDJMNoKFu5KcEz0+807WIG+hPbVXp
s7vRDbNDx6t60xA73QnWV/fwOQ0eKt/mMJxNy8cpacQ99K/56+W+fs4WsyHG8b8nU1ZIqAt5Ad7b
nb7d6tLO78C5bmIX9LfDVLn+xkI03jaQgNg2hVNsh9SyD94wlrFj9/K7qINyWw48XzlnFoKI+f5f
yM6eQfTpTjLvVeR2qFL4Pj04MLKM7UTlcc/ad12r35f7/2n8AGXc6H4F1YawEC2DEKu+8a36b9+y
eArCPakAdbzcxqfrCW3Q/x1iSiyUisEngF+HZ+9LDoWVFPrxG1GK66C6MIX43ybCYJwzQhN+rKFI
yqcSqBgInOTztpvWDME/jVTohRHd67bBFYVM7FjZ7taayYb4t3x+LuCxXPQvV42UidKfCtWkPUUb
4dxty4rcVKL4Ug1sBXmz0AUTms/woFbXrJ1OJIMwOimgegGx1vRJlfBqCd25PSBG5u+X+/LpQqbQ
+P3fKckJXEfaCjeUBBwSypw49XFq8Gb+6us+jLPe+9vVa+zEpZ6dl/eH3HgeswJVNgtys2nFT6Ag
zJHqrWlLkjGTkQBt+LXIbXvcXO7bwoo2MflllxW5V2fzqaycEpa40N7W9BU02pUg8A/6+59UAoNn
bJk5mAbZVWo8iSqzj3U1yvt21tNPRmHMjCz3N8mlu6EiHE4ObOu20Hew68hHsIxp3k+3oueA/gGc
sPUFREov9/rTPAAfZWyysvKhtOWwEUzKAdeE+ViqNSrz0oAam4u3fIRvNh6PvfndF/o4gIVVuWu5
LxbBJ4NpAi97P8Df0yaDYFhzQ3ue7rqkeeU+XVOEWwiiJvayEY5yc+TXQLT54KD98We1GYJf7bUR
1MRder3V/793k0X9L0jbAeS3qoha15m2olr4v9tHQXRBMplOcEdM5WNNHTFHtkuryHYAOmmconwu
IDn7Iy0Gh62cCgtb1kS9TyIQrq10eiKiea3DOd/Ist/D9vgr5KJgxO00vy4v26WGzsv5Q2wo3NoO
0zGZ4YJ4Nw5dXIsksngb9bMfdTxZCQkL4e5fsvOhlSFoZ7vswuwkcCKAPRuO/F2FAgQIRHX7Vjfe
cMuJ43yDwIH7eLlnC7vmn77YhzZFQEC2gCn8CZZFxyIfd4l6FqN6ue7fje2ezQX010M1ww0+POix
u3F4v8HBuHIYLX28seUt+M55WrHgiDNukzf7MOs2drMSQBdC1X9AmnkRQvzGD44y7B+rfLz323Tl
kr5ACrPNDK0ebQnAP8SuSmd8EHlyj4P03kmtvT1BKqoLn7ta3lt2i6Jia4H32a8BZxfCjGn1XqVC
UgWvlxPuYs69pevuZu4DdyNThx5Uhheola35uUAdHjiNeAB+3WxnuLsfbV2e9S2h6iW1Vd0kRfnG
87y8V7yBC8Q00QOzgGGpHdiZdp7vxlM+TMHaZ5xX2ieB23SyoqyrK4j2TCAVTbd1KzYhlNJEwXfw
EOFfayjjxBU+7tjNOQgcNOM3nTeu4cUXNvQ/LvOHzTXlsgHe4ewjrB3Y3745cF7R2XDU6mefPXTp
2tPYwj4w0aECBVDdVwVyCQWgcpaBESJHbkctbjtXbWRC/zcAOlWr3VlBAswdv2sYo6D4EOBh5bo/
N6JEL/0MDlANO+b6NfBDPJd7UcmL61IO00ee2CDEFQLses2nL04X3kDqZOXDP59fYuJCOzVYVdCD
2jXnNEijrkumY943dhzmU/WTSU6+w0pAH306t1fRHCgxHa1ceCq3s6AwDEJlVZHv2fQWqr+W/BWk
f66ZDmIiRwNNK58IHRx7odP7yoJzsxXkMaxE15Kdz0MrMcGjDFiLEAKZMzCpzhuE4OJu0is6IJ/j
yjA+5z3yYc8RhB1atlipxGrGDSp/I16KWxlTV//JA4gTWCitx2wk7cYlfrHvR2k/srCejxCl0nej
bN+h8j6i8O5Z3/qQk2hSQx9r6OxtgbnQ77DVDLeQWiWHQQOeHpaBWPNp+nwfk/A8Xh++HYWsMJ1B
VTyW3vxsjfzkZuEhsYW3Eg2X/t+4qTsBdC2BqZnBMREA1idqS0i4I16+Jk777ynxv+GWmJhUhRpH
EOTldKqnxvoOOanfk5vpJwuWkhGEwfu/9TSVez9nd/CDnjZj2Wa3I2t17EkSfqtaZsVzBQU66Orl
XzgL6Xde4JFCQaTobvC5/FH7zL0JGUpWqQ31BikdJ6JV8cvldbadi6qIIW4CqbRpst8oaCIxMP7T
X4gc9fuchfrRk0kDHnk63/jay3ctVBfiBpDDQ0UnOK3Z/k/AmUBvr3h94GEGiYfx/N44aZpAMUPi
ryl1RihNsfqL79bHJBwePWhRfSklVJomp8h+1LqZIEEzsebOcyY7bmgfXgXUx+o2QmVY0KFmfluf
BvINzirA2ahNO/69vPGXtqWRTul8ajnKp/LkNH2bnVVbxNGBDNzLVX9vQnGHsEpDLQb/OGAy/XH8
FVrWdV9uYnEDlgOYlAhIpbG22/HZpxtfpmvqxP+o7J+sahOC63PACwlh9QnmJJsgLKKktTdd85wP
ZKMCBkWO9mZw52NoI1zkhT5k/ZOapm0Gl+9a6v00kV3asEPitdspdO+Fle/zeXgYcdC1wKB5yQq0
bWEGTeBu6jVgQIPNcbQqr44mH/Y+bXFVCkBMwG5bTWK0tDNBz0vBjAquPf0rbH5WjtKF0GQCRDug
QbMmSYIjUqX0rndFFXEPVmxclnqN0brUhhH+Et5rv+IyOOb5YZgfYexWOj8vr+3PL4jE1PZIw97L
svNftwqWr8NPorNYFyry7O9VeBWIlhITMDr0XqfpSPyjnVX3QVe8SW3vhyLYX+7D0uIxtn9AA29o
3QpXwbqOwYUXETSp3q/6bxMmqmXl1sjzppPdt1FCfjTFyopfGHjTBaxwCZc2yqqn2iWbIi1hclJH
8BgjCtBDR6xglRZWjgkZDUZgxAY8JZ7ykEXMftfZX7mmBPX/SP5PwouJFUXQnTybAe5BLcDVG+LL
AwD/gx2PrR1aG1Dtu3DjBvOoY7iDUaiVFN2h0HnzHQXX5OSkN/M4030rmvpGdhn9EnrwfIl751xO
8juHRKAviTMII2u8HSjmHWQoCpU3UVi5KXznhzDbD7Rh3ziRkC7KKxiOjdNWQO50R2Q+b0JmDTsc
n+zB91soJflu0qGyI4vmK3hXZRy4FIJBE4fA+W2lMyXPyO5m28Oy/TkXeAChqNZHU0+KWwUp/FOR
BtnB8apg27bu8DcXQfZDJ0kJZVCZbbU/wVqgy+k+H+X4HMCufogdzrOXsBV9+jjZggqYhJXpHPWe
KE/ayv0baMt5ewf2fM+DmtRNNtj8WPg62Fk8GTc8L6uboi/gf5l66YFIase97vqDfX6gdtJcbvM6
a0rIl6p+35W9u687K6gip2JQ2Ss5Dbt4GLi67eoyTOPBq91N7Vj1SQDt8AIeahL3nWbDkfDMP0BE
KHi3wpBt+dBNTzkq8tuw0uw+qPzuuYb7+M4VAdu2joayUYPiC1i4Y+NCQMX2X3KZeXeuToOY4LsP
OdPOK6fzACuKSUHoybKL8WdRjrOK8rnutqTM7pI+zPGKrsoHu8qqXVd5wUPvNepQau5GDaITixQs
2E7wdR63mG3rFtxu6mxF22f3AQ/yuzFN6z99oer0UMsZVC47qaZ2GwR+fSjGIDzSsaBfWvDE7TN6
odGRmygB9zvYEm7LqQSzgnAVW7jOv7eDBDzYdkkfVaoi9Z0FH1d/C9OFLImmFsIwic6sXTUBQNxW
3r8rQLMZ+2E8QRh62NtNq7e27zXPRUW9Xx5cS7cF5/CR0z6rS4C0wvRVJhOvgVtizmMTKtxHUWGw
+qiY5+F5Die1HeAh7otSbnqs0k0TPFsuzlontNxfABi0T0WHN0JS1M1bxtOXnLvTHuJblXfjJ7o6
1gx+lWKeuxgyyuoAyab3mfpQ8mLo9gMIvEMZW7NPuriV3PFuBQH7JO+dId24uejXlE6Xgo9x93ZR
Q5tSgve1zLH6uJ7ZvnDoq0e8NVXjpQaMpFK5c8+F6uwTbQbch3A1gDfpFgpcay/0n1ediAk5nmBk
2bup5R0bAR2JxNXymFaFB0fgYDgwnvCVutrCCWZijyGN4LdiHrLTWPTiZw7dkDKCfthV0gVgJ5/L
AB+uZymxWTumMPhu3ZxuxzCrbnJIuG4uH5ELg2SikC2PTdOsA+9Y2nu/TmOBFIjaeBUi16VYJlcp
gfSf5+Wee8yrLxSFvja8y9au3QtLyCQrzU1bDJSB7uCQoP8CyDr/M1oA+usw8VZy/IVii+laScU4
Zk0mZ7DabbjVjeyraoDvVXZyyG3rQQ5iX/jqyrTivMI+THWY2QXezTU7pt5XX/ixnLLITZHTtSoK
qjXA/8J6NQ0Vy8Txknlqz2+A4Xyse55vu3rsflxeUAsDZjK8nEqg+ERw26cebC16O4FObqKLTWWH
w9bF5oBhRwdCRljKFez/0hI2EmwnqIPAK31UU9v+toL3ZwQvlF8DUzcKon6Xe7XUhhEN+yDvuKVQ
YUiKoXnz6DABRVdbN5Bh8bZOsmpJ9bktNHa7GRV9B6Vq5aUnL2B8D3nzbiuDwIllaqcYyWJIX8Ms
CE81r+Z9WXOx1VIOT5d7ubAyTOHfyh5GqMr3/EhrXMQHjCTscdZYz59igigx8fFUQKJdjgXOcw4f
Oi5BZRmI/E1CHmuGJpFtZgO9y1L+53JvFqKDCZevk6rno+OwoxNATNX2hwMkLUVEErtdWRVLLZyv
Bx/2KySRQzKwDIBj6m44ape4rW6RMa48/y4sOhM5H8h2CocGIzYS9bWz/F2QVre9Es8O669xEsGk
nHv2oQcwtK8F8wJ+1GBd7LWT71ua3vhNGavKrTa2Fchdko1QQFurXi+NmRHjEtkUmTM4/Ahs1p2d
jdAlTLZwlVsJoQtL2ES7osaRptAvhX5U0G3VbH3zZfjtuvVkxAA3l7NWvR0eGXuf5Bz7TANYtXIN
XhoWY9+PxALXKyAowqbFbpj8b04rdgxWndHlj/8cu4aZNu7ZDLBVr0jRwOikNMZDWfagwF/buNzW
oKnU5IEDILxFRbM/WrqBKasqLaQERB7KM3Fh9sereCyUmBQAQCezgMCg4Ri2yaaqGi8SyQQd+HLa
XO7swmCaRIBSnevxjRMcdYsTtOknHrte+aLIWm1uIZaZ4P+hT7PMVyk71i4cqHrbhyrpQO/rmu9q
lz5OgNbBbnp6hgTm78tdWjoYTFpAT73WVjOaHB2b7+D/tW1qZ5e0/i/4aasI7zJvPVhSdZq+jPV1
RFtMlREfOBxg0tJOUPzpCytK/GG80akstpc7tVBGMf0LwGS0Ge44QL3j3S2zkjffpV/tjOzLEMwQ
FAPWiAILkdQkCijHrkEFLRDmPP6XE/49nMoHcCBOzHLWnlGWOmOEh7wbAlZXYXNy/ByIxyyYflFm
467mTvb3lFf6DgJ68v3yyNnBOTB8Ur4xDfmylgSgyQ4CInlW8TMYhEwPje87Xjzgab+/yQqexTDT
aawjcPLuqwNB7nersbwbJsb01kvt8onWZ8EvAXXqZzcsQSobRp0esiYdfuIRInsH04g1USo88c40
0PN2UkIfGQgBuul6kj9CURoXb2iw3LleA7XEvoEfxTbQATTwx/wtLX7BhfpWkTmMRW7PX0GfwrxC
XvA7a1GmdNKx+WXPFmrZqDNwlG+mTL6JOg8PGY6qLdR39W3fKlXjNCLqVzqxbq9huBBLH25zQUuA
VBhzBsiNYjsyCfuduirZtCGIID5Nk9OQJ/Z+tMZhRC7dWu8eZNR2tNckCgLgQhLLe+Ilyjx4fygO
DOXf4cZLLBAlSam73SyL3xXQJNEgLOsuTeC3NAsGahRN6Qa8in6bjeM3NXAHbKkBeFvtBfiJ0R1q
vs3LXPql3k66cZ4wpPMfIOLcb04SyMdhOsDEyYETtiemPHaawP0t6+xP4lNcv+YmoBuvKQWJZt9D
sV4A6gjVAt97qzQkViERBsHCqRp2s5Z4jSGQl3glk9U2ES0tzDp4z8KBfqNbRBxS7FHqdmNcDF5f
whzZc7cwtEsegFZHFpYTFdzKBiRIPXWobiUZIKgybfE+RUagths2VBT9F+MPNsy+3KU54wegGMrj
2U/+4A4cOlZA76lDH2blqzuXwbvX6xYu5D7HbY8KdgMAo3twJobSAap8sKpwGwyCBaaW2BSzmn4J
aGccGxYm+8Krk2943W68QzJNSA3pIMYkbjk06r3es/ptk0NMoIa46YsbJA2JgF6r72SQZ/ekZGIL
a8QiJqrQG1g+eD/x7gE+DRN6jmTgsptsFqhsocRSxPWQzl9YWE57WVN176K29lDTjD5lTmYdZOen
LSQACLSX3EIkelMWdWffezB86CDuQejz5Z28kLCY3IuwdJoJz+vqhHrWaWqfwENZwSktBD2TYdHy
FmaNCZiGIbXeSVP+oXjEZMl8KFc13/4BBT+JQibDgpcjcMrgjJ9EhkFrVdn+rGrQcnpKkyPt++pL
kSX1ZpB2x+PAa3S4gxr08JN69QQwmwwJ+L1WS/8mrhAvha4y0F0yRetNEfh4vWVlLdYuIAsjbTI2
5lBOdKiYAgZRT3Gd1xqIiTXIz8K112RpJGwIsWtGsDxJR6Oq5achLR+SuX8pPIj+cz3E2lEr+c3S
zBqncjVMPeDW0KydPSAL4DXH2kOa3Heivq5oY/I34IxcY4XDnY0RfWi5aJGhq20mwjUK+VIPjDt7
xqrUn7pWAXgawIHCD5o2bqvMBxKnqv8iOK9ZnSykgiaEH3pkwgrSBCLV1AcH3mU/eJDd1yG/ciqM
vL22IaMSlm2HR1q1G+cCfs6/pQD/Ye1isLRqjby9oz5xS11DYp/mXsTn7qvq85UL5sLgmKj9QM7w
2+nd9pRM3bPLoVIr3Jho/Xg5tC1Msonal1MYWhPQBEeVT32c41CKvalCqtHcaQp/rutaOedjH66w
KVNlAbmA+lTP/k1A6KNIxZdSqz85nVYi6cIcmGr6o6omB7bD5CSCQd5OTKQP8yjalSW0cJkwMflj
4pdJC+T/CbggHUCqO/jah8XW7d2orjSMnJOdINeO1rmLH0Yrn0FAL2s2Q4amjQf7AZVf1ui4Klbe
LP999ScngklLKueu7MYGHCl3z/fpYXyuj93DcAdDkY0VB7GO55juplt/VxzksX0gh2rfH/ztWqFu
aaqMLNwBjgemHljS2oNnoPXXDVcgXkuL2djoGikKJF/79kTS/kWUfbqxR/7UarL1g3DtFFn6emOz
j3PSV6otyAnWNlvZ8cfWDW4ub5OFA8rkEox9WucJc0OgD0jMvQq2KSOEo6EQ6H4bwZXP5ZWAAZNU
QHpWWg1DFXsOw2PvMBjKVOqFz+LH5Z4szITJKWgHq8kHFgBNnMCwxsfLzsOkmkhCCuhyAwth0SQV
wMS1IWXgVSfIOcQhx+Niq9tXOBusFKwXZtkkEFiAeg1J6czQwunvqMi3DpLwy5++cAm1je3twgpI
OOlQQR7wjba3TeqfOGnjcH6ZPbW/3MY/2swnW/xfielDDJlGH0Z4dn525m1eNDR/sXgS7w5MKv7H
htvxi5S8eLQ5D+OpD88iKBbZwiom2E6Znz+0biZPc9i2t3UFUGRdj2yKnKQS+7n3dQtVltzbdFb1
bjlkDYO4gH0nJpSY0WLOuKjJqajsKvZ0qpF+4q0ijKQ1wDssdHQQex4mQxI2PbuJA3gihAjpGKkm
kSsr69PpgXypcVadi3x+Vc3jMS/fy/a2dELgOr4083G0kpUmPt0daOL8+4fJca2zKUfnNaeg/drh
bkZStdXOsQya3eXpX9odRoS1CK1rqzwbn7koE8ywRaLTDhKdKyv40+8HZd6Is1PmpLwlSKjqWQAt
6f8FA28TKvFKrXYlgCz1wIiyeeb6pFbhDPFBvOz7TQFpfmdbClluLg/RQqw1SRyoSaQTGeHuMCv6
DHnIbmPN7Ctm39toSzxNxbxJCFljiS21dv79w4wzr3Bt3oIyUmfeDyWG40zCUwAZu03nlKjZ8L+N
TVYmfyF0mUwOYFNxNa8hJlEU1ZvPurt2XJM7XpgVk7qR24RCkTXrT5WsCQCK1W/KAWMdpzWJoE83
HyUmKYMwF4WuQNJjzt/b8kvi2zchSLeVznegpa9ko0sDZARg6kFECe6K0I1I03t7pscpa39fXlVL
32/cmXLghFqnwctqFvriaLlheCAgnL2jEF3vYPnTAwpEkl+XG1sK8sTYhx0U8xKvV/Q46vKxK8lw
m9Dcua0BrN7SoAU7GV5j2UE61nxMhKd3aSv/uIPbbplLrE0vJLiyEFbvD01FaBv5PQin0LVwDpkH
xLuHIt33UFF5B97FlYgPk3ShYb8H/AL2XaubDej4UFZywZp7o+PT5VH5dI1Ckfucwn/YalY2NahZ
+kg9RvcAPsTXJuh+hr5a46R8upXx/8ZWhvdbYQWtIscUzzKbwkvTaBR5sc3spjwUkBePBWd5XA7j
mvDMUo+ME8nuqkSU5UCOwvfuuqDYdxZ/YWLtnv8v8fhProAeGcdRxchZVKy3j1Wpn8CKeqHduIXr
RH5kcOk9gvOQxCzzsps28buDoE3xXvsD7MKKqY8sZ4DLbQX37+um7zwIH6cv72rP7YV9RNnyNy3S
h15zAVfHbHP5/z/doeissflVDmge6liAE5dTXMkX6IlGTqjjvrjlSOYvN7I0Y0YYqLOshOJIQk5B
UkGX5Qtw/xGV++v+3Djcc8HmeZoxQkCG0q07aR5VDBrrXWivLYlPD3gMkhlYCjk6Msfcw/sD9B4Y
q93MFTi0VzEo8f/G6e4ADqp1okDy7mx97HLIhhZdF64M0MIUm3QC1nWeN8yhf3QY3pfDMOKcRngn
iVgGAbg108aFOTaZBQUE7Gwnt5wjzyzrjXmyisdu5HDv9JzDVTNtsgsEHCbBi/DGI7NuWZnEjrOX
dO2R/99V6ZNtb1ICOB2KqodC7ymZ0zSFOLZTPf0fZ9fVI6nObX8REtgkv1JUojpOT096QRMJBmOy
8a+/q85TX39NIfXLkU6PZMpp2957hdICZ5b7uRaHXoTtr2Zmaolst3L5Lgsnn0RNl/IC/52bLw0P
yF8IbvixtvPuXyCufhmycpeNPMX79VTck41YIP1xrGwYcyQotMPINcwj8DnGCOfoobM1UOjjcqqh
WhrD8OUOALmNZ/jKzJrwqLnsA7crofdRSxbGNpEswYKqo6xUfCNArHbNiBBTyvMWEEE3KRmZXpTX
qXu3CcKjv3gyguiC2nF/TGOIQMPSIBdIwdvU/3l7WV1D3XsTbwwraldtLZraTTIRlBHcq4sIQqcb
t8+VwTPpGqKoBJ9BCUnYJD7RHr550GK/p4Hz5faPXwlNoTFwShejZYNEcRHyUZTkCMj3rh27Pdyk
9x/7ghFfReeCOF74xYVV/JsGxGsHT+mDcnoQ/gCR3hin/1Ih782CEWP1AGNiSYiTlEOXTJUVi9Y7
4mqKauQJwh+P6Qg5iR/Ut2G8tOwXm8YD/7H4+VdwiqKW/sAjb+M5tzZlRjQuXS8kgGKopOEO/w78
AN1PU9rteOjmGximlU+YLA9NbEAHFgdEKFklVyNrDqMUFm50YCXgm1SPFs6sZKAuTRo5RJb/N+U0
KsLH3veB+9ii16514frxNxeTCjd7Wc0MLjLloATIhCgmuD4TbTw3oOPfXnsrHzGhUWRRneUqVwP0
0NFdE6aQqJMyjUG/qD+48EwhQM8HQOoqt3IRoGbkEKmtl19N6buvTda4z6DFIuLDudXVO0ghsT8u
asYcyPkpaOJyaJCGDHWGyoCVom6zs+joQ27n+pqwK1jKtEG78TtXNrrJfVFeU1DXW1SixPJMmb2r
8wm48DzGz/3QYP8PbhjaILOY3DlJtbaTUuv+GGrL2bcN9zbW/cpjwZRLX7RNfKrhigUS6T+n8WBu
lLcqsXFFqaNm8uZYEahyoUCol/3HemUEyCHLZkcSaNm6aWDtIefzvXDg3MYHsbHb1ibGiI8tX3iY
++iFX/Tuk/bq4FGCkRKXOb2C7dota8aVY+o/VM2bDZcWYC1VGcJSmgen2bP2NrM/OC1GxBNVNeaO
kpCHIc+h92LJNuoWnFYgtoRP2bDlvbrSA5N1MDk0aCFTVVyg6AXVc+8zcDkbV8O1po1XqPbLuSg8
opJlHu6AAEzyotm4m7xb68Kty5jfYahwMwkDmvSegi18Wshpb3V9tfdtmh+Z7OneGkA6gTKV+OdM
1pZjytp3jQOR14UTNkySJNPLK7wCZCTg8MB6ZkdVPcP7dfhulwygGVxYNvbKysFhgqnLtsCcL70N
S78JtqLzDGQP8DZRSWZ8lI24Z9bBFrxzZcpMcDVVObC7GNlkqPLHOav3ImNbN+WVjpg46lEJt8oJ
OgLlkCDfV+N+fM32eezG9RRlf8Iikg/Nk3qo9tmjfrodaFbigKlGrlVaazjcdBd7oediCZx7aJSp
PctnGWeks463P7M2bNfPvwkDpJBu3yGhecE9xT6rvBGvFocU2e3W1zpxPYjftA5BN3u2bOokVel/
LxekworMPk/QEj9MzqbYzNqxfu3bm6+0ytLVCMjrxQmOTfbY5k+t9fl2B9aGx9g1FOipXoct6t6M
f61o8eLnVny76bVfbUTJIJsr4L0CJ1n8DOw6zU4ugZ6tN1YbNfuVVWuCjKdapoO3QO0DIpjRuPyE
lDoMQX4ALBdRfyuXsTJAJtCYw1AztZwMA6T5cwlv4qnABfr2CK21fe3Ym3mlsw7GUqFKQboF9gp/
bVD2b7e8MvYmlJgTlWftJOzLAF/fO0Axmh3e6sGZZcTZKHGuxFsTN1w6A+uhJgV19KGisZxGkkdI
LLkxF221hxZUKXZt+TPryoNuafX1dsfW5vw6lG+GbBRZl3MbDPuJ+N6OwE+yZDaJBtk88Kn+3Ajq
7T/2JeMilPtsLGFCBE2T8FX5/yah4xbrzGt/Fv2HtBod5hpnpfbCtNABEN9VOU4Hra6Ahgyp/s7N
3K2V8F915Z2XogkjBkGeB8qrkU20Mn5gYkBO1mnavwGDdt+dBpz8gXSdO0U18sT8CPlbfuqdRRS7
IPdhzhHUra4jinIuzoa+TYB8VbvQ8Vy0FXT7BrzO73ZFqqiAQEQMKrR2dxRk3iUqoYV7RqnPTwrM
1K5h9hBPOqV/3dpm58rB/TyCmG74QD3QbZ2wzmJ7GGFnNPgwxcpneliqEB4FyzhGTa2Cr6wvw88O
XKH6yJ8L7wXPhfKgGJP+zuXtcm/NdXZHgoHmUeiLMZZlkx6BPMtgAZc3v5B1mg5VhSAETcR6l0Os
5xAWYXUgeJi/VMNUHxVAd5CRsdp9FqLxiORLcJJwMnplYZAhfT7azzmn8/1AyZh0Dl/iilX1Dpzj
KrIHSDJU7ZCerCwQp5A7M7hIoRWxztP/cDfxjx7QElHHMh5pa/A+T1dJG8v27SMuElNclmSK1SJA
rIej3GFwZ3FnDU22V2ApvsCE0Y+60Qk/EQtgzGjsdZD0mUcOqrXrsw9VsD0rgKpu/HaOG8flkFBl
4sA9Xx/hzdN9bbVLj6Way9fOB3eia/EsdDlgzjs9gHvmNyH9Bam0OUZWXr603tInSw4L8mbwLr03
kf3EJn5WzZztm0n7x2Wwu1i2oERVBekeQFtznj23D37RbEDqfWgDvFKa+eyLusIjNBvh3bGoe6ac
7LDIQKOpgCAr5/7u7H5ANYT6kBGwIw/KSHgL8GDnFo6OXJY/WbVFzgoo7QN4hX+yofPOyJnaL47b
f+YVH06+XZLfACT0YseadvpOyDLtZmjQVRGelXUb8cyjuxS893/d0sidWNRy5m3Xx6GsCrjGjsFT
CVzzSz2E6qEbarYPpdLfhec0r23b9A+QmMnupmL5t7iqA7BalY9BH6QYAJXf90H/6reySEZNJkxI
U1+UauRD7vjtAYgsGVHVfIEMQf7AWoyww2V9TtHiOZVwE2mq2qt3cup5LOES8DUt5zlZaGEf8Yqm
MdHZsrMbvzj4C/OiRvY6quAyepRE018EHPm7rmig+zss9W+rp9WZLWrCFTHvjhS3/X3h2CnIXwCs
ttg//q6xtLzrvErsQkrRybpNd1jRMmYtUrhph4LAXPf5oRxBu2Wo3EbazVhsSWc+OG6dn2AaEu4E
QkrECiAXQ012sJKSOz4rEdPOz2FpgfznNx/OMM9V26pnqIzkseRjFnvKb0++cuxx33ps3iHvovde
hQfBAZ8LLvADgHy4ssEkyMJKP3chtZ+gXZDu6rCRiYLB57GGrikqsOXflAo3Cb0yjTOK8n5K/eLk
w9Q0jHLWpzhXA6hXeFCofWBClPUuVQ77VtuFF+UkQF7aqVPwGmDzEZ6U5OKHA9ZFEZWYnyelayri
fiSzEwnQGx5D1YQPlcuyH75jfVE1bA0RO+DyhrZSvReKs0PdLv2dboH0gwaGF1n10t4jBzMe/AIl
I18gBSFa6GxGgEDrJ51jFeaVr2O7zcLLDCmrPWN5FzPp6YgOIniAav/woJDCOXC8lu5zp6KXwQna
L1jV5ZeU2vQVa2f+hITvjHhq9b0XsXnpWGRX2osWzZYj74j1CaVH+Q3IaBuEDugk1Oko76C8QK0Y
lNB0Jwc6B2cHmiHdToY0QMJa+gikS16dnNliSJyP2Js1ycnnrir0zsoztrdgdvejnzsII4H3sLcK
lmZRywuW7wtvwKmmUlSJhxomtZVkIvJBr90NQzefGKX0UXftEKsqqB8KoDROy+RpaBYzpN1C4tYn
tQAiadPSfpxFRZ/q3GriTuvxgB2MZdpgL0jQpg+lPQ/HGXdxEC7S3qmghsggCmpDS7fysz6mNtf3
lSwg41mUzqFkMOEhsKiBdZOagOGGKQSD8loEuoHzyHNwSP2OZL/hcz4cmrHNH+DZgFFxNY1L32t2
HPSvKGN2mszU1mVU2OlyKK7gI84Y7kC4flXtLoV27RMDSuST4F31Yg9APTUQ0di3ZcPv24LUn6H/
mcKtIpOfecmhBzJj9ZzbxrYPfCb2QdLuKexZEReurc90ce0fyIX7p7QMuhhSaAy6H6gRhqh5Rh4y
b/dhvrA68ouZ7wvt2kdkVdpngZp5oirdfPXY1fWY8uAIlGh4nJZQ4X/zPsqdxT03S9F/bijH0SWb
9NNULcuvHLDCI0BTwTMduuVYqbbEPrHZDugL9zRarX/OQ1Ig39z0dyPSnBcXwfs7daz5czXIP1D2
cM4l9XvY0MxttVNIj9+PvVIPLrP6n5Mri0h02RjBoWY6QHdmuZvgUpdjiBWFltzc4jDnkJJDAMcq
2vO6hbnUOLmQ2XN86xvqjOXL2Db5T2gP81gjLDySbCi/D70Pd1mSix2xNcFI2v2rJwlICpYPbHjg
SBwsadndDWSmP0et0yGCuBsKlk1unavlehkbxm58GWwP6NnaK2OKjPtRZYB0yYzoB9gjy7/2WLKI
e2EA/hSqzFxNPaBSefEt68viLvfK8RPitr5D6KWxnWrvU10t4q5FiDtVlsX+0QXYibhpB5IEEy5d
ogzd2OmHLC6FDc7cxMtvk7C8gy2a6tzUznQaYTtycRyZx4pq10ERi+q4sPIuKfNeoGAZzlkLTlEG
09u2Cc/eAgMVy+vG3wUkptHLUjyBd/whqV+HmQyRHoIGS896VP4KUELmkjYxgVPfjoaz3MhXrbyz
TWJHp8fW9zooxWAfJiC5QgsL51LXNPvQ8qyNx/xKttUkeEAnw3fbCdAMe+zCaBrInaytu6wcD7AB
OlvuAPsYQjfu5Ws9ur7c3jxkkDsPEUTxQmsGejdwcQ4yDvdL3p5Tq94ANK+8L02OR9Y1LChGaSeD
tUiQAMG4klv82LW2jeeRoIUIiqW0k7Zpv7ZdgBAiIbx4++211rjxLgobm9Th2EKf389FvEhvSUA8
rI8fat3kY7lODd3tsoLdSmf94Av5PZEtF4OVd7dJyPJn4H5l5YMPYYH81Ln1WUr+AN+1D86oka6x
gGoM/Flg1D0y7Bal5ggCKd9vj8vajzcSNu0EU7qqxvUPV2FxcEtHnBayeF+nLpg2uPsrz3eTjlJ3
oK8iW4MtZkFuyhsBCJ5dOMvr700oPsEr8+/trqzsLpOXEtQOVDcJ5BrwmIKIEtSWPCgkj0Mk5i2c
5Nonrl18s4GptAMYU01OEsztTjm/+1pB0Xsvweu43YeVTWBSUvzMxo+GYV9iS1yR+vGu58FG5mxl
pk0+Sj1PhW7q1oFg9VcLp1HfPfd6q8CzNsfX/rwZmLaA8EddZzQJvKLcpxrHVGl1PE4lh01X10dy
QMbm9hitfcuIQktd8dwbkITK5lRcWi88jm4NiU4BYKBrUxANwy1g98rpYNpeMLtHtoYtgLnBCij2
68LbVcSXEV7OXjTrTOzJPAOlmQZbIgprK8zY7Lg9CReolhJHPUrevqJTpFX7dQHQLAoI38jDr+Tx
/rNqfjNdHGb3IH5naaKzT2MDJnBvw7vsW53VEXQk9t343Zk2UoYrs2USVOiI25x0KiBn5T+qvgzD
k1fvZ8xVYX27vR5WFrZJTPHSqgvm3qov2m7Pwm1/MfgCNKO/JYi+sidNYsoSpFlpQ1Qx0R50B+2W
fB1niKLf/vFrw3NdB29mwhMNDI8IEnUl7pgRCZpjQMHyd4r94KpXKNtsBOG1Qbr+/c134BoMNbxK
Owmcvf82xHopBnWSvNnqx9ogGQGAKNXW/gxoit/R5lwjZ/swTEhE3B6llV1hUlM6LhxwPFGyXEgD
BaM6dspvUMbbN5Yb3/7C2vgYtw8pmOUxAR2VhYVHVod/0rLOYWDjP99uf218jH3NaFt6Xgg6I56d
UG5oj/m45dK4toSMI7x3OHFG7eB+kEFrof1XZP8qO4t1jrrOxi1hJQ6azAc8ppBGIBoqJRXkEQrm
DE8hTflFTMsjFMsPFAYteyvNgo3ZWJlv09KiV20Ic274PQhPxcP8b/Ta2C5+Dh+Tr3OYSXiQvrBm
iMhiukfkDZCikPKv1/y8Pddrv97Y05RYLqQkoKpvj+3J4/Ur0i3VzpraR2RU3P3tj6wsKJP2ALsl
iDhMLsyYoHJgKf1aQR9k44Rd2Qym1QSyUEPYe1mYyNb+kln2p9mydmOwgaRYWa+mwQTzwh48wisb
snR3leh4hHttiLeqfW46t42cEmyx24O0NhPGrg5L11nGPtUX1p6YtPZu/auopgjpv42FujZSxrbO
eGa3BZhvlxaFCxb8IOqhDJqNKV779cbGFtwtkJoCggUUgS+NAFnYQTK6Bgo6YrncitzvdyH8H/KD
3SqSZmq5lBKYSEKK52bxCFKIaqMb76/U0GQ/1GCz9DWTDqTam/Ns93+sMtwAMbw/QqHpLoHU3CjA
5kNc8tw7iOJ8W4rmrradF5TV/t1eQu+v1pBdP/3m4GyKSduNIt3Fhf5676OyKaX3UnPYkWcQVVGi
3EILro3TdYLefAl55tJhQT1cxkWictB53wgRG2/IFeR2aHIYupJU0Epq0HjpLrtKaQhbN+6wX3J2
Cprp3M32ESDLL5CQ/EEc8Rjk9PvM+NOg3We/EM9D6bwwx365Paj/0Rb/tz4ZMuMOb3c2BGdQt4JL
SwieeJB6yNGX89HzrfkhFG32uFQyO6ZuIy+W64qoIpSc7YyOP4NsYJ/oBHfWUdP6xYXqSySsqn8F
SQlV+lHAVkFAveTFbYFsGcYFuGh7lo8umcgddeQf6tozAOsNGSPmsfoRclX+3SygP9NJGH1Zmaie
tbOoqBkh8tt3mhwrKB4fMIJzZI1jep/iNXNBHsS5r6g3n0u8cqDRI52Do68mqDZTLVCOKPjocKgT
pP2q75UM+lgQ7ZxgLwxVatfR8MPDaSArJ7yUVp2CMgoUmU7xD0DRhjvWIzJqdrUXVSz/ms5OcJrg
JX2YIQ0cCxdhuZyH6WFkgb8RzdZWoBEupVRMUoaEtk/qR0rl2XW31HTXoowZKCuWghgEOAvrj5Z7
VwbPrtp4zPz3anlvMRlxcoZvslW5XnsZE/co78DwhbCqdxec6l22FyfyyM/pI3xLuwc81e7rx3Ej
+qz0ySSNQO+cAekAFWwZVo6E6Wo91dHYwY6T8HDe4t2vTIpJGslrcAPtNIefiF5+uc3yrZL5lrjZ
+/e60GSLoDDlM+4FJOlgqXWXl64VpbO7QDgWqq5IXts7cNhh3Fgtw+fbO39tzIxwSgd3ZHkIaI2j
uP4xt10ODWe4i0ZMTVsPwpWQbZpLLHbrizCkBAgLErxCikY/8iKoE4dk+S5tOv+YZnn16WMduk7b
m6idBymFzIetL4r+5XLc5R7SyOGHJIEc/Oj/33rXhUFvl4ImsNKsIdTXu8eqCJHnt5dvM9hi8e1O
rJyjpuMENMtQW7zS+fyZntk1S+rZTVSOfA/nho+BGUPTcQLPXFc0YkCCd1DJUBRPrJ42rpRrv9+I
AEFTwkVzsSDnXIiXzFpOzJlh3Sk/53lYb9wlV1auyUfwtF/ArL2Ul8F24qXXwBXM+S+S0i+352Ct
/esefbuQ3Kors8pniRib4VQXarkLZChiS4zzRqRcCSWm8wTUbqzch/hjUmYeh5Ll/Lt1ww8lGEIT
ez+lQep48FhKfAbcL2TWqtemRel4hu/Dxs9fG6Hr39+MUJtVsF670mgH1eTJNLYUKV5+SIdlC/i3
EjlM7D2cLSzOattOGM2+pxMwAiDn/oHBwl40+muh3I2sz1pPjG3dY5v1gnb9pWXuU6c6N6qoTABG
2kKAvS+MAXcQ4yi3OW9IkC1+4nNAjBTgTZCF8a1duLC9AMmlg6ZVl06Jnqt7Ym/h71c4aqEJwNc+
L7yl5STBpDy2dHZelSqsBDCD+jWjXhANls3+BlzNX3tUTFoY6m0M6draNkIA6oROwQltASQZ4zz4
rtTWxl9p2YTkEwAnUgu158uINEdUFOXnUG0JmKwcwKYLgO0pl4TF0F063d2ppdzP/OLLMentam8v
L7R5vR1cVha2qVCyeNzKWq8AUL6vCwB8ps/51fAkC7p/sqwfazB3bn9oJRKbOiW6SbXq/QKSrCLb
QQ5lrIZIshJ8u607y8reMRmebhiycRkdqHBwYBIBWazO45wiPwQyzodKJaHJ5kTDoFLp1E9Kqxwe
nBre7Vwtbixk8fv2MK11wggAebYUgIKMADH1wFD27R51n50jtswl1po3dj+U69NBslZeZCl3Pi9h
hBUAgWifPvbrjct8AGmsWlWen9jhuKchEhPAg36hJYwmbn9gbVsYm7mdZu3OBShVFR4KMhVnJ7DU
Dpql+yqfmwggqztF7I3ZXlmyJskC3kWhCITCi27uXXB30xyvzVbvoMoKQOiHbCqd0KRbaMsjdR36
sPhh/HWS6R1n2Qa7amW2TVaFtED6C5F2v/h5V+waV0GtUuC2yL2thOBKCPSuQ/fm5K0zJNrlDIGM
xRrPHp2Pfeocbk/12o+//v1N06nO295dELe7K4QNBlUg1Lj6z+3GV8Ked+3Pm8YnuNI3trTbSzo5
Yyyq9BsEoD5RThuA/4Bd52F9vv2ltREyNrRdqabAQQ7KQFWf3XQ68GB4ud302ggZmxlwYSBWOZ7O
UObdAcE7FBBHs4+3G18bIWMrN32TAXKLJ//cFJGT/QivpYnwJYSq5tA5G9fztY8Y2zkIQFqeB48m
Ye4+jbBSnHtISY+BD7Q2DrqsAtT0dndW9rJJD+lAP3F01aZJGUzwpYL3XO2F9k5LH5YrpdrIpq19
xbiqj7q1O0djw7nLCTm7aIblFLzDoros9x/rx3Uk3yxcF69I4ZGRJpY3BbB4JF3s9XAOycuyP7Il
Lz8WyU3OyMjE2EOHgiUDC394NeTwIIkdFM5GaF3ZFSZfJLC7TkoUby45tJ+khM+zt/HcWGvZ2Nmi
o4EvBwv2otCguGTu5MStlXUbra/o24Smsrw19d2kAgX1USmfpBcUBzesQtiM1epctQBJQ2NxaZ84
BdoBLOZ0F3oZg3x/jQTiIPoyKmm/HEu5lUNfW3FGDAB4CRA8F5L6NV9QpO/GsLufw3pInGKklxpW
4x/cQEY84E5OwGYD4gFQFJRZF2/63QTOsMfjPb/3S1dsxJ2VE97EYzlNreFLLNAhCuiBM0QlCPJk
5HACvzBRPTR4o9zeSisrxYRnuRpiMlOJCvs4/7A4Oc3VFlhnZVJMDCQbKtDdWrS82Da0sFGVAfFz
Sl+KYgsTtxL6TQgkrkAVstV5i1XOyy7q7KwB2Mih8DnL1EYIWJkJs7YbCpFN7gTjQ+n96UUV4ZEd
tYCSDhS+9vZdF3rx7Yn4r1r/Tp7WrOq6JTRZKFQMLyLVxdHKiuqYzWr5CzrOPiskvcC00I+EL+Uz
pW7+lMKK5ViTUJ1SCBGeuCbjxk9ZWxPXGX0TXvXoFHNepd1FBuUF0JoLPr8RuVeGk16n8k3TDpwV
rVFdrxy29y1T5PtoBypSTfsNdaqYjnUV1Yv9sZufCfZE9cGHq3RFE+4uCfzjm501pPeZJZ9vT9la
Z4xbjcrhlQ0Kg5MMKDpEfdnCNFIOv3svH47VFD4JsAyKz7e/tbabjBDnwrUCaPGKJD2citx6X6R/
glJFbedvPCrWNpMR2oqx4DYU7+xEAtjOpu5LPs0Xpxm9D7Zv3HJCpLGDcGyWJGjEsRPgmk1frDn9
2FSbKEpHeX038xQSM5KcLedKF5saOD9k1XS4PQErm8LETxZZWpZd0enED/WDW/KTgOHJ7aZX5pYY
15l2cMbR4yE8krl34TOHgog8y/xbSjdGZ+0D17+/2XV5OCDN6A39RbndqUm5H5GsO2dz/n2soSd0
uxcr11gTQZkzAhPbDPr8aQAcoPPVsaaIWCAc5L90KDaGam0Wrn9/0xOPA0dZtVilZWl/Wcj4gqf7
xq3mfdQf7Fj/f9MBHeocb2gb0uDya9FYn+B37O1wpjxgF+xy6Vy6Acw5W1dbtSvnunnfCfkmgDKF
3B+zaUYSa2nPC4duSgFrg7GNffelACim4TYqveRgtxNyCEWssz+352ptGI3NPtfQZ7UrimEcyBOc
CT/RlMa3m/5vvN7rlLHRYW/KZQhqLORSZHEMyTQkTV+pcj+0qr6r2rmsI10zeF6A91J1u4qW3Yuj
9HJ2FGDVUaAbhoeJ6zgH6rk62y1hgxJ3q9rfczsNNZ6lOViyped0T1AQGqCdzKesPMpR850YquVj
9UsTmlkMswehyMBOnEaAKDYU0VKN0ViVW8jJlYhrIjMF3AKFmnF82I1Ql0HDJwmEi+Yut6z86fZk
rGx8E5xJIF1Q9wHmOcfYhN0DuQKz3WddbuyZ/wbjnck2VcMnhWii5kAlcwNRJUsW9FDA5fkJ2fvi
1AmniW2Rjl9A64Ewmuay3IEo1R08sJBOqvRYPAZL/cnpXCe27QGVf1ppPBjZjDdRKU6+9JxvHxsK
4+ZBmAebYw6vkqlgD1hSnyB+c8kWlmiypbeysqtMHXIbyIba90tAYbP+BFPofCcQdj8W+UyQZ2gh
Bxcq6SYtLASR03qwaHG6PTRrv9u4WzCmRE161AfrXLU/yOTLhyBo/S3kztoiNIJNWaCqwRdVXypA
qnnVHKnjXCCKdtJs2riJrZw9/xVc3hwLRJV16JB+hiTFfR0cKKmPYoDTF4Nt9vyh88010QCBX0wS
F0qRANQGlp/zKQ0l3QWV/uOFWWJBu31jpt8fL9eUkewXSZw6B0N/SRfEhuyIEndUO79IvpF3WPuA
sRUsKeax6tIsqeuyriMBkc2vkqjwWOiCXZwJvl772yvr/RDnmtqFusmDVgI3lBDxlHV3ZOp3VR1s
jNNa48ayXWwNuujsVgn1sjyq+/I1VfPvpar+3v7x728L938q8svVmDhvKpTKyZGEwZPvphszsNa0
cUbCALCyxlxhBlTI77PB0keWdlvg15WBMWvxXQjFDBcep4mdZwdXf4Z+6uFapfnQsJjagN0Q8Kmc
Beiz/IcNLnJq9x9s2bgHuxaEIXyFljsO6Q24v3mgJ93+0StL3qy/y9LPRM/aLAmIE7MAZmZpdggW
+SS2SCNrg379+5sQlE1NoUtVZ0kISJ1HXqdRRxbfcrB5P8C5ZumdOAEcuMepBOkP4L5dO9t8jjKv
JHdzMfBPw6IxXGFuTxuXn5UFGhiXYZGiMuCkU54sgZrudTbhqcmdD7kpOK5ZfpdwkfaHElGztRwZ
IbI+QVG93gUN+9CJ5pqFdsJFWBUtLRKRFXduK45+b228pdZmwti6yimWIh/aIpm9KfKEe/BgIehq
L+4DZ0/GjYvVyvibVfUgIKCSog+Anmny0i6VN8AUXdsb9ZiV7WAW1sPCtyqP6ALKcM4/XzvHKuUd
LBNR18i8bsuAdK0Txn7WvFckD5YCgucgjndfw+Df7d38/lPNNcvomVM2NfjfRVLPqPlw+3vYQxW3
bC5eV0G3Rf+tdXAu+IcuF65ZUu+cAM4c8LxP6pJ+AZCnhx5Nhlv6fN+FPIw101vcvbVpuQ7kmxgC
c0iSTxMGLFBf854nAf1M5hS863AjDL6fsXJ9Y1tnNplGWpICBMrxD4x47nCnjLzJ865WNCSq1AC7
8KD62AFt6h6WQcmd0ocAjCjHe28QM9LY/v3cIm91ex2sxFzTNz53aNY6s50nDObAyxK73qdlGj74
642NPmp2lfHurLMS35duBEDgicFm8/YvX9kaZlWdDlxyMuKX88J+GPl4rsZ+o5y4MsdmKV0uEPWZ
59Y6OyWDQAOjeeJyGA5cnUMPSz5490HeFM9AP20BHlaWrVlhFx73pyYsrDOyu0XcDmCghcECgX44
xcZdD2np24O2Mt1mnR0oimXwS5ZB0yFfIkeR4kEoXx+amouNT6zNi3GKL74FhLzPcuj9zJAzqQZ4
YfnkY1H3f+rtLueBFTRF4pbt56USU5z14Wm44ooHKjai1VoPjC0OvEAwlOWSg/kkon7ydp7YAsCv
rSzy/8OTFixVuesXCeRdYy0Qfuv5Kml8COVyz0P7FYJUH9wfxpuxYyx1U4oDnObejo/ij58vG4fH
2gAZ+7rsZqdJR7dIcm49dUzGPuk2tt7KRjDr60i1jBMUp4sETJizn/9Vwj9k4RL5yxY0cuX2YWov
jhTi/ZLg9kEpNIP4o+MQFKdfCvIL6Jn49jZbGSDT5x2y1LWQNsa+9cAZlz/Ljy4gs54eqvT/OLuu
5jp1NfqLNCMhEOgV2N3diWPnhUkFUSU6/Pq7nKccbtjM+DGec9ig+pVVGpVGEQ4kS9zk9Vz6Vje+
wY35m+2ph1mQS+YUT9e/YuWw+L/muoeKicxwwtrRbpodaDvdQ2Z8Y3n+qdD+f93LXpq4Vx4cgeZ5
5Ochnyi8lyMb/swObS5lwsjPtBIdtKDUeBNNgGe1tHBuDOXDLums6WvjaZhvOyy75HBoA7vco3dt
MbOwU/DyjqGLlVTA7GY1bK8tasgdFImz3fVRWVuhi9NBQWnccVwRnTDL9DLOunyUIol/DR14+7np
+cZRtxKhLWUcJ4lKUgcLaegB5m+q8PKgt/gjneoHaqXfsmJ+qOD28X7AbhDp1z5scWAMOSLa6l1c
0RHHOXKxbr+m5E7lycamWFtOi1PDVvCRpI4bnVyefi1y/rMx42Xom+fr87Ly+GUbPm/6abJtvL5E
5xpmdkMwJ+XZ9cqX689fObqXzfhsYEqwOSYnNy0PzgRhvYS2311mn1WloYime9g1b43VygGy7MsX
GgZdA/TRTorArL6T5BnKdVvlh7WRel8Af8XIdgZeR8um6DRbL+MY+zlDb4BuHBprb/7+o389XKZz
Js3MCMx5aph4eG2f3vOJqf31WVh79/ef/evxtcVyAK9nmISLkBfjnmkWpEJs5IwrW4Av9nZrxw1x
KW5+bU593wdNUUFKAkkqtuH191/BzdtLY2nW2bWIGT4gz9Jqb4/GeorTxNyZCSUVnsXg+BVdHubU
VUeG9s8zUJFT4Np6SyNqbQQX21zMOpZTU5FTU1qgTxDHhRZaKnM3ZIZNx+ufufYji71e5TZtegvk
PulgfuBEVuRpUDbTxiiuLLJlr9rtsrw1lRWdNBQ7BWyc0Sb9aM79f23q3oLOYEei0zSdoM0CxbEt
tvjaay+z+ZZrzd6vjlZAoyuSEQpOldgSJV9xb0EA8N+9IYiLdE5n/GzsrnmIyowfy6am+7rn5B5q
YPAvH20StJCFC6WHOi+80345snOSEKeNF4wWoDO0qKyT56buJYNyZY6VkYiNC2ZlUSybO8Qrh2K2
yuhUxk9O/sliN2xr4649erFxc7ufC5vq6GRB3y8NBEHfInZy9M5TV8lv1xf1yvT96UH/dfYYOZSF
G6MoPNgDmq5yTn54c8I+X3/6ytmzNDBtG4j/lhB1OE0F9FoNKe513ju+E3W/JDQXr//IyicsEQaN
bZI8trAChaVusnjYaaU39uTKFFjvP/nX6LTabg3Otgg96LvS0TtqJiy1LWewldFZQgs8oknkDrh9
x9F77xiF9vjugTvviu7l+tCsvf8iNWspRfDTvL9/Ve2jSqVhU8lPJKu3XCZXAog/jpl/DVAKp4oS
aGh1zl2dNSEVLH0kXp2CaEbMazx1BQsgNNW9zDCZ2V3/qJVhW3b1Ws+DnJCwCYjW5KJr9VgO9QGM
y+8WZb+u/8TKuC3hfVZqWYJmjTgVhkAhhv4kFn2cWoBIrz9/ZckuQX2eLuLRTVx9Jk3thbpkJ5qU
W6SulSB7KdMiu6KrktIpz0XkoumJgtJXUXRy10DtM1SWPe+EgYBLXlIg05K03FrOa2thcT8WKhrz
zEYGXcAkrtgLOIKyDPXvH1ASCJp868JZmZslAKMyKIyMMYrUrhn8OeGhA+NahFDB9alZQTHbS/zF
CMUH3Y38PUepIZs0didYAoI/E+duHkKRLw4nCwzTCBJXT7yGPST09btQslqG9pDByLsQ3r0H36GN
F1pb7osLNsvGmneA+ZxF1zcHm0vvc2vPqeuXzoTuyJhB+ur6p69UEZaojQR6iV1BUdp0odOcZb8U
UAqCK1SCb1LPhNd/ZG363v/+14nRdw6Bt2CFMKdKw9qDEYyn/ap8vf70tY31Poh/Pd1ABdBqk6g4
81G4ty1se8PaafL99aev7azFu6vKSRtFrPJsJ7qsfDdj1RMRIt7xmbzrVtQ/hhk+ZVZk6S9WM8Ub
beGVeVkqC7V1R+00b8QZdokwJ2CqPXDT109QXhcHoQcUlngtP7bclkJDrIc2nxFMnBEznQ3wOFln
fGqym0RsxNFrc7S4lFIdEeg7p9OlJnN52w1q8FU7JxuNuJXtsvRqBgnNylxYKVyy4kDd6TBEv5o6
Dpxoi+689vqLYw7AtawSUN++FLXed5G7HyLxfH19/fvRfKkq1KD2Xpc5sPHNQB8tK3pI003Vin+P
C06J/+4MFK9Hz5YMrz18VjjzqXsYOpSxt7CD/97XfKkqxKDpPVa5W15Gpw2c/BWmaEFPfn5sYBbb
2uMZhIZrAiMGxR8h2nwvvG5jT6+N+WJPY4CHzCoseHuTIvWlgXlHn2xhUVao3XypIKR1JgEuI3h6
3g23Wa50ECfW11gjXvIheNJcYmN1N11CYP0H8fADOGtbSMW1Gef/nfGsmijEt0EYHycx+g6XbzJN
dmIe9x5tt0inaz+y2MxwaYjaroXIIHcKQJHKLw00uiXwxLxtv3xs8pfJPbNqNb/LpLI56/yYZQcn
HT644xabWWb10A9CmwuO1/owzskQejmcKq6/+cqeWGrdCK+FnUwKnGWXuXfwN7kwhJO0dw8fe/xi
S4+8q51CtupSxDbcKehh4tlNmvYfOqf5Etk2OJC+goHQeJYVeasM7jWd/L7+5v++SPkSywafFWiB
Jc6A3nkiAlfEv+degkE8mScPPsxBJ0E2LQYSkoRstPDeB+X/S/N8qW8TlfPo4dSGiAoTgbAdv20e
4tPcucE8H7y83V3/sj8983/9zvs581cEMr2rHU/N9C4s6dZiF1VQz+8jmQU6mod7VNXd0KvQVG96
3oJQIQ1SF+Qv8QhX+5mN3k0+dOOnGZbRvtvz4tKL2cXEevmxj8rxm57pvJtLwk5N1wswcumY7RhU
JM9SZQruQ0Udv8SukwQiLuhxfJcTxaqDDq8tyK7lTITQxHdPdpm0RxUp56BdyKY65Q+Imo17J/fi
B97m9Afr8yczppoEzJ7lnpNBv3ZJp45p0+qAGjlV/lwTZwpZnXqhYmVzFLbN99WQzwftUTCTYAp7
w6EUH8baasK0IPVeJ0X3GI/t/FB2tS0g+8XIjrdDe0uo5rcRWiYbM7Gy+ZYoACupPe26ajib5led
v7r0XqZbp97asxfHRhR1XizgOXSBOg/AXI1SCPiAYYeSeW/Uxopd2ySL87uCsdFkPOw/2vH96MzK
j+T4xRqp45cq+pY7BH6NsDMV/bylgLJymi8ljRQqPxzKhvAxIlHvD9ag4F8FjnOVlw5UI7Z0zf7g
6/61SRZHOhwYcmmpNrkUaQ81amZLJ3BBVbsRQxzvnXkQsMCF5kbX2V7m22MGG6W4sfYTt/qghdvQ
5ylPBC4EcN+NnIeHoSfiC7MrUgWD8ZKvPPK6h7kZoWyt7Mj6hohcPU9JadMwdogOJwXr4qr02lAn
CQvrvCwfyqplu6yC6iWSLHShlGnjLyaB3otsebNvIADig2EsTlRIFmazqZBNd2SvMm2/ZEJkP3te
lTtPDDhWbGAdSNjEVnGXt633kJQzzFVgVrTLWToc+8rM+zSzdZiDPuRL+PDsizm3wtwl/W3aJzbK
6LnZl+P41gATEti5JW9d1xvPHvzZD1C3sk+gzpdhgQIeuKDVeN+B9QXjMZTxpnxOIQ3I+2ciejia
Q68mxMT+GOKo2ndSfQxow5dwlarK50x45XgGnypM4xvZdIFMtxrOK4txiVhpy3qUzEvNxXKL7M4k
3IO0SAaDcPjJeknZbyQMKwHgEqaieDbm2o6rC5M/JHycNivja+///ve/boK8SnsrLaB9NXbp3qmw
n0YP3lZg/w0fAyNx5/18+usnGhN5rR4gpkeT0c+b9pzUhT8M7Qfjl8Uxl3tYv7oYcQJJ51Wq6bF3
+Jc+rrew8ysjtEQkG0CSMuiEJhdR1mESpxDOG3GpgM88sI1bYOUQXcKSvarjcR673UUjtFNkmG4l
t3/bmfdipvK2qmGRk7LEhAy+bBs/ubKgloJhzbtgWGTl6mI5zd3sZY9TXm1MyNqjF0tqHLMI9lrt
cBFigA7nY4do4nrcsvbkxUqaHNi9Ca9QMNYaHsUo0QkWw8cQ3HwJU05IChPoBjwMZ7ogPAinYos4
/P56/7hIloDkliYWOERWckmFecyUOjp1fEOaLYvmtccvshtK7SyBI1sC3+Lp68DzsDMgeruV/bH6
ORyp/ruBW5JYUNWW/cUTqCb2BbQEvc6fiLxRXrIbFRRjRtiHbpSd1z5nsZ/p1FpNk9oJVqb+Mscx
rnnraBLrYwnDEp1sEdrQuK+TCxlYty+6GiAqbZoP9bH5EpxMYOPE4sLBXBRvtiIBnzL4gckwyV6u
b4GV0VnKfSk47pU1FL4uVf2DJfaO0Ftn3KK88BVOHF+ik5MM3pBQ7YnO1CYFIoBGRsfM6aCvOiai
vhs9bn7noMHT0zCj3utDUsI5R6Op61B1lDzyYRpfnYoW7qmNbf0MTQD1OnXe8HWobHrxIKzwubRT
8Zoa2FmV7dwngWV4CUgkQHkHwWvrJp7b8aEEDulhNFKfE8rFi8YFuG8yjrgfWOl9g5pp0PeN+B6z
xnvzYkg0dKWSeYBEwX0aKeVvuuhgQ5paTqZ8u6iquzFp09BiaXpUdVGFMknI3nas7KLgIvcGTLnY
MTgs7gSHFr6fTk1/Y8P47RhVVYRCXTQdB4bLEimfSW5guymf4HIJVoN09WFqBgvu5Db5Dd9aEEEH
remPdLLMfeLlcFWsU6c9jK7THCZRlKd6ps0uH4z7fZxldJ9rz9lrp4MzdwItmEsP8uZzVQzQQKmG
BJaaqqhS36Aj8+h6xOyjLIo/Q6+/AI8CmPf7OVIchuzG+V3ICn2GobQfx1Hi80WZSN9FygoXlazd
MyerzlNfxbB0VdD/EF3zzHo4De4SaMV8tSeL70wziOkmhzFpeUMjA8c6re4cO6rROahY4I2iurFy
W/ioF9RocdtpWLSG711Bilv8rQyhLm0HAjJoO69lJEjjOA+MgcORh4bPDZBiE/iUMPoLhFu7wVg3
8y7rWPPCBXU+t2nnHOc6mcKyh7SPquE76nPYmqASCGVOgFyHoHYYZjKJPVi+cXGaCHegPwO0eQIR
TBCR0/mmMjr6ZA9TdNTazGcPm/FYN+MEqTGhDo3oeeilWgZxr9n3mmf1l3jCIqolkc+zmeQedO3x
vkq49R04FO+HnNXw4lZYHgQizT+IG1MYNjntFCAR8AI9W9NPKmUQkaYNpOWU884oW9700OR2xvZk
JTOcSwf5XEwl/GW8r7CxVQHIv+WuzgDVqIVzcXLzZMV2udcVr3aN0D0I1VCfh9NKs4M7JPvWIn3b
JUXefx5c4932NMagQmj/OHYwekoN9KdN0bs7VxkgM5xqOCZuV0MfCX7jQDz02SHP5vwWGiN8H4EF
sI8jeBWmsH4OVJ6WQG7xhgY1AUJgQo/pThGwmKSxs/uSaaTJQvN77kX9Dsnx4BdCkn7fg9Ie2gVx
f3aoyEMaoREG5sNg0Bt7Gs6WnuaXuMc0UUBTHhyI3RxZr6JLimZyQOzIvZuZ6z7Zc9UcGl7RYy2y
CPVNBZy0GhoZRkx2R0dJ2ETO0C0ua4ygpjoPZ93noXCbBsuAij0sWIF7kgJwhEA3gLt7XlXv5sJS
/AzwILxyNY+tUGZWBskl/K9J41YX4mFRq6yMghKaLHuquHVwx7YMBZCvkOTl/TflwuAxLPmcf23i
tLiIrKyeID/bHAytki/wcNXfsa2rQNaxCWDBzmx/il2DQkKmidiDSwxdrwm66AEldnWfm1yBycVG
eGtWA6rdqcbYBE2n6BwIVrpFUJisfOyBe8t3wsmgJCgtwWBWKcaX3OmL2x7ce8evOZ2evKYRhzQt
yfNs2RbwcBa8HAHNYhBlchy7ecuTOvpKxnw8RzqeTZBxM98PNfySfeCO5AO2BhSubBt8eh/+uukJ
/UTv6Mzw9/FHPdWg9kP3CEk2yBZ3A7xFL6CLze4RNp+qu9d07vwyajK2a0ipviXvuHMzexyxPlwp
GcgzvYbNZ6qLEmkRszS8y93pcSp7AOzK0YXdctKr8vfH7sf3e/OvZIN36O02phrPPeP3UawQp5Tq
bRS53ohB/93n4ksFycLTkWpkbi5zV9/Iugky2X0lUfHMEHlh326x5lZi3SXdhbhgVbQ2Citjrx7t
1t3HMITeCLFWyoxLcgtqD9SkHsqMqVDe3qT8picNVNQFDGJhuXwis3NvR8OH8CnQPfjvlLAWtZpq
hGSlyZ4BoN5Z5D53thpdK9mZs6g/AW3M0R3R1YVmpvrtIbw7t7ZlYB7QgofZkS3105W4y1kE2bCN
nCicBpGAx8BsesVbl33tiv7Th1ats4iwhceKOI7nEnpfzs4MDVyZ69r1ZyvZ0nlcQQxwZxFWt27f
6zaD7pka++icWHWBAnOiXwY5Uxje2vRmaMrL1KImo2JzA3/e+Kjnvt0V2RDfZ3MGwkqntnLElWlb
sg0wTaAbxENxSQy5N/BVaRh8d6G+8BkGoA/XB9X6U2H4R+K1ZByQujFZXzFo8OICfJ66wb0dWhPV
QTugWDcX/dCja4yCWpJ39RQABCbfzBhZz7DUhRcxnGK7b62oROlnYirv6hI5XOw1xZOdIOuC6ffE
vxXS8wpsfBTO4TIBj0i/ntwq8HQ6AyjfQNI0spCwctuDd/HURYEtS+cUU7v5oiGP2YbA0WsbSONC
R/44tBTBBIwCd6jJdI5f8Kh8AGF/fHSYVEECXijxrZzBThamu69QgvXojtSF94WPw7TTvYh2lI/E
Z+hEfoNhtPeVzYC+HojJ6xePe9UUMLednnXltOE0pjPKitTsyj51j41W9m3f5+UlK2N9D569E5Cx
ME5gWV06hmnXOnKH9pOBx68l8eoVfZdk7mryJaEzSX1dkvbQOFUeKDvOqrASeZLBXreMHilxIgy5
aD/Dk5p9IsYbfGpppBBe+tC62j5aFNbSeeVZP3kBe7S9KdWwd8GyfR5tOt3rlNbHAr4prlbzeZhx
Cxa5l/gMrb0zCqTyVDo5ahngvfkeEjGftrrfK+ONqH3PrhXOXVo81DacfysPyJSIKHIoIObhe5lD
blunNmFNh+ot6+dkP0+qvp94kcDDnJX7rCHfMpNU+0TwCF7jPVTboLRtSj9xrSaQQAxWvpRxCmO/
kj+QGXu5U7CtyVjtAYDLlPvAoI0Jilk9evddbUGORyckvpuSwXKDimkMHII4aCi15s5CVA8k4ggv
x8SUqU9tHNBB31R5EsQetLdnUlgnJ4pxvmWTdOOflWqcc2MBYQ5Wk0E1PHU7OzCyjF6nISU+FAXt
ACIHsC8B6QNqJ5IhS5ExvaOjLfH7w3TMkSJ8sho5HDOYqe+s1G7ggVmxizVP9r4tsuaSqArO15NI
97CVUSesKjsgsmqOMKbOgySy03t3GONAjH19RlrXwe7b6NBxtHtr25Z10BWB06ki9v0ovKjcT/iv
L60Vz4EFHd3bQXPEMfBkPIqB1kEv3+2S+54FCJ70rh3LxOddzOGBzZCHWda9eZeD8NupAUMzp1pA
MFLB72KMsl0tavsHPDbs24J2dBfPqKVlTS3eUKJMj1NdpeBeIgLyvXps76wmIXdy6ody70aF+p4m
AB9kiD1fiDv8tqshO2hougei7t3Asge2L6NR36q2G18mT+b3FUMKEsTDXD0TaLOg4QUBTh+A1bw8
OpHXg9ABcJ6veeU5u8bz9LGCL8w+hyl5SCeDkzjPo89dGvWHlOfWgOYbYThIJIxtmIQHe6ClnR0F
VNh52CFT+1SVFdos8P+pjW/LtPqEyHOuodDfg7EwwHPmJoezyCuMzfFvadssYJ5Ud6Rw8O9cUA1J
YStFmNjDal6BzCNLHI1xjvYFlO3Y9+vH8MpRv2RUeE7m9FOKFhd5f010bHgEUfwBClHVRoCx9gvv
f/8r5lMz1mMEya6zmVsHSaahgQUDil6On7143OojrARkS2oZujh1UxsEfnkxPDntDIG59un6EP2B
6v7rolp8QZL30mk7lPfFY32jjo0vgn3jn9IwegO3yYT8cT67Z3Iod8/J+ehAtPzLuIHbWvusRcBc
GsB5ql6UF9HCNwA8SHsrgl0JmZY8symtG/BF0HiZWvqctNFjn/DbvBC/rw/aShC7FHLFvrbeizL6
Ahn/g+jyIGLsKdXtrs65X9TDm6Qf8zfhS0YYriCJEBZjBCp9E071HIewJfL21z9kJaOwF8HfFFnU
lRHV4N/lZ8bgKy/5Y2tNh7n6boqtnv/acC3iv3wc0P3OqgHQPPuk7aL0UWf7Ulswc0iHp4xD5CZv
tlQBV6Z+SQnLkOzhap+Ti4dL8w2y1tYX2JfnoWlwtV4ftZXvWbLCykEkEkj38oKz68mT9LYl8ktp
tYeizsAwNc8i1hsQlvdd+I/duRT+THpTaAWnpLNEBja5CNB0vBu7H6qOjtc/Zu0XlilS48zUHqLx
DKT1eYwLWInlx4akTywvw+s/sbLKlgwrRnPJ+wH2wzqDeZaVh9ZwTtDRnrn2y/Tl+o+wtYlfpEkp
Kwg3haKX+pW/mrv5U3YeUvSr/e51/Nbcn+UbAmT69fqvrbTN+GLj1BJyEDUDcbWBp0Diy7oqiQ+9
aG8/ZXF5ZllsdkMKpKifpz2p9oKoegP2sHJq8sVu0mlq4a41LiKI8qwEhxlo+uP6V60M4ZJixWIO
QWY5iLNKXjn8S+P5C+Iv/2MPf99Nf12VKEjzAT7BAqJW0yc1lb/gt5H5sfmYOBRfyoHWfR/VVp+5
58Z22wPzuDgOhlcbXfCVNbzkWQ0cgsYkAZYsg0T4AQyO7CFxCIpS1azfPVzUr0K5W4WeldW1ZOyU
CIw6dAThswMHv6r/MVUN0qTJn1UScNX4IzFBD1XF6xOzsqCWJJ5YjIlXDWgcKUDpfVSqkzfLnd1v
15++cr4sSTyVLNoUHnDjObF/Tmz2NWzZUHn0ZbXFKl97/8XGz5Q3SF2OyHq87Hdh82/2uCWQtzYR
i20OTSrUKqlB+9SkgT1bF9TDHzs5o3mTfQKiJXT7yB+8Lem0tbFabO3W9QwyLzqeOyCW3NwEHdol
snqv3m85Y6wM1pIdMkxUdAjep7OgAhG+UnAdQ45zfa7XenhLbsjkFRyWBdDO722720Xz5ARNXzeh
SUb7DvKOTQgAcbXXzBIvJctoFnrIUrjvNCS5K110vIqyd3LkT3H9Bfp69imKqvLSpE362sHE4yfJ
N63X1kZiUb6DJ6hH3Ybll1lSBcDRuCO5bPfXR2LluFjSBinqnElvkfLyTkyP0cmoCuLXSRKMFTtV
eotwsRKJLPmDfRJFaTnRDhKUbC+c8oDSajB28Z2XpGeb9i/UgTTu9U9aG6/F4nTKrKWo6qSXxnk1
/DKB4HH9wSu3zpJMpvuaexMEDy+mT0+wrv88WvLYe8nP649fee8ll2ymTIzpCFfYSNmAwHmfLNr8
vv7oNfj6kkrmOW7jFZPwztZ73yoGHhTmcVi/JVHNEbUddQSZo/PHAvVNu5yinc5GZyNwY3/ip/8P
DqEY898btTAWwN626i6RfgcVRNy5QfMD1DUcI/MrBRv7ZBLZfaG6VxhUV3wDdltFIZ9mwsKhsJGE
zwV61Dzn7o6rVl9o1JlTa0H1o4MKCMRlubtHwmy+QZGsv/V04u7UbDuDL6id3MN9Nd0TSxbf277l
+PauB8PUISCDtXMK4ZCJQEYOSxMYlPGBdpX7MJUSneep7Q7VWEyQ1mbEC522mt6SStYPrVaoUJhq
eIFEvPqcuIP6ycYiuS3r3gvixtCDmmYYCeQsT28cqednW5fZTnRGfxatsP24lu4vDz51qI/VLHty
B1w04CCPuHni6cJyl9+3YFv6aYWyKQMh887pYjQPu9gUoUYX2S/LNDug9qhw/uo7A3/cF1UCcTVQ
4b71dkl3OWr8+6oVJOzaXhz6Aggp17D2dVYQBcvhFxM4Bq2wCXoh55QWZVDzqQ0a1UkgqaBSAs2y
+XZIXPILLsXWIRECMsBQ97sZqBOhvISxL0rjHGE1SYMCmIYDaWPynUIkP5COE4eokAEpMIEs8eJ1
DdkPKNp+drUDj22HolIn3ALlQ20dY8piSN44XdCPafK5QxN2J4ZienCdCCp8lJUwHOF9kMoeErPo
IoUor0W7Wsfab3IO32NOIOidT/18Kbn8Xet+OERRhra+0PVNCVPXg9u79qOHLOt1jrv4Z15YaMOm
A00xqtmWytu/9zFbMskHznltNKBAQ0LVjeUYfgs95A9Fvsh0/7uVGGvBoujq/iKt6h6wAIl6strz
0tsSLf/3IYde439/wKVDY+DzIs+yvM/z+6T65U0boem/owa2vARoKXjVTmV7SecqdKTrw3/JH0HB
HPhGDLc29Iuj30zgA4DvC3e8qUNnXKXyhB3lPF0/RVeGZnn+9yhO9tDuhYu4QxEPOH4M+BisCTaC
kpXHL/OldM5tKK+a/pJ4B9z0YC9he2Sfrr/7ysgsMybZAWOTOW1/UbDn4eVdVmw8eGVSl4IUnCqN
Q6XK3ysziJjrNo4fmjqiv6uZJY9Qqs03KgxrX/AewfyVlqk+aW3dwiBe04esisMi4RsDv/bk90/7
68lofjcj7oX24tFjyVsf0PGNiOHf0RVb5kcwpJvsQebtJc5w/NMT0c9xD0BSBiV0ABuuT+3Kulmm
RQ4gQM4Yif7SAm9CYgThU+33bMtU7N+hG1uaGLTO7FYV5e0l6aRvWbcs/URS0JSKDmle6lfpFh98
bbAWUcLAuA2mS4Pt1UJ1MzqZ2A77TgUzCCqp/XB9sNa+ZnFCtDq2InTAmwv1YnYq9KSOQw/zKkr6
6mxy3n4BXsULikQmuw/94jKRSfu+btEsaS9Dnd7UzPvUcXUTO6DSZzHaMoJBeFRs9YxXlvIyr6ns
qZda4QwhRoP2IfzM3qiBr8zO0moAqK6JRwTbzylpd0tZVwdRW+E6jtAr7hOa7ZEhkY2q1cosLQns
M7VU37mmvUCPJg7mCJ4MsOtVZ89FT4SVAlgfp01f2VhuLb6VY+xPse6vMyBzSYHGHM52CpOQOyuf
iodYN/MeRq6Wb9JNgbaVL1sG4sTUBmaeSX8RXmj8btjNYIHt1H1mNpbbygqgi8OMmXrQfRO3F6xt
v2PGZ+nP6wt5ZQXQ9/PnryGaSgG0ZY+15Q3FCR7aJ6XMUVkGJBbNTGiibuOHVg60JU0+tr2UWBHi
BNvN9k77AGBaaDmH61+xAvJgS158TQtMZ+V0F+D6RiDR2HjkULW6ySAXfkpnUvpOi+mGOabld6MU
DyZDT5twlINNw4Zd1QOB4fJqS+VjRXSL0WXE5cReaQNSdIGN6eTD5OjQmXGXx5g/yKq9aWI+kaLY
w1V1h2o+/Batud64+dZGenHkWpY12YpjUw+INSh/AB/LK0/XB3ptIS5OWrjwjpDsw0pvqu+e+sbV
Bnz83+8MvOh/lyGAu0Nq86i7cAtkyOozxMgCNkQbI/Lvt6ZLdj1A09Av5qCZ9HW6o2Q81kBFXB+Q
P6fX/6fBdMmst4SeGgsmWZe5AjUWLTmockDq+sKNSd6BNHo/K93sZGVN39qM2LgcQEvcAQSUniY7
HQJLFdKnUne7rC2sgyJx+f36u/37+ANX87+DymxOSoB7kVYUUAxx6dHJs4DlR5uyDy0HmK/89xca
IC7neiTY1Pm5HkKRbUzYilQnXXKz7XZiMm3x4C5odvqUPcWX/hMLyzDfJ/veF+Gwr07y3Hyyb7xL
fSiDreL3ihMS9d7P+L8OxMKq8wgQckRGN/zeO7QnANT3w22e+FCmvNWXZl+c4ofhJr2UO+sCzeGd
/FRtNFfYn8j9H6tpyerOPDHnSZ/klziB9mgwRsCzGKf7/D/mzmw5chzN0q/SVvfMJgkSAMe66oKL
L5Jc+xZxA1OEFCBBgiQIcH36OZ6VPV2pqaiY7qsxS0vLSClcLnc6+C/nfGdhSgYZMlj4YwlP3224
GGFTuBTaBaa1uD2tkw2+eNJDbCudQLTnUxtdtX5SQSWFQrLNtkoPBOrYqL6evFCDgdrrKqVUy3Q2
yNGAXKtN0oltVWZ95DwBeUjulkZPeROVW+75o4DUfIKcRECqTIIIVCQTLzdSh9Nzhz3xjyQQ8tRT
Z16Ts/syBmVnR+dqyFmEtjBO5HTtIZp3pyCKTicesEffyQkps4DY6AUzqsZhObvES7NDpN2CUc/c
HYQ/Lk/dBMapguK+qCA9/B6PIZfpGlF7UmtPd2yo11Pf6bDg0SC/D5AEdek0A+MEQlCN0t/07XUP
1cKDJsrz0zom3pvwBnYVGuh0ZaxBDXI8tIixGst3lvhJClmP90Q6OV7XFJopb45lNvbiW6xZ8ELK
EIGSotxuAZnhMHxjlrMRZtIlmBTgQ806Qw8faCgy3ZRvXe+uvGiDjiegjbfn/mTvV//3eVzkbjSd
5xeJ4NByv5YTeUWRJ5DPEeKa9mp9OZgSg/4Ou4tlWtuXoR3Erusqd82jhl4yyNoznMnJsVkkgWyo
hbDMgrZZrPXIIAdAcGcWQrAs0pWSMV/bUNO0HyS+zTEzFZNCYB33SPDQ9yRoUlAEkgtizYuccXzg
XJKrvowhmkXqwAzd/L8+mX52IH+qZ0of2VEAbCUXi3pamqFQpSz+9SP/7EZy/v//8PEFiRf2es8k
F6BOIh8Zq6uuZt82+z/D4/ifkSHW+dXSQmF0uVZzC1FH/Fo7W/1Cz/MTniLkDn9+9qqWdg0d2gpB
SZTD5i3ftsqJQhhTXwgN+qgUIJGtwVzmnd+yHXryNZMNeJ2djrxbEAGGXLW4Efl20ZcuduENtuq/
Ymz+7Ibyqagx42Q6mygMwZBwgFpU7VvFee64M3kpfhUU/ZOL4zN+IvKwqdkGgc496VNeXQv99D+6
Nj5DJmK5dHyYO9AqFT4EcEd/sxUu+cqyX9wOf1KG+vz8K/3D1deRqhWzHcgFtK7NJSfddqDoZ/LN
wyC1beHcD1QJP3jrDi3kmHxGxgbU1TeuGZc9geoSEbL/szLQ55+uJUjuGhGsHe7N27Fqn5u+SiX9
Rd/4kwvhM4lAowhcYcZTl0t/Q5L+MuHLcW6CPcgLv/ocn0uIf3Yn/FS8lJjZV935Kpjx+XqETK+6
6oUOjr3ovQMH8FemwrHoe+Ls9oS7h0bjGKhdEzd+iqgPhn8N9q7DECjHGVnleo1h4u9qc2gwxMxs
NFcHGMWmfRWbDgYRA41eKTv0JXw7rHYbd4xF4Z3x1zlF6T7uPNb7+TgN8iWJvfXCDKvZ19AMnzio
qtdNCC1E1Ydlxrhqi56UXtHH4I51G08uVTDxnA1lAIFrEBTJJBooRfFfk6fCAwZgw10JwWYBJkKU
JdBQ/mKK9M8bU/9zgtLAUVF6I8qoKa/bAlYQdkLXDY/PLxudn3xY2afz1oEA0EkPY7YqsNf1Qi96
y35xCfw+3/gnl8BnY7LBUgQ57rjKoKyYXDqPQdweK4RCPXDZQuyMeCV4xqSMgldNkPc+mCHdXPWi
R3UgMKp9q/w6QJXk2e2iivmwC9aK7ZsACXAB4D+/eI3PLco/eZafCQXzFs6TixZ3SYa1z/vGIud3
0aqA0jk61LCAvPhdkoB2Vj6FrrG/6HjPr+8/+an8U+WtOiQvguiV4LYs3paueowm/2lN4l+0Dj97
Wz/1Y83Q951bMLarJJyXL0I9/usj+GeP+6m6bmpk5ZSqxhrXtjst1yKW6hc3z5+cSZ+N/cguQQIf
Ij/hvvfTHmZJ33SFr6Y9NX9ICf/9+/K/5Ed3+/fX1/7tP/Dn7x2MXpUs3ac//u2x0/jnP85/5/98
z5//xt/2H931m/6wn7/pT38Hj/vHz83f3Nuf/lC0uNWvd+PHsN5/2LFxvz8+nuH5O/9fv/hvH78/
yuPaf/z1L9+7sXXnR5NV1/7ljy8d3//6l+DMhv33f3z8P754/gX++pfj8Gb+r2//eLPur3+J+G80
JDBh8IRFFCUL3tL54/wVwn9jCXxifkAoC/j5aEB0pivxFfYb4T6l/D+/iMvLduP5S2Hymx/zmPIk
jiLKGJgB//ms/vS+/Nf79G/AXt52VevsX/8C2cifPh8sjDmNQx/VEsczZH7yqWRhbowbMfktRCBe
tWXDgEpQtnFHsq11x1JUZ5uzgNkStkVYe/tlmEtYAAFIf2LJjAQ1fynj8o4FRtePfuCDSdPxduj3
AV6VEDvhM4nft6AuXWvnJ2rH2lUi/XG2i9wlpgIHp2zRNKAetaTE6BbVgfk6Gh2t96BP9WMWe0Ch
X6gWs4HnaG0sPI8tly5KHdUB35dNGXzxFy3qrKtHf9u5wfNpKujciNMox2guhgQRsbkcmoXgwm98
Hw5lq275YBt426qzjyJxjdcUsh/G9Ql3GmzpxbJtFPW9hmViWOFdLBIyix9wWhJTUAKdzn4CkoBG
sJvXvTnFI4vqO+P6JXoKRTTqYjXGOZrSDrnLfs5gDZgvYingXtU9ZVGmQtQ46TiuU5TPI5Nsn6ww
wFSk8RCPVbK2ysO6Hq/BmWxNIUZYONDLriXHcy7XG9usT9hudTQdABJ/A1ZouoGHfYI/eoRqN63d
gDgVzrzuHZY9D4y4SPFMbT2URQFBPFYuYoycc9N2E7KNKJt6+KeroNxZQ+MYL0al+h72+y7q97KM
Nq+Y8Ys+RSZAnG04dclpwi7ZHmtV167ouTfKHwjCHMNH1/vc7ghQRzxbR8wLChjj0P6JCTv2bDKs
BYZCJNNpliQ6TzsjzAAXWeNyknLUJq0xkUGUcitJWTQApiPgV9peHZG3JZ8GucDdAp8K0QU0kRtU
a2LiLPM8K+5L5vwxM4zTqYD5gr8LDHbCgqi+PeOjiSuvzBq296VyW5MxQ8THwtf1Wa9icIVBLbAd
VJKsJhv0Eug8qj30SFGswxJf5V+k73sH0mCguhctp8NFgkKM7amkuMTCcUpoup49QLu25vgBmgzz
roKGb8tbtmD5wqEO9IFS6rclH4OtwSVmJoQHz23D79cZ2FeywJieYx6mAbqXfYSwiVV1sNLO1pZp
qMvmpilXRdMNXc+XERavMQ/atQvTOKoB0FGxNmekgIPYCLtaaN3tLEJ2gv03WPMO81Z97PXUv0Fd
HgNaE0j3g1ejkjDjADCf6c2KF+oACE75QvqnrYxHm4m4h2O/mdx8jcj4RKR90NRlatdInKJA8vgO
oue6RECMg8qh52pFR20kR4sdripK63Lib0kgxzIXcKRhDY5syfPHndoH32swd5yRFZrkDRx4/W4K
HVo2RXB6nOZxthPWk6Kqc917scGQpoueEgV/VQHPOfCodkhQ2oyWaLIbLAi9+QjcxHfo50uZl0MM
FIxZInfbVqP7Vgc6ee8jWI0z35/mk8Gl4PDq1ug1ek8GHYjBW/hSKypCLC3Dtcws69cv4BYwbL+9
iuKihiTktvHLqctnKphMFWgNOAtjcGLSulHzmKmejMGxxW/WwxqkIKaNsTKudo03+9FOKTwDWG96
zDaBn9iukY6SqKwaIRdIPVv7LiUQp7V5HMILdp7lDPqgO7lEaYez/HvUGKczE4x9m1ViQpQDckBn
mXe9PY8yZAIA34TT4xpaGKBMGxJiLFJ5ld7JkobfTKy7LTUYYbwin5IGKd/G8HKdY6j9wAC293Df
ex7sP2O9poDdgopBNI5CBF1jfF60ggf3TVjRvGq4u7fQMi2ZJBVIgGqpHX7VkIkm7aJgO4xCsSSF
tcxMWYJxIrQ324gEmybS4jUOZSfSFq8aAU+UBAh0I52VWeOQl5CRuUb8GgfcwVTbBNtZedPiToWA
XCwQRQllVFU+YZlJjqzp03IL1TWp2HSFt0sW8Jbc1bGcb0qmcln3cNU1sr5faHTZKGNua97eN5Gt
blbN8pZ74KaUD+Ic6jhU4aVDiqqYzYbm14O1i0+3ZI0LMMcvaA1ITzrL3tcZzv/ugJV8D6QgXPgz
mqQ7EXcXAB0fS0C+88RqKPyIfcY9DnbHRtyzlqunep2fe7lUhY8nQSEIqodxfJf+sg90CFVgfBRV
yVILiySgZ/QmEGJfo3adt/mROY9mw7TiHQEW7gDAIj6yQX3ajBJnNyLyjtW3jtZPlmnkNcECaUIb
ffTBsltxmJwgY/UuFmLdlo++Vq+RBFCNlhOiAbBBO9K5fDR4hKAW8P5vKy9lJpRPGtjlcb2nYhzN
oRzIdT2HATgDNNN+dInbHk65LswnLcObcJ34jlSaijSA4L6IJkiiRLjwu6Sl4WEDdg33ldLLlth/
Ywwp7jDGwjZpO7ODdALGje7CTVpnZAKhxa43TaXvGldfedPqvHQe4vod8NBTDebt5Sb1csda3FGo
Wc6TwPp29pZrNVbjo546msNV6h2iVT3NQwWfH0d4DGcdvRK1DbMSZ9Get1Km8J22N7Uf3ZVtUu2n
mK7xHoDVfdh67OBF9ZPRTZMLUA1vEMBU5bUawU8Uj0OokwNAGCeEh0QPdpoMT0sd3AUYwmagkN4t
A9ZXms/t1zhEIgrXht8KD7eTjWI21SIkD0fkcO14gpzPOqmIzeO2dQ8Y0LY/YrZ2VxFIFGily3W3
jj6Fn2XpbvzBvodKkqPx0K2uLc6dFePQBh89m2DiaT5sF9zYUIWqaKNIH/xVdg/AbUMpsfgNkqXb
Nl2TsbpVcpkkPlTNdN0ZELnAuATuM4FoAMOl+bbukzrHXutxWEpoFZ13F6BUPQcIDsUZHCnGaYJr
T35vGvcVnk6UNJTGEayOfvdIPaQ0C1OTdxaIJ0jttqdGAxYMkzTqF0SMYhIMt2lUTUWg5z0BUDRD
HkZ9kD352qCUSJcxeh+9GkQYPzUoZIsqkd4DUw3uelND83gFcSpQ4qoP/fq4uBXPn6Fmrbqr2szx
dbO1OgvJcrLBgE9zGSdqzyCpO7ooOXo1tWmCe1fXthtoMcBRNJbBIhk2O8zfm9uRyvAdJNl7MW+v
a1j+qEZvuvMAYnsEPkh9lc4EYjyWsQrCDIMSUC4pbftwb7rItkd0ofHYFThQQ+ykbdmKb5hHQsoT
BvBCnMJgnLjMONz38Q8ju23ROAWriOSzMA7v0RhZez+4kPoXIYxrE8mickqaH8J4mFljazrMrmAo
FbY+XzokqrfXZuBloqEKheoPt9caNLHvEx+g3CwgQ4NYM0dNQNr6Ot68kQjM/iutL9DknaFNTaiD
2KQcu+76TpXEmQdSLd7yJdZasrmYsR/oyQVdt6lS+1KXXRA9DtoDu+OWUw2Y65XsKh80Sh5y8Pdu
pzoJa/UGWNBZvmnFJH74SQlqUdqxDk/J9nT+Gklkp5rSDrD6LhRLdT5FdNmPpKf3KplRLvsDACy0
5zNu5ICXI1pu8JRHnlTL+1dCwt4v4MAP/Je+KiOv/ft85b/VzZ4qrEVs98N97lX/1N7e9B/tgxs+
Ptzprf/8nf8fdrXhWbj286728U2Bumvd259a4d//0t97Wxb/FoC8TbFWC9Cq0rPU6++9LUUHixee
wTgeEJ/H5z3AH81tFPzmRzFWlkglpyyh5w3iH80tob+hEw4C/M8EGgQ84n+nuf1dhfdfsx+acGR5
AcdA0CgTIJPpp94WHv1glVGY7Fsdzeg46tUdwfNtrkzbk2+Iq4KGGKCkrlDwZuOz4uD4NjMrYLjD
kh110lMHPkkhmVVFsuj+aH0t6RVoGRN45321AGAWqhd8z3zDPLkdNmr8LwpN9jc5o0APyKrzZA1c
BqLFUBDgrv5+af5pzvKP/XsY/D5K/tMvyWiCbSJF3RXg2OSf5sAiND5DRnuwD2dWH4LK9k94cbHL
X5gAf0/4W1uImIF0TAV1067pxeVK27ZYtrX5Dlshbh+jT+5GvuFOuCTsGRHB8gEiATumup3JkKLB
57sIRLc7qMDDwxyS6Y6jRUOQZhwPQQ6NIoivQFRPtwEoYN+EmFWuQIufMrngZOabTkfR4gXBClHo
cvhGMQ88IFee7IIw4m8Lcg8QLO/mIAA1ygMpAw2oA+pZz2crPqBgMHMF0A3o9mNBquYP19nGASSn
g2G/znCQ5jYcNWg4HSxSLGmu+hm71sAbQNmABBx32DrEJB5JzS5txt58T+atf0ASArZIkAuV37u6
TV6NAnQLTDTwK2yQyCxyMu6x/oxGuDpFPQV5H8XsyUNC4mvUzKHa1c3W2yzylEWuLnaS2YZFdJ3N
SutnjM2GbFjDZEk1m+uCrZqfeLe0R2axC5owK4L3JChzwonL+gFVSo0q6HbldYdFgazOW171A7ma
XtGOpbjmQqE8jySI+xg2hKfQES9nfrCcgkT0jzAPQGi+gYVRixpFUNegSLFTuzPdRHBPm5cvLq4w
/V+XSb8v4Ma+bkIGlzConOEectqtiphnTC6CHYkn+eSE8nIgNaAFW32OhUGg/F0VxbxGjGdv3hM6
xzciGlyOC2bCNhYTA0TaQKXaeGME+aI/XHiEhdf9aLv9ijFAzsfQ7aq+sm8odyDnH64TfyiCKNqy
VmOb3ZLFHik8XXeuDwnYYmbJAcBBIkMvcR9OPCQ1dTUoUoHcla3vLltPR7sSbIijapvgmXNuUwyv
3L6rAsj0Gl9/rcFIurMYf/7QFQH8K6rX6qGH/3yD4n8dM9xwwVEO1gn2jJiPF2AnrF9Y7TaQhzn2
JJVL6iAlMPYXhAi900CgHO22Hrco/O7IJK6wLcY6Px6+QRGMXFyNuDNCepZFE7i2gbfextTjH4S7
U6nAUQiSroinZWdi4RWxleZGTnXRb3jJhBnV7cwRPARaSHxplgDkQaD9y1JcOBncAwzTZ5Xe3tEB
H8cFjpUOeefAtOldCxsDsjBTUMwcym4zvaBAvxBJ+H1oVJgTX354wYPpveuNcYT/9Sj/phIKhuoZ
hcEjmBiw4JBHT5YPILHfh6U5ALiXJgSzITXDR1+dCK1TIRablkqWqXb4MNUtrClyeGzb4c1T8/PA
FpMyfNgxgItTZCfuga7A2D2P6+lbSaLHsg6/ruXqTtSj3Y2HSQLqJkduUam+r6VEt+SW5Rpl5lW9
0ovJQ6Ngg8PZxbsNH5pE4FNE3gVW8TR1KFvNZoeMNvbRT9oCJ1IGLA4uwhHaoqjnV65qROqp4RGD
w6suiVIC3USJKkJu8cFHAtNQBSle1LLKhtIReOLI94ZSlXnQaZxGlL3HptP1oeXtY4SO6GJY4v7g
SmW+Y4HVAgovz0jnOK/r9SZw3aunSv7hJcQ70CG+UPP8OMdVVPjw0DwEMXrYtpGAoBs0O1OSkRAy
y6a8mPQGFN/L3Dm3p8FYdBSzmxoHZlP72dZ/jaeWpCuRUMarjzY090qTPnMJjndHkaQLhcBWId4r
1k8shgKGX5dV+ahIBOFI3WIEhsdHrKVJ+1CgARzT6Hf84jjfMw0cO9X7CkOzADIXsNyQhjaFOSQS
X7fOv1kW/8T6IV35dDVjSHqa6DwVa9Xf4c3Nl4EfoMnodz4CwYq+tPcOcy2FXQ6aOVuEtCyAdbHp
LLajF1UnM8RFDKxeXHGTsWTBbMtsEJ5W+ay6u3BDLe91GKeEAicbrV5lRV/Dvj9FCd6raiAvynF0
AC3QwfqmHs5dFuLgfa4uBlAqUh/kWeXZErnIoO4YaAlrdNmpr6obhcBFfKgfPNun1Tl7S1Jqsyo5
BnUzg6WO6SRf2sxuoS7cFN9MHHPmqu9v5mm66r3xSw+FrOBx5qA5cKTKMGBaMlEmiDfwq8uNWy81
id2HfnwKVuZwudJ7OY6Xjeiv241no/KeY9JeIUI2VZimokmc7jA6xV0N/ANk/RS2dH4qO3KcJZoi
t0H11oc52pC0Ea4AS/3gYqzIvDZrPDZk1TImRTyYJVUSMFYXDFeLjk8wJqt91H/g81XmCN7CIJ8s
7BI5J22GZVKNuGaNmEcJ/6pa/SAP2+URKTJRXvt2hRMy9H9nySPEgVPvoqXRfYNxf5ogzBGLUfy0
TZE1T3QjcdHPuHo8neD69nEbZLhYpeMHtfkT3n8qYHb0gVj023U/LWUA4c2KEIe3fqYqXyOYc+ME
wwxMWxkmPAK8Ve6dmFw9XDg1fDKVandTbeSDV+GMsVm/bG8TG7EX0M+Bozcb5n3P4AQidmIV/Il3
YO7xZjdhuhhTBrQnXqkGhjVsHTQN0YSr5cTJlTPPvIevboITPbVedav982cawtduvY5kk89t8IxM
+6cIU+Btqjn0suoLBq8zTr8S42oIO1K2tGdZQlemM7FfGR1ut0UAW7j22TpQbB1xR9qCAwvcMzci
wYWo3sYBGwUX8p2z/bsJyjZlrJ7AsoSge4gnHJx99D617Klbmyjt437Kbd98Y7rJEmj98kork1m3
HDcPQ88RrpkMJeXDKMNj79FDa6pbW/cPJXYzja0uBSZXKytVWra3IMw21+3wMPr20CwqXzB3lJhY
NmX7uBpkZAVd0uFKSfblXF7UcWlwHzMXipMw7UT8hGf8BcMCTAS7Y4gA03p2JV4b/3Upl7yuwI6t
3Q8l+lPizMUQ6X0yJF8WVd33GCOynheBiuO9kO6edA1y+2YTZWVffYVBx2JOOEUpslIvJIMFcISz
DSTdtHe48pERJ/bY5YLzLDD22gJMIMt8W5ZcaozXOh1nCwMMawGFlnnivBbQEdhKx2opTWGUQfbb
OKcTTjBqkialKPVT4w230Jh+G3xkgawR8MLnxU/uKYMF17oQ4KQeJJhuGVQ8IIaCIMrH/rL2fMxn
afgsYwbs+ljdqwnqNfjb+4MPWiqu+BAkrpkDszsdJkSCp35lkISgOxTKm48uIKJyD4XL0xIbYESb
AQkR8C3GYxFYv9nzTmgshbCR97gkWJoF4aHSQZ+FKLYLvZavLuix72ouvKa9i0qUZJgv4bEd+5oM
iH/ChCanK0Z1sgcSDlg1L58wtd7FBHV3V8lvtcAyjjY4KWGBKxIDHhLj/jNWq3di204BrKN5x0yS
JQJug9VgN9LHuafXuw6zXcjimLdvPOw21hAv8IIzUeUxzqZybV81YkQuZoICHNfWZRCv9hlDA3mQ
kmOaWfnZNAw7v+dRWnZdNm7lDyhY4fVqh+faG297Fj5HET9Av5UJaHyWMawRVoqLkkLkZ8oZi42E
3SwNBx6qrDGscQYgW//kYVe6I7r/Gi6obf3QTzJ/AFwboR8YyzcUowYdjZnsIInsxHAHAcSzcuUB
LNQTtsBZTE1WOY1Dl70Y4WPzoieyL0PMEhEgdLBL/cQ2v8pIvxS1xoUarO6ZNuspAonL0A200+mF
AlOmdXwbjsmhMsvTOSshUt4e0Oz3FegxadVuwq4EqsvtcpuWy4r4H8ZyZMtglIja7DIU7guxZ1jJ
pi+hlUTmZIzBmzHTgdjYvvWjKNiA5zCZkGaAEn5tTT+ns9re8Fzf+CxfI+tfY6Hq47MMlkoIY2ja
tNM3rps7spZXg42X3MORCVps3NcQkoIRHCCdMZMsrC68LcgFl5iLBVcVVqStMnurl6vW+m0WGfnY
0rXc9zGmxfVcw70LaNccrSeoVfsUyzis4nBjr7HfQzoSpFRRbgnikIaLgWEGS6ttN6oRXHIwfLEo
GSgOevVIaodNSa3yLSY/AshKA420xgU5X+H6iDXuWhjm9qSrngcy3De1QV2PI3d02PDAsZlGntvN
9TLtR9WVjyBTYj1gmxjgNEqT7gDyxDBi9TSiYdT8NWHaHgOYXvfYWkAgPYVnNOBE7wzK7mJYGAaw
oguWI7SnLTJNYdINq0ruoaAiHz32Wi+8KyF3Cma2HdpOHlg5pDhDNqR1L0sAV6QvbpSNaoMqxgAJ
tFjfA1kjEd/jhpJXqN0rdy4zWiwjQIu9RUcF+28LSjo44eWEvUe7MozzeUwe6aTRzk2Qy6TJEpCP
Gp0GzoyzIA9Vw/BjpuO5nyhncu7PgS2IPEBtkGaNGCQzeLDJTs17N4vuEos27+AFPCrgtJyPs9vG
A4Bo3jUbaQRBcVuDWYL003tMUTCtZQvKxs609LUK+ZTFNcUCSgdzh5GIz3dtYtkOrCPzHuOsvzpP
HePUS0LxRAczfQ83sV5gotm/0pBCht5sEGv5zbpcBKE/1VnJwMBEQEZ7CKEFfIAphe+qxCOH0Zfl
e7hsAGdXECx7KTKbND9Uvq5woAFnmRndLT9cXXo3WjRhihXTxbKs8KYkrd6vkVkHHHcDfRdjtNyi
nAA0cujK6BosxAqNywIO4lJXOK0oimNXU6yVAuoOLkyi59l4wVtH8OIvlf7YYIMHbHBzRWjrwaVm
kdcOM2MwK5955QO85ip/v1iLfCkDN3tBurI7ecm87AcsidFhQTenrD0PF7zkMMce5PEjcsUfnMQ2
LMNEfIbECre7VLYJ2Af9GJZ7wcjwVCW8/ADDcvqq6EKOQ6yn3QAuZhZHxjtto/ZOoADgVihm5KUk
QbeTIJADxY2fuMA8+9bgRMemHYxqP92mhoHVwOrbGmNtxCjH9jIZJTZBcxkfhzl26RT0y2HmQsBO
HncvgO/Pb9S6F8gz9g5QMIleat8OJIavStLqm08UztXeJmWNbmnEJDfyRZKt9UCxwp8aTEqiUX2P
yk5dRh0kD+Aaomj0ARfLVchYqogSt9QftwyDh/5ispM5QVkC1ggafjzt5VHRlu6HwJkdk3zILI2v
DUEv11k/nXW4XLt2pPhYezPIpHJylx2du90GUew3L/KQFQTt9Gs3BdimJaq5M5MUX0D7J0eKhSom
Um14b0WgT5DrruiXFYRnYCSWh2GtEgVViVEguFPINJCExtB7sfh6qeHJP/MJz8HAmJiV8XBGJAJl
3rEqBFwoVl/QQvD3EQam3SpmcdWdF7xGlutLvYbyUcxsybs6ZjeRmzmo+n4FEaSDtGCq12yDqwIo
zgXDb4mWElxtXd34rMapvcR2NwyLeokSBxhA6OsbJiG2ryLl32C5O9/Vdp6uSrZtX+sAdzpajvFd
GfB1H9bBehlNyXiTdOv2FfeHCJUxMqDyugMAZi5r1+Ie2lSnHkP1MKVb176PtkcJiZr1CgzZ9hYQ
hyhrLQmfTIBSrgyBoQjWYX0EneVM7GKlBeW0lYjL3DxsuuMohKFH2KzDUvgS3Up1TFhPz9FxfR42
3pbrOCozDrfjYw/39KEUndqBxmAL5Laow4h9Tg5D+Nhlzg/6N6z86hy3Uh8gYMagQsJDu84JSBGE
gLrF1y8rF8gFDTpSBLEnLlnobvpZP1DDqn0isJlm4InCRoQpzjDq6GFjdsrCGEECFLAGdMadxI8A
9O613IAsR6pddQlimHvqFz+6wH6HF8j5Kh+2kavChhQFJEf+JUs2iwEChWRHeD6CNxPQlFCsrTG7
9XzP3A1t11whY7mGBL6fxh2SK9jpf7N3HktyI1uafpfZow1abCFDZ6SKJLmBkckitNZ4+vmCd+Y2
OzqTYdPr2dSCZpUeANyPH/GLgXPpV3HDxK3oB+FUJUscb+SGQjAHAMbpNioGy6Yc7Yus7UR/mluh
Py6YVRV23yxMRBk8NZiVt2X/UrRV9pqEQHuY5Vn5Q6MtEF7C5FoLKhxIdDZoYGOPgHTUolKRmq2p
vxT1qsFkUQ0X6acRjkSsPeRkJxqDtMpADENimmhZVM6oRqB9CxwhAY67NJ4RVvmulpv6XVpraavA
fr+2OKsH3cLezBBaByOM7FRCun8qFpggZt8P5zJrr/ZvVLNHVCg0f9DTr0leSPE+g/XxjKxuGYD0
677IiMS9C4moBxUk8q0kNP2PGS3H90mu5R+o4MvPtZkIOz3Re9Eh8MWoqQiIkyKuGwIbQT5/vhhW
kYxuGBGR6Xm07PBJMo+DOlBTJs0Ee3vBnuCbmUfV9y6N8x+hRDvTS8O83YxWVC32AqWAWm+ykk2c
5dYLI0tgZbPRJedSnHF6VI1Il93WwE7HG5eByi2fsJdTrYIQJYJUIqlPosGjBlaeTZkR8yQs2jlO
ZfOFKQRJQKMMwwHZbNmfDBJHO85QjueWbdNNCzP7ojeZ4fW5Ivlo95u6bQGxJmDU9bhbtbIgqVWx
9qGgrkLZG2nY7LGOuLo95DNiIOUUyJ2ifgv7TP6qCuMQ8LbxfV5TTXbqMUzpNOpL8TNCiXYLXSN8
mOpUvQgkKA9aJ0W4x/H3HaBv5rarUoK8BPvltUN0JQe0tyYvdS7pwRTjJgFeKNWdPBVQVkklp9Ej
IZBKSd2WjUq4X2qtfW7yHDSWpIupXcbL8tCutXBMSn1+B+AFmkNDGjeZ68p0YenIJ0At0xlejeyW
k9FlTlRkIE/yvJWd2RJgYSlyBkpBsIStKObDqwwqYLvMRCQbz6/mi5kCphgXC3HByqJ7vKReDfnu
IAiyI6Uj88XyHEZRvWFGvcI8XCknpLoLmmEDwAZVaKkSMlrwoQi5qTb2KgPzki5L0h6aVpL34dCJ
fFFJvkKsKSFEwEWumNIBIoL9jIaalnQlKUdFm9uXrkb7popEWkf4aqy7tacd5xhoTHtSRjfLHGBM
2f2gYr1ghAZNNqSp/BLluqDFwRCMEPlV2WoktmsWu/DCsleKOrxg9BHN9kZtfbns6+fJEvDKzRtQ
GaOqaI+0z6qdUiuLM2bqvG+tjoIGMQnqubhE67sr2BUKvcm4boxnYDgROb8AaAKPEf2trQQ9GHim
izZp5aafZqfIl0FxFVq/38M1FoQjqnRGcdTiwlgxT0m/5O1SejFILDfOGUFhHJFY1wQDSzpUxjLN
a5NBDhQ63vMFFIn+QIkhwcyTNVlxUSNbM2+tw9mHcF01D2rSVg+mWA+GrWRlNnPQq/Zrh4n5e9OY
OaV8GSOKV3f9RU4F83HI0djOu7p8X8H6/QKYWPukIsPrVNScidxSv47dkIyMAVGq7mK92swKbkRN
JNGJldJMOJZylANLGIZTiBfjttPSwckTlJQqrVEOzQD8rhVHGYCXWD/QZWJn9Zb8PTFBcgZ5j6mj
Lata72XROL7SFusyu0+izovKTHHMpVI96kMQWMIQbxOi0j4j53llf/zsSp3EgO5SEKZW/yT0Vv+y
4rEK/kEV6seCUBO70qqwFfIiLh9NGBIHkc4lyD8S5rFqR0yGivInU4QmmMqlmJmZSIsHuYGz0zWD
JdpqOxWHvKRrHxrDYzvQ/ZK0KX/pY+bnamnJO8aC3WL3ppJ7RldWrzEcOZ9g1waqZTZuoi4Z4BTE
Tn5oE+r0npxwPUhj4w3AhnZV07fvfFeFkqzu/zFAUbh9L4hn3ZrXUy8asi/Fsuwaiz4cy0mkeFIN
jJIoDzRyNYxpyGbaM+pFwjkV1xcrsV7aNJyfCqMuPE3QoSTwU4ElzRwqP6o00CToh6EOZUzTYCda
gY98OKlmCzzVFLZ4kWQboZNCV6rM+qnl8nOq1mhdbGLLb0Vidt8IMtNBBdBwFCH67WPqmkNSqutr
JCN/2qMm+S2LWxmgmqg7EzPAH3laSS/YmvwsIGzafRWHfk1L5SCrzNBssVHy0eFLrM4wFuNeUsPi
YUxn5fsyRJtVwQFTbvmteVZhvxONXbOlIz2f9dJUewfwyTXbavCbocBOi0NIhbXqc35ONZEIpBb1
vhCNGhUNEEIe11j9LpT6+EoUotlBiRpQWpFdyet+kczKFRVMKeJS+ZnlS27aIyhWpiOZgsdDO6MC
onAX+TqKJplNslJdBHiH/+gGjUS5YlI3h/niU95Ox3YFgAemE0V1kEO7uZX3uZG2bBP9TVFbEFLK
qKCuKoXnZGpqMl+MS4NGERB1NzSxOA04a9tyJZzypNHfI138niHCd0E+EblOhPO1QuwDraCNR8nF
jD2zyJW6+A1Md1faZrSoTiXMzJ50Pja974V+0ErSZdaK6KLlf4ks2ppRtuIbhVWFMQ5bRaxaJ4OF
CPPKpf8vPI2Ay/djRj+O8ney4/Bavw/SQ93Vy1uZMk+ZSbxsw+SxDYambtaUvOqhDYx20p9nOdrW
ikKv0lJWKtHVqWLspoziNQrb1yZfzW2qLuKWJGO3KPM3Yeyvvz0HMxWl5kOe1qcJ7hM92wN2Rt/C
stybDWwsOd/OkvWUzuVjOrXHNV0LXoWSQ+MKH6OhNS4SFkMOpqEhIv/CbAutDt1XXwAPT7P4RtoJ
+lVAPL3snyYdEZRRE0S/FeYXig3K+rwK9ImMOjf04n2l3bxbU9y2bRnN+slOSQV/JPOE74IaWeCo
IZYFHZBnEJwkvrVPL2zBYF7Bym3q6reJ0BeACq7hTJvKG87NPbbwKx5GkPpoNdXTE1qEWuFkg8YU
VMFRkYIRiza7W9KXDk18HKLSMD3M+lTS3EBYA2kKxsD4ZXxjyE1NDebbbxSNIdCgM4FHnlKktgz6
fKk3FnUbaGhF/pXWMw8hViFoYtBMwaQIRMkuzh8BaKgnSlKava21lIGkh+tpJBaCiy52XFjjWzqA
gO0YxbsrugIPPZX5Vp7j8CI2OmqNCBiFdq+qFA2ZSNvFllH7BCtm4sDSlVxSwtjVjxEo5mkjyoys
IFdlvCSA2upUSEg9pqs3K5Y1uPp1PutI0QQZoBb79tU0lRW05ZrtF6VbDlSLqlcvdEVLSuXcFuJp
+GIxP/yZVTH9MWDUIOsWrXrKgU4zM5IGR1mLZU8ruBRdTau0Le67icaxiMujKAhS4/Rad+Cqnl5z
oWsPHQCc7zikdfT4yDIsR5P67mdT97gIpXr8BhsGsT9QmAx8l0TbWgybgxJzCcXuwGJEzphACqtz
MUoIFAMVyjiZ3LdrkueDA7ZXpsGyTNIzvbfxdcA0ZKWwLnTF62B6YhkmCZUX4fcTYiyuoI8rrGpb
+Mzx4V6kDGOfc3NMd+ZqqEfDnAB6R0B/BTjaTJVm6YnZYUM7oVwDctJwDzRH0Ok+RsUO/7c6dxZF
6h/CDMpoUixy4mWZal602LgagsVdxYkp4+qSr3rmjxWBeGya8hE+pKTZUy9TIqyWdCRhVLc0rgVo
FlGFYZZViSRosbi0MCPzSffo3lagg1RABDhAt67eY64m1sYLmoI0qDRMYE8tdekeKGDiw3BnDkV1
myy9ygUrioEOG+GX3GbJec21iRlve/VNGziAzqggRdkZer43MAVhXtQ3D2lNBGTohluJkAvIRySy
w43N8zFYZPzP4yWTOj7irc4kOY4awTMNsIklqMNXPQyjzQKqwjYts/dXXQtPohTWmzB+jOXqm1Im
b1qj05UwoZRYmjg+F5A9NiK56xdM1+RzLmc9vMhs/IYFhhz0WSoc6hKDNAffW92pays/r32MNXU3
1I+juf7AUU2YPNp9Nc2nTBNV2LsLqvtCkjLtEnTs0SRSzaeyzJCYUTPDBQvYGGDHDet9SrR8my7V
yPxbxUVjIYYJjSj8kviGjqil8aWgCvUJB8o2ajFGy6JCie1cWWPGo5J+tLoqBoJgjbt6KChd6lb6
UQuh4TLR1Q4iM4MdUgnlaQGDu2VUGPmRUf6Iw/o5D8WqsGvqRbqrrNFc99KAJIKbDfip1Z0JNL01
C6+VrF9dtq4vqRzLzmAm/yh10+1x5co9KvDliAtt+kDX2HxhdC4+xeYwPC5MdY5JntH+DNee2QaT
MRv1KOsZGmaDx4+RWnjyFJRPDdUvbKRCf5zlkp7TurYtLjsphaVhLuUmnjLTA/Sq/cP2B/FR9+ql
i8poQ5Ef02oSLJ96dINZPNB7rZBU3P10wx8F9PURDWe4ltdSCNyScZDWtzEkj6VA3dfqQ5dGuf4o
jtcZJoXdGmDjZuCAp6Q4qCCyETlgmmn+YTKkbWliSeeiNKvzkMbDacIl+JhOMYwj2CyaJxqmtKXG
Z8KAoxIegk33CxO++G0QNBxFeIMpo45JML0qL15XOl9vdONonQGcPUSUlHa51o1X4fXi5RFtFYad
xgFqVP+QTngL1m1WA5zVhvewwYa8TcwRU6ysPIxrFW5zK2ciKQMo7S2jfxoQjzgpWI24ELKA/BUl
FjdZx/WpAOhTXZlEblobWBCN9ajE6uJiGKo8VTWyGUJdGs5Um80F/GsDNsEJ6/6sh9NsD6AVxLoW
nRpsk1fB/5KdXB/RiwNkzLUKJWRfrnRZcAibB7tXjGSfq2O+10dgygiipUAZriVzhDFeqCDC3TZd
+UZvEYhMhBkRUKd9acXtg2TUWFNGTfa6rkr/sGhT6syLWHyVqPICgMPNl7CLzTc9EfSfatFe84lK
BcaczthyaujCxFL+2tbV69QV7kwd8WAuXbMTsYQ8wZkTeMeNepTVfvbBzTf7pauEgJG8bGMpWZ3p
+fOskjJLg0vbSNzSVw4vRgphIcvEOnbJwgRu5wZvqJXo2IJ8FGwUoYeHrjGs73EUGxtJwZHehjgX
KtRg6bPS8r2usiD6kXnGtLF6CXU9AwWCgxzJWAVVhI7WTkDE/xTB4Lk0+4/WWKh0XtTIAAxB16aW
rxN0IVu03TCSZvbdxNxl0urB1hl4vUgSsIErJHgU2vBHBqWL0IpExc8K+M55oJA3kXwVcxwR67Tx
UGu2QUT+0xdkIfG6vEDxA+QijTvWUfYZnTYvjLHgwPerar51wFiCEOQnLVBVjp+yq8Un5bOHNFN9
nEtVNl0cZbWfWhIz0dfI7E5019LTCP7L002YhErTbpvcwAM0Iv1hVq6qM9y9SGVuL5jS5HBghHsO
yjeKyCBjDfrt2ONaqiLKpnyrl98D1U4ITAnsHPgdk9CW1TZJZUJNz1DMB6PSeipIA6+iajuY5hBH
9tACzLsj5PNfac78DlNTFUlURGCKSEOJNyztJJHQnBAnPdDiWXGyOO49+A/pvzjg/x/A/b/kq2nS
3wDcyXQD3r7+D/8CbyNq+R8iL16De/wbbQ1y+F/gbdKe/8A2lH9UWEBhKvBv8Lasw0xWLHYNaG8+
3xVz/X+ZyeJ/QEy2dFGBxGUqV8j3/wMz+UNhOOwNxRs88xhJpiDOonSoD9LDfDDPxUZm7GHr+/5V
8P94G/+HDv0nfJrn+G/iANc1bradGrWwlsGvHfTH4RRf7MkXvv79L9+cMPTEVdje5n8TajOsLBGE
lT+tHIyn8DC+VYfKF39Ev9Q7SnCckg9//X9Ta5tou/Wr3ImHNh6zc28glMQsHZGgocXjywBq6BZW
O++w494sctdthyUJN1Mnzn4uD+Cc0kYNimG+qjZx/WT5tVzXOgMxQ2zoaBybYCAKbbM0rU5O20g0
TNHE75Gy8SZV7txVTmtvmKSWFnwqItsbT66hq4an16FJnOga4INxHEhEjDdTouMv92b0Lol99QsL
aN0xak0FrjQUrpAQ6AncV5w8/fklLUFumnndBjq9xRKML4XTE2X0prfG2ruSEUD1DjGIzMy0s1Fo
trqI92A0F/lZzMX33gT+C8BuSJ/lpNFA7lgmYB5FDUZGAExQpv6nWA2EcbopQZGmEWWrXIH9NpV9
10Jcl6u+9LTMzE5hR9JdGQXVcCZ/z+aJO643E5eyXjqOsQ50ql1wWo+SaZ9bbX3AUzKxESVSnGjp
LJagY9UXhfluZAMIYTVHLXxsJmeC07nNRKMMEkVr9nIcInOHXRFoW5Q/C6TMYHlyuyFQg66X0nwt
pGQ8pjLpUikVTXBnr155EP9JIfjPvQp74081nlQYMGWZG+lgSOhvHRNj366b61hh7kxXMBCKeJyS
rWltI5Bff1+TMPHhktcL4Q8BIExxtLgScuVQKBOeeLS6nX7JUqcdoJvpciPTdp9HT4il7g5V4rMV
rzHgjxUBohtQ7DmQPOBGd8XJVgIZsOOdB5I/0uG5HvirwMIff99YjKhB8146tFTqEFOP6eDN54LH
EYadNbrpU4y7gM38C3vY0Y5cCUJFssOQaB2f/v5S5c8iwo2UEXSaBiSltR5MrNWtqHuZjAKtHMuN
mxR3xcQrC+tUVgrDqTRzM8P4qqk4gsftWu3aVXXoNyUaaDLpLb7WBoALQXmB7zOqr5NQ74kod97W
R1ow15cl37ysvtdztezWA/WAC/6VMZmtukYRw7Pdaz8HeXPnjVxvi4+29s0togOg0xGhWw/om7Tt
C10u+Mgy090vBv6Juq8AwKWQquK9gdKfkwiODGD41RDO/bBpi+c6O//9l3y2/W6umq4nk14XYTmo
AeOtYXJL5aDXPwBueNa0/fsavw3hPnjaWzVISdItCTo+Puw2Bev+YfSFA/R5VztlxxGBxs5OnGI7
uJVDce5h6W2L/uycwLoF1mPjPxd2uV2859YxTzu6+vawv3fT/pYS/uinXd/LH8fDFIdySDt+GlId
okiJbFOnF2CR8curfimVvepOOe0Y3dhA8Zsff38jn2QRsFP+67LzUpUjbijrIcImorCbzu5my6uK
q5nNqXqF+7DudTO9I/f12yfgo6e8CQLdgEY0PRAOYBBtMFq1Ack5FnFG2UX+vXf5Wai51WcbIy2P
0XxbD3oQBsOl3NLYc5iMbsJn67XcjDvTr53Qi4+hB/rYufMq/6tSzL9vCfM2ZGsk8KLerwfRpKmj
fae9kSpea/oTOUGM7zvddu0lhs2A5NSAaRCsEapxVb6zu63rdfTRy72JbrpBdxI8/3oojdjph/yC
dM6JNrxvwjU2sbFIje1oAdn41kWWWzXow2QqQmdG0CDT4Kaw7hK+izZtxbT/nreKafeagX01bsZf
LbraprVAYFgP9fJtNROH1NeVLcOP29FX8Lluuq05bIX00FVP8EBkY4S0sW+QJRiqnVBfOvEJA2E6
0o+J9pbibButF/oWtmg+yvxCHHS9DJnRUI6epOVBmSjsgDstybux5E4XbsP1y2AGSD9hf1Kd0yrC
FzPdx0IINqCnQAz61XRNGl1KfI7Ufjt3k5ugbSgl26g79qW+mbURh+gn0p1pPgIMdOpQ3GrVlfWg
LiBcn9FSe+uxo59HbvJugsnUaydlit9jaTg29er+fa/In4TdW40py0zyflgJu2aQ7NEBEY/5Xtpk
OB475Vna9N763XwXD/Or/tYfp2f50N0J+J/FGePmBCao6AwFmguHSDjL9H0muwTG2G5D/FQulYxG
yNXXe3d9U0tzFJVvs/z494fWPgnxVx2nP0Mcrtn0V4t2Pcz5cARC72DZ6FnMae0hnoLWHM/gLrYW
jVh1vJQgESyB7rhJK9cM1OEl6povnfW0zvuy7b7FCG7Qu/Nm44XGvo3rry9KjY/ypb2KC4CPoMHg
5qrcirB+ByR0VsegbjIgwfAzoOaYUexXU3ok5u7SJrNbUFkSLWMjw+LrIIW7qG3tMPvazgdRfwgH
UGjPMaoARbUBQ+mBHjsMMgkrIi7ZPZk95ZMERbv5Ovoog01EGuKgNW5Nf+bLImzp/y/B8EuukaDx
2L/erNnNM4hT6+t3fqL50L6iD5A6KJKPF0YNJyQ8cH6GYzgfVMPpzPs+ITeM4X/HOO3mExbrEBua
JEiHeQhif4EVWHhj56eGqxn71Gco2wi2/ryar1mAi5E2vxHia2f6JxocCLHbCngAYor6gwD+7lTe
C32f7epbHUmRYZ+JR8d6GHBgbSQgnrBtYQdOpQhJ4igVX/tsww6zLX1n0vjCaJp4wwipuONe81ns
vcmjwqlIUMkiNoLCdIoZQM5BkYQ72eDvdtNHkf0mOcrIW0CSNvIhaRvxGwZI6wZx4ggCVhnaqAyN
TGFDza8k8GdtOss7I1akXS5lFk8L8Bn4WIZ6L4fdXLPEl0IdRCiCFHatWuyUiEE7hMfC6cYq81dL
B/PYS92TzBieozfm/Xs2TtB6/h4IPrkojWvS+0eqsxaCbvYR74pEbxk3JslGvKLSML///e9/KKVO
9mzc5FKzmQ+l2hJolt10sny4C57gCE5LXJW8X8LPxI935b1r/7+26P59JIybax+Gn6ROaIwd4igY
pPCbqeqeWKC0EmB9wVQZ3LI99i7tbrXdV+kD1OS/P+Znr/Hmuk/iSarzhYyxKYOScQVjsUp4aOd7
NYgif5xPGNd//+M7oVpX5VGJwVPhNd9Ez/z63m0ndyvZ+sUvdtfzDjyfeGRuSvtMP9iR3XfJ6QMa
+T+yH2Q7P//+oB+KmV+/583h0se6t8TQWA6ZdFQnfER9qdrAAku+FZfucUx8PQB8BqALxbdA2IEE
T17SoyAGLf0b0b1yY38VX8do0zH82w13erO/LXQ+OJXGzakcozYSRjVdDpATmOJ+y8xLD4NuHYP1
V5a1znR1kIAAe2qmQKt36+AmcSAviw3NTQi33exq3Y6R3GIcEwYI2r0k+7r+B79LvzlfTQT2fEj5
bqtPPBC+D/7oFa78ppPt3vkin2x6/eaEyZa+rsWos+kPnYfd21N3BE7FMGqfuuXGOupfmnO6Qb7W
GWw5KC6aq9iRL53vLP9xX1LUb6oWGq9iCVWCA56/WXHQy7NdZS26bkz26Y4Eaylwl6PGozMnceP6
Pd+k4QXGLagBdWuC4W8e1eSrZWhuq9vdD7NxeJbhTo6lfPZ2bm5xTV/jYjY1EAuhCB7r2D/0Wn9a
lz3czHF8BWAEBltpDSce/X7cRYHeMqoEsxWIyQkdiTn2TejS5aWsNpqy63RXgNcMhmGbj0fYGajO
QMU6d+UpbiHxQfT/+3v97MTrN9d7aZQwTK4/vPXRIPBSh9DlajbTZ3t1iWEusCJHsEO3t7HA3oIt
3OpukG2xYXLqHTWVDTYr+PuP+e14/NE2vgmso9RpSy6VpItJvG8RujHMrwX0aOMxETfLJDqDcmor
C0U6YKtAgxdQpx02Bz3ZEEIL9tz7UfptHbhdmAdrcIkYYAM0oBJDS195nATDERl33QnHH2quE6X0
m3icCcYVlnc9duQeiC/7Eu2FyF1/NCdG5JUtKi6t2PIkGq8gQhosFOc7irW/Lds/elU3kbqo8wai
CGlZVbjDRgbm7awoIbkAuCyGjtuKBqoN5O/SvWUndZMG3EZAgwr6XA+RpyybYvUxTNpHvTc/L57+
XDwWv8KTLpzr9E3pJM+8s8M+S9T0m1BeKMBcQ5NfagaKu7pQw3wGjY6y4zc/ZG65iz3NvbOBri/+
o7dyE59VOtppObBWckLPZqe5+Ut9MHcFqYDgFC9gQgL8iXfROdtGL7Uj7C3XuLP2NdR+sLR2E4KR
Y0BPa2RpfYeb6V53Zy/drEfjTrb5Wdvmd4n1x9UMrDkeEYCRDhaQ6Jf5GfbSm/CPTtMIsTe6U39/
g599rVtJarSuNQOkCp6w8BoK5Fncqb1Auz3OwCg8eQvRBDfFTUuqr3t31vwkeGo3xx7+3NwlMmvG
YyBarjo/ypzeZ8TFUNGhH/mQHOZmb8BzSSIn+3Fn1U9qU+3m8BZg2AVFDaXDtFsQnahkv1t1N4q+
TIPHIJqA/T6M5wTd8Erf54MJMeE8bOsCopV/z7XlOmr8cNfcHOMY/LYw6zx6NW902GTNrgodCfu5
wEIQHM0Bql1vEX7JZ9HXMkeAVB25g21qgSp57TEdfWv8JcpncGE6FifWo4leWLGra3i/lDtoJNoQ
eiOolYW9fr3z5j7JNrSbE90LIQo/11MGK+21dofv0mb5ishqebrn4/DZYbo5x/IkwiYHtX8wHyX3
ZbbVBwi7d0PSZ91C9easGsA/o/Z6VtOtmlMzV/s8mP1xq7jdMQEr6vc2TTvixHY5Sx68keLOplM+
KRrVmywqbIF+WxkrL6AaTslF8Zun2u12ZbBswOpsV7/4np+lPWIIF+Gon6sgeZ2d8WLtQjs+sftx
L4qOtO+21fPdCP3J+bvOtP/M+vsS24A150dZzzggG7RWTrpDk5YA/UV0KzyLsod7mdJnU2D1JlOS
RbESq2scQ0REACfoWE/1BSUdyUuPyZ1Y/FnTQr3JakxJFXScJqQD5gVesbN82auCHDem0jWD1dVd
3Y6fli0GF25z6J342AfiXjsvwbfcq1//Z8dEvQlrctTqYwsX5qD42Ub0/jECmAiBsL13232Wfqg3
EWySxSHvrq2Z3gftzXN1ge6aL4lT26IrOTFZnOD/vOdb+aGnAtmOehOronwGlnf9cnH4ozZhlR5p
RWD55Mq9Q86qIFy764XnOADPAyo4PgprYN35op8V+L/nO39cf7GQlVN9zXeiS/V9elq306/5YGz0
Z/G9ehGCzl8vw3P+z98/3WfdF/Um/kQhUOxWZTXZMQN99/KECBeDiyeV/6yu5D+gTfOAPKUtu2g3
ehc0XJ179iWfXAnKTXBKLdlcrZa1M1v1CodI4N273ZVPGgi/s8k/3mK/dKmpX7dk76P/pgarb1LC
Ix/qtdvCK55yt3MiH76po20QoLNBTnBkzuiof5fdyg9JHpHR2TMio/xyxTsf9/ejfZA7/b4d//hZ
qpKsffqv44pcpT8fhstojzvJZvCwTTbwGTw1QHg+87oLHC57/lUdMHr3i8Ps9cGGSnoLdyaAZ8kt
MW3ibeTf8+WRr7v7o992E6/WPGsz9XrIWh9w9GHwhmDd1F4WiMwLQ9c6tqfkrH5pnfwYB3pgOon/
9034uwP80co3QazOk9hMWzrDonUaMvrdTohHaIq8kj0LdgnnsTjWFfw4X+b2f7Dao1CdJ91uaDdc
5Ok5sjwG6uDvy8sAU+Fxlhw6EUBHjcafBMHtMj8pfDX9Cr0ogjWLD7R2hv5qWpu528xXCQ8b5puY
/jOEsmNk4FqQaXKL4Rz1gEIeoqeq8UwF6Rn770/82wL3oye+iZhKAQYCfoZ0wNrAh7IbSD4DIm94
jbw3uk3BHKi+6Eu7bn/vpH9W//5uy/+x9a5oCiMTWRIm4bay4+Ai8Z0Hb3RRQOYSjH3gAvY/EtPg
zq09066Dxuvd19nDx8HptrH9fOfhP8lHf//CP35J3SRptVwzb+lhPUyeHqhO/dA4KInZ8rZzwSJu
jcfmXB/T450VP4sGN3lcJsxICF1XrCMU/YyHVNit9lkJgxjnAtGNuu8SOw9Cg5N5pgpK5855/9Dr
iptEuQmvooIrwXz9zpU9ecUp21XOVnv0ZDf3nu8d3M9aMrcO5/GQrLpUs4gcCAyQjivyh+/5sO+R
l+YLSxyks3AatzMWF6vbava6GZ9GRy2cRLTli7TN8q8Kyh6ZK55DZgo+qtBTdDKn80Be3t/b8598
9t8pzB+f3RgjhEtmUzqs78KX9YXBFt2M9ieTle+Q5tSHukBD0l62yvO0VX80b3e+/WfL3uR8koVe
dXv99q1bPC2/VrcmqMXXUA/q2h241lIaeZHb3tts16j1wdm+xdWmRU/nCuztYeXW/idUnofmEZcE
ovqjNricLdrmdt+6auxaL3ce8rM1byKojERMmiu82+XRemC+VnR+/HOEZWAP0EfxEfjWEhEz42nR
j0lypxn72aI3QWyCDHYVVAFVNX+TtIuVQIFPl3vb5Xo2P3qNNzlfL6SZ0Y68Rk2ycaKTj9FT7WdH
9Vn80hIsLn9/c5/tjutl+MemnGd4xnquc0CX3KAgR5e8icUvdY+WnWWi1FWH3CRzeme5z/Kt30Pz
P9YLDYj7Ysp6cAlgq56gGV+aY4oLtg0y6KXddAd8uLZA3n91G1zPdrLP6MXtX2Py9r8/8mcZ5u9i
8Y/fAOdghSnHZpl+4f9ypDBUvqTnFBx+gERE/UvZ1U/tKX7Un/5nC94awVszykdo2pDSnqx3K3wZ
JpuFdMWeLFv7R36Tn5MBGQpH/xmFtSvdqd4/Q8TdWsLHpZFDTmQHPYzP1VN/fcfda/4wucV2/YUp
2HMZjGysfeVlq61TmTYPsPQ3f3/oTw7H71Lmj5fch8iwhDk6WgbWDtP4FDeXodPuHI7P6vrfn/aP
v95MVoOzGdtID+Rdv0XX3QHddG2N0ryOv3//Lm6u7urXHPGe6e/vkuCDA/m7kfbHmpDGI1xteCLe
5SFODyo40dAuqO1RLjsX3xoMXrZc3g/iW/hm7HrTKetLstWepv/N2ZksR8o0zfqKMGMetsxQ1KjS
uMEkdQtI5pnk6n8v2Vmo+Qpx7N13FwIyg4wIj8dHdyh0KG5mNGUBxzeS/fQlPAH6V/nqB2AEI6xm
8B7ic76xxNce/iIylWSOMMiIPxUCFCu9JhvfkpViDbcISUzfY5Szxc/K0ktY2ZnyNnWX6JUNTRWe
0dT5feWstQS/BWY/HjTG0XLgpW+R7zO58AcgVmxe0omHebHQKq4AAshXaa8eRT16lM1MxycFZZwD
hKVIEvZwbEefcMswbi31/q7S/vhjZo2JxbrFSqMWpLNYX7BLNzIbHEcYTP8VjPYYW4ldb+yaNfHQ
dzHlx+UYmrQq6KXYNnpiwRvFmuFljTFPWzZPlQ7zXguHGBNQYBOPYh9tnNPWjlDsIhXNaCsyCsWb
7f1bosHrPOsmiZEeYqA5d9pl2PUOt+Nf+SuYJSfGFM/NZ7uL34Bl8HhUAGRbkmz2pfPzfXOcrHAn
Rhtb/XZMubPr2NuH68cDEdtB7oqkw2LoXjJAYDrIfnjI7QjLosMTb1zlu7t47zKLU1KPeb2IsBwX
ZDIkcnE6GLPK7AFGtVLlMwTuSCHqnp08Ccr1DpA5AiWz2qE2Ur42w0PHA9cKiSVoA3Lau2yCxQoB
cZd+KHBVjwcQejJMAXaHpDM78lihiwPwwpmBmEkAWnWOPwBEyjFiDNcyQNqK3qypZANM4RLVvkE7
UmssgJBk+fcMzUSAZCTBJdGTpugyRLyQHk70rSHXBrBrmX0qRs6JU5hj9UOlA2kBIoFDsue0PqaY
dAISwA7lxmTEAWVm4P9/37bfUeDeI7wlHz/eVAUyHtePLdKaTxHD7pXJfADH3Dx0Pt87+ScbGjM4
dRuhaG1fsosTX95nHCuC1xg0zMcEmgUzWZBrgJXaAIBiTcVJntx2D2sxBjXr2uuZTIegKoNegPD2
73d8u7F7N7yIsmzXKFIZ4k/ob1CeFN8EW+Exk1cXGxdYS5PZRcCdxjIHkwqPtLEHk1qpC9r+vnOH
D8YSvU9yuWWlmcPvmCvkP7/f1FpfiOX/fY1iPsZNASY/xNrAMR+mHbcjD5EPqIAv252DWRG6K7ZC
/cohl10kplmcwYNAwfTFyNOrRENPiKYrnRN7pJKpkVsBghzqWHQ4FaQFKlg3s3tO+EPVWRc6wa1g
MpYgceuaNxHi0ERGuRzjK78/ipuDx90XvMhe80KsxR5j9QHgkO1eeFVc4WE4EujgTCF/k8tAgUAO
/OughLResvoHSHI5UBGM+TGE3ByKNEAeNhb8bVH9z2JTNG0RoeuiI2kf4rWo9L1Rrz3gtr/f5d2P
On54EWATtSzJFFY4kVMj5PwG6j2ueBokr9UepaS08sb6/UK3H7x3B8q/CysnKLB1E+6ghUY6BqIV
qAqLKLAZy5ws3rfT1+/XuR+IcEe3/fojEAFrIpOwxKJCl+NYvtf++BidFSt7V1/mp+Et3Xgj9wuG
uM4iBEEm0Na5hCcnOu2hCTIvNjJTNWdDw2dahp4CKcWgg0+yqx4zF9WF563v9f1NiksvQs+AViLQ
cbh0cxKATYDIGNXU6E25FC7gOp/CuwrAkbitf197d4tAxDXJRKTbrY4Gc0SKaM3m5MZ2hpIV4DhO
Yr6CX2BM1lZfZ+16iyAEyjYdQ4rrCSjWafoVsLhga1rpfmMKD28RdESYdMIAHD/eQaVADxjm14k7
WTwOVr+vwNuKvrfSF3EjBncTo1xYgFn2Jox/pHPtjawZDxt1h/uHRAWmuv8u8EQsuxEeoWh62aU/
uc0x94EpN4mNKtdu2HUWHBmPQNBbsQ885bgj9cbH4btud+fObrZFP7eWBLR3RwRERLyVF1DmWV3i
4cHppMAmSu4MmhwHKKeeucBkSij0ZHC30qPXCFYDvUV3QKHU4A+gBUpvuH9DMZOjcPr9od9P6/FU
FvFFGUldhSOeeg2xty0bOC/9AfOWuWDsa6ed4cu3H5zchFXLxgVXXrO6iDOAGzdqjeHdoHyag/RN
MLsEHWVlPzvhA3TamofemHzonOQ13zoQ3FbQvee/CDkUB/WUu10SXrjn1L29bVC5fQw8/Megtpx0
qVOAjuAZirXroWI3njsv94VnaELMNMBkrVu51GwMyc/eCyTXrKNct+q4a/tSXQQZJQHBrL6dpyQB
QMJr6dxAO+CO7Cbix7t4Q1C18iH9Hzl5SkNGq5FdwnbdoCD6ZKP7+4K4XyHAClwEFjIzfEcSZFEw
syCvwKGnF4EzmmMovObUAYWblGY/ABlsSB0qoA+ReNG4M474yuMwXnkXqIzs0B8xntgLBjlznTOL
VvTV/gUfHRYfSWhDb+8T1Dpc6cYPf/j971598It4JUZhROkt2sItAFWUyCE270Hw6aiX/3aFpSw8
J0JV1VpxqwZ9hjAUFir9Zm9QlOYA1l7bQ4XxtD3Tu7IxlxrxrB6zVC1HvAcMgFrDi3JEDnTpvMJO
vfkcP4UP3QFqwuq93NiXK5+r5cgPlcAvBtjzViSofa7QYfACtcnfzQLi3WOyoi0He0AvnTkwgW6z
+lhSzzH6s9WeNRHU9D8bb2jtmS0iCwkTsRAZRPabwxe2Oii/Q65nslMg4axQYtMC/gEUS3708XW2
xRP8BdBfdJuNbbl2/dt2/XFoAxZdZGtQVwOUesav7GHww8wYtnoSt5B8J24qi9DCRSwF4pNhg/k4
HcP3wRsBgjvJj+Ml8kfA7B0ATzH8SmZD/vj9ga4cq5cC+xCcbVaFXUYwwCcUJRUcBf3SA3kHsKD/
UuXDqliGG1AFYqbCI0O++5HtYnHjK7/2sBbhQKVSAwYhfheGnzCYavWBOcRAO6dbH86VCyxF7BWr
VVo1qYA3wJvpUFzVc4SyR6CdByMMOJ9xCis/MtdwS+q4EvKXivYW5jAJTTU2AN3dbKdzLdSwrLZg
G5XEYA6YM/rgHIYlD+U1lq5Ff/59Caws6e9a048lzfFwCIVP8rcs6BEbZl9vJs73RaIwkLw92h+/
zagSn08hHmF0oE/kVD4J6OuBczu/p8et/Pd+jQUXWcSErNHgWANLuSD2RAuD4TvlZfJSn6/gI4O6
K3zI4l19xPdTjeAus7H6VmKpvAgEoHjMPcviqXUeGhblI9zT3P4DrPH/9lIWkYCGAJGyI843ioba
FCsZGNgQP3pl4+fXkk+Z//fFtEAiTnJKb51I2uigFA4jEJE6BMjAmF1C4LntnjP7biMG3O+w4x0t
ggD4rzWMFPDpUZg99yHtR0yuEz3y4nOYo5WN8mEATd/G1W4v/k4YlReRgXaFMgBpj9Yu0j9osTYO
TisbZamoVtmpbTgmRHSWW72jTwy8paQnSYIr1oaoWlj5gi5F1WU+NNqYKvi8+BWEHhKGnBK/uxYn
ZQfxiS+dC7M6glAplzp8zDHuINuJGUOZBWn3k7prLVC5vC3h1/0uKNxZbw/ix+5Fe0aF0/2t3A4B
VmHD2dhJUdELr9WuD9DLMKgV27C2OMju6PYuY+L8Z4qQHEmvv++ClQi8nEVNQkntuBEZZEPhQ2Fg
NHkcAErGnvj991c28XKWFJ5IbVIzJUowuhAwBwBUdOYUXn7/8fukATy+RYjoy6HDBwS/PmdvSRB3
uyl0lLehfgp5E5YVGTQufaxv9aPWii1L/ThlZFg0MhNSIgx6zJZ6JqTSG86bYwPNuwTHy1Q1WQzR
GNlTvNXiXAsk0iKQMJ3Mpu2t3ViPH+9CY4+8Pch27RFYSIAs4PbNc/iG9P73Z3pfn45nuogjMt/B
X7TA5YjqzZon8V98YSSFJaZWKRksOLEZcrER/FfwgPVa9PnZhdl4Fesofjaw44J0MDfTJkigJpZS
4C45vxxjQFr1kChGyps1hhj7GiubCTCfRbpXUXjPUWKGJL+uXn6/jftze7iNRYTqGCUUStBSAxLM
0D5Oml5eFBsYIrPZjfakV1c0RVGgk0/TV/Q6vSfHFuCdp/b0+/XvV+wVbSk4nyJ430bAQgWTzT71
T/0h8oUDWpWmZJUB8VE4/pQhKCsurJn9x8PtUmoutyiBKrdy0E3QJu1KX7HTc7VL0KLsDOaV3XXn
zgmt3+/wvqoAd7iIXTys0dRqwDeAs58GGynJvrvWDrkke+ljCkKvDGK39CA3RO/HiQxy+P+YMLq9
xTvfn6WkXGtHYRYTHEgwaeRyICD33gwr4UyfSyOmVg6wUE3/W0KyVJZzwMlqXIZDYyzAD8kaHsLs
ddKe+Offn+PKN2+pGa/qPlTaFgslHGF3A+cSUD0umB2jW43TtY/MUjQO+hIIaY2EF2WKj7PHP7Kp
njvhSXi+HbJRCINCnUI9jpkx7Auf3F6W81YgA+o3gsrKuXupI4crXT3A3EoEF54MOrCp+7IdNr7o
a8WWpU48DyUiShJuD35kwL57xZXlbaR2oidoZqfZg/oY1ie5fhoLc8ZUWGXVF5UCLP9cwvsSRjJF
DpMMb1L8PoTF5Qhy9ADgqj+gbIOkUAoGSU9Eb3JGuEQyLo8eopLvqgaey3CaGjZW2cqH8vvufpwE
SrlIkMbhuDgfu+hR6C43MGxiw6uaIRtvYS1XWOrM5YoZBQ6YyYB9iq+C26GWNyG717M9jjfG78t5
LVdYCs7LVu6Vtu+QK/TKuRfETy5+5NGul9xcA6f1S9RScOhhhVtzry28lcGjhXsVLI8xniuVx0rb
Oh18H6LuBImlxrwvVAl0Upzw2XQnUYxSseBdX+v+UtOjDJorE8MN6Vk88pjwSgggZE5DZ7s8yJUj
QMAQA4M1t2aR3UA1HXYmJKSsS465+LcimQ1UH4E1MkxqgRLUYCJdsnoM0Rrz3GswJ3ASDlLHztRw
W5kRweqP/8tiFpOD5Y6Y7YmC8t+Y6ILoF8m+gbN3H5mYdrB4DGuqXcCKb7+/j5Xyw/dcwI91lbWz
JlUVOses0TzI/t/BL3zYsTm///rKxhYWiSEV4R7EhQ3isPTJdq9htLGpV46l3/KUH381SIJRnUd4
dXN+RD8BfmQw7dKjTUTVyvdjqQGfZVigFSKy5pF4Umjmj4Mv+JyFxAN09K0jwC2TvLf+Fge3foIP
kDKg1jnYYHfoqV55nJt7xA5tFB21U7ax5VaSse9U58fDkmFfxjVg8wezgCGV7FVpYh2OD7+/4bXm
5lK5rZVRy2IVYQEhiz1yoEaCUodjVO42HlRJO3QBLKz4xi2eoFv2u6fGSa+bqquVsLiUdPNq08Vi
GaOCC68XA6c48Qk+EUGCefRbf0UzEme2YguyYu1V2ciJ1hpIS4F2mYLPrkpY1Zk32KHTOrDhvCa7
3FJNyVFtIGXUTxoo/3Gd8IuDFKUsikMFtujoT0fVT/eQFIkn5gJjWgN+Fid6+f1VrmzW7/PBj3US
N+VAchWLXsyAnoZkikjX3395Leh/Cyd+/PTUtZ2gRgj6XN/vU6FFQTiG/iU8KgJoYtJkCa1ilOHj
xMpWPaMTHgqmxGCyJG+RaXdBJQrw/vva+GtWNt53TvDjrwnBXAVdGmlhZ45We+n3+f4v7H0w96S6
wz7eOG6vLc3b1X9cJY3rqmx5vLaGSwOWh9HNVFpDDfc9uOXC9dkr2mljE64lut+b88e1RhHgaqgM
bhP1oo8hFR+6Hz2ApS5GtKSNi9xXuSjaUpINkxtOU24Ku8Ljrda5XSSy0j1M00woDh1MCzU7jIM7
0UPmkEf4+nmxplOkFNrGX7DWf1oKsqEAgl7jdpuQnmAuDV7E0E1gGtXYisna/ZD8na39eI5UJQPb
wGc2SGGpkuPT7cIIrLU5jPl0fh9vfBXXanFLwXUzg5irTHiSjNvq4fcrw0yNj3E2MDSomR63dFNr
97MIHTMzZ5rAIzjDOxPykwpgsMRLTs15S210+6E737ClvloKQ5iPKLiA7Lc6Tsfnab8lDF/76cXZ
oRvgiENK/LSgPAri0xDaQoqJ8mMVb5TdVzbo99v58bJrQekVZsIFKOf0lxBsEA1VihoTbIYcbnx7
1/L876rNj4tMc0EY5Fd4+LkFsF5fvseZoaLU6wsg19MDhwSjBTYngrkt+An1F6+ZoCEn4MpvNR3X
ah1LnTTcXIV55PA3wIQJeBwY+ChZANmjAt5dqo/sk2qWzBNcy00yOX33olJXBlEg36v2ANUAcp9q
zwSAKP3ZCMC3E869VbOoIdEwgUvFiD9ofhhMZlceeCs5O5wjSTrmKTYKEKuP/na4+/Hom1iGO+aI
lKmjz1LpNXTHwtymA09wlt9qlepi7yZxifzOJGjDxrxfqi5ldsp0Zd+LUU/SLa3k/TEERVvKpplC
USJeQ41AGvlTHzV28prAVxANXHeQ7EQY90TYJwK8T+A47w3kCZS6nPPYDqnEPmcxgbkLi3hjTa5s
rKVSuq/KWAtr/DEMLYy+w7gTD8y5grlOoDjjDe3RygmdXUQeZKuwy4gR4irFnWd07aRLHaPWs/Ep
WDnTsrfL/ni3/ZwC913hHooe00gcPMRBx42lrUbgyglhKRqGiRBcBW8fGgw+O1Uw68NOOAwGppwt
qHVQ/vh9I6yEZ/Z2EvtxF4yGamqu4jKD3b+DLK3fxhPYYKsvt3Y2X8qCUU8dRHh1opkBsNQpeqBG
dkx92VRe8vfhmX9RQI4Epijac0YGW0fY+ZgRCCtbPa61NbBIcBKuyop+uN0e1C3p5AHLrsW5WZGN
LtNKAP8fUTBs6uCqers9TOTXBxwHDBUd9I1tsnZoZRfxo50juCgyOOarKYKDPj4VtvoAKLqljnpv
zj7M+q4UJUzpnLm/r4f7QAUFThP/Loh+jueyvOXL/GiqCAwu55aMnmH6lOgTWk282xBThn+ak57g
Idsc6MaVV6SCMLn698pwRWWTkseVp0/M22WNCe8XGU1vK3LEY2YzBnkCFQN3qu3TawpcE45e1tYx
5f4kD+57ES20JNJoCnIFum7RG/z3/NkWjRAB8iFyQ5O+pg7d93toZE0M7xQX5jw3OijYe7KT7dLt
YXikx3833sH9DqC6VAVHsSbGvIDINRqFWdjDbj63NvzcnNbfgr6svufF2abhRBg6SpAg5gftpYC/
UmIMAbbiU2jWBnDJQWhLlmhjyFiCiGtju9yPmepSC8wXc8sS+BkFasJ/MR20hyoFahgmsL8/ufvb
XdVuwfRHNKOo+MeljAenHWMMY7bBlmJz5QCjaotAko7gmRIRCVsR8O8ogmNnPHefgo16WRUMp3qf
PGKJWolTnsqAb9wsMTJfeuUDuvHoVhIsdSkFVmpQgr91zQ0YB++gBcO2AtMHcDF+T0Zj+qvCUG6r
IL9SX1C1ReCh7VzHjYTOyQAtMBwnjQrDA3/YEyybYYmMOtcnSNnt8+iPvrxZl72f/atLrfCkMGxI
b0uye8mfaoxx4Dj6KZswG/Y6i92l9uZY7e02/vf0py61wUMlcHM9QbjRXxhAUnTFmfBlLfY1wtxG
7r12M4t40qt04OakQ0tZzXtX5eEe2KZ1s/HZXslD1aWgV61h1kQ4rMfoHYwoxhoM4Jgj45HbEp+s
hWN1ESDg9kLjvq/ZAG7TF3SRyXX8Ep+gSIJNQZJg9BqzhNyJ+vBrNWHvTM1iv+mZc/90ri6VvalI
/p+sa0YS4Df2rBxzR7MKgAhSWyFWY9Yb22olYiyFvC03kWwWe+itUAyf2RZm8we152BAuQVTuH/C
ggXTvzFJIUoTUf6mAAhtQLsbxqQxOK05FElMYTTAG5KNbHJ1USyTGpgJzZ2C8KeMD1Nihs07TO4M
BQD8PnplXpjpJdlidN4/+KAk9+9diaEmZWIEHW6RmAImTSuvy//0mj0p9tRm5n8K50sprphzqsSG
8PIOuZh7l0mVG9lEwAJqxrjXq1wb9N8vtBbvljLcIebDiKv6OYgNMkJWnBI4nLxkodlDEpmbQFib
AoCUZa2XhSfO5jC8Fk1sClu7be1zvJTlKqraZgoZ5mAI/bHcwYJQL8B1KSwWg4KA18LJeQZL3k8m
Lw89+omw30d/8yyocnZj+Xy3I+9ExaV0N+yUXAOXH9jV5oo5QZ2riDnOr6xixUJAJmsOQWBT50Nf
HdLujdYhDg2iwZUvOcxT69IYsvpxnApDZDG5CSfmiioXkrkCCMPaFFlNX1u5UBt56KLSAQhphpTM
kQHN5fIdX1VWTt5HdKIKHohAFmbl11b5Q3v7P77iRTxLWCGppxRPmNmFPv9VXKGu8BWD2tmhcblz
eS1S/YE8blxtZdcvcdyJNhZcMcD7ozcilwXUc7TQ97WjGzwL9Lr4HbVeoKpBZ9Y3Nst9apCiLoXD
JReqHAyogPvF9Dd/bVtUkoriyEfAFGaPrYxRk+gkSgBrzdeCSA5ceXW5SK0sKQJZmY91fQWWBEYF
2AIA68qyFQlQK8Qwf54MsPJ7alZiqQ9cAUeESVdiS+wPtJM39uC3hO7e8lsESlVJu1kRRngAhR1w
E2inzKI9S25KFFQiriomeNoW+xIlmp6nDh//SZlDVTZ/ALnWo+xzTt/7knNo9FfNngsOBS1vFBm9
Ed2OPDPk2INyDfax9hCmToqqfgKShUTGXY5dLoNR3UIAFmZmzT3LaOSwUnEUS6eqGJ1h4TL6F5QT
A8a2Jh8zel68TE22Hxgn06wWRhkUPwcijiYUewxbGEpjyRjhHcuNFumKwgogjH/DLZModdpJgPqy
qAVwJnPh3MJEwfap9mLo7piNpuZKVF+ixAksyvtaEmmgQlAvAqisR7DBiEqMZtOrNrz+vjlWBFzq
UlSdYEFlowS+82COe/imaHb61TjQoEou7+Db2+roD86cavQOCZSXgbPgaCUpOm+UY6XzQYripX1h
btZHrTvERt+imAmOxnDoQAxRNxbk2kdhqcXuOU6ExwE2FAJyWnwAKb4Tj7PF3lBE6YtidB0G4TEr
Y3DE3Eo0VsbW1KUSWwrljo0mwqIkXEHv357FGc0FjCzKx+S5Us2oOs7cdaw++9Zmz3VoUFWf1BeR
m/S2K595jFhigu2zD2dTQNeKTexh3FNqxJmZo+gn7Uksb2TsaynJUtlNeMxDMwKOiFwLn/DZ1gie
CeiEwCxwVhu9apjah+C7eWXrrZLIygpd6rzhn1xNKYtLgsd3yezIk932tJWermV5S0E3oUWbFrcx
hQEDFg6yb/4gVXjC3vAhXlEmB8wdBMkd3UlX7Vx8DZcmM+YTB4S2U+62ulwrVWNVXmaxsqCVWXvb
7GfZJ6/wGnLInvM4M/WHXXbM96h8MGC/5X9E/Cm/70mJ/1am3Ym//yMHV0XIOuCVG8Q5uYqsdmbp
S8WkH8XQn2GS2ylQhcSczqVQFc1gFHD9i8BdEinym6Q1m7bYl3Vk8oiCxZmGJzWxy+Y8lA9EglVg
kRo12g6wToRZu2ZG03QKK3Dyc/onDnu/i+ihkXJXLdGdJxXcfwjAyzxA0mmLA1CDZFMLjbyGDWXS
7OawQxVmtKIsskYQPrPYEkKM+rLdheE0qjeaDPxIaaOBaNaTaIKDr6u8V+RB1tf7UXuoMewpsB40
bVZXqDFG945caHWTajD8Oz55ZheOdq+W733isdJgcLhdSX0lRIQkB94JrB72H3kJN5Mse6VaZRTK
V9Rqrjq1RjrztYnPTdrZ1fTM5jbToaZeqg0xsghYhHRIdJ6eYjHLdYGrDlEOF12VjtA5JWNlz11q
df3k47CkNh7ssnxRkt/CKNvBt/N5IJmppcUj/HedShRfYy0zpjb/iKfx2E2xx2lOX4F72hWs23Wa
joEHviVBlTQAKYnYhZQnBQhKYlLAvb6EaboA++Nihi8BEFf8a5o6Oe+T6E/Z9qYIAhCrinpMVETf
QlcGjOqKAyZS+ortzvUov7WqcNAajTiN0su5peQy+Rxyvv7oyzoHlqWG00GhTXiCoGnB1ImZCjOC
gaTHRHCmyOtW0fEUqT40Cv7lwMsWFQddEhC8MOhvFRoQ10zzEstN9CKVxTPJ37qsGwIplRxuksxy
SFU3E+kb19LMLQWpfYljMKk1sfiay9qZxxZ8SYt0D2F8HPvHRj7GMKeHwTRo1LQDTnJwwcTHiV4p
4lPcGGmoWULkpJxBQp8WOawOclgsqlqPDo3XxDBsPac1xajZn1DU+eQkYJw43pHIy4nbVf7UHFsc
heM0NIS+MkPgniYdzLx41NnOBJsWSzdGHJbNnHEmcKq7JBB7eN0bvXgGWDwTXSSiAMCpzGWYgriF
pAV2y42BArZiwclXMML0iZ338IrIR6gkG9ZsOD1k6C5j630IaEiOPgpQaCd1ji8aDBspBlLK6jCm
DxXWrfJCWViM1fC3fJDUPiibv3n9d8KeExuYY/Dv1YRFIgyXtosdNRWf0a7DhJiClISZzEQkkPux
MTCfvYEs3Yixx7nqWoinObyWI196SsEeARs5Zg23b/jGquHy5dEueu451Y5k1BPnS8odcgy2TePb
nJY73AYd0ZtkAO5pn8J6Ngat21E2gv5a80ch1Lyu4B8EKl7gaStc1XBs3RxWuExsMsKU7SSCogQ2
b5UXMB4qALLC0hDRwGrAeiJ6VbKGmD0LdWxOlFwBKR0p3nkMa9pascv6MMxzbajwSVcEKx9ya4JZ
fd/Y+TQ/DzUG1GH1NmgMzqL6FB3614zKeKj5cRjhocuAJxUPKJUnkJfD4oSJ0MjqLAZLRcoSG+kZ
hkZhCDNeJ47YjTKbpSQYpdLiJbG1x9VmwVvsbdYL1JcyKJgiAr90zyjmgKoKC2S0Bfcj8/Y7Ilwh
p6CQQLvnNYckkmbXbFu6QgxFuyZXr3UlniqehkEePYzjsa//dqTR4TzcUSetryreupygWtSZmDvA
7sjl0lB61miFncy4iVqEZtEfZiBc1aQOmDjzchT7IzbNjSbRriHMhc0BX0OBkR/4roX1F5P6eMCj
U2d7VJ60yOo7vQkURLYji9K1cho6MEwxuRRnZxbG79kblPmq9gDnEHb4kLVQ0hnINd4yzWGpCwcN
qdOJbHSZwX3gf9azRzqjgrGGqsNbnYOUEQ0BQR9A5JeTwwgfnjJgZz3KLyV3SsC8KqwOCUxU2yq3
68IzM3/FOUb0ik8uB74D3hcKYLVpHz0OTewyJPPkOHvsSA0gbVryTpv7MRoddZs76hArtoApPEmD
A/AkOy2+V73AA3afGm3fTEYKAi8QpRI+aRKi4A3luIuEKyJ5QmELRIEsepPQSoiknYb8SixGICiU
ypAkN2bnzijKCleIum5fF0rywT00iT1JVphh1k82+Ft7FnrL3BEUxcEwGADak2JwcqJj8VhRKxpM
CQVKgjmk6DRKvDkrHTzoYaWo7FsY7agRgujs5V/ZDLYLxj4uFTwZUhiheZ2cGl0JjzpSjK9i2x+n
Di5vcFZA6YNaRRbASi7lgSuDk91g9ZxfCRYTW7WAnjGoNh2uq2pGPCYdRizw1N6T9NACR5siLRox
g7kvZk9IkUuKfwUWpAHRpOWBsI/5zOglKgGdr8gW16LF0jwCHeVIbRCJZhRjLrDuz1J5qAarBbJL
RCEAxqg57J26h/k8QOBDugtGMYuwgXNeYcFcRFWsPoG7gPhIKeJRMdkyRs9bvjc6OsGw2uzZN5X8
UeBQ0SGNsZO/vYoggUnaEnEKgheIZmFsx3mlJhg8b3OcpTXXJnqUSl+4hQpdHvZlsUM3KsoPMrUa
wLZRoRb1UjGqCnHulZke8vlaImkRe3MIPR4zbb1TdK4G50/U+F7maIf+o4jNMcfvcJGyVV4LNLne
45QH394RlXyF66y+zhGHCL1UVPIivNEqYo8istCsSrqAwLanaBq0o9CeM8R6trR58gngI1bEtvjE
0PQIsK1ecLFFZPldfYsbKylmLFpiCDLvRm22A4rKH24PHxVddUztHg6h9QxXvNIeEOgrvAtUbrpp
8sHtMLi6Nwt6yNClH2rl1HSG1vlZ3Jn8VDu0HwqjbupAQh1AhpO2KNTHugt45iEUsl3Lv8NauaAh
pvO74SQkzAkjJ0YNQCgok9deQU2J8WUG9qc1EJPTyOniZBCV7MepFhCeChkenWWz63mlNLSZ4mTF
uXz00isoGfWigkMV2+Kwh0NZzCs2zaf8Yx7wwSeKYJLchngZMGStdMRItqnYg8LUmv0s6D2q/yha
snulwv5NPXwEFBFD5OXsi1S1+QJpJS87cT0ep/EF/WK9FluDBTuwyUeThwcjLUUjlgItk6DLLuhO
m2vYEwMpgg9bIj9UY2tjsBL+kXCTRS1AY3LYJ7PxSxEqDhO+sygZoNqmz5qvKWe4nDpaxMP49LaY
MQgUFqKunpvGkfLQrzT1iwqRYA6EOeWFF1bsO0fgw5TgVUtD7fDViCeGyvxjh7bT7KgPEJJLkqpr
yg6C7xqnkLl5o3RytAaYp+Ep19549qmbn0SKY51VZecZ1olcZ1MYd4DvHnoxmJU4Chi8TC4jL/wd
MN9lsDBCAfethyotP9ZJtS8HjdeFgvHkCiuWaVxlsPnSYXPyKSq1FWsdELq3tmI5wzwe5qxNIVtj
JhMd0/MT/JKiXV3kYzDKLUzxii72Yjr5A4DbOoZ5L0PJ7eWOxq7ADq8lvuEuZi81p2zeuZlYBdH+
ThM8VktiDPITkXF8h2QfdfbkBGt3mHJy+UdKkJgMOczvRhBfhtpsM8i3aO/jNOvVIbMrOOLGVejA
ZvQJ+L6dKDIOHXHEGYrkS9CAVI7gNSfB1F5R31j6fySdV1fr2BKEf5HWUthKr1awnA0GDLxowQGU
c9avv5/nPs2smROwrN27u6q6yqRJ47UzyCenWqKSqMozl/NBQ13ctcc1/UzsD1mnVJzNzI43GQe+
HAn1JKIg82pApk7vPKmhlIwzNjvQ3YdunYl3ZhVrk9hDfJx7K2hD7VKb7VGHdIvq4rDONitsDANt
6OdR6lZKyeOr5UD0FUT5uhznqPCTNXH05S4L47OeGdOU8lAoHCgQ11T/TbuPmA6pL2oS49kE8Bpd
99ahu6hJ78iaH6vfHVyvpZU3SXmuMU9pp1cyUY+FyK9zH7FpYPEnEfhzHvgb1G7B7T1faNq0e9dW
H4tmB1WXvZXx9KaCz8zqtRmOcxn/kntB9iXJZ2RkjUvIvQh/U0gs023C+iUiGVPhDbz1ZIlwFjIv
q89U2Kry1O6QQUIr/mJvi/xmMw7QazzOrqj3va0GSkl2Gbd/M/GWkCD+Yg7Nrkkou43uLhLKUOVr
kl+MxR1SNoeE8qvmw7s+/fASusxj1A8nLAqvjVM3zGY3bP4ZJnHj2m81eqvZHBcauW5Kjoomb6T+
17CkjUIqdfmqWU9F4hYmjuRA3RU2FDNYqlZ+aHp6tUOFbCIp2y2skzTGQo2DQp0qVzXe1zjfL1b1
2iSoB7oiUGWnkDG0Zokm113T3pv0idq/NHKprX32KUwekpOwhpHy5IagTjyRvIRs15bvseZaGHjI
0tGSg+IbgrHVnQjL8PJj0t51a0eXsM7brAPJUPbJRA5qF+9N29cbbmrGlIM+D9d1sk4RhhnsG8ld
6UrQvX1PS4th6mg4I25WfYZnKj1R/zOvZDuR0qW9h8s2JayhZV08KSJPTc+i+TJYX7LGlGBERrvR
l41TBnKLCSZ5Y33mN+beqM5Uz5YbZkyPGrua8pOKseTM+al715IJbSWrUFiubX1GWOq0JGOrOx0O
MvxaXmOECc3Df7hQfXN9m1np63KnB3QiZUTZ1Ryo5hxqvh6eLJuAIodJp6bj6yV3MM+9VlCLDnmP
2+1qny26YJE1noIfFIDw0Gaukg0kF1Gy6bK7ItpFTFyanXkR04KacaxlOLXnpQT07d16iU4Y3W27
noli7vdSH/u2gmdm8gASEkKiGi/qf0NSRZN88ZuxosZVm6TdjtG21XOcIF9bgcfOtlA8Mw/5EO0h
zSO3SjV648Q15PkyVeZOj+DbhfYjR5hRFW3A1X6VJuFLuR/isDi/h+xvtGW+W2RPM/ZV8WdSeuaS
scNTgEvDdKeirNxYrG3D5OyG5tMUuxFxfbV8dfVVsPVRbuCXepJ+qAD5hu47G7182ZS/JD1smsp4
K7qdGp976Z107600kVtmYRKAmRxP3+pdclwt+6TkdEbhweaqHSuW1NK6Aier9OTnYQ3JtGyaw1Nc
TdOH3sjzhwibDqjSGsRekipfm+ZtWvYe+ETjxHHmG6RDhz2Tr8rKd1r9WZy1qGwxZJ/EPm/n/RQl
W9UmOsJYr6uisjGV+f0y7kql/VkNIznRAr/YclQGSE0cHJteeq1+borpL4oY3OAwN2EYm9s+Lp9r
i/2p0LKf5cU2NrMRM70sISm20lOlLk5HHDWfy5WX4dvKx3gbhcqfZCleNYQ/y/ScNee1c+pPrfkH
Rziw+sHMM7ha7uT/DAzG0rH1luHRwJn9obpLKjk4uNFhUWdtH2SLxUQmTnXCgp9nSqRlucq0WUpP
mf2++qoSfvqNUF5Et8lrJxaP9YQdJ1ZUXpLvLcXXu8gJW59wNCCGpXjHn5JGsETy6/byQQGxqxvC
4HfkDdj2tahYl/4zvpWLeNM+pMUn3FvZKoOrGG7d+XlyG9LToHcOzLF+7bms9cgFrGCTFV/sON5m
1bnlv+Z8vBm0bdPlpyHdlVhvjk6ZbhscL+2Llm4NwrMRFZem1xDJzBQc7SUanerVwFQqfB4b1RuK
zZj9Sww/RHWu7MRJQ4lYrbgtfptptslDKM+3hq21Lki1Q1HUu9TYEgLPquvUf8eDqya7MP2V4q9w
fYn6f2O27mrFb3Gjql1GvxKYMGoxCd6QSNs1nl1fKnOlnCJni8DAsj2N3FpXfmp92WN6znU8hQ1+
GcdDJ+igJi9XlM6c8mpku+ym1RET6HOTetwlS+qqJRZYaXxCTbxtuvgorKNx0esjW+QWRjrIZmrX
/ieNDVO2F5lvBchEeenGnbKSCJ9B1WMb1hjM4Yc23dMmSKzty+QcsFRpvxb2rtbfY4UFxHx6NsQ/
E4PeFICJkPqJYla+i5ZsR8nwRHMsSjeWfzoVu9/y20Y/V/zV41WH/dfYLa88jD4VHYDjpBYf4Ex9
fAnrXaPfyuzU6seK7Xkk4AXb84ibZMnj0lvanaLuaAjW6qcMvZzc8rxwTUC73sMOdaOCVaVz/1hD
xBE+Hg03/uNKCokanMVr2QnKrD9IAC1kEA8n2pGaLbN/9HhuUwcKlmz3otpY31wq3Vv1qzd+1Lzk
xk6wk0/OPbE6PZsdWBr3mj1ewqJ6IsF0o9U8TILq5Wc73BJgGVuvfBazeipvIn6L5gtew9L62mp0
NnHipEl5rnvmeIZqIy6QMg1bQ+bDrafwXkorK9MkJuk7gVdcVoPcHHI735plyonHItB2lfgq7QUe
0iXO4ceiqd4MbsmcJkyNGWbzN726RsumKp7Cnlf+ZDDOlIJvAEmgLLB/JndzcSLrumQ3e11p+04w
62N7Qa62Mc3jUl1L7bUJzzoNbQULlvta6I5qUOSHhD3rQQM8zHxwq7Tcdc8VdRBz5k7llWWuudWl
bxqfw7ovJDDebfPZZcHE4q/5pRGRI3NpsjY4f/K5zHg7ycSzK/9KEQBubvJqryc+JixEkNimP/xy
yiTb60UAAzrRgazXxHyty98h/zKa7gm8HRWC1h3r3hEZ3907P2uZfsxau2laKEPzGbGozdfX2XIQ
g0XU1dNcfCzJecUhJHrvymhTaE9puC2Zx6ONab+K2QV2s89pCw6mbbVyhzrLMalUI4MYIFBO/ol5
V5qDgewoiw8jrSx1xHDajvf9mHLvDwbjvEJNWSUXaIiWoi13dEAMywnnkfAh3oVwZqN6gzM7qJfN
Ipvth9x10Zeo/k35e9c6gp0iTGjsS1mVDha9BliJcugqcBTjgohhLAk12prpldmpVLk2jXxjam8W
bUXoVKsjo4jtnhq8JAsuj79Mv2rVtcgdI9pG2o9u565uvGSRk6e7uN0OIoDk4BoeTWcizqF+xTc4
zbEtk05LeevI0q7PQ3qNu7teAuAeOmnyRnYG0vxztnea/EdH10iRY9ClqPQx8SFbWWHLXGlGg+M0
DakYm5J3nu5Fph/ZxK21m0Jx66sI/oTPh1ELsaz6pvuZqoCTUsdu2m6tNGhbmpeXrpE2XfQbGgcj
3K+IYGPXzLfjT5PSquHgxJq+7sVvMzm8s6t2F/aG6QU7Bjz1xQZxP2rEIFuMKIBLMmc54QrcGqAk
UrprotzN27fMIA29gPA4pANNo7mTuq/VMh0j2Rf4HXaVI5tBicSZpA2V63RrnrPZE+rb+qsld5VI
dYnh9x6yJk9dNkpHLvj2yY9yo9I1qVjFCSmJpP90wK0vi7DAtjfFI8yGOpoTjNv7EguTpDjBCMw/
s/D6A27ki4IECHjxhRvIDHGwUwPV+JfN7+214mKJgwTfFtq08NfI7xNKYKCsnFIrHK0PXTQ6o0F7
DuwI/rGZut2CWlI3PyLt1AkcczJ/inlI86s6HXgT8gaM0NFYx2tcuzvLPdJOwF5XFfcE8MG8jrOL
+5PGHKm8SfDdAiRZagx3nIHEEGOYG7P5rcLzhK20vRMfBnhOTNscLNalIldr2BgWvgNvk1S56B43
6/LzwAM/kP2a8lGen2YkRYz+dbVdOq9OfXlyKskNO6/rd9hWy8mnNe6ytHTnCSZMHp60MdysprWN
Inzmu6dy5oQxfuokG6DSu6T1czR6bR000759bQgBxWH+j9kzRAop7hFqRcsLbwOC8g/zb8jcWHEq
GYf6QLU3bPlYUzDue/iDwVO5o3+1dK/8FgLnfswEo1B4Q/Rp9e+z8iReNGwI1PGpe9eWbcVPpHnr
sgJVPpeREtCDkFjmMMWHyeeqyY6GZAvzBL00d1zJ4DJMCzyHbfaA7Ci9l0j/UhIqpdcXB8B6W/2N
IzfvvpN8C9JKQrY1vyrSoWvdbA5CecvAZ/yJzHTaj1T81MMXIC+R0Zv0U6WlvmWlxUtWPzQNWrUt
QN7zczg3u9Y4wWNv8uUouHWlARTWrzXwwZmI2a8BBwDrSf6rqmdGidwIRFRtmvmgV1zTM3Przsz+
NcqPpj8/8H+MoKhsanH9D1h6vHJikx6TOMA6xnb0KoAfQMUlAwzF67eR7mSSmOXXnK984jevLEhn
N/DmDVyrGd7kG7xJRzazMW+b+VXPbynvVFxjJo5V7fQsdn19rrWtubjh7IOWIAgjDAAT7gJ1I7MM
pwt/o20r7xrF530z58+BayE69rpnhs4QbcO6dImErabbGmN5cLCbG1Dx9G+IGqd6F+LG1y53bo5T
ubEdWx+oemLl4Xs1DmlIrAERw5gVNjQ1UsO3trzp0DPJWyf9rq2j8uKYC7zH4RFEIB46NseOCker
PVup3KH4we3BjLz0urZ3TYCvKNyEWO+/4xUnZQFddL14I3opiet/2wokAGQ3t9/E19r6Ide3aRbk
imPTuxKRY+Eu1m8tixrt54y+VCFi06UiyIYtR9MofBBuiXw+4KTcl+23+GvpmdQLuCnVGeNAN88K
Mj/11DeBrf6b+I/rbjR3dbYppXtYv9ZfpRruw/QV5uQx9NgDIv0Wm6/uvTsJIP121hwtf2qNgzJy
mSusLb/a4X2OEYVUDl8CvZpCo73qbgolRiXu6JwNGPJxI48PA6TEzSq03fzTXumo6hcxF4fZYGgT
/sS7lbGGupFeDJYdil+hKR+Vwu5tDpY3Q2SwXdWqGjfHYSnd3qhP5v+vdxIbKhKglmlyYlKaqupL
kH/A5orxZDbquwQAsZH04cFhV4XTtbD2XEMWyLNeZKBEpNVE3UurNftuiXdqWTnGUAdtHf7Jaf1p
j9a3pCbbBmp5kxmJI7rAyDK/mIRnWp5qjFwsmzLyBdPsFSETAtKNpbhV/KPG3ypqBPUQWltGcMIG
W22n1IcHDBe7svEHZV/8kEIfJBqm2+zsVZfmNjSRNyx/w6i5KFA6Li4w50DwJ8uap6zasJ37Jnaw
b/NH3WsVf7X8EqpFH5K/2dirUCezNXyUwmMYbzpHWNMpa/Bg7sfD0nOICzAxlfUaQGo1OVfPdvcR
6bKfTti6NZkfmdkTEICfDY/4LvV5HB+DPUDtTERu3T76ZBl7f66guZ29qKG81usJTC1cxw/FuiVa
+lSFu5RfrevSs5BueIu2GdcERvfXOD5xb06Lv9r0WEf9L5p+J5TWEQjAhgYfCwrTVcRhQrqo4ZYV
4ajlUGofTS/McP9AHxaA7/46RUE57heQWMgqqAQterJL+At4np2uHFYDyF316owquO6rBZhot66w
cSdu4WRwLMMX863Eb7vdhIZXsaAZkmKyHeVuVy3n6sdEc5WZ4xVwGZRiHK/SsJee1/5InAU7lKP5
oVsRT9fN1W1hBnYdoW34NbBKqS7qbdZ2RYZ3346Qu01GbCNVbxx8Bm7Rvgj7GbULdtLICST1pvLq
0yfzHU3CnaNDSpch0yDg12JhpQZhFGEkRQbfyC8EvO6+c/NjmAJT3S04FRHXNf+MaAILCLzLSC0X
A91a4WXQxOGM37gWB914KdI32zgt0zmDZQXo1feiR28HuNs8QgDnxs+HBLT/HWsc2JMbTR4tioI/
4+u4XBrl1v/ZP3libIbEM8J/9QyAlSS32Rg+FG6Ghd88xPeq/spRgtnTYSTJTzhT4kOKar0rsd7V
j451bEaFVuIjo3ukjcx98Dtt3tiBTVJVeMmzbV7e7PHYjp6UX2S45SE7kMBuadZ9eW9APX9lZm1w
z239U4W/uuVkNkM/WuVMdnjusn5eZ1fnec8OzrmGswgaV6d8SybSkpTCi5OPujnJ3xa/Zsi8ufgJ
q7cBR1eRXRkBISFhj4Q4rVXq9oL7k43BTtlHVXcQLRwgjkRQjIW8W0cmCZBjoD6fs9zTO52M/C1b
odORswyIA/LOFzze/I71zSyWQ0Mfpxqu3R9X5ZI3zjxh+rzFaMMXh9B8RJwKb2k+Zhme3xHa7/KQ
U6CosT2mDw3ZSkOz8ZhvMpXGAhVJ7lQgfrQMKH1sFn3Tj+5FYTSpnV4L5tXTnu3r2L4199R2eB8A
QQErlAhyS/rLy09cyerCtz9KGk3lvQVmidJALm13KTcRCtnC1cxNHcuuek1K6HD30bt9LIsfhgGb
QLL13ZC3egE9Z8Uapuhicx1UCg992op+Xw9MNDbZH+qhGb5ZyT2aeH6L1ZegMdfvcEQtUb5MH9LD
CaY/Sqg02poU295PKBrybmZUqlaM/k6Rhir2cc/AKqi1Fw6nNTpny0eTvEexZ8ufMhRdIu5GZm/1
4yx7swH3eMhB4G3oH4I75MR4tRX5eyikQ9Rw04QYPb5ZYPtS/W6klFk3JtEdE/TxC8v8OHOZNUpU
htZx0bG4MvhyEOqL3zncF6m0leGv43AnTzyg9DaMjW8X2bYx4XAg7tZLjZYuggBFiD0e65A6EbkG
R7uu/qXxOQGZjiKnRUQStYHVFs5COhsDQ9x+69KLVkyIgyY0+ax7ckIik+Yd6WMZ++la0kOAaxvc
Uo3hmdnkLTp6nDwCeNCyS59Pm1oxTwOMPv7OkqOpT0N0I2ISrjuyEUht6LdHs2W8z57jGkeAMddb
NFAgJmodZAbhNhZTeJH7MbMizDOISX+36i9L2fJeMowDKUrTqa2+cpt3IgFwoTu14uqsWKpTWk9S
5z4e9fgk+kvBXxjlX/xpZoqM0XrKxU9Y45Z9T2Xk+QoDuPoiEbMb6/689tgcMezSJ4eowikVRaD8
qYD2duyDjDTLihwyVIVbGnep5qEcakrh+lXZ310UPX7Lgfc/RRVjRIwJJ2HSdyeOKp6nOUb5VXxw
ZVsKcKJpbEYk2oWZfXYGEGo+42lzBwdhTQcBGcTAu9wdy/ivg4dfmHbHv1V07n9Clcuqnweo9YgZ
raEmypb1XtESJe37mGd7zUKTFad7lR88sswDsZiHYlZuA54E074UL2F2FWgZo/BN7qbOXW3lMvRj
6LXqo9usPuI83RYHaf6wFfBrhG7OwEcZ3hL7WVVHf8733QpPFT6VEYiS9tRH+0qFOXxWpEC3vNUO
XWP8bSsvhl0xzB3hrnS7erlLpNdEHem0/xnVtwBiSvqdLqBbNmlL4mQJ8p7hCFs891N/Tgv1ORdg
1cSXxcVex0ax+Cda5BL9IsM6FzCd69fUcZHG9g0ba87c3H4bc/Iq2XDt9ar7pTLCP6F81Npq1wyc
8H7QqWvmv6EHKeEGVibJCobM+grjZU9O30s07Gf11URWXLFCkDR3XYqeOkDtlgEjMaXxlMDuA6dZ
slMmELsZTYuva3Ls16r+bBpRctMEAqEmoqcv12on7OhWmYT3CISj1T81yjxV13ZSg5qxWO+r/ICA
KDmRbKP7P+cxTC5CKBE+lIHMjcJu74VNlJ5kjXsxjewC4Ku2EaUaDHYcOk1qZs4gN+M27sV31JqR
DxOKamGJT1aIgERoI9mhCt19eQklv88Dodjst7nsHUza9CZxv4f6dRlfGD/b9GBb7E40iVuiSCq/
dUO4JkEI60ZvGacyzPQtNmGcNvpLpGeNkCKGUFZlbG16IqIJEk5B2JAp7JjNvUZMYFM955Z0aBRp
cixJ83R8OVQOqu1a/W3QE1cpg0X70i34L3Wb97wN6lc7M+IXqCnqEq4EztJ6EHS4EFeaY2JktNbN
uY3ru2EoRG6PMFGqh5hd7FNFv4wYbwITLHSxFhAWoce0wUFiwBVoHyLGozKOx13bFcdxGgSsVgjb
hcFwbG2bRubLZGHOMa0idEKpE5u2EYoXRzxv04YmGdR0cSF4Tl3ZXgvVdiyqiDTXZ637tFNrX2A0
0oxDRYKT7s42OlRdq3906WhWxS6JBnbjhgR8v9jK4UUf/ZQUFJu1LI0c+EW6aBaGtjgFlOdUo3F2
6CJNJSCEQuO2mKMTe0oJXedSvC7GXmp91d5X+jaab6N1EKSZsh7Aaevr/onXOvJ7Ajugs8QKVp9K
4JEaGjAFaZbipbMG7q+YryQEc82XmDQl62c3t3vwFabRqneK9qUmNSNiurlAb0vmQcTPhu51WE10
rp2AM0H0JtwsA5NFvgZMADYLUqy0WpY3sNGgecgf/AoD22ExXS3i49a7qLF2wxL7AwqEQWWwbN7i
yWuGIWhybdeIXsC90TKlaA4RPVN/35rnCjh1sP6Z1G2a3378ynsbwxrto25/AM7Ctjz3UXJWqiBX
p+Nq/woLsLtgQmnV/aJ3/mLwHGppZ8XfmiC0RXJZP8Mtap8rXe3Ypfwl21siH922Rv5it+FXWzYE
6KQhIhLUeLMiXKkyvhJTWel8CAbshnuvyIGaxrclzJywsUi7E44eJighKgkd7tgt2641sfucq8H+
Gdta9gZ5sVxJiRJP0cNfpUKPyqHWho5AybpHNpzK5C0UulbxP6AP4pqbfC1kJJ0diWBmZB+QYGsu
DCCnoxsKP0vTYGjsQzzPMHmE36BimiDkqzkCG6v12Ym7ygdqqyqB5GwEvrHGMj2kcwMuFV8bltoa
4JEhK08SZJw2KsGKEnEeqo9Jsf3Eyi7Ic89Zkj6FjwVFDdxpoL1f2VspUN0YhiF78lAOvlE/FGLn
WT/IIrWeV6Sd1WTYfvkQ7aJzd6YYm/ww3hnjZrWKwEbqr9NQCaaTlN2kCpWCdus58g30Uli0tGy9
7Bnj17h+iiZQmTs15GQtSpuY9oQdPcmNjOdOPc+mTa9TuyRbh6q+UXt+xL+uxvovNI4ZCoSWRrk0
6dKNr0xqmGAkw52Le1lnr4q1GJcFmhssIWc0f6i3lUxz8/Fi1lcjfpNaUOq9XFaPA1cm+E4Wxndt
8KJp72ha/CFjHU1GQRxrzV+NlD9zRus9iaKtlkBWNKBwmSxsZ+mtHbFBJC/9dXjCdDM9jn1DwtGO
l7H8ycLveATu5Ahbyy8ig4kOu0jZx+9BKRZZ8VrDXwe/YztCvo5ia4ZPoXLWwj6+ZmxuaqgQb/q8
/iT1OO3T7s3Kt31u/OpFQszKuNWRi5Hl56OUr7SLMZEbMOYQK25fO1n/khiqY+APa05Ojho30/qg
fyjv8LtGGzLbaH4tL+lzIIZr1ZyWGMET6lVLLWD5C9eI28CIUWJ72NuZC0kOvF2bCXOpR1Nbwk/I
MHtSYOcSy5PvXL7ITpBwtahAZKbu+jPB2a9QKK/Ca8vpvE67JDyo1qXTUyeixGTj29g+QzpBLU8F
RKpvlyBviE5t1nIdSdH9UeZag6GJx+xzlOJLRjcu2sMsfQ6T7VO0nxLR+NL0KjSB9erEboLmlpmk
P+n0ekWOnGHsqLT5U2RYetC3Kx4gtP9eFQ7wpsoTf/6oxg4iJhpkDm2V9ceESawo1lOk4NQNTqEB
AvVjCq26XKzceKiYlG0hB3n1tS44fszCaVfVUZSPPqz29pzzOdiCzb5ME+0Uv7F7wIHwkMpfMSCA
VbuNCSbfs6tRaXniAoavi8HKKUhHvu5t8qvV1S3qGIIEI+/CiiZ0BYy9qfRbWAYKUtSNCO2TdBtH
fo0/TAWAnSXBWC8W892uscbrLC9st4xdUmOqCqFd5hDXomf8bDBEMboFzEHzx/EvbkzrGWVAsxnj
crgOMYg+ZX+G14piZXFlmT0PG6AqPcpD2jhjLd5MZCgseFSGfq1LbZuw57Jv2UpmcUUqA6sgzlGi
8R4WiwO7IqKc1TB2H45O73WN7++y3rN1lBBvBEovl1yAoCNt0m/V6DST5FSbwto0anopJS9HIDJU
GMxpGuOiKcEsyBZbj3kbqKOEpHUGA6QRexqk6BaNubvMmnXs5+VrlsANNV1uXUtFPVyZ9nOjEJ1m
z88grll7bx+TcqdGf5WNy3yiXDUaUVFPmVPZ5lXtYJXzixq+oFLPvSz9bDQ/m+9Dy6VZN7fQetIw
sEZPOMgkCVhvc/YvZPhqm3s8fSgUt9h66Y37rIPqKq8yoGH6UATdUwFZrPH3uLw2Z3tidyCMm+Zo
LpBMoZ4rgZnE6lfItmoBcRqtcHJVGLo2zZU8+tpjuBsgzsO1sUFSzd3UZuKrXxtvUhsWmsOXORkD
LTTdIpuVF9n6CQfJ4VrQmyR5QyJFLoOBIKPVahNF8CR9t3LEBkr61XXFb7TGoGT3eu12TRq+ScAL
8vCSzECysYHgptPzLIjNWeX4oOqtZLfg9dtQhyzdVFgEiI7CCHL53xITMmhp6Iq1f0VinQAvhtWS
oZPpTVjLQfpGHdcrCqa5Lcs/rTQgGHssiWZlOMhzrGAW/K+a7sbAnhCYvBA291227ZYiMEDxouGr
wiV9iF/YxELujgpx5HFTHqbXYUIaKuSSaSV1dRAVdYUdMkUS9LTRIOhgU9Pj06StXzZP0LI5k7xt
fXSm/ByV9mdRFzTQ4JfGUkhoCx7mDoget0XRvvUG7R2AW2qMJwyJU8lHNx7189ZkIQoFs4AQsdy2
Zdpp04dMnYiMTSxBb0BoFxqqF91A/l2nevgO8EsBa34Ntf4e+WbRcSgx0lHM9rIrRsbAJNKzNJwt
YmmcjvnCXZo7vo6oWbTIKSZQTtySB9a6lIE6yTBXVPpTwT+VbPX6sd8NMiKQ1TqQcrphrXhWELW0
lpP3yTYJF3KMgWek+xLxjTXKqTaPQJCndgT4toyrElUB8ukimtr3mRzZcqjYH0KthsOz2fPvJewH
w/KyboWJiq/lYOlYG9Z/UwiQV832+5C1UM8xU7fEhnNhCHAZUfssJ8x4nJ6RtTe7LretYLUb4NdY
HMsUtI9eSHajym5O2oDSzFJaxMbyPlRphtPOTVOdqS7iLezkkb6UTZROR5se27CFInwyJgMAydTP
kmndzKxxlPBcLe3RoKPXrNjvLMBiy6GMHTKbfgUCLOruTYY4ZZqDSmgXQgGh7l7hIRd2LLbT9Ks2
5qFIbU9YfMPwX/x9L6C7bTEF0djsEn4spUPDP75WyuTr6SeFP1iq4pDYZhB2W4bjeDjpryGanbom
2xvVSlcpTgi2u5qjgwx7H4cfYUt15EVBXBMn67GOdL+H3RbzDBRrvdZYxFUTqTTG1UDqzbo11LPs
NOuvQKnVh8OuKT9tspiwf3h0ThPauPLHHu6SuA3mDzqwOPmKZIgUdGyDm0hfEz7dwrD5qCAaLdER
2eJO9cgSWYp6HM4NiD8TVy39CKcr7WnVg2HVnGJEF5Lpy710U6s2sGPNb7GPd5YHF6PN0Y4pfatZ
KOCXKhil+9RkWwMnWzs5qPNbzTKSOpLrJmTHSroHzWEoeevkowQY+Tj0E4U9xbBl+GfrUxwINdxl
uvkZk287Nvl2NgWx4iy8lSzeFAjy1Mz4H2fnsVy3kq3pV7lRc1TDI9FxqwbbG25DL2qCICkS3ns8
fX9Q1e2WUNrcHSfiTHRIIoG0K9f6DSgzgAmmsveJg3TIm07pHsrmvm39ddZD/TOznQaFAFLgEkHF
kQdf6/SU1FDsBHZl6TPuyA30+ZRsGdck1+h2IWgPgyxd7N0X5pvk38vmAn4R8LWXXn1Ts3eLuryS
o+pav6TJAAc0aN/7LoVbnyUvShqcMx8R21KrzkpnPXqDjH5BPMwzu99L0T6zkZgrcbcTW4WsWMCt
cuwH1+M1LSiIBeMEoUV2vR+AkjiP9+SOWVvsnqkVrt0U+HlIKfNQZ2fPuecy46UUhfexO9ImV3kd
LCsjeDdInLb3vfRIvO/nzrkxKF11CADIbgvY2qm4b5CS5/6/q0Jw4Ebb3spAUgeQtnbfbCouJ0L4
0UwVyVHN+8VgxLveM9Q7/LLAxGoVnEm/6paiBoGrKC57d6SsM6N/V4X1lqivVnQeRD2PCgmAi1oC
yYpt9yiM7hUEexray8YBRO50MlnldIyOUid+VAqy+VyBF25Q1cyLZKyEj+oORDZd1nPXRXZDSyhl
9dyJM9fayGKlFJgs+qBLkyN+OatKLeYWqxltfF1o+zCmuFwJZ9eF2r0eeKvQ0Bau3UHEWGfBWpFA
lgJtr/WFWqyT4CgJ5w4yROW/t6116/bfDPcHVF9K+dxCTUNaqN6dYtwGknYuybMXVnaUOnlu6mKV
mrJ5Z3UhSCjP0lZc4hBwitsVVMTvfgvrqkWhLRaB/mo5IWqzTY4ZaNT+K1yXIkClSsj1ROQShbMc
KnBdM05Gtxo8MEcQJrvkWYhXkH+D9p5RLNCAPDSLTiKGYUPJnoQ5PHBn2pqcOolCbcR25WMDCUqq
3rohPFrRvs+pdLjpwk8iqBUWoKF+E3b92hPuUQJrkHfBwQiyneoacGQ6Y1VnqrqA/7OMjJysk7zL
HbIGfuY9FaG81EG0wbDFNh7EcFquqrg9uqUzdymvpEMPLn8IFpqwFlHagqErc+U1G2zTI7WCxKv0
XFrFvLbZUTc4OJC43qqA21rcAEzYaovIJUl70toXNt5aeRb9VncYtDk0S4L9u8FDvgXU+h0Bdube
Mz90+xY8tyi3NldmRzxkiUk15n4wV116UxFJKDlJA71at8K5Z30lMnJ60kcKSF7rwnmh16ySKAOY
aGdApYJMWiiaqOa+W9LBShLvorJFi44kbxAsCm7urr/IqdfkbbuzMvMO861sURrpbVne995a0xa6
r+0zMsSK9ljlKSG0y0VgmUaONstzKGnpSqbqqoluHo3qS9xWtOQUdDXE8WcobVtbTtauEqrrQRne
O/OuJTbLhrMt/Yi7Z8rhXNFHRiimOAjzGmKYO2mwolwb9Qa4TbHLQT6IciN7yltTZoCM411HIkZN
dqL54WoD8HP/3VIjcuESZ5+NLthTlfqHDhFwDOnEmzdwWXO0Ya9TwR+IJeruBN+FLEq/7DnI+5PE
wm5kAyqCMvPr7huUocr+4WufirkZyvIcGycqmZSJe/jGUn70imShwcgPjOIQDedCj9Z4vi4Lakda
fFskL1bw1Becg3DNxT5qwbIXwMW1Y4E2VVgIkpRjvWKVWlCn/EU0ohCpzxoEraDQysE6FNKnhmRu
BG/YLKDBjCCl2s/g5oslDCIPXbqy2uAzNI99b0mJt8cxUYVxuwL8rJpi7jbNIh2Oupnwy1TkHAoi
PmerlJNaBIgKJTGJNn12E6s3KvGNvK6GHZqxJPZnAzpIVgehdXgaC1/uMs22MHR9spLGloSRrq+r
5pTX85g0l3uvu8s8IcgGna1/5KM3FokRET5KoDvASYBU8m4Ak89C7U1wf6aaAL5Kaii8FjB0pWPt
AUXB/jYEjGdzKVc1xojqgH+ioikZHK8gK3Innvtlsmr79iYrKW4c/Hpf9i+9vghMY66G+yq4LbuD
CWBU9U+ZLDE1vfAli/WtJQS9925n50JKdqZFlbewQWVCjZTeCDu2XMtJ90HUJo+0LCNvMVRil9o2
toAQt7jiphV17c54kvVPI07AdZk73x0eg/zVVuoY3gpUh7xVFrBTF71aAX8I11IAQFbs3fGL6jeu
6Yw8eCmy01D/at1ZJlX2KDf1jU85prYQji72UuNCE5OWXuE+uME4K/xbw/Z3OT2tOsqKqstcK+pt
pR2E3BsoohLCBm6J21+4kavyCNmY4O5BuOk3iBoAACgIrLBhWwbq1gkRSm4MQCX9kCz65s0wNNJF
NekBN1uji0U+teDm39YolVtz1e63itz3i7zVkeRMbtIgQpnFIwpLmorsitm43coRFV5rOdfevKvX
Aw5hWljA7iTzVHflo1+krPbSlXG4M9BY0StVPbuSYj6Oun3ywuR+v3Abo97aCokD1yaXoNvgNkUH
TBQKFJQUqX/OhxPQzlD5FhbpfChRKgAPn1N7frE42jv3PqcIZECcsIuVExSvenUuTMgSPXywtos/
khKyc186xKg1yH4lf7KwHC7imvCrrd49Tb0pcmUnRi2ILD5naBeZqfA3aXNbkDimpjYo4cwlCSYo
HFsKxyKUmc4wVrn5A3MjdI6Cbuu0Hy4UZdvjAuc5t3ZDmJSIPjslBSA1+PUNN0/8Zw24fa1ycsbb
Y0YpRJNfIsX4hvSRlNbbOApeNBc+bhL3dxZeAvdkTTeEnpVOzqs5txHAJwVWw7JkrRX1nUCuB9i+
77331Vb1paWsLoVVb6murDOEnrIovvfQyyJuGoCqoS1IiI4zA+i+Xv/uhqc4XrjAs0GF+j3ohv7s
o2o+I85GPwDorydZ53gY5lrrzINy6ZXlu1pla9bSoim9fc3NSQuluUH10YooXefOWiUz5HX3ek9g
Zt4Lsq6L0umHuRVHhNioY0lx8xmPE85fYVu21swbADu5c9/qmDKKfJ2N4QVZtzz7DuW3blfCh82G
P5VJjpxvhXqQqytARCKlSo2eUWqdZDB8AfcLJUTM2YR/7BRdRygB5Q3+oudHiyFJOMeH8mi10siJ
vCW7kwYPeb6CeAsX/+xTDO25vT2CF0U/QOarO1eFN0aSYeXGD6JeOv2dgiaLtGVZQmnN7FUhfW8r
gDXBqjbmXfEd3LeLv698Vzo7r33olW3jbEJXWnT+2QluIrCn9qJT76N81bc/knhpJ68+VXnzu29Q
nHqqqKL6Lx57RfskR0sLE6r2oJLglBLkaRLus0PJ/T4+dzEZc6GMIE//xrUIbE4hm4bd3JrGIumO
avOU6PeiMU+Sa3zPODsjcSQGXsjNkdJkKdePuber7WeNYDkjDx41TrosbdM5ibqdqyWD5sPxqFVI
YFxWsPzT29o62TlihyUo+zSy9L02kmrzXCD5SVl8XqBxHislkWh5xLRx0Q0BW9QQk2OMtVNVgMbS
0n5TS4JKVFruHCtlW6h7dd0AwJrn0K6U+DmX36OgX+dwSfoMl95iGBDAaXx+ydj3mrNVgmJbZPkm
kmBLRdJagQQgUISJb7zRD6ZbesMPT8yFE5zktLJJMZu7TJG5eSigp8lqbm2K/iVpvax98UKM7BOV
AMaktqGsNdu6b1KieODA+8IgIOqh4+Xxd3TnbjyZS3QKJzjwbhsrYfvt1wKNnC5eV+ZJU0+qthWk
hKhAytZNxFW97A/CUGZGnhc73fKcReAZ36hNIDhCmbvwkJCisOgx4o2iv7uq2ARwvMKBinYIAp8q
h9doLHFtZqpwshDIkoO3WIB69SjN9Kq+Jn2b6QS1YtgVWniItfLe14H8StGj5Pp7B2yGIblHo/S1
mcggoVXBxhbeRh0gRKCw1qX9AqmNhgJgcov2z0wrnrIAPkO7TKUbp0Yyuo+NeTbSj0KqxLc1U7Vh
c9VGprIZstHluQm629Q0vrO6I7tNaT6dOdwWPbWDLOCX8azO5W9S7rxIAWVhKlOmidqBZ/wwOayL
aKkAzLfLbeevTJ9wxes/3SDYJzYIdogKRFBGSpKuH5Gdybq266UFjM1TkqVj3nquf6jA5hgyWYox
Po9g4CamvVMKRJ0eVAsZOQssUEhil8palS8COPF4mBuwC0vpyVWLhU1loIo8ABu3Lm8ErDsw8sUw
UNtN+h+5DQxEoiSD6EvTQ4gS8Y1F1rAAYFr7QIpABc406oFxlCxLPb9z0uRkRt4Z++dtF4tzVh+C
FlGluv4ASBNIGyGd3NBYILnxTXG8vROb8jz0ICcQ5VOGtGfksA6hA8Yp6AAUfy1HpYxaV38So5oI
3oVuMsSW3UK3mcnzt+EZwvNslEy8bWdwBq9IJl6Qo556BGdh0BiyaoDg01ee9JBVd5XzdOUDxhf9
wwcYEx31XPfkPtJUZS/LbTYCRNXi0KteABTRoDqk9Fn+Uoct1FijMIjoPWquH7UrKCvpgwf64Mp7
XBC4nboJh5WaFI0NOmfojqN8bgSfnRLgaliA74KnpC7zaI5fOjVPRzoE5BvkK01bl7pgIoFcVJo5
mBYnQ6cjrIt2l+k6MoS8bkkuD7T0fYg9J7Ub6LVxHe0bbdsqW7N+7SqEDkommJSvKxuuImwQv/qW
R+oykOwfnGKlt2H9kphL6E1zlpN70Mtb1ejnak+kZvNR+Z3XPydsw+WrlisbH/yHbEMyD1zz1Wsf
OUMhP0HJnAsYZk7WYT1RbwJD2kV6Cbwe5fehJqKFOM/E1uDixzPTfcCRxCpQOMtZ2a9yA60y2eR1
sVHCapd4ElgkHZNWosIfEfcDNd+p/L8ugnmnUcX9eki1sf/+NLXGof5F5bzJwiiNE3nAiNG7OS3i
nXNO1/7sbfFUbsJqJq+BlsizZ2kOtQ6s7GzXzu7rhZiRnJ676093/g4H6SCDhV5+/UaqeWmWTcRV
PSGppWS52o2rNhs0qmQwHlL+DYn5b4WlzjJbIz3pLkndjUUwUK2gRv2ghaGkEZcj30j1IqqIznY1
5aqG0HOTI3j/FpTPPrF5jKKpcc69s61EGwukd+2iut5TZWoRMJUN9QjM9dy+y9ljZOy7T6MfG7AQ
7Bo2cXIXaE8SKonZEjSLe5I9VKtGeMBRbQUEp+cGfF5i7uC76vUSuOMtjtNL656s9OA99sZKRh4j
RC70IBHQ1AuLEJAKNFNq575UCohw4ECQE5eDDud6lbSkvNcIFN6NdErytJ+tBdYF6uEcZxf5oL0j
QZed2/pVY1/m7GJyxOE+ouAzZCdqrl0Gz1/aAcgsRDdrETFrZg5aUAn5D7JK7ZP1TPnW0G40jjHi
xbrZULqA8Fa2WxPdoDo8jipdsfbQIaYLjEz9UWYsAu7ADnACfMcG8BLtm6GDR/bqlR8PRyiKnDCe
p85k2WSiu+eocOEE6U+Rqp/94OCmYGLsUwz8EEGCgBRRuaz6banq4DjvhXqsnQ/MbKrupHX50sjf
hmQPpYhK9VMBB8vE2CNjgSKkBCtGIZOl3ocsKSW/L3S/Rnlb3KtZcy7q5E0NrYXNnUfhyI8T7njo
1KEN0e9Dw55zk/CLZYdSAJdNIriZCN5UB0f0Llt51Fjxus7cTey8lvIxIZDm2p7pAu1apK9U1EyA
NW3CiF1HO3KGDWTnNaC3CW8VtmvQpcDyhgAdk4wgUcMkTXvuIQPA2ArKx6Lf1cleBWFQgHUGQ5cH
0L79gP3TqD8Fom2ODN1Rb+dYUpsD2QCM8uAwWN251g9xfIsKjOJubROJHH9JqNji6F7CQwthxrkv
pep/E573FCabRJ7b2WNY3WaJulAa904i7oubBsozVmCJmHs1zJJS89ZdGs4AP2dAIOs4vf96PVsX
DkZjIsXLFGmE3WdAOlFjgaaCcqPUvPolcS5oxQYgq0nFzyNgGyLlVtJPsQLrG+VI6uCtV8wAuXQa
zMOQnEfkHNrc+pR08M1xNZIxXjNSXDLXSuL4Brl17xbgMQIJew9AM9yKsAbAaBZzcJy5RTTD8gi3
SllSrjm00q6KDpLYNfHONhXgFQ8RFbcIcExU3mb9pg/Kc0NCKLJJ1Wd1tY5I3M4Mz7s1fPs9dYx5
Kn6Uzt4B7iMD74+re3LCy6zqbsOufdOcZqN3/VyDP99FyAWr7lEfvnfJVqsO1jBci28unI3yROMz
MVvHqHUlPvS3AXUpJBk/4mylEs+NAIs5SXByCF+P5oXBlCeDaTleVicSTaWBp2xFUkCOR0+oG4uK
f62FSbDWJ5nIvBb+hjGakw7vJRX96sppd0FIW54IzSdS0QbEQ+EhUBcgFGUwg5B9xkTyIocBdU2A
Xf/jmWpNbW/0KOsTYQ3hIYVRI6knLdp+3Td/PhkRf/79sCbw1wvTr0OqwDFZzlKbWbq9GrjeG4n6
9HUbF0bYGD/ql4CgRi01wmlJvXFCVpYvceKyyYO4SRHh+7oJ8ecOEsZ0wso2qOxI6m4ov8ACQmCv
QHgNyCkysIYbzARI0NiNVqBIDgnYiCy8kfx3B9VxyRmAaXWLuDkOIICljzAnv+yHW7ekqFNIK5Hs
vJAtWSHrm4EtL8nmxc3CiO2FBijWH1H8ebJ2KO1xv0I/LyzFnRe9K8q9FzQL8mFzDuBCOZTIgGkl
SdDQf6mTYwo0G50MO+J8Ub4X+F/W3cqWnjLvXQnl22KgpBfEi8YDe6egsmwHpOKlGo+6p1y/bXDS
ruIjQIouw+Cg+575SJLjdVBTFuntncQokrzEpCd574ZHtaAc48XHooOcwg2PCmhAMcqPMuvKOlYu
7BnGZJnJFRdtwywpHVRrT0K4Dq7tN0l3H3UXgsrOidGRheTe/LWVZ0xXXpK0PZAJeV+5mXlvFWF5
ov4ETSBOUxt19SRBGiSyFoCqQmTRhGWcv55rl4S39cndSZYGWcuSXttLZUHtbnCSVdib91JNjJOA
BUss9gDy54Zckfn6iHN52UglKM6Wy3JNbjMlZWbLvrgy+S/40wt9sohbLy4b18u1vdeWEtzLqHI0
NOQT6cVPZTScfGp9P1oVfLbeWBR2TFUG3WAgfKlXEZIelt69F2E0wmWibGuis44qZlIm+6qFCJeH
anHbWUQ5auqUD61tBmBeW4Wq+bjoIP/7QPCiAUWXWpTOlU1bG8fxD9cIfXI9qxU1CGT0Rg9mbaLB
Z5FnSVcpUoqQo+a1Y1F0ozQjZ98lEK2GSA+9j3JPf3I1f6zBgNUo/Y+kju+zqF/rwJBjAG8eDpMC
n0AXLGlR1Ju2oEQD+7QtMhLyCDZa/jJ2zWuW9Je+YXIV6nTbkdXQThF8ailNgaOZy6/OKyrTAal/
pE+EBuNPbAyNZNECKGQGPvvDuM9u/ea1fZS4b1DDe2uPLCtEetbDXgKixOeDJ+eDsBpBHOfNLJDa
2FjBKzlKRGXVmf1cfYbRDaBy5uFHhCE7yRTOjecC6w59Kb0Tn0qgLNCO/ABGJJXLcFciHACjGQ+6
NcjxKkEYbZZ/h8hcyLP4jDal0JdheYs4yeC54AL3pNCTK/4BP5X1/zTWk/uZ2it5OiDmdINI+0rb
hDvKEjcgKWce7tHS7EFg/aXPzR0eqnNvZQOCnEl4j2UrExsmk7tjuHBmRK8b8mrjXy3iOaTHBfIo
c53MzKu2hNS2juawC0/QGI7RmoD6BrVjwLFrioHbaF1v6r23FCuoVH91Bk/OPVO4TmGmfBUuynMo
92t1Ld9CRUXvGbfvdoFs0tLc0s2zbqYv0Cqdf7w8uotwRbZzD8s7vyaEf+FGrk8OR3+ow45dX8Ww
jarjAvbIfOwic0YwN4fYP/NX3uOVzXEM2/40lOP//+WwL9gewnBsyzlI98kWW4Jz/47A9jxZ/sW8
mD45aOwKIEih9taNYwMSz8OjUEHjJR1h19cf8eegSOiTo6WSm1x0YWvdKNJIfaxxusmDFH10aWVH
+VXLlwu7gzY5RxLNLpBbH0iUUO3M2nqh94/cJYAdWKvWxLWg3IvhLbKvBUkXYlVtckzUadvkTgTo
vamRkEeZUsp3MYlXROUQT2kXmYrjSHJlIlwI+n5mh36ZBxqVVT2KqJhxcKwH+VWD521e67oL0Z42
2Vdd3cz6UNcwy3Gt2yaHkoc44tdjfyl9pU32IsuKRWp6NRnJIkWxKCyoqIeebVZz+BPIXHfmYCxl
C7psBrrmpHRUen0DkSnE+71lbHjEnPi5InKtoRlQ5xXZkdR2Z90g1+CDVURBesCQeNUgjS5L/t4s
VXkbCU/e1yhGLLoK+koDkxuxqUS86CoajTjtOoDM/MG2bkSsoO/pOEhgRbL9o0Zkdh5lHdD9SE/R
LUCK7uueuJDktqaek5rCMhOBHx5aN0CfzUya/qRISU1BlVNf8ThCBmwpN4jYBkvKG+3SHhJtIynd
W1gJaaO4TXvF/+HCitQmWymV2GIA64jnRIkcDzrf7GdzFA1mqnHlDLrwtUKbbpKFYULyoQlPC/11
AVpvljCYy8YC/GYolrxsO6s8qE3mnHyvqHdRDMsNkdcAelU2LAI22Stxw6W1M9lDvT6m9G2ZHXMo
J2Pg7wSgqt7Pr0Tqlzpzsn9KpmYGcuf2N1J+wFFB7VbCRj3mylBdevnJ5lk2jp52GuYAflSQtUYP
tjw0qrz8elJeeHd1smfKlR9HObjYG1OgIqPL9vcSiVS1bN+iJrg28S9szOpko4Ru6g3qINNITwqm
DkCNx2mzC2Kd6NLbC3s4DVpvzVA9X6g6gJSvv+3CrqZOIt4cdZk8d9QO9ttjHb+kwRWn6fG1/3Ak
/7w2/LIVC4vqa5HzXFfZhckoowcqW4Fl6S3NYfHX3n2ya5p+VedJOr67RG1arPwwuXIYX+qVydIv
0KKwipgnjzppVXjfylfcpC5NpcmCr/EPjR02qxuw/UgM98oCZDGqeV93yIVloE7WcFG2riupPN2w
vBl2F46KMPz662dfGtDJAgaU07nB+OY2HE8ZptDISk/uBJoZ8pXXv9Q5k1XsxY47NBFQFl2F6K1R
NjaRWngn5/n1J1yIRX6aC/0yJ/2kHVwkb9ODCTTclQdnpliWutUb5PTwwhNMVPZeO6Kanqrofn7d
6oVA+Ke94S+tehFAq0FP0kPt129pqBlk8rV4HUbIKaRhDccBDd2vm7rkdqlMVrNZ1ylH4hAc4N2E
R/lxiKEiz6Xb7lGb9VcmwoVR+pmh+OV7Mt8XGa6jwaHSUi4MSe6jGZuLt8AC+5nBlr/muHthximT
5R11vq1oTonsKiB2eDWR/2R1e6mHhFZ+a7zsSk7nwlpXJms9j6VI18F3HhpZ+I85A7937NTZfD0k
F5bkz5P/l97y3MC13awIDrq7avyHoDnJ14zkLz16stqpHFeSo0fBQUKTM7Y69HGXeXHlRL20VibL
vbWILpWGXomfUEVPYFChbKYgITgfEGa9ts9eamWy4g0taIBjjn1PWa5ZFz+o2QS4MzizDlGNj6+H
4NKqkCfndy+UqukjWgnQtCoWQYMFAmoJM5hvtbRzoArkV3awC98jj1P5l9EO/SrEhpiWAPKChCd5
CltWlEs03gssGa580IWBlyer3MZl1glTdBx7+7mJXqKoRO7i/evOuvTscdX/8gVVbNhO58cxUgXn
BnYrOthe5V/pngsrWh4b/eXhEK5KTQVGftAPiLLXEMrIep/lfKmnV3bAC4tZnixmvaqbpklooa6e
0B2Dj3fl1f/8YGvqP28bjlcnZhYdyu4k6Te4yFx58IUUtmVPOqX0+kjkURwdMoj6NmU7sNfQk2f1
u/OthKWI9dM1UMKlj5j0TjYotSfiPDoEwHpz66kqr8yaP58JKEL8PrC1kgyDZ9rhQQzSWkeEoyDt
7COjbl3bR/98ilq2Omkh0gspS2ihltBkr1C3ODvSZ1WgZ6kFi6/n/qWvmOx5veuTYTZ8ugeCa63f
hw5lbSry6XDN+PrSAEz2u9BMe1PpPKq1avwUlRUYTenl65e/0EFTp3gv0CS7GMLoMLw3D8pb9ul8
g3D49bMvvPbUG77SqiaCRRsdqt40UNlSnwtdunLvvPTek82sQoTDtXw6vf7Ul5juPZkr7/br1770
6Mle1skAvfLAZWVhGkB9CkiZqqMFMgQmplroyzqR/Rd7aLKIrSw2a7eih+A3YIlUQ8n/+hv+vGVa
P2uPv26ZOW5X6IwxYypAH/tkJZ/tZJ+9XqslX3r+ZOXadWkkwqX7cU1UHvD5Gm2MCzidM9AGX3/C
z0jqP++Clpis3SZLfU/+OcTGLD6Wr9lZuqO2oH3X5u6L2MydJSDMr9v68wFsickSrqT/mU0ys0k6
mkg2Zgfk4dZfP/7SQpisXx0dHFeBwEbdR0Wf4S0qn75+8IVMkDX1dXfsMjWjMo0OhjpLj0CQQYLj
SVAD7P3sH3Sgx8bCeXav3M4vdNPU211K8Rn0e74jJO3/VDxId3BFKdas07/YwGRVd6JoKfLTAFok
A8o9R/NFfUAhb3g1rux3F3tssrrDXFKEFtCE+9q9J+/hp/5Z3kp34JsrZS3eq4NyraVxnv5h/v6E
BP2yBgHyWCrF1+jQfobDHCgfxGLUzO5UHaPwebHzPurN19Pgwvyyxv//S0uBJJuycOTwICUg76yl
rUlXFsalRWhNFrrXOmofjWgOT0IBJ3VxaisNLqIoy1GTLWW42z7eFElMprmFO7eQKitbCrOsj1WZ
6us0qtId57yz/PpTL2w81mRT0M0yrbRMCQ85PrKA7r65j8aIiJvBM/i6hQtxv/UThPtLb5ZyC3Md
M8ND8g7XGwhlJGbRs/pu3TrfuMV83cqlIZtsCXaeWjKWCtHB8sgMkzZPi+LKB1x49NQT3MvkFsw7
7y+T1Y8tLE0D58pbj+fSH6b01MdbjrW+gP/Dtj8wzRIJZr/WZB1KkW2++LpjLjUx2QJS2UIeYmjC
Q4OaFzx5JD1MSgjXro6XHj9Z/nGd9PjpEjbHMfW4fe+vW+9KnuhC3DA11I5lrcJSkke3t0h2Y6hT
LLrX+P7rbrkU75uTNd7lviGJFkgQno3dQ3MGmzO6QZ+q7+Wp+V6+XWlmnH9/GuHJeo9yH/mLkI/A
3w3vmH70jpghY6asfapvmDZrV2bphYVsqr/vWZ3v2I4PGPcACgUNLqNCbHDdOjP/PbsWf15ayebk
WB/Nq3XU7ghuPextMVyB8UOksrSKFeAPNP7FtXrlpTU3Wc55HZfYLtNtOWaEjrSpa+NKP12YsFP2
QyAr3eDk1CgaCSk3bJWllxShrK+H+8JrTykNWivVgw0D+qZC+U0mgHOUu59P/l/v3f92P9Lzv6ZM
+c//5t/vKbJqvutVk3/+8yGN+e+/x7/5v7/z+1/88+C/F2mZflbT3/rtj3jwvxtevFavv/0D9qxf
9bf1R9HffZR1VP1sgFccf/P/94f/9fHzKQ999vGPv72ndQI97e7D9dPkb//+0fbHP/4GH/mX3h2f
/+8fHl9j/u4BgzMYpn5Zvf7nn328ltU//maafzeFbarClBXZ0tUxpdx+jD8x1L/rhmwp3FRN+DKa
zZRN0qLy/vE3Xf07YErTtDRDaLbQx7co03r8kWb8XVFtWdiaYegm8LC//c/X/zZA/2/A/gsw0Tn1
k6rkZX5b+Txds4Sm25qiI0tGqnRcsL8cf43jaklkoHehZkW5anUUKj3FVkbpeWPd5l59pabx+9z7
V3vCkPkyU0HfYnqmqGZpJzYqp8s4zEl7YTA2LITkOtcQEpNd4N8NCUXYskaqwZqmkdQgF6kkVEEt
ukOkKcjrMlrnuo+hnYvSImk+Cai6iephijyR6Si7KLS1DEYFZcIrC+731cy76IpJ/Zzu1QGAKlNc
nq77QtUNrDaxLw43IlfcBzMQ+Ez2Axv7L9Pv3wP864D+vsP+bEswkCSfLAty1DRq75C7yBE7s5d1
10ls57l8rgwEcavGjp+VqvD2iTf4Z0ltruV1JkH2v5pmxsp8oYZqlz52wy9zKZC90FDMxkYzTWlv
YI96t5yRxcFsU84SNHOpYQnFRO7dacqTRz+vIyicD2VnACeVM9NBJz6NH7/uEEWdTnFdEfj3QpjS
NEVWp7l7JUuCRtINe2mkebYSoWdtEq2HPdqrSJAg8QLvCFMjrUAsQ0LdG60EKdljlmUuet3BS+nr
9/mPFcfroISg00/CZi5MztwEL9jWqEb+/tATxgZhboLVDQpwx23cttvUdYfoSpv/serGNlnrGG+x
4GUxGZkqjntTHXCoSjuMhqMIGLuZoGT19Zf9x9QzhSZb41YnW6rFHPx9/BETLoXk48RteVmhHWul
qTzkzMI6gQYrxe+dFIf2tlETK9ukYYyR5tftEzNPhppNxUaxgeln65qlTatBgQRvvMBGdJV1sqnh
rxei3T3TLFVW8Wso69dGFfL3bgCckePm8aiHslLc2L2dYyBRZukr4NnoI3JH2lDkxQbmRrJfDysc
uRT0m/wSySHH1IiyY1/y1FOimtGpDdDAQNlT7x8iN5bzx15U5q2K7D0unrqrfuqJ3VUnqYxrGVIs
JILHAO56hpFel5PXFkndG2hF9AVXHKuK4F5JXlgWiHGoAkpz3pDh1QtFzebIcds3Poj4ainVITp0
pjEg2KVWmEcEoe/TxT2q/LlpYJeUqLLWrlO19FBbk9Ic1fEyN0zzlIPaf9JSy0fmrxuZul0Z5/Zb
jIYiWrh43GDeOS8yyQKo7CUY4qVy2AJlKhFIXGSKio4k/D1F/+QSqvf3TYHsxGaQy6g8e7kyfMZ9
pqZoe8Teey67nbTSPEOX8QiLqAaL1gcHjpNdpcxYlVSl2r5Sv7e6RfSZON7w3VerUoJuVePHxUYC
Cr5os+ol1G27YteIuUJ1nRy8tIPU6YtUl0c1X9XSwIopI2FZRflRYHrGdXXWZrlbYenFZvh/qDuT
LreRLM3+ImRhMjNgy5n0eQp3aYPjklwwzIDBMP76vlRWnu7M6qpzclmbWERI4U4StOG97927qbog
i2/cLDAWPUqckzJ0YkAu+eqD+Vkdtw93PZjV6iiTMXROrfAdqOH+sNxZNYXY/3rU7i03LoDBiRIM
iidteSpVIDkFQqBifqe3EN6DoEMciQgAlP7S9FS5k0aOv00Ta7ABLIvy4laimRVhnhJQkSpM8M0P
0BvxquWkH7VwG6SkpanwFHlJTihOj9r9scYm5pI6maZ+Wdos8W6E6r34rlF+nKkjH8+cgwBkPPZ9
4N2bj6mwJfOb7tRH8FIb1gY88llHcXCdsA94oN5YhGg9BaFo99Sax5BVsrLTtpsTnjobWi4EUa4Y
n2rERAtsKMIEmaKTFZeinKHkwM68MgfY7XFhODEVqLkfyaVQ4Wt54esSAz2MiUzvm761+riKUpIy
7UuMp/0coPoFrQ0jxYR59uqp68DXsjTTbohDUew6EaSgR7NYgs+NZH5MuhkTDfhty/wiIxUG09Bc
lDvPlt09oC56j1mthzNLqcNrCeMOGEpXhhbM01p+ZkEvlyNWaZMf1hnMGuMPmryb7+UopSVMyI10
7fKV84/PIgmYt+WI4PkfPK7S3i66rr0bi/ywYdoqRlqxTmotsZqW/fg9C2qfB3xUU/pjrlOM6iKf
EwzaHqiw44g2/lusvKLccwqanWM8rzqnqtlKnIph2zOfnTZYHtZgcmeyztBGrusYpgfmrROUYUGw
7txqok84q3T2TyTjAfeJEklkoWq0xvlgWwn9/oqXrjuFpKhn0IOE8cCk9L5MeGe3dQGsCVIHwHM5
RlgOunJCjQVeA1VWmbnRx5pm2X3pD0yBtG2GGKeEWzTuwM8mjJsBZvxVJqF/njLGi9i+Qu+2WbX5
rvMiCI7lGiF9EYF1fjvNmDL8axb8LF2ax3bTOyYFwJV6DIdOeTDelgXnA8ZgVOee1g6p7C6rUiFz
OvmpYMR7yeCRbfnQoFH6oiteapk6n30lowdAr8hQnNUDa1w0jQ9aPItzuzNNmP0VeSvC8MSPrgtZ
UrTNSwkeijKmThIgY2tkoRN6Xr7g7igtE3FQrV9XhBHi1l+Dq1LCOmOyg+NC7a7NWgYfg6Rty0NP
WHI+RvUYD7djKKL56GD2HTZxASth39dl+V6Ppb/sqsWM3DzSSR3LJXC+WJZjMOlJ6pCw1H7wKy44
Hm85KlP48DKLqTR1gxFladwBiKvDoN6zDHv2JquhdJ7MvELEJyLSB+dVVbq5MD5iBCNXPsvNRq06
LI6TI4xi4LZGleIPvuNjd2rrFcFHE+jboMXFDeWmbp/XgAGKKy9BPRkZM6ZTg9kabmXfybs2miIY
CmFClt3wjxeQEgM+IND0FkJnnf92RMvMMTRD1CiqFdENt3sT3blZqFYHPlVnPKAJY2nbmxnTNaq4
bB6hzbSQ/CrbMj7XjwsgVndlaGAoB6hYGasfOfMygZSZR1Alx6nNAhwxDHduclnzEoskj8/16kJJ
sQS6bhvOG0AU+iZzMePqfnlQqm3dmyXpRPZundI0t11IcOO+WQsNm7CMHbObSO6ssAMQ1Nf+A3NZ
01WLzjrJ6GTmVQVu+GCKMXkZm49oVAINX85WoQExkcyMqvBuprmKGNC1g/fBTmFHTAixkjfU9Fqy
NKVb2vlipkwPH4HwBSP2xRhYKiqzHx2LwqvOgEcNcpaps8vPRfWqfvBkytCDbZ0BZY/qmokpkKF2
gaF5bTY8tHnpJruJx/bdtOx7224Kaqj/Kitx5sz59GLMmi5vVot6vhuLLnEeaz/rHxUUJ0ZuO4/Z
k6ZyxJ1jkhJhMI0WbMm6ytKX2HFSYNBr1d2aRmLo9mfDuOk6tmV+YaQ07X8m/tThVy5n3X+YllEi
WI1hPT3KLuwfE4Xu/tvgZcl7Fjplfiohxfa7hDyuYL5MMg0caL7y7w04DEA1hZtmhwhcHEfDTD5b
b+Z9ngcAyAe38FIoYbj/HhYTY13p1zZl+WrjlNZcZ6Ewe2YpP3Sb4I4RXs+akiQJ9EWBFgMUOGci
JrFllGCOXl2mQpsxhmS2qDb+GWb5+DYXYy33vRNHj3zz/R+wVjQCI6fXGJnl8otZ6vUpbnNUVU4S
mJe800RN1mzt7vNEqvYmnfO5/ArHJn22sVxTzB8lM/XTcJUnuCMbEnEC7fwAWcGZbyhUySmEV+59
m2orSZpnlTUvvdDuXS4jBmatE9Ky84xvLIAuCylP+yWG0TIoEg4Urq6eMne8whSE4m6uU/XuwoN3
QDNGGOxUUNAM6sJYMI8TuaY7i4W9fT8uCmpFXsUALE3GWkCm3pAAJ7mB+0OlLiZd/DROtBtZ6ia0
piwzmMYRB+O6SbLyVOQwi3cplQhcdz6RD9b6QP9VFjWfLrmr6dUZAnRpTDkXv70o9RAZLRXjXGO0
fuSDhEYs2PJgKVhNTo5PiF8odXP3TWbKfDbNEgA4sL73Ae4ZRbDSq/7BVa21d+nK6WzE4jQp8xSL
Bh7VWCcFgrdulvad56GPfhUh6dFvrtv5w5mzI6iOvUnGlINqDtUp31V9mIuznJN4QiRApGI5ZaXQ
zSdHo+a+zulVM1oZwK6swjKIX+DJSX0TYLfwACosscsEeVUnyXGNSA6zoJW+MITpOWfH7JF16n4J
v41KyFEq4a22JURlQfPkVg/j9N1ZiwxGwDQMb07WTdV9zHEVYKtvoORXAbo9vcxghY2zFG+4UueA
obUAB0qwhGW0FZxfm72khKH3yislA9eLRZfievC1ZAK8/SDgCnf88aplztMJZ7jOrUm+XEE3G8lm
H98uvIExzL/ZHTZGKBBDbp1Up0UUeXEEagPXbqiqAL1PJtRuNWHwPTW9843NJrTgNZMSTpTmGrIt
2mz8rsJ8ZE5MXBHSUZ/FyxU1AImrSmd2kyCsNTSEUhl7UHLp9a5uchCIXYTLLe0c8qBpc0Ulx0Av
nmpLKO24lHkfQo9dRow/ScmuXKDi9KAcxDbdtW6nfro8J5CFW77loGItLWE/Lmc2qHRVcuOzm/0S
WRPfhomKk21tRIBUrFkHzpVt5gN3anv1BOO+aE9LbCOIccqz78GSKnVopitSWBSZktug4mlqpmxc
9+nQeF+2qYmmNLWLcaXBYp6ffJD9C3FTu7oX6zjhN6p9QXhK+B7fa6vVb+HnvALguwtswDz2HgfR
XmltRcbzsYatvB2itrjyUtNcnxemFn57/dWK1yP85cemXZwdg3D2322s5gmPjTMgK1muEoC1ytTt
2ngYMvHyVGDT42DgFj95k7zLrAa9Xtlo5gMowt6HFOP2gAQilodxP4Zdy53JriMKlUlfjW0u0x9z
7MOkXAm1huBblYOXgx9+9JTnZAcfZKizz7gYu5sUR/I7pRAd7Z1ZcIktm5QnqjPZGO4S6tOfQe5d
id4rCIqjrYfx25gXeH7raVx/1HM+xjseVZiry5LDzuh6f42u+DUdHBfrUgEMTD30J7/2u/JXJWRa
/3TLaC7PUhhXnDRQIOekc+kjJk45XR9qAZv7gfVJjlvBvwCjaovxPwf//61q9n9bqv6n8vZD+1W/
WPP1Ze8+2/8NRe3r0Op//KNs/F+K2m/rj6/iv5a0r3/p7yVtFfyNOpqSiqqley1CUwr6z5K2+FuM
yEm4VJrcIHavnZ5/lLTF3wT/gsIQRWvX8xT/6R8lbfU3L/JEHEkQYoFLEenfqWn/c0tOxpHiwOXy
o67VbQp7/1Jhs72WkQ4QXlVJxg3Fsd1xdrrpmKql2Ne9779y+R0e/5936P9Td/3nlMT1h0peNLV8
Tv1eCC79n4tfpJ9ilYcK4M5QMbzQwY6CLmYlS0bjFdh0Sxg8d0XgpxwtSt0jatPl7P1bJbi//xZ+
IKnyeaGPX+lff4tpnrqmdPMTZ7tzBlAt8ZmjS1f/6v6tvlf++hqjyv2fX7on/7yl/7eBeP25pBuU
T/E3cj3h/Wu1PTOLsziib44OQpm3QfS3C/qT5Xlknh+UUBLMT9IO3L0SacSvrGmptXQsvlvlIWza
FPm8/DR2nsLvqIz8d07YGPCyfA3k26zrnMA9HKh250lRm5MWuV++iEIO/i2nR0w0HcjToK3q+zE2
Q3ZkO+cy6wzykaL1fdcXuGgTz539XeOLZrpJssJunWUI3mvmtLcCVwlNgJJKF59dl5/rKg7KbT5P
EbKUlJX7upVddwPXpgCJSr94Q91XfxX0TkFGOCGibHle0bogJZjSr1i6CRjPABXqBAKOkbn46K/F
YxsPj/Gk34vFIj8rrfOEICS5uqPtCxXB7rxQ5HugRwALUNbu79KpQCaM9QtJGfmShqVzStorgNb1
rjYkfkiuch8oRl0cVbf8uZ4+yG6FVKZRY3ud+cGl+sMpA+IalfSPcRu4HPtSDqnLVW7ILZ3bvy0R
+jlQ/ka/go4j4UqIoJQ/7BJd0gqcZQehaytXr/5qIyl+RmPbwnqdR/d5TMP3SuVmj/L3ZhbtkB8m
R8Zyn3Uz633Nqfg0lNxV7oahbh5Chad6qcbu6HXO8rV2re3PDOaGM0Cl0cPOGrdp+TjMTl/gi7X+
A3BA8bspBSxMWXYFFjkZTg9TYAWuAr1YPpRFhh+zXiBi6WjI1SVWw6QeNPW4eGuLAlVy29Rs12b2
mGFFSlB1z362TuZF8EHNp7IY0x9D7PTjXdepni2+jv2LpLTJkHYMDXdv+aJFWEsWQqvrPMGZgkGi
7pwZ68NW0FEdblKcY6+MBAzPusgrqPkOFQgQHgM2vgYc/V77bmyQz2SV5vfM/fqodAa6AEKHevYL
LYOTAmVZn+cRqcWhgFj7M57V8FauNWLCtHIYiIcIHHlM5I7CxUY9lBz0mxyRDBgCTz6EU7RgDA3C
jHtRVOlV7MKwAAU8EB2GOxQMFdD2oqMWWHeDOCR+YQ20DQp7+0U37XNhw1bsfJnX3xXr61Uz1JYO
RrM2945hptHLSOYJzmVTe+3raCH1QVBa2ISrskC2RP8SuWg3ArncKkNDYjv2DrCjPNKyPsw2b9K9
NxDqQSJZaIANTh1zgXI4YFYVK8uuDGXKrE2eXTl3lD9w1DAbsRwC+gkoNmTXbLUtryzTqoyGC0hI
lLUu4zotX9/UeVDoX8CVcl0CClYFUbKP3Ny3e8r+2FBMJMPlWz5o2d9OYxO/zbIIyhekPXGJGNWP
Xrs6mcCLy+AlFu7Mna8e5hJ0eVfwRutM+LupNlnxjW81RPC08AUUtKBDtJ4tjs43vdFRfKqKoL4j
dAY0Pc0JVLHS5718gbA7Zr+A+/FX3WqZ1YUtMjD7kFpbdRO7YU9vRHG0TVWNpHZYVr8E3RN7I25j
f/lJ3bzVN6hcKAGTz67XDY1PH+fEYs3E1Gu8HvJymm6CvtbPYq4mAQ0qQu0TUubWB0bt6p8rFbdl
V7vcbXknM+C+NMWHtyUXhpZs7g8vse0AQDUeStazif2C6R1mL+obvrlBgnSWctqesub6HM52Am/V
CS64tp7j5t6fqysuLPanS+ehf9mF/mK+Ymrd2LBRTuK1EmI8OmEp1t3CKvTTHcOhOI6ZbF8XE3rV
r9YX8l4UY4dEpLQGQ5UMJrVXoRo//RlXzMXkteU+BwO7wwKNgKJQ1VUSMIE823kl3bQtvs3qpwrK
+KnxVN9T0cXgu21phQLuV/MnvqbWbhZQ4HuHaQxsU/SzNkpFzqvwVv/Rqd0ZPV6o8bFEVaUh4lNN
gES4QEHHWyQR4E0w68c+bpnd8Knni3KZzdGkkPGfcErMzZ3XFtN6Z5KkAanepjqj+ZJhF/Nlnz2o
ZarLo9MptPf1QjF928sgL4i15WF4Xxj4WxsBlvSxEGX74NiGqammbYEr0UiBWI7JoUCkO/Pg7ECr
8FY7jQ8xlukxug1WzB3+3AB1ts5dg3a6MemjXTII2Yj6mCHmF/nO4pkC+3VCWJDdChiycjVSStt/
hM2KaKFieqFJ2cQgm9v6A0XKzLAdj8eNHA28PDFmzWueBi1Me8Z2D83Q+99qFXef3UANjJug13n7
VfWrOcJFj57tACr8KkB7LAP31vc9cw8kuh3f49zHCOXTcdIHqNnDWwEG+ZHS9wB/NbXycZiSAm23
1pF7nMJK17tO9m6IrneBbuU7y1JyDx5o2mViGe7ZVDn9YO/1h1tXW363rlvoBkwpFuhjWMymB4ab
rNfxx/KXKNkuMK6sVX0UrDDwO0LCzmdDmsPcuFHd68uMOYT/iOt7igp/V7ilE9133jI/U17KzE0U
mUIfppEQ/CEsQvjYTWibY7OAnt/myLbNXQOaeoU2aKLkJuYo2J97TGQcDsKw+TXM7ngb5c4ynwZA
FeNu9Tpxx7Y9xfjuB/XZFla3iKrXHuVD6a14M2yWfEGccaubIWvQISKvQEYpDcpWxI1xOrE8eNNX
jtUALLUL9/c0Ytsbdv7AKXazaKYY2H3S8tpcZM6wkNNXPXbVZuyH8adV4kG3nnPTDJHZk2yNvlOL
BRPqvdsw2MfCsRe3JUOU+QMGqphLP7VmMPceikh6dCfP9h6E747egqRy6G65j7Ivuk4tyFjqNr9d
yz76jIZrNou77G9fx8mlmHR9JokfnqgigQa1lKmabmo3jmPREdaF/ZKqglcMMOLNicviW0riAKMa
Fc6blhlltVXuWNwSiPR+WV11FycgcNDGHdt1hibUj/PsO0Vr9y0X7fNkIp8mbUGPsko4KEze+LzG
EMS9oT50bXmbBMH35lqsLavrN85p6coWtofyG/unfIHumIc9DcbMpkfK/peuH93TkKZqt0iXM/9o
l5NmNvxGWS/fO9Kptip28n0G1v2+jKoHzkLNzl7VX6EbPRtbcAzoJ++I73cb+fFdRyUA6WlxEV59
LHTaHhYcKbuorE9DRZk8FDfhgNBnCKePKAgRS2WTxb8ObJI5p2wTVn2+D2YT39E4Gg50S8YTy8Pv
IW6KIyWh7z1iIpvmyclV8V9uV8UbueT72RubhyKBacAkyoU/k1wWLBfgq4uPJmV1Jm7kH4uFmXNB
I0r3hz6unjglg7t03KcEFBD9DnFKqx4CikSXBMo5v9ANJP9q6canLXV8scBM4JfYYq6Vl6SBKptV
GIo8JpO1bZw7PkFExNLLn/UaMLjd+UKTQJ9AuDCZS4xjQqdZQrByyDchZPUouLXtI6f3GXf9OFVb
z7cDB0BHfFpPTzd+V8tXxsvkJ/ubvqdS/l2so3gMdGmpzrjJvm1UecEO9ugHiN57kbx6ArN7MoLi
5Iq3dRf1oajeGoNllKuQ/Wy9sD6LSh51BVigEY24BI6ilTUBSRmL9djpEnOJ/uYP0ttNORpr4x8d
61w1K+2HrckCY+WKcSat7bE1RYBhwt6tc3729JzRUNJYADAskb1F88BoKEmu4i52f0U0R3qPxGzl
6FPrDa+tkWx0/L8uPQnurQqreynBtPaR987JZXE2JbjBfV3N8sMa9Vc+oeCakU0JUL5HxGXzfoD3
zjaUghbmMV/sDQO8gF99ZCVBWQXPYVU1N34UPi2reqaxj4Zu9eW9nOroh5holkw49JAzdTc8o8Or
NMUtSZjbtk7qWw34e5nyuzoI4eIXLX1LQsYb+gIQUW0hzwJW2D6A21liEBkYyERLOB3c2LvqagtQ
l6BupksYm2MYhs+OvxyLbKxPPWIckOxUC5el0h/RNCLYCOCNBm1cfiy18u+xBJbtHjBbeK/1kGAI
MogcKuk9lVdNu5PgFB3QyJDEyWAbe319dNYl+JUEeAqrjLMUbYvodqhpCzqxWxwSgLLlWEHAjNv2
Qgzj0rg5T2iQDE8too3LpNdXN0YD7hK9+DZ7lNeloQ7QqoYw9ajsgX7sJQRiBofFyS514Qenltrg
XhGl2DZTAvC8WXT1ubbuy4Kn43UI2O6miApCwuoPaF6+GuWlz2NOlLYqSg69vip3iWtxBwVZs1uK
5K/cNzcdkzWHpcqRZTb1hC5M0hGkGmflt9SXyd3KAn4TAHApcBeXWGvi7K4aTHagxH+c+Gi27tTg
sNOBu1dy2DUeKpRCO4ZNme75GtTeA1EnlvrG5tDYnOSYxQXtsyHM6Jt58FA8tCQXb6GlvoH/Nn6q
OLVPedpii82Y8GS/TDYhTNmbcMm7A3rpG26d2U4ss/OarHldcH2pxQ+l5qc4s/EngYVVc8ME/Z3f
T7qNuqtBBsz90A1nT7qXhi8PB3LgcXPsultaI+Jd8THfQZpDqaZszZRDOwDkUhFe1iCtDt7iDEfc
3ghpRGpf67wEUsgoBwGDKyG3CEk7cBpY16R4NoPENlOhFGi6iK4ctYvNSPngIQhGeapcaraL4EpQ
Ieq40ZqOZDfj5h04Pvh01TAYJFgHtJ1ug4ZGSNFlPRY7+XOgyol2CZS2DeHZBse1zQ8zTmqY2aOJ
90m8thdQ6P6lrHlce+D+pALqrpqpKATUn6eRlNWLFuPct7Cbqb4/hoEbBT3KkETTBJ9dQhDPmR3T
GGUoIYQQELNkdbhSdo3EMGJ6n849VEjmZzgcih7xd0KHKd1OBMmwHK1JxvF5P5W+viZ6YLL/iOJk
GHEEOKUI0908Wxy+obPKNjq4AVVENvMeU0dwyG1KTf+nN3lp/Bj23Zudamy3mZ8JasP5yp+K7ibX
HchuumI0A/04UtGbsowZg+WelDWj+qAP51fmsxjyWtSnuVW9tFdipYk4IGWmznBekIIK5uO6Co/4
xCiDKsLjM9BsWA9FSnwhwIPk4CIZd9U6umCMuCXOgXPQf9rZOU1PeWi8svme9i1Iti70STLRD9hE
pYkOdK3QLYOj3fZh2m/bxBzjyv/Jpmu3MZmMF9MxuI63L/D2Yebgiw3niaJ7hXQ5bn437dgeQMYA
jlfdG22M/RrRIJtk82AYOM87MEo5CFDEHPRixjUHatgg4OlYAzaEFoNvBGHMvpt5NDvawCQ4uuFk
yL/TKvRG78rim663MfejEn114atoDqmm458FlXPH9A53xoF2bTMx5wtaMNrYxiXaNAmn28VW3gA2
ysh1dS7fJ4KqmMfYSay0T9nQB7ycfm7fozVvcHpZkwY4p1HYJG3H3Wn2nPwhrpfim+ckOUI/WRy6
UDXd3nRQfuDKEVLYub7H85qSUSl3DmVLCHlpSEVi6TT335WWxLyh6shZwotbAic61keR+em4axcV
vOuMaNSOnIi++Hy0OzpwAGQwo3KBnso3l+7TJtNmvu36SYKBXO7nPizOdjBfHR7gHPnyVpjxEFak
g+g37PW8dOeg7lE3k7kiu9SsT+E6JaemN+lDnRj75mh365iSs0a56vvC49ax4bj62yN3V2z6ye9v
jR29W8dhyCwjD+N4sdj1LEMHvOJ3U1Q5B+MFO+O59aXUZXmMR462zAMBBM2Gqx2WuTv17IpJ0Lhj
jCEFo/XSBbP8pE+Pqltisu9HpJbhlHrHWjrDpc/89zaI27OH5JIm8vImUUajppdAV1e8gW7ePQVT
zzY/rMGtu46/adIgzLRpc7YKZz1g2P4chsspr735qZmwkWZ81R901slzVsT+sQVsRuiwaeR8UkHg
3A09EtfdRCHjMZmUJW7IU/FOiSbZk8LtTk5VV1sdumrnEJegO6iSV86K+Rm9PA+97zSP3eg/yxBl
aukV1VMT+4oDTzJf0Jl5hAabDOGCrNqdk8rqkAVZulUIw4ijXSM7DjatlDKnVncSk33GWXtNLj7Q
8mMZIsDYh1f10NX8epsWvQM8Mwdfibpo2Lp9zusbjUHg1EyWrMf4zRWq/Wst+CsijwERqT8JIjEB
NnYAtFYD52ETj90LQVCzmRb4e3GmISJqzzMb1gPwrvTUj6FmTiefPO9QYXNpZXcwsbU/BjdcNhMV
21M+NFwOnGrdiTmZ6KCG3a+cKwYalBTsuiv00cIMvg89XCeDTcqDE68s/sUyvHNjv6ai9N8zUsuf
wJQHD9U9ESshSJXNkPEJErb7RLU9dvFruJXf/5XaxrwX3PC/W0llcivS+S9RF8DfigGPndOVQN3m
mb1Q627vWLxuHuXocfLMJSFSkmxjgld/LW698u4qNEIlqjmw3uER0zze1IQxVMvwwJvtufzCKfN+
+av5nfYckikZ1wKzeDW+ELR5XtzUbEHyLrsFTO5d0rAOT9a5xnw4StQTys90SQ9ZGJT7PA8/6Dqg
31g7uTELh3yPsgDnOHbgKEOE2TWjf1v1dj0lM6Jjv7bEdda6ORty/4eKlObDnAZyE0T4PynUxX8x
wZ/dKyO+hjmpH4MMvZ+SHscQzto/W+I8hzJwzP1Yzkg43R4dQo3lgoBQevJpiTxNif2gEoUFyyGk
yKlOROklvKr9XPr+u6Q2Z56t+lkwM3lmMojknQcYngz0RNiUa0/Cxafl611Htnu22DnB76h6P2fo
aPuiIga12m+Vb2Y0kZG+pUYa7cpWB2f69u2jOyQI3LoYfyi69OLgVKTPFoUoXDC+uZkK1dKdH0zw
Q/rCOVbGS/WmaQJ494w69L8oRa0/i0LIC+E4Nu+KbcFbyBb3usd/JaXzwGjEeHZKBzgQ5St0F5PV
r5QB6oNPu2G76hZBhBluK6+qbqgzkhOtwhOxw+g+09OdIaS9jZDkKu0sZ9v182OeZPpUL0n6Hv0J
PZomKvUW1AQuy5mRgidCWzUH0pLltFkQQc1df65YR7vZf0F0Wm/xvr2BIVMHXfPuTP58vwzucCqG
7mjqmkZEKJ7ISvJEa7GiwKAE1d9pnAs/Op+BB4JwHukXApp9cZAqzg/8dfc7FQRym8ufDCeHkPZE
oV+dOzdxzNaJq3a7cFpHRUNF+CKbvE7P4k8aFE3zbiVgQ/mzTX9xsFg+BxGzZ7nXVlMs/AqlmNzj
onwf84qbOCwvVfYI3n2JNSFvb5tAlPtIhKRPesFBeAkaSpJ/EqlINpz0oGJN+tVTXHH8ztuCT4ZJ
4Ls//DSrD/BF1dcSVD17cTPvKGrW90St/deE2OxFDQm3pzzIcpJfjnhKerybRY1mvKPStpnHseEI
x1mAGbnRnIuIL6Zo9TW4nC8vdeu3PDar99SI2e575bABZw3gZtIyJb9kaPPn0JmjcpdmE7dWm9sT
tFCCN/FEX2v2qJKWbtg8zk7ZvHvsbxu/5dtIABvOVDboYH/FQu+tx7ARwUP9Sv1lOAD87reTEyQ3
2cIVrCfj+I4SW93RVYovS+n7z0vtiudrxeiJ+o64+HnfXZY/eWI8JAOq+iBmoiQOn0Z2tVeY0HQ6
KlCmJ46rLQIo1XL/zednP/a/97IuvjG1Q0h5+hNY9qLr21KZxfu+/kkz66xmW+E34rJixfLdjmZ9
94pIMsrSYomrVlP9XGRGA26MIp4PrqcRqXWqb31w4o4dUaFusvAyBKlz67Vld8m9cLwtctypyVwO
cCJrd0fU+6rjBLj6agfVHOMcEw5xIL4/lGS2aTURxCyYx6Y8/Pe0diWJr3ySegG6H20dZyGFVf9J
dRNhosaEYIKAG9/6IGwt9c5mWI/Zn1S4+ychXlENTLaGq/LvYbZcbracpqm9RW5kb2Y3CsdDFbTF
sulW3/FuYNFhNsTuhZjkT/6cpprE55FmVb0fPNO+LEO/nsp4IKZK0v+QmkDlB0kh5X6ZEIAHLWMS
G/ZfVqY56PyHriDLPhk17mTUBId4Nv49xVqO/yRqKLH/CcRjGNZ/TY6hMUDvxSc8nHtmV7pqvKDz
Otqkcdy9bWf7FdXXYD1ZWcq60DFfTeFzjM2vtXWfJN0Uuse46V5GN7ObUjKIsOj7/OogGuPndqB3
SbJ0p9f6NTPqe2w+V+bA7uzUnSImJ9A78YTv7BzesDZuqWwXFwsnW8wjLYWVCjDN3mNEPZTKXn6Z
VCI3aZncLjktaJkK7rzDDS94I8iP7SQzUcbvlkPuLs1B/h/2vmVJbhzZ8lfG7nrYBvCNazabiMjM
iMhMVSr11oamKkkkwTdAgCC/fk7U7b6jQEvKGV+PWdWm2toD6YQ7HI7j52zLvDcDZNKgY7jLhngn
ZP+UBD3eMKCjsc7Vq3Icbo2Dko0zLjpaEz47CKUAewMRNIxzQltOQXdGy0+dAB1vk+KoqEHanQCZ
yNGrOObo+ZddBe3R0dwC/Ir/Hf+KEW1uvCefQmDC4gDjvhXG4JZgugy2FMtNhCGpNxlugTeycn+w
ACwoOURiIMUIGbkGgNdlfFUz88oWGTRxjP4uQGq/4SYBWcFKvgY4aq+sOYWJfGxtkh8uFKFLXu2n
0TVHtbLsCTrf97w19lCEI4BU7Z9Rnv+RrCE6lOkriKJNkCfIvkcS6AVz0bhvAAx/3a3scezcX22p
lv2ITIomSQq17+yuG6FbNOUA7uaA/4MBlV9khSCrVvS48QK7X9/Xl1kT3NyBHmqrDAA5Uz2WooKs
2xThCaNfxkNUTO1th7ZfuQEM3SG97ecyArcgWu9N8Nj08nUXofuiFCrYAo/SuxoF/b4sWbcPB0jY
dZ3+AP8cV1sB0hl9iEQ1Vvs4nrJ7hRRyh4qvwJmC1yfpXP2YL2r5gEAA6T7vMVqkLXboFju8b8zp
4iCXlVyInrhDKLZ5iVBeoz9wf8VgsIxXvPqgTYuBl/Hv4Zes4exVjMIGPV8ODfRukIBU9JhR4Kb4
EoxdeHPpT+zwzv3ZxCb6fslfe8O65q8CLzDq3IwY38CfjjrsqZIAQD8WeBhzaCwuKfR/4gUXu2UK
0/iPrF0hKYjx4OoNJqjEiuLOpB2GlwSS11n3Q10+4I2o7vZlYtl3g3y6+59zx1ydg0/gWGE8qP0U
hr29LZJpHj/+Ho4SXk/YAYySiwQ9xQSdT4zQMp8eGBN1Qg2sKo/RLKrXbdzOzwufcHliuE64g8t7
lkEU3sLjtTHoQU+AAYCwchbFp94MgIVHfRxASbltIWIRJ8nyDLjiiBmVBX2MHeZHIdypwCQrbywQ
ltB+FH1tAEdw00MEcfNP/Rqjr2QiC4gIqNb5zYiv/885wv+PTvuPMMEc9K/Rae/rb3P/pbsa0r78
P/4LmsaZ+EecCo7eToIHLuBh/wVN4yz8B54B0hjbAi3jv2mj/wlNC6N/YBiTcfyDQdwraFr+jxj/
TYg4BN8OUgRkgP6Fm/u/GLe+HsQMLqC5GDPdEaBvP47GAvW2Dls7uHMByfc1+xKs0fEHH/wEf/Yr
yx7rgatTrtqxXc5oJf4FWPFfwVS+wDz9K9MemGyULsAh27vzLJHm64k/N1Fn96R1+3zJCFzAeFsJ
Xfqk6g5u6P5oMW91SzN+mVT9YRJZjEGTL2G1nIGZf8BjK25MLaahaMa9Mdc81e2gDFYOOvbiFuLI
YC6+HL4065fk9sPSHQpiQNq1PQ9g4sEsjGh3bMUjJc26Nwhc1pWcc3zEM9KhvUmBF78XzboQ137Z
SD+sfS3WOi221KCUHM953t5UEAz4/cIvX+7/AA3/O4BCD9O54J3HFcAyndsQyjFHC0YGfbeFyPVf
ZigVQL9mLS7EZIUN7uM+Dokfm3t/Um6swhBFZc4Rxp/uxDwAumaqlwgCLlZ+8lf9PVH/g8NCIHfC
WRXz2SmcDzaM8DRuVtrX4H7OaQverkU8n1Nb109d102PKolfmLn+xcp9FmmHxi/wcM6c+3r5hqmj
A0dv4fef+lemvYwWht3Y6i4yl9knUbxOtr491eFWLi/Qjv3C/t+cOz84fWxMji5yb84d3lwLxYZz
05TuBVqgXxn3cmaetMykBq8dQefEs2wr8zYIOlquDz3jAlslk/MIp8/Bo+YYZHL2LcnpPu01N0A8
ABYC6dYsW/GgjA7WU7zNluhzLyHrIGGZwRj2GQKk8hnN9vi4crxG0hbvZeQS470VCwYsfkItrTEk
emiL7TXNuJeQx3ErMeeFpSsRiemwFnz8E286zZffm7+Y+VkK8DJylQH+OjKkgLAMQLcUtGiAgnGt
e542gRe5IqnZ6fe/9Iut6TMcO7ZFmU408oGs5D1HFXzbrQCd0ax7X7jO5y0tgcs99xjVqe8mWdd/
uDoDMJtm3/vGy5oXeMH4+xlRheAEzuxunswLSPZfucb7xuAByPAm283nMUrFpyDg60c0J8MXzq5f
Wfc+8SysrPESD+uVwZiywOW1huzu7/1yPfTw3wcju/zoD9ksbKd1XMpMn6VKlu9Tm4T3/bhlT8E6
hXLfmQIarKKPEpKnwCx3/XOsCtE3UrM6T4F4jMAYsDOqfff7P+Xnfgr9uY24LNGbzlZ1boEASAuH
wX13oJn2zsJZQnC3CZw6b73+EGUCbxz6BW7aX63aO64AyxyWqMaqMeb42M3tnVQxKd9j0vLa2UmF
JlwBiNEZHbSvS7NC/3YhrTrydVSXdJx0HuMoYbY8Va767jZJ47mNfOFUhSfafl5QeLQ50MgifxuH
4xvKd4yY5+zFLBJKlvl8FrZ6kMye1q68o5n2nA3KKrSKxhLFa4pn9s4EnxK1vkRO96tNcpke+iFK
q0wMdgRl4Hk2IO7ceAOChyUcP1CWHvpaqYYXrQNkS58BjMIjCwA4zZ5m2cu6eK91DZvRHAowWNBo
PG/VGTEkvZzb8ywKK8jUnvs2+wO933dDzkmfMvTZ0h2aA4EcN6x6DoZdx9K3aM3QbgSgkLj+lFs2
N4Fpa3XmUGkGQR56/ESX+BTatcAsJAcS51xmwxfB5+cJzVzS+QxV0etljwpAqgEiE2dXgcxzGZrp
zmBe/oa0T3LvY45410InFU6Jkmkfc0wvyJCWBH3uKgsON9X1jTonY5/hqSv4KrLtO23Zl3D9ISwT
PMphHgPbmwPnW60DBLUV6dAP8+jaNDrTQ9rkpTrDN5Bz/CYglktbtHeWjVGe6Pzi6yoAQj/6C80C
4lf0smuuM4y1jzjcs778Wpkq2QE18idt1V56XRenpIkGdQ6da/FgbL4VPKZlKZ8XO49BDj9hlPyc
reHdnPEbQCFpqcSn00s10L1p3KozHjee0NP+WHRo9f7eJZfg+PfSH/3F6y0y5gEHcA3HuwPXDsAe
U9tATBlvH9/AOpV0h1jminQtDWNvo+dNZzJZJgrDceXcAO0kxC1esRyN4DjMvPhfe+g5YDBUne3q
HhMdfs7C5Pn3XvrF0Zl51bMom3V0+vKuMII4GS9XkFiFmA0tmHwy7VJjptPNgLkEGL1Lc/3HajWp
fYo3mOvPu2wilqLDAbeteIzNO2CzQAE3vrB5fuUWLwsMGMHqXBHgARzEFyU40aKipaUBnxK7Ewkv
N5AInccMQgigelEApYXvaZ/TywMohIyGDIJCfzAHevUNiqwDybLPhK1BsNEIBctqjPDSCKhzRlJ/
Cn3S0pLZIHe8gK/TFFDYNHsLsOJLrLyXffyTLJB6WYDZiJUp5snOBZ+aeZeN0SSe+xTqWe/x+py9
Izkn9jfjoBYwLAEvkXebwCMv8nuKUUmS8dSLfqHAg5xKeB7MK8cGgqRTXhA/qhf9YdWiwsdQ2Vna
6WBdf7QoQmmrvkTWD4d/o5F05zCfzkx/1eDtkZK2xVPP12zDcNqwYc2x7kBB1RzrCz6Rtmgv7GMj
bdIPGVzdVxmw3oAJNJJYf6be+d/HoEHTmIw4Z8AbHydQUx3WQYa0ozT1It+IWhSxgL/zPoMmbQSc
W0P7lD5tNshs3VIN8LjL5a2ZgkPtClLXLPRJs+HcGdSyiP25T+7mNnrguGeRvmXiRX6DibjFASJ6
zl16kPoNGC2I/vACki+lyaoJrgYi+TDm+W0vA9q5k/gBCZ7NiNXwR9StIMYBvRBoqWj+8AKSASyJ
7JdMZ9M2BxciF4JtgWbaC8kp7ttmBs0rOinABobtAxAaxA3iRWQNMYReAtN+DjYZPseRWXcKGH2i
dS8kOR7nMkxbIZdEUu64yt5q8VIP6LLPfnLyJF5AZk5XW2nQ9cwsCKZuY4P3kNXxCEPNLhNfLahB
wfTGMEJIS14+D7baigpkwBjKBAoZsCz9ZwHaTqJtr//cFGCmHNYFMBa1yZsNeKXdpkBbQNo/Fyac
H8+KyfAgVXk9nRe3nrt8OrWKeHjGXqyu8m8aKZgejHvN+vANJFb+n0jX/9UbBrLhetWdgjimaTj8
vU3ntAUnLcYPaA7xd72KWRKAoOHMMZkCKHyjD1kH2VKadW/XK0BIC5A6TJirK7K9yxKAqyWt0Qcx
r2uvxGZzLruMBg86v9BojbvUYSiHtPLI6w7hst+EdsMRilkkQNE3phS/E+2A6TnaD3j73HRrGEtw
Z59xdcHgTwRyk5dEOi559if5IPI2eVDoLN0kdmJmoRy/Nk/zZGlpLPI2eWFG0HgIOcEt0710CuzQ
Lwlv/2rV3ibXLBSLnLETdcAOGFO4LfvuNc3X3oHkoMARAtunzgvA/BhZbsdhN7Zh/xfNvHcoSYAx
QHq3AirR1fzZVYk7agyBfaNZ9yI0DwvRVRLDGZiU+yZV9THIc2IPNPLic93mNDQcgOZGF19STEvo
2lBte+FZVy0moBLswlaJb7wBCXEIgTOST3zQEbMmHeIUHxTY4SK8EU6M6wHkDrml7RhfoH2a86UP
BRIXSCJD4MS7O6slbbuEXnjWQdSuHHQ/51Qvr7auOMVTSkJzoFl7nRKHCANAFS9RZQSQbUzys7Ev
leaXxPeTpBJ64VlFgKQXo8KtvAVZ5Gs+zZO8zaMA+6Uz3M5god2S9xKIfYl5iBEDBFWktSX+YV4E
A20QtXk7TOd6mb6DJHvbR9lEA1OBaPnaa4GUmPXTl8eRGVIi/chPFYSyDrSt6oevCBYRKgxnddP6
vo/y9yjPPtJMe9ErIxD12BGtIzFs7LutQX+yqSF4qaHxi4Tso1TspsHYORmU8RlGPxmqx262NJjB
31o6PxZiBSZxp6aHW0Aw+mSL8VPFIE9H8osvws6A1qn6EZslz9OjKfp32xzSOki+NEYKWB8g3RWS
MXi9XVXez7l+pq3ai9052GrMMPdwdyTBU1GCKt0aYo/EF9TogZHGMNylegTL04giptOK6G0vNDWI
3mST4bZXs+RjaLPbpjW0qPdhdcJgOjfgC6r1EkQyCWhA1r56STHwF9vbh9W16HQDhJWhfAzLJ9UV
j7rJaV16H5nWxloPtkbkbJ3FwLnBzGPN2Z+0feKdq6hj4h78K4h6MXxuxdSZPQdoat2TzPvootit
IGLt0XKYXfG6xlhGsXBa8egLptcT5lj5pS6NIbAE6QhQUmUxDawQMu9UjXmRxjbCia3Bz7ZL0uQb
6DuJHQ3mxeYUlDM4stl0BpXCM0gwH/uxoe0Vn3HTbDOHJjJMO1WfxwLFui5pGcWHFLW5sik6uONZ
zMV7sK49hzYimvaPzGWNlhlDH2cwNT4URr/voXJISyg+7MRpEDlGBlGfWPUVOeBh6npaLe3DTnSI
+WqhEPOzq+9SkJR0+XhLixsvLIda55mb0QRMtwYU+5CFXoY3FNNQRrquT9ymZyl5M56ZnL86lb0C
lSntrOQ+5ARU00ktNiw7Fva8lcEroMpJ35H74zvBDKqzPEdEYoDtdTZWz0IEJCwBF1485iM457cI
CTYy7B3ICR62lBaPYHW4dvYgLIs2243nbGLvQN4BhcsQ8460L+mdlbMLF9lcDjT0eG5XBePzAu4n
mnEvJhPIonUSfKPnZsiDG7Nx8THIFk0qNrkIr/3CiwQjMQrnQhIXd24Rf4A1iNQ/h7zetekumgBQ
Lqfx7ILyk83Zmz5oSXhlzAVdm7aY7ozEhiMnTDSYCXowkZQWJJokj/sQoniEioGtQtQnGEDfm95g
XE+ntD3ug4hQP0DsA7O259T0b/JZvAWbwyfaur2zskJqqmqNa/8CuV6wukJaCZRWtG3oQ4gyE8q8
XLANxw20OZjdNLsUOme0lXvRmQWtHfpL/zZw1Y0GB1OXc+LH9GJTYo5pDRQacole1h3e5zCtDS4e
UlnFfRgRyCaWGfRo07loWo2hY/E0gWOQ6HIvNnsNou6iRDo0JsJsSCN3dc1ooBzQu1+HEObix40Z
fE+n3W0Zy3eq1LSDLfejs2kgwFSjisA4NVibsvQNLy0JtYEpwetlQ+srTUGTgwfnRYBneAHDW8zA
EUvahz6cCKo7VWEHDQYvxM3Cqr+ShRPPTR9OtLBCgpQIuDCccBzUnmCL7EDtWIwvtXJ+fvPhPshH
uBAaEGM8notiustW+1ZySXqpwOTHtdeXrgI9/aWrHYC4fjdXpjwEDjQeNK97IQquiGwrcFycqyl5
SBh4v1Kqae/wBPIhwpgwxt3cAIbGaay+1raraFnrIphw1exwMVjNMoeaQrUQLbJPayloWcvH+PSx
BK1YDIyPVSEII6BZBUL8hNTt4L4KwZbZOcgHOIW18iHf1Ku2kqS7IJQIrl2ChnaQ9JO49GjkCiES
fT+ExOlIyFRcGy/T1QBdjmRrZiNBpzc9baCIp21CH+ejGJQPVyYx3ZBFaOoNzyELvpD2t4+/AQlZ
EE0p8ji4hN0ug5DZXuPZmLhwLzZb0W+2ARMYqHTjW9XM72yWvKMt3AtMXLkxKp0G43mqIcA0gnpn
md7TTPuBGYJfADBW8FeBoqmHOFVjc1pYpl5YyhzPk1uMF6cWLO4gcWD8tl8qWl+M+yAcEYxiYe0y
niHadQfw/bc5yD7QfOKdm051KUTgkE8kxFd1X+8D6Wg+8RE47UWCo51L9GXnbABnBciGynmibRMf
g8PZ0Lg5xP62rP0UdeYhLmPace9jcMBFkhcrxHHPIupAi9I9X1jkSN5O0utsEk5ygsg2Lm14bQa/
CeSEb8IBuqk068m1dV7oRWCKFVdZaOmB6Gx6tYJkgnY6JF5cYgQ9jDuLQr8MX4uwuot1S7TshWUW
G8GhB4XL5gSFF+jlQmB1gK4CzSleZIqSrxfyfHzN1Nz1drt3fLqjmfbKWUihTVKBwfK8JfI2Cdlr
0QjaFdnH4UDfIwXEGTANIYfvzjW3vaC18kDBe71LuiHJk8giwWZyHG/nTW93jeos7aoZ++cl9O8G
0eNVQ7kEBFfBeWzLtyR3+4CbWlRACE4AaSQp9O6gWQCVF+KqvbgsmJUZ1D+xaugdtAJdt6qlHZU+
4AZncB9uDpukTNMjuuv3BaOlQB/Aj3mAsh8DfMi1Bjmg4CN4nuKSuGwvKEHrBInFHuG+gd50iNqH
mL0En7y0Bv79+ReiVNcbEF3CFjNeeP4FZWEaf+6ALP0MHRWtbkHTn2xHkWv2tLIYeiS/3ziXvfeT
H/QfZfWy9RlaFA0UGFhRQQy3LB9cqQQUr8MJsBbbDs+YsQAJY5UOLS0Z+2wI4dSFHKR1qGPAf/0x
huhXv9uaSRJ3rJ97IldAkhMfH9x2T1MZPg58oK3cB0NVIgW6sBDjuR/ybg8E4+c2GTUtHftgqALM
S+EGDsZzlkK5r29fRdlKev7gkZd6cPwZKA9i3eDWPTANykFQcdJgItwHQmUQxoEWNPwNMufvvY3e
zRM05n+/Py/n80/2p4+EKqsKYtNVDP1mBs3ZPlXPNpLph2JdaAdV5BUGGGbpQghHjSjXQakJGZIv
0sqXOka/COfIKwzQG6nXlaPt32Uhtjj4IL+N9RD2+7KAzOu+bKbgqRgGYtaLvMRUF0rJwQIhFUn9
ASylj5mZaR1en5FpNj1U2SDQed4gObYLOtVCrczSxoq4D5AaalUXGrvy3C9p9L0CmzngTBAJfmET
Xdz9s03kFfI8UnjOQc8e7JdmfccKJz9FqqtoYeujpKJ2SiEr0MM1YCM/heDy3g2dXJ5+HwC/WLsP
kQLjumtBt355poPIQgqa1b0N9ULrD/ggqa3BJNoMesJzZR1mupIn0HfSUo4PkhJoZixQXkQrduGg
851j0Anv0mp74YT/GxH1k4/qI6WgaVrKvhbDeTEzb2C5WV/NwFvUYNO3Vu/yzAxv0V+enkE6zd71
cnYBSqMu+5pDyve+mi+sm1DIEfcqLoN3OXThwVuMuuF1PTfDpwas9QryVcx9nYMEMvQ46HXxwFGO
39tggi072uICL4cEGe1Te9min/QILkLoPmzRdK+m8VEOgtZiCr0jsXaLjZfWihPqwm8VpPGGIfiL
tmovuFox9Eo0MB2Hj8Cpq4121PoUO6Csmm2tYLd00EmqsIPa+oWi5xcx5SOXbMHrVONCeIKcef76
clq9wfWq+0xyiA9e6gezijKFdSgaHNwKYeb6K82yV4rzslGtLUe4mnU7V9znHW3cnfvApUIuo0iL
QZx6fROwdp9Btpi2Zm9TQ+2NhU7DchKNN6vOHxag0WimveNuiXpoOAwwzUFQHentgMYy7bjzUUvV
WMcYr8Hm6xNTgrEUr8f51i03tIV70Zisui7DcBKnptz4gdn+yfY5scXOvXiUhdn6NIPxGHozWXKb
gg2ftGwfs1RWbaQd5sZOWR8dEtA1L/ItzbJXniabCpOW9/iSjdyD6gLU2J9oli+V2Q9Ti/KiSmv1
kJ4gRNzutxlk0bwHNzTNuheQEOEJWugpZsAWM33IDUjBtwpC3DTrXmkKjHhRBkKlJ5kkkERLkuqm
36b6hQP0F0nQhy056IWkbTamJzFHzSMoZou30+SIW9wnzIFQYhhrlyanfIFEXsJvwaVOix4fuCRV
u4Dh2SYnzuwhHD7XaqNdHH3cUg2q3EXzOT3NICceiq8TJIdon9ILyrgwLALtDCzPYjyUMX+WHFI/
FOPMBy6B5QtyskWcnORi/yg296gX2tMx83FLa7RBKrBMkhObQKs+T0W3W4aUVvb/G/Nw2ad1nGxL
cuqS6A1U1J6UTp5pPvEik+eYDGENTKM2OUHU4axiUl3LfOTSYuUI6vs+QfJe6yPXxhwLSNOQNgrz
CcMUJCM4AC7JCXmlus0CNh8gZ1qRkL6QPr3OhnqVkbYdQscKTEdmyRkKOkS3hNemlwVYxaQ3CeQo
xaGA3ksdkxIVqIivLZfxJPlWrwnkvvPuJpdQAxM8puGTIdN8bX3MAlE0BtbzJRlv2qGO9gxVFu1z
+tClAM1THS7YhhhXehiM/DBsMel0YD5waY6huKs7RL02ufyC61W2QJpBBpqWVXyMwQrZEsyJb5BV
Gdixgpjp3Hakwo35LCJbETSxKpw7QT92gzqQeIuRQlIOhwDC9ffsN8Xzkht3grx6dTM2JdTxCuhE
kNKKTwvVQOYAJKIc33Mcq7sIN8Wjmjlto/uQrq3K05pVQXKqwWUli37exz2UIGgrT679krcW2IsQ
xqFHGu+gJAYhjxgKdDTrXpUvJsi9cJ4np6WEevkunooAuJSLGjnxB7zPiiHUDO+CKj5123iwm9qH
odjT1h5ee6YdeD6xoWUnXRR7zotTtIS0je6DulYAzhfMmzBIHGH61EkIgwpSFQS19+tVj+DEa3td
stMUTG8g1PV26gISugiqKdemu75qm7Gy2ynswvdg/QDlHMR8Sc72EV1pZMc52/L1BJZu6G/W4sMC
iUqaba/Wbzplt6mrtlOBOdEQDaDavoVCFI1bgPl4rr6RLoxkhqxl0se07260YKRbCuTTrz2OMUgB
djLpTgZSC2Zub/qqIKZx7/RMxcI1Ds7l1I9oiuHlsbkIg32kedzbhEOK5yJWi+WEOWiggJLHAXo+
JNM+cgk6J3O16cCc0NQ+ZLo6NVlMS+I+bsmMrdG1reyp1usujsNdkDzRFu3twAFccy7jhTnJ1N3I
vLi1xTeaZa+ehX7JWA3QIcEOWZbnNMmSYw4RQ1pUpt7h0A5RBwUlKFdaPmWHCiQFN9FCIxBgqXc2
YLA/CmsJfZt2SQ5dwh9L4qgT86mDUhlDI2Uo7WmMzCtthgOQaLQk6KOWbDSVcQK5vNPUaUj8Ng0k
3vLvtI/pxeS0uAnSbak5VUl2WlRwgI4sLQf6rEG5sDkIpbED3UWyuO3X/rZic0CrOX3YUuIknxXj
BsCzyN4EQiRQyZv5geQWH7fUTRLMwMyZU90Hz5tcbusm/ZNm2gvMDGQHLmHSnHjQnIqwf51v7Xua
aS8y1xjjTnUymxMYpp6KULyHqCLtjPfJg8DgaQ2uEOY0Nu1du6yQbKNxnTAfsqRltbolwKrbECK2
kPy+L9vsL5pHvFqNt7LAANgIQav0Y8mWG4g1ER3inZP93M5JngpYxiT81kF9OnmJ3efyuf79OYkl
XkyGfRtDimMxp2wYV3GTdSqrb2yhwk8Q2R3SXaZjSeszMR/B5GboNQ/CIJlH9X0Itsx5DGiZ3Ecw
SROLCmQHEHduxn2BUQKm/qmk9Jf7z/Lb8PRfvvgfvemehrqf9f/6j583DJkPXyq2aFxDCI+fVuin
v9NsrB+KDlp8pE3jI5jSdMpwCAXzKeoqBq22NruPINZNO/J91qCsstLIpEbG7S+8CeLQlDUt4/og
pgiOWiLQd0OVNb2LhH4AYeMtzSfeyTngnRIk7IE+QXB+l6niODYZ7dLjExxuDR7BoqWaT+nn3N5E
A9GsF6BZ6qQY23o+Qcdyn2Ty5EzxjuYML0BFJpH90N44mSADSYs8gtrnJZTJr7a2V8dGsbOsauGN
OpuL+wVRdAxSqWmnpo/r6Vw6LlAn0iclk3fRmne7XkAjnuQWH9kDLauJASk/n8oA+Cyj6ncjtOho
91cf2QOcQSTAuKVPuehuZZYdpUtorUgf2FNVmaxt2c2njbdvoKd3SFpHbBb4mJ7ARVB4gHQTNHHD
71zyz4PhxH6hD+lJ51xdFLX1KRy+Ja45NKKmlT8+eidpzRQWM5wNjec94Ay3oDShnZs+emdZoVis
Lhu67PRyTE2jbpJ81i8k10sR9ZOj00fviKDnJgMZA45OGZ0XIJa/TGMHYe+tqaf4Zg50yXfRBNZj
2p73QYuLdoscQV576oJAHdSg2CFtaazeLPJyAYRGF+DQR32qSrbtxtxMe0hDkXAY4Nq6vuh38xQH
uW31qQ+28XZM5XjI+q6n3Vl8rFATzK5LFfYmNLfYQ8szlACKSBjMfKxQhSHzCkhUdYL6Znqouu5j
Mrc0WjLmo4USKE3nLpzUaRDZKwiH1mX6hpQgfZxQ6aY5xrCPOkWN3S0i+tpUA639EXrn81zVTvUS
ptWA+Sdk4l26GNp8IvNBskvLh3obY3XiHPw3LXuY9UA7kHw0UJRH+WLNoE75mh9YVuz6jvYiznw2
o0UwUCXFHUTdh+J2G7+FrKDlMB8PxFwOGmwGLkkeRgcQBuzzmXjP8vFA6VaHVQAKppNq+p0RbpeP
Pa0g8sFAazc0GE/aplM3lOXHfHH10wbl8T9Je/si3vkjukEMVV5AD2s6leBgSdpi1zliSeQjgvJ5
rXrTwDSEiOdDsxq5z8bR0XagrxM4mCEADyysT1zeQXH7CBg17QHIZzMCdV9ZirLtcNaF8wEiSf2x
MoDc0jzuFbjjZd4s2qBsz4EGQin3Oh+JD3o+nVG9dEldMCcBVeFA1hZ9u7zv9AbFZNrSvYMN6aQo
dAX7dl74YdqazyZoiR1EHxsUV3kECvwgOVotzvMa7TIQBpLW7fMZVTWUl21cZ8chMIclhLqzaMFp
RDPuNYZWcJCYYIzTY6yj3QbkUcppsemTGbG5jqepru1xqm18m1fldjevEASnrTu5jnyAI1VWJqU9
NkH6EFTVjbAjrYntA4OGXPNkRhP7CBXJZceUeAyLmvhQ6OOC2mXRIaCd9lir9a2CCskOMtrEut9H
BomgQ1dCX5xiSijHZfkJpN7UlXv3zwhqV9D0FuYoShCy5uGS7rF+WhOBebHZFZUNWpfBeFG8AXXN
h2Kh1IQQ+PYqTtWNvV77yB6DdtxzWR0ym1ECE6bz6z3Iq2kNqiU0uBVWBxvmwAd9IexuWPai0ije
2Thd7ZEl8lMbdLdLo4j+8I5MHJKrqobFHpPJ3Y+2vhUbif0Pq/ZicsQzXlhVkz1a2RW3ogz4zsZD
SLkww7pXbEJWhEs8cdijctlhYvJdsU3vaO6Orj+k7Rr0VSZjj/PMH8OyBHkvqCQpxw7W7Z2YKI9t
2xuLDZhMr/CpB3SbFSVVwbYXk1nP6mGqGntc9LbHD91FmSXuEy8itWJNUjf4mFvHgl0WDjdBspFa
qan4N1iQlcU4sdYeB41njrXZ0hsQyX8lfU0fGAR1B5sYzCMfBzfdbV26g5Mopw7W7cUly+cBfXKY
zpJm3+p6P5Yk5RKY9uKyUHydsgamndtuhb2QbAjap/Ql0ZSZGIjFETkQcp13Qy/f5UxJSgGBdXth
OWEsKlGut8desn0SmZs+JdVUMO2FpUxYaTn+PYql+I7Hq301pd9oe8QLyjoWcutnBE60xbcDG+wu
R7ed6BIvKvtu1UrKyh67Qb4Jmz+HIKPA8uERLyinfhChHuDsiDmcCcldOc20NOWDXhjoYAe5wNm1
BuFNW91hrody2UmFj3kZYpCAcTwlQ4a936VQ1EjBr0H6jj6JkeKIlKaT9ljW26HJTvM40A53H+3S
hnYIbRCYo6ugVm6qHYSKKc8a8Id3TrJJrRPrkf3Ki2JtnWPaeaNJl8C4F4+ilGnDS6xbCPVnuyVv
bLtKore9gMxaFgAnD9tV9GB4vmfbRrTsxWPLqy1luCgczbju1uLbmH+gbRAvFueySpPZYYMAT3MA
knu3tBPtMPBpi9iYVkr3uTlOLklBBgJA3tzogGbdx/9UeZOW5lJua87NAeCUD7FtHc3dPgLocsHO
FoWl62i9G916twwkBrpU+LxFPAtDl0H37IgX3mk3XKhjREkMSp+5SNdZgeZGZI4qbsTedNv02olF
v1BN/d19+bdGPtbuBaaYN1yXBqaPDE1TdmRrpYJX1ShMsU+4bYs3reQyxyukWqo7cDYo6N0ki1V3
SrhB3rWsq+MdW4VrXlWbm5YagphtTGotpsLnnklanFd2afVx5AWo5jj/DjmyP0lh4pPP2CZIig7i
g8dt7D7FSSnRKSapS2HdnlftEMVVFjb6mOv6WLd5veMTCRYG216227ZuanLgwI/OjuFumuy6A5ll
TguTxMt3Aytrt/H64vGm2WVZdBmQ3UjsH1i7l/OMnQY9T/C5QSzuSl4M+zlPvtM+qJf3jCwsCKqx
9CKpPrJ5OUUquKOZ9ooQG9ZbZeMC6w7LQ+yio8hIE1+p8NEbczd3S6qxVUI+xHto+vD9BpFD0rp9
HF5hkxQFiNNH3kb3iXQHMMPRigUfh/e/mfuSJkt1LOm/UlZ7XgkQIMy6asFwp4gbcw4vN7KIzAwE
AolJIPHr2+NVft317pdl2R2rNstFZAzAFdLRkR8/7mwhbGzSCZdO1yBbI+8oIdXwzp3gYp7UXRUt
tbdOB0lMaRvcAELN75KZQ8i7mCdxFRrR8XE6VEp1RbS4rlzTMXxfvnrJxuM8IR04c2+HyGTA0aOj
a4We8pm/72Rzycdrmk5Inyg8Pd7ssW4GcZ3Oa/zOs80lIc+kawWvXSyiYfkAHbSzNM37wIxLLhFZ
+zaqMUUOfNa/a1vd4R38IpS/hdWfbGKXRKJljYOKsRaoVErVFdSF1MmkoSPoK52SL+9aSpd0Ih+N
cGQmEUK6Sli2qukrX/p3QdIIAhf7RVjD77XtA8z3qNkH0+9WsfetpEtVJOzuHhpIcWWSuipvQpIT
OJu8b7O4ZBRVc+/3asPFRTKc+dCi9DK8p2qOEbmIALGVWkfomj7EtPeKLpa3XsXfCTzQiwjQxTQY
yRpOh/aNQ4C+7y9dLd+ZxV7qBc3huo11T6eDa+ozHbt8nNv3LaFLVhEfoC2ThD7mYFXXAEoFzyHl
9i7vwTi9pBWJMdSb9jEqrJ8PSoQFzvTvKdDh0hcgUqy9pvNAKjqkdbvnscpZF7+Hr4RLX4BIRNs6
dpBtgzGYhz6KJRP1u2oLuPTFqozsxFqIc2CaWD8DY4PFz++KJZeEoiAeBzl6uPAC56ezV6V1NjXx
u+SN8NgXKVyTGkbCwEyHhHdrVcz9oKqsFz367t73+BdrM4C6J4Mu4dvb7PM+Mh/C8F09vHj2i5WZ
Rv3g6gEJS2u7oAiEPawmFe8LV5c0n2FMelgvI2XpWrpf5zQTKXnfBL8k+Xh+ixanFpcO2+QECKUQ
/bto23F6yfDhEBfZlnDBBPdScZa8w5i3KI2+611eMnzeaNuQ9yTqQMPKPwnPiF3HZva+xXlJ8dk6
mo7+MODqtahJpttJd7ntquFd+hQYnMsl6jnVRG2vDlx1bTbgPNG76n07/iXVp5uDceBymA5m3DJw
t65kLT68b9QvlqhopnQa/G44wPzS7FYRbblHYBjwvqtfrE8HfHAe29Qe6hQAeKTv4mZ+37Z8SSPa
Qi8aZb/Zw2K9uoAy1VhaTd6Z9l8yicD1nUQ8OnvQLftYAfbNVGTft3decom4hJ+BHwzuACO/CSJQ
S7CfUvkuBZYYcpB/LqeNAR1RceX20CVu7jJwOsIuTwe3fn/XK73kFAmlIcto8Uo9PLJZmzIefsUR
eduDf5I8XxKKtPRNbRe8UhRel9cUr5eWlVrHr3qgLZS1ICjefPS2pJvK932WizW7WdK7JCX2EM8P
3uRB6Om9b+ESGlFdRUHltIcI1hizabM5epctAV7wxYr1HIU6OcMoiXW6bRJ/77/PFweXvliuidu8
bq59e8ARA4KHemuzenwnKHLJMKooh/r7NNoDp7X8AOzIM5kbg/BXCIP/T/WBn02gC3Ck6QY09su0
Pyj0+dInWBOL0xIvXnQtZvTlP0DazO+fpkrW8OJ1m5z0s43X0EF6lPft0mU1ql5qyIAk6u0EtxpI
6titEuOj38XRcOWPralP4zK4+WZyVZ2WkqDd9zhDymssVBtE5ujmeGVnCpcyv1Q8hK3DElVQech4
lFafqRcFLG83hICi5YMeiymKzZKFqdeuh7kGGHVHA+NFOzkTWu1jC97U3dozmm+Rs7ZEpfK0dAH9
iCTKvFCi53P0sb9XpXgA3CSmiu0msJ2/GtzN5RHMQuIDNPCgbhQywl491CMhiUNpXKG/v06qXeg0
1Y9+Eyyvm4WcGqRWuyGELQrsI47ahlH3zVcbql6R13b6IJqk2T42vWjtbmax53YJ2k7HI1qYWnbl
TekynKMuUuEXyKI7cwhhtVDnLJ6bD1PloirnESiJufF13x67aq3Gmw4Km+4phuNoXUiNBr9cVqmK
czgTRHw3+xufTm9u5KIgSjp6iwpzvWYpD7z0xWHQxyM0ag0sMds0bD7VjeXk6K0RSwobi7nbsbgL
qjwNUR8o48R6t2u0CVpCisCxnFLD41tX1+phDZpGl5Uwit5rqCvgaWal3uTINCP5UE0ty+zcKLkj
ULwJb6UIxjYfoCuP+tS2QNFUqA7tN4lcQfhfqam8PFWJnovNgoWek3X2obQ+8BiSTT7Ves9SEOyy
gabbx3UCXStrQtZ7+UpkRbPNmUTuIDhN0rKbTNXkzI7mk2lbHxqYgqxmH0axl3zfoGAVHkLe+9U+
9GF9npk+hN+PB/kmk/PBW08J4QnEu0GZqfJt6INn3GaCwG7SLicc9Ps4g1ZiP302DZtkBlg3SQ91
NJEFQkQBkHRLsYqyWYWxuTMpdVxkU1AtW9Z0OnRFZLmndkYyV+dTBR1hmN9sG8+10uibXsOETeXY
B6DN0pbwOg+YkNWu5RO1hQ8y/fPaVHbJPKI1fDlUY3jBiEyXp8HQ5BOAAy6Kfo3SMev4ytf9hG+3
B8PCecvqdqDsFqWDeMogi7zqPe8Yvh6ETSKRefHQwrdeQuDHFqMxwn32XSrA44P2faO/J3U6pgWp
OxNet5CN/B5stSV7j3n26wgLlS+uksGTz5SMgVnU3vjAK7kRCMzE63YViRUaxXlDx94vZx7E9G7t
XER2pupadXSGB3ov1kQO2RSZ5XZYTKt2WFuhyXU09t/WmgL545DQNgf4B3nN3nNL9SmN0cLdG0IH
yD2OXfJhjbR3kgu+k9VQdUk+zT3r2r6ErmSrZblOC23v65i36hXVPD8uISsTMAMuMQ/jk51DqCpn
aqkioXKJslAfZjEJa5fjw7rxpo8JXfaDRwN23a/92xzwkgphqeorvC6cC/kj2thq/1Ear1YwLZ24
P2T9UAFFi5uu/6B8QupvbAi76tsEF4qhICNHil3Xbdxd1ZDvtkcV+1t7u41N/LG10gtzSZY12o1a
mOkG0dSzOa2NjneonCZBBvlF2X1A+0iYfqi0z0+sR10fLdF8qk59bOPX1gQd2Ls0UetZKYV0IeiW
6VMcpQaua8I0r3O7zHdaWJ5kXY8V5eXTFsjusTGbxwt/Q46RQaFtDYsa+dKwJz3mBPFiwW5syiuy
l54ZqrJBqublA0uqsEzQZVYVE6s9nYlkiryy8bz1OVZMDUcttyLcEDuyFfXOt+F9CNIFew1DAik4
zQR3kOIdb7dqKvt6upfemG4lQkKCJ6wkR3RWjFOym1tO/KNHWaL9IkSHy8fBRcDL/HhKn0foIF+x
UK/nePQafUqTugv3ETwugh3FIpjP2ABPnevzAVKQxtbndI1rdJU0dDuzWA3XgLWwu4fgjQS5SxRv
dlomq8gcBWKcYYGmX6DY6W5SQdskhwzy70EzpN+idKhegp706r5P6g0zofaFn8ekZoUdfIkNEWKZ
kF5zHJqFAVywZFu/0IXtFirNSSkylADQRQEdG1Xqme9raw+UNLqIBEpHUxLux9AnWeq7W97ZMQv5
1mUpxOEyAYknzMvmHmmEyVp04ubGemu2QZNApslW8CQ2GdeJvm6C4Gx9WUTJ+Jmv3rILSFMXBoZI
BVzKr7dkdIDyJPOKGa5uBe+WNBfaW9LMh47e3lbQv0J0bpNzyton40aDeG5fEs7nHfTKaREvcn1K
lkoXQwN5aygLjEOewvvPYNqyCuEnsvYERbsggwnTk6Q4QXiI8Nja1AfHPMTDakgzipebg0PhZ9R3
Z9/xvd/Yc7qMpITsvYV/aifyOZF17iZy08bmdwxjXA5QbjwAyHoRlG9lGK4FaK286FzzCj+SuvQM
KsoMRmdIAGy7E1bsXceHvErJnJPeYFsx/h3p2K1xySnswRWsI1B8ooSpLKnMvqNDet3T9lwJuxZx
7O5bNfZyV1vvd2qxIchKXs3LdvYrrjPuTx/0KtlpitlYVmv8KuvlhkuUi3OFMYxaPWMlaJsPhF3j
yLm97QCQMLeLRghS3gwLrICPyLbCKJx2IoxlxqxY8qAVXk774aFKeHIIZg79cE3uKZpIoK7U5qEI
+kyaMWt6gr9JFLoQlij0yzai8giwIq4yf0WPiQTonI2qje7gV59gp6kKfCCuig2eniLrk226C7gf
v65xNVdFutTBU61D44phaVF09INGNtd+5EfADhbjuxu4DSXFShQXe85aIXN8Pj/II6+r/F0CZMqe
iA79c0w8oTPK0Yua2VGzr9pFquib0GNH1lbxp77rIpuFbraf4RMZk106DtWntW3XCTkf+kJPaUCZ
xcwcoWHM+3r7ANg+2koGYdC8cyr4BHsYPWZjU4+fkn7gryNH5eeq6wxGx0isKSynIYHhdN1s2EAA
lN3Enm3dw6hSrk4JJyzYjQEnYFx33kzL3h87WrBWcbCd1FrdTFE1mX0bUvml22b5xlgXVIGILDCt
gn5yK+pLLjUFn1s8K0W7THsfprX/dUpgLvdBaNKaLOgBtgIjXYfPpO0Gg6SK1e2hrnr1Uc+O9r/r
OVlf5xispWyMQzD5R2TEqF2tyqcFBLQDdreITusyMC106qRyrTwkcGh6JD6tZNlrgQk5GIZ2Tl7P
sFAVJhlv53XlG1KTcZbwobJG3fVDz5u8Myr0EVgaMmdAWKNpl05q87NRcjfkaHr2bwfI4svHAXIT
0+04ETLsemImsWv8CrkhAOYYWlY2QDcwPoWad0sfNgXVhByQNAepK3AUvIbM2wT+s++fIOsxJVdQ
Mw+Qj0XbNpYt4swnEoSb/Ra5CnRPvQzevB97aFgX6Atu+L2EO2l4HEJGKwxFE4fZsvhC5NDy6RBX
Ym6zFe+zPUTQpIZWsZVovot40/T3nrKqufX9WNVFhJTXz2YNBaQ7nFvgEk6njbISufUdtBZrdDUR
hq10W5zbCpOI+KqxNBIn5vMZ/Jo4MQI0wIlV2dJsw6M1bHymA0Tx9i149F4eN7BNz6kU66v2mAgy
gd7gD8p5kOFUQ9zyA/TukZXEFk0UxTIjd888zcarudFeKbGRP1MTRk/T4MlTnKQ4UDTKnhAKfXET
hTNdMikXS0+p4A3FEWCBfDbdtle5RNNHnOpYkrX9WIX5GJBDUHFRenLt5mLx2ED3IfWszfVCfXs/
+83s8lC3S4FYxz5vRlZQ1YYrscIa69VnjyTMll2LXOB6QOTdbiXS1czAdHFXxUqTFzJP4ZbjsNOo
/ew5qcst9fkDZTSty83zFv+UWErTK94b9wTnSfEKnsfC82nQqt4PSLca1JPWwS822l7PS7cGt618
S4yUqeC4A61E/S0NGhrfJZxuZe/UlOSo/h0sJD1tNsFzU2eVR8/RuKU4IcI4RsHKpHITgDYa0sLE
lJNc1FIiH0vC6H6oe+9BjovATjTL5J6tiTC3WzT1493qu+5FrcoG6CvWwsucCLA9TVM4QnG334Kb
SInlrp5kD//3tf4sGmeHz5Uf6yUPK7SZhSnzvAILAEoBvJ3eIrwbxhTRns1jbrd1rPer3ILTwua6
gVDbRm0+aZyFCbSb2s9I6to4UzRoYKaOB3nc0rT5Hgmx3gMuDz/USbTqUmyzOE4wwEWSNMeuxYKM
PXKqwfwpGusvZZXM4iBQqcuE3YJmR5Sx1ZVcJstv6pHwD8MS3cIrm2Y6QPNuIGZRJvCgD/O1BoWv
jENby6upD1eIhLXhDEk57tDlwvtUlLOlvLkxTbh5e9iikOuAjeunag29s/ISOhdh3GpACGhJSg7b
iHNF6Q9hOJ6rKRAvtlFCZgSZ7FqOkW/YVex3ycGlsgWbKlgGcC78WPRlHw3eRyd9mgFESHLFonZv
wm54o9l87RdyQ00PzwuPxRtyijbxCpX4Id/zapiabOFbep+u7fasI81P/sqXGylwEsxS2/nNmWEP
dy9wn3VLuTnsgftZLf3B+lv1pVfG6XJYE4XdRth+2anKJ/0tMDkcypcA6SHcR/k3nKHbRznNYNrW
W3wY2LI8jgiWx8CFVXxF7FzLO8D43XfOunTIe+HmIhhsdwqjCvmNHMebOeXQdYQYMMJYn9Lw8wDe
Fs0CCARu5WA3fTP3zczLKlqTWx+uqvOh4jOOpZ0j0Ves7DewhiTOexgH2xocaNP+WrW2P0SBoZ8n
8DE75Ffpspadr0fMKmyKTSanOj3GkFGlmWsS7eU2HZbgisuIp8WQqLctoa0f/VrfyIWGhZTbqdnc
kDVRTx5gx7hd98Qu5hyEzD5t2CuGsuUrWsxHCCGUg6+T+Ngba4OT4iZ5EhNsyzDoopM5nHX8Lxg1
Gp7qUKqNgNo/BGpC1JmcLap1WO5imiCO1r433QvBKjgOiy690u36HaTPeHue0N/+XQUL1HwpJTKT
wrncehCC3a/cOZI5gu5DlcxXZLNlRFu/LrtO2HMVNAdbdXeum+gKcCJIjtj8QTmDGB5RUe6hH+qb
48w/LG6bHms/MDJHxxEMN/zWn4Yj7Rh05dlEtwdvU8bPTEuDZ3Dn5e9LYEJ6IB32pHwJIzvsGodG
KNnCH4G7YD1PZhmRfknt7U0EvCNfx3UTJwJtaXPlJhRlczoGQX/tScIw+KsgT7Iiy3QD6lma7AKa
suERNGk95d3qOvM017p+RZFh1gW24AUwjK56XGVD9w7UDk3UXHsW4x+ENr6LdKfbnR42+P1SM7ro
EIFBGmQ8hWp5ttY+vW1YoKN8QWA/E83XZ1G3XbJPZA8CGqJQA5VtaBP6RVPVut9Bt2j6nQqLKi9M
7xBtZuhsyFxTHzsf/N2wlnsjgvjQJ2qRx9phjR/Ri9I/JjL1o6t+rFtMaqrrYlFUNVmHDU1kSOX7
9ORCE+gMdR6DBJd0Rnxib260BfYMWKBEDvZjOyo7OhXj2KXtLgnVVN/oSnOceoIl7kszi+VlhhwX
yf0lQJ1xEcyw3B9q9ggxtIbngxdH9TUJgWg84RCQumNoQuc/BRV8i78lAiz9m5XJ2ZwikHGC/bBU
7XjHuq4Pv2+VkmIPgT/+usywsL3ycVrfsHLlGN36NQCCQox17d1VwQaJkMwXKERgpU9sxCbqo723
MK7DcdoK2Ct8hJlRAiWYOYhuQqCbQZd5iDr0LogUORHVJEuxJkMXZoZgMK4aNMeE+yZIB7mjHUbw
49rJKShtZR0tlgTeHLlc5059NrNDdEOJa7C3PvDAZ1RCBpdxJkmVQzx95gUET5fHLoTTVaG5isHY
WXGczrCJiE+xaWB/ZbgH5MDMpkeyG09+fyNh+xYUfE2S+tEq4vX57BhZ837c7HyXmGYoO2VwbMQR
pJM7zmo/fQWKFK2lStpoQNUKiXY2AY/qH8BuXXooRuIPji0jcSCzShux7HgCHPPz4FeC+hngCzR3
YJGF3u2gPQTabhIMGjqeSmuXJbSblmuJJEvYLF6CgD9XYZqKLCVUjtkM36hnIfE1MqQmWrOu2/A5
IKs/PgP0jmFVj1ronFfNiBfUqWQbDytu0BbaEjTtNcil42ei4QNzaPtoih7StVt5GVeY41ngEn1H
WjLLr2z0IPrUt03VFI0jIgGjIEDLx1R0VFn6ZYo2L/0aLroH8LAMpinB/PVwfOrkTPNETyTNLFJx
9z4W3GVv8BwK2dRc94cJfpoHlY7sFlgZfWc15rI/ePR7X5Nu7A9sJrZoldTZpsQPZ4y//Un2avrH
f+D/X6HwNdaVmC/++48n3eHff7z9zX/9zp//4h/77/rmufs+Xf7Sn/4G1/1x3+J5fv7Tf0o117O7
N99H9/B9Mu38x/UhzPX2m//TH/7l+x9XeXL997//9as2an67GiKi+uuPHx2//f2vfkLfiJp/+9c7
/Pjx20f4+19vpxldUX+5Mup5ghH2X/72X1/WfzlO7bP69pPLfX+eZlybxr9FKWFASUlMafTG3Vi/
//Mn0W+Y9CQMojQAZfiNhKb0OAsIjdHfIj8JwyTBz8GTf6O3TxpBEj8Kf4txEdiigz6ChB1qGP/v
sX8olv3zXf1cwSz8g4z23+WpJA3SMI2hf04JS5LAv1T6HzSLA89vxg/R0jzIGfn74MdeGUfNi0aM
KQU4CkVnhv5lbuZ0J1FDKIyk0H0N+v5ZksmV86C2Xc3a6AaQ/gYIBYmQwi53phTd6fGwfaShDUpI
SpidGWdz8MTIiq6r3H6xYX3YEEXKiHB65dJVX/vO1ntM3nS/QWStqCZ676Yt3q2+fA4T5RBqatwF
O/6uW5o+7+JeFBqy30XiNS1KzQSQEoT/i3XscUZb0O3r9dCA63vu8k2LKz1rVvgpiiMOsGNaqS/D
hL6vdKvrGyaj8Ziw9sV34T1T3XU9Nt+6rX6pkzHM3r6RcvKRigEVggnlHL39PrXRlE1yeDRpe+0R
NmVhs9Wolm0kWzz9RTBXlYsGB2uL4KW5polXbjSW0EmZgxzB/zVg/IR4xE/J7G2odcgX4UyaT0I/
Vslytv00ZEk9D4DbIcmhRuQcZmpeEjqC1wXt/T0TeP5+JM3T0Pvtse5qccvmbcbxW2/uikez2yMN
CXJC9Z0KAXki+aKFtAnbdyleEqoL/rXt4xsjBwfLTAtM4guZcbepVQBfVZ/TlbGMrBiFt2/puP2y
uvFRueqKb3NfBgq/HEUKtghDE+XwDv3q174uGLwpQDidz8LJtYDXWFKiHN1mTMRPRtXfvJi02TS2
X4BP9rukdfY0tTiabYElUeZgaFVoY+dyGT2XT3wYMluT8UzweoK0Gj9bImJ8dGCmo2xeOUVlwr09
o2m/pCnKdLB2bZGW67thw/uoG2F2UIvuv/RNGh1ghyiyYQv961ChnriyiN64t6ljw+mMtmYvSwGw
XeOEa66TGPr7ILwoVLympAseWnBTX3yfDPf1Zj6jJLQPasOKLQ0PeqhfetiEo/SkH0U825veqi8T
Hx85bbo8bNTjhKdthumzIt2dP81IelcrdtPoybIJupfEyG+ugY4rpa0oahqi8xaeM3BbbOmOKpRM
UlF1eSe8kxj7x9RhKgRvZclZyW9IHJ/8xL+PuFP7CMIrO1CXcdKQKYbQSaRmpJsKDaeZHAlB9NHU
jbpueGJsxqWHEpJr74IxOsAnrCrCSj2ODusMlarXyPn3yxuotpoW065Wr1EfexmQ0TZHooRJGBO1
rz3qdrzzUIBrcA5Ou/Xc1OLLFvek8CqlD22DobV9sqgc2QT6BuZVwyrBVdfxFgG24lFcztV2XiPM
GRvhfZI6CXctmn4wFrN/3dva3tYBfOC2aZqKVPIWlLupKnU6BnlThVG+QoQ9JxIXiMJhLYAMbbtt
c3DrE8NnoFJ9blwMSyrCp/2gK/Ft1kgFIFVx4l79yhndQzZfwxsCgDqF6kO1DNFdgrAYBiQ8QvWa
Fu20qT0crsCwZO1UgG0d5UOqKER5to8YybikKTm3DaEHjRyvWKhzmYiCLSOT+LbU6xmJxiuz7fKx
bfomg3cyDgwDZ1ld49GmVHT52sxqb6rAohWzASYdjJ8lq16AKT0zsrQFDNzrPRJFAPwcWLqPxZ1R
OSHwUR3kzKUoeIPMv18AAJa6Zl7WME2K3sGPzqCV9iBhf3nLWLgdmOXDZ6NFW0LgSl13ixpfeo0y
xlKjCM9xxPxj3kSz6N8WG044DEsqHbcAx9rRHYiPSWbfvEA8hnMfret0H1HzT47V/yr9ONdfEeT0
63yZXPwpH/m3v/V/MAVBLfyNhPLvU5DHfnyeW/cj3Zj+Nd/48bc/8g0//o0m4E8QVBb9JH1rF/yR
b/j+bzjKBailws8ZRX3c70e+gZ/QOIB0PiE+Q0XrrTPrR74R/xYGCeDNGBkC+OYoZvxv8o0/PLf+
O93wAp8i14qR1FwwwQRkkh01CbqPTlOkvqI8XXQBR6nW33ujRl0FhcP11lTpLxj+b0Tnn93wggDd
oTe6DSYsm42EqJuk+8CQAWXA+mPt+pd/eRM/sqp/1YH9g+b0s5tccLZI5a+iBcR5lOZh3WhB1Vys
aAGF1lK52BeOag6KN1djuAHTGPMZGzLlv+qm+4MJ9bO7X/C62riDdzCVHsz71r3uJEg8Xq7ByvSn
DsnFHaGwC4Rx0yxF7tnuWv3KWeQPmtTP7nxB+wJBCND+AAVSD2GS6f081sdoAZ+kcleGLHfrkFwl
Mi5Gb8jhMZr9YrjfqFM/u+0FJUzSoRrgtqaPzpbprblpb+dPqDygXoOy+i9u8kZN/Nk9LqjWHvCS
edo0P8K+t+hpikRx3bvxtkptYXRaCBRcf/Fx3kbrZ7e6YIjVbiUpFNDtcY3ZfnNpVjOwHHiQRVV9
10ZIN/m2RxjGseQJpUhkzOMvuIb/5gWySy2cePMsmBnrfAQct1/I3bwm+2is0PJPAKjiyDxhROnV
wCBvGP/K5OpNaOf//7zsUiWHpdbTJNnmowxI9maOBO2CvbfQfYolQy3wYsiK1OuvzA3+7Ye8iDlL
RBwbZsaO/ef+sf4OUtZqc2D6/NN4hn3X9st5+TY3fvbBLmKN5GPDQhkOx9RLMh0+db5CDTX9Y/ps
iGioAYFguPOb8AP5ZYDz/+jl+NltL6JPtCJjWvmoj/MuTvL6o/9ZnbU4i8d6YDtxp44BHGGTTG75
UixfeXwSWXujzuDM26uaZ195c+WjkIAKyLW8iUw+fWzuIu95ufYyEMEyVoXn4Vnf6IfWlMCdy2Ef
RWevxMEENJkbfd80x/nMev9TO7S5/eSVS/aVZUOAwgdQ2cMcniaap7B7rn+fH5aHiZ390s/1NZvz
ZD8dm9IdoiOs7t3R7mxB85Dv3H486XImOxRYj+owqh2fvorzeDMd6u40H8ab9CHGFcFtz+xT9+Dt
zO1wNySwYL6n/KX5FF5Xewb20KG60gfokPjlBsLMN/CRBAS8iuWFUgSMG++0gsO7H/dqnzRX6H7/
Rd/Av51zFzHZXzso7nkuOCLzA2qXFiutDwD2IIi5NHfJ28HzP8k7j+XIlSzbfhHKoBxiChE6gkEy
KCewZAporTHq33i/977krWDd6nuTnXlpVbO2N0phZAjA4X7E3usEmgeN17H4eyzPn2xb7zTCXy2G
D1uypI11nU6yuu2vj6+sOqZie42gpKy+RgytL6+9vuY1RvUXsK0MXXXOY3U9B8LpPn3Czd89CR93
aGNi81SHYGvpe1kr6eBjzgetOdrJrl2Chca2g3bxKRvlfYC00y9FuFsiiv1E8YJmltNWiuxfS+HT
MCL1o21LYB3LsjPNI7X6kEmkdVzfoaBpQjt1iIyH3Wgp8Yog3a/jxuNM7L1azW4kiW7EKDEgViVj
yMceARC9X9EOidNYbpKFT+Ycs9jmhyRUtszPiFZUXjR36OeXuIhuGPHpJl2GljPUz5MijnMhPJDH
9UrLTceqF28uHFjQ+SkaUDgmuUfefV9GmFCVVlBYzjcyarvVnOg9CYw4FaV6Yxej21VvofWqfDaR
/DdhiPUR/kR31aaIWAXbIN4k9bNth2+WJHtT3J9NzPDR4ndGdTdbR2tBeMIdZx/+5BD73Z7+4Qzr
QQMPIi2CrRLUb5GmeIxv9WKNECAwvTg09yVLsWu09X90ZlofeVF6Y2Fsk/NgWxdrvpoISP5Z5NdT
0ynLu2iYnTa+g8fG9h5uTNP85Hv+JoC1PrKkFipY+RRKwda4llAQ0heV5WQoB6LK8uyk2uvLfhC3
RXn3H37TD6eXrqEe1EST7IptZdu7rG0eJFrJ15ualKGfSsehyc5C4aQ21P0S7uxPID2/joCsj/yp
WYJ22lZGQmPc3te6iiB12Le2RCQw7yv+fQ2DPvmSv47orI9AqlIeM4tp1uq2nOVzFMg7S1x0Gu59
2D4gDSQyip0KYa1KUvrJW163ol9slB8xVdPSNoWm2cp2CLq9FC9OMN5ZSGMwkPtoovcxu2Ewmzfv
FQA+Sjqbn23SqvW7N/+wS+vtbNDMJeSbhn062szLrFYWh0NSdrmjoPJ0tJLyYsYWlabdgf78Ps/s
m7yBlNGcimXaL9m4zergpdLKg6ZSI0zXSJucWktcqduoxspqV6m2q9tVWe7nha1onTYrlBCRspK6
wI0Q+M/qhnmmjkpkYNGGn5BvsGlF3FnmvtVT7xZGdD243WhhtPGdtuzH6k3PzhVBYrQeBign28La
hGg/rrKCjclwjckvKb06EoVPAjoJ8Wawn9NnTT2N+T7Qn4V+16sXe3qq9B+d/pgX98qwTrX1YNKz
2zASYGi3sljJyjpPadyulen6odE2NdMabIA0bKJwG4qtiDaMoKdEhtzbqQKKe1KlHgZrJhEZksk1
C2mTaAjim/4CTP+gAaTug+XEyPC9DWYXB/zGmGufioqrxcMq7e3tEHrRUJ+mGZleot0DDl/381aW
l5NuPWnGA0NO1/E8b7KQM5THvav0fZKJVWTH68iavilQUkxrvrezCG21hrOhUO7m1nrQuxOd/q2W
GRdbK46Fln/t7GhvosRVdPRtDPOaW8On7+WFOXpclHuKLfnK3H4dJWtlE+XkbeNVSfFlkW1kYXF0
G1sUaJeZPUd/yLNkvdSFG8M/oB5dZBR35IMcpZekNplO4ojsexTXSKtKp60pQP6Iww3Wusz2MgAP
TqONx6i3/EQ0a7lExpcVaOdGBBQhSd1kI5MpPIGYctTUbShVfq4uZ5BVrkWBaajG3qGGL4xdHWd7
q7JulajZFN3k173m2XXsV5G7QFqSInWDsPk+m4qbZBi8BCWJqcjbwC5Hx1wHU329NDfklJcufdLS
mWqoQk5gUk6lxH+X5uPXqijdsECQuFRggZnWU7VHA+j6nCQx0tXpNMfWd12d7vvqWKMnuDbCnDJt
RtfMjeMwb1Q53o2hfpdO+pHK3/0Ymm84l0DzA3WW1U2UZatZiEPnpMZ8rlOk1LW4HeQRUU2Kp8LY
jnK/FtQrgJFspKDcCp3yvWltjOiMBMQXQuytrt4nfepH6otUBTy/020UIpQj3A6SIaMyF3+h/bgK
IyoCCIc1+Zmd1UlNVDXxWTHiz87J32001///y7RvbAUN9T8G69QzM1OmjVUPXiY1fhxZnrimmz9y
mu5M7V73Bu6iz7Lndz7Lr3bXD+mzGWSLbrbasLVw+gVhcAw7HvB8WJWJfNJ6wXqmUtx22ELQcZYI
Ne9xUXghAZ9s3NfAKSzTcs2w9qrMQB4MmKHrmQxAAyCv3TLYJPjXQoWusHadcp+4qZk6enFpixdZ
Jtr5Fo+qbweCbpHOGYkM15LWV+3/QIg29a3fqzNEo9twOFfFXWr2DjoO17zk42cAs3cX768uwYeQ
CCQOM2WGMN1qqM/VYh9ku0y9FPILJ4wjyDqtqWfyDgK/EGrUfG5t4drErAjHQEbdMrBVLlzmOjiF
UXH4xZ6tagcit1NeG/4tZpVPDl/71yUy6yPojwphtOgiZXjErG0jDmFT6jw5HNdF89zpd7J9apbU
NXGzp+ptoyoH2l+oXLsDwzlW+Wi6De6LvjrH6nGI9iOLTN1ncr3DvOP3UeNmqdv3yJCyZ61jub3R
RHTrLFi3zNlKma43wa5pEWOFaeEZAePZeMTbIfKWq665Rq4t+diwUKYmznXHqMtLHvqxvbi51jqy
9jXLf1xTAGHggEE1104p6jPTUWbUL3ruWI3M3CdaEt0XaXxVQoYCq4dKCCwk822HU0hNZUdtbtNu
m0VbNbnRVbqVS0r5jFWI/4NpXYfyaaq6ValaKwujBVwZFxODOyd4ZXn5RhXOFGR+mBsI7l+KTnZy
86Jzel8F+my6PfNZ/z5ueYd7/WJZfWQnSmYRamnLUJTkYCXKukSttc5U4zx35TpMrx3Ireju++Qx
HBEdTy91dCvywQ1HUmmj9xfkNgxrueAEW1nZPqG9gJK/Sd6TrN1ozvcCBOFUR27YNEctSP0+vfac
evo+wTpJmxs7pUkEQJWtz8kNlVHlAd6MwaO/6Wkz5QOqnWOXukUa+vWwbPQ6dRNDoFrMd1giNqla
e0nOuSoKf6lLP4lDBqKFHgIzB8Wx8/fX6X288a+u08e4GX5qZdFq24rsJWBYc1obRw7vvYxDTA+7
Dd2rUx3bt2jyvlVSfOnldWTKR5Ubh3bxpDX1djDqW6XZ6izzZJZuFqOkQ5o+oDJ/UvN2iyofQZOK
/Kl0DTt1RXFNooeQnOTFaJsDrKC9JZUbTYUBl33p7cK1OUuXMPWmWVpbiexHrMa5kG6krL6pRmOL
wtaL6sat+36jzK96SbVvaZxhKn26h8fKxMsZVxt4SWvgbL7Mn7Vs0BQ11nLUe8ljfTU/XzPm8j5I
sBE1SMcQdTO5bZHTdSpwxODFC+if/f1lfvdB/+oyf6h5laFK04Bm0y6uDc+yG+L09rangGkhhJ67
m0nivzNrXYXCq1v7IQ80h5gLWl13rmd7/XlZ8R088quP8qEOtsxDQHNakbYW5C02L20vzzftXCqU
M+n3pXhTtSw7ZOZ4Ifzeass9M6JSay8QFHNDMPR0t41jYj5aVF125/lpzh6WLsF9SllhzN/yftlS
1t+ptoOUmBjU6u4W7IE7raZpZ29Gsf10evzvkvmP2E6z0oXZjZmxrRFEIPV91qhoVYbXKfhDvSEx
9kUXPtKD3JfT3tAkb+n6zwREv33zD/lJutQKFNKBNg0F4VlRvbqw9mVlf8n1fh/VqlPMw15Dz3C9
jXaS7fGeOpL+h8ToJ4XRTw2V3+SDH8f/ZgXaE7UJzW2Smzd4YvZaLTz6mucgocZfUq281q5GcV7K
5PHvV/JvKhjvpay/REpNKtmyMjH2XiGtLWgWWdb5mtdfKycZoQnKTwdpy9+/2W8v8IfgQI5ljMrI
cZiLWz8Y7M0MaF5V4psa2XthXfK48kphenrUnCUx780IXyd50N+/+28y+48k0aEuFMQeqtjiCvfG
3Fgv/Wk2hMcUQ06DYK3iS/j7d/oNQNP6yBVVh2VGGk+eWM83iNm9xMofZL7j9cqiX1w3P9racicl
4ahsNa+IDc4BQtNE++Qc+F0l9iN+FPtL02naYm1TTktknAgANVdJqZVzPWuucdcpazWz3JHQI+Vj
ffLNf1MC/UgmzbJBaUZ9tratjVrWfL4+u3Xw2KomAc6yV7j0RiF5U5We6/LT6/27W/thD8TchPaM
Di5jBvvSpQ7YFo/X5r+Dp9KRcJkZCqoLQk7bS/pwV1j67RQ+4/J9Bfd8DqlHaw1aq+Cz5tZvnqqP
iMWs1uIew7+9rTL1SzCEfquLfSyLNWYmgn55j5xnrwTis/X2m43jI3ex1kCWlkNlbzHOv0HMxcvS
7Orxfb+ytMhXY+GV5VNMMvwf3ucPGRYmtFBIFitc8OTEuuypovK08TkILY/pYOdxplhcPdfmWpbC
/2yv+shozKNeMKvWlojYh324iH1Ct6znCb5uixD49jLNSoVT95Pv+Lur+mG36oWaZU2qS9uQ0t91
wyh5TqdF4/Se98DinEDXeH4VT4jgn+/5b8k8Lp+rTP83aTwYy4DMkyfk9yqPP4Sm97igyu5LgdD0
v//6P3Wm//16fypNbRUBh6KaOsmbTEj2L6UpGlRL8PybpoLl68qw+5fSVPsHRXTEn4qi4GP/oDQl
5pFty9INXeO3zX9H+fGx5kkwiFxV5/VURLDkZP+DdqcGWRkWOEalWnnSZ3XXRMVt0ijkcVnuJULb
K1a44nX2ahqYfpuV39FL3QdW+YgP76hc9WRJS61POsKdvQuWYRV2lTsWI2bz+DEtF8OtqylZGUGy
Qc06Ibq8qijLkKLffD83KS6k4pGe9tas51erFHvc7ZcZ8Rv5jMQwpUXzdBsxp12W3wfM0Q6mxcwR
nX3REuU+l2o/NqTNECLxLOvm6l40frCf3zDX/TBhX4EAdylN6YIaGL84LQIr3tT9FQ4hbZopf8lJ
ggH3k91rZeBEDBNy87T83qi49yumoDvdSKdILxjJIGKzdmR6szAdOnco51dsevzOlL5IBLP4a/PK
Q2r1Ri3kXjf54UYRgys4S8eB/DPUykdrlHET99bN9YRthRI5qfrOFtpgb1mNufnYKlPoRjajKSnR
rXQ92NgVL9U2jIAa9fEeOM2V8aXu7Dn4oY50gjGaOhIAbMe2ubbTlRKbqwyGRFNGhgxXSG4InNMU
R03dScOaATC3qtkJrGLvBrxHfpdKt4XNzDB52RJVn4VsTHT8t6WbJ5SsuR/E5EtWUtcuFp/vCVB4
x5ZoMmO3zRxTjxRkZphcs4Y7sbT1YxIuT6MW+LMs3VAU3DN3G0jWUt9Jo/xVlEjrrEmvHUVVhFO0
zZ3SGxfZ7k8S3YZx/k5N9xyH8UuhpFeLYfE9rGuEwdYKjejVnpF/X/Im9GRLL68pVUffJ7n6wStE
h21ib6ZkfrIT7TAn06voQ8ZJmydccLYjNOlHH7Vr6EX3oU65q53bCtmgFPu4Zja6VARwKzLingAF
dFLf1Yq0UQb5acjqx1Qh0zDLR5wMt8HSH2e1uFNKK3bHMn8MlvletbMQsMpyD9YC62WpYSDvMhfK
f3DFOtiMTqXYOqjiebAwTalBsJEpa4pIP9gqBcigLSqQAc33VOEON+peitLbwQ58iumuqUUb9Bg7
5kV+H6x0k1qKbyX5UYmvtyCwbid9KBxraHyzDXxGeQonoW4+mPXaqBUYR+NA9Se40cjJXJ6xFynp
1nw8ZxLzD1Vp14MqbWT02jLeC9SpL0Elv44Izi2qNP2Y3SIDz9xxzMgvevtSj/pXu1Ion4tt1eXv
Hw2sDmU16Uca6TszM7eVxMXRR+XA5O+3WRYXRVP285CH3jLqu0xON7ZW3bXpdC/X0kYk+Wa2WBWS
Hr1FUnUnq9NrOVo/BvLysdZ2DKLcJ/PympTGNhXz61jk36dK3Y+CrO8vm/z5nznqT/nONVj4M3X9
Y28UQrV0lRPCVMyfy7Vo72IRjtPyUFx1okFdPScKunWrwJRbhV/HidKLaayWoDiEXfuc5INHmX71
yae4ZncfP4VA1mxjPqCQ/TH7whiJiKBpZD5FXvlaGEhOlYpNPUi0S7KDnZX3SZW/5ozhrOZgVzZo
sMP4R1fk/2zO/VuH/29P9v+1Gk9TtlBRcir//vw/fsm+zF9wl2C3+7//9X/a9PqvdTN/+faFWGDz
5a3Mv/zLctL+VQP636/9ZyzAoS5Uzm3mA6D4/DMWEP+wDB17A81v7CAmmcKfsYAhZKGaWBgxggiD
Vfqn60QzZF7RtFRbIN3S/51Y4Oek4Oo5MQhDiIYMFTglMJ6fVzsG4yZTC7l5MAI0RbW8z3XDq1rD
K+Xe45dXaV6tk/Iz15XyIev+5xszG8vgOdMh+X6Ehl4pc3XXad0D/l+/AULR6fpDbKe+lHEGyUru
Q1evIeQMR6SGA34LvBFlC5Q/R1FObLAei9Rr9XanT8ZKjfJXnLh+RGUOA+xdAiklS3ovlKvtWFfn
sXxTcgHtpHCNUNzmWXopq7eIBq1R5weobn6bG5dkHo62wZZi039LpxJpOcWeZVprifFidnnkYDi9
ANk2Ha2WsUGPCaiVai232clerpCc+IsWin47NNYF0pMfNtUL5aEHXaeMU3deFsffIg6aNApvjWa6
G5h6DX6pst2ksU5jZl6YQHh3fUlcUNsB+4bTSuM2xZw22gMjcdUgWunodSWyw6njYqXt6pp0TL20
S0isO1BTPoXzQyEHX+dqaLYY9zeFlHyLwB6tkODra3Osnpno51fa8jrNxANtJEV0jaWVugy+aqCM
Q1cx6ViHTAYUuJ2OF6WmhFk0KZIpzDK07J1rrdHM2l1FTl3o+UGxcCrR3NHj2QeL8EkK/z6m7q/7
IUtNlU2E1ILIw8Ap9fM6rds67ydFah4w9XgyA9+jK5SjntEZids5wLytGeONmsSXwQj3kZ35egPS
KjNPMQcvMvl7yEerep44j+P2Ocymx6zjepXVOmJAKG0UL1kCP1IGT8Q66BD1FivNOg7s7UxG6+AR
PhVGfS6DifmnRH8Rtz0xDshCnhlLSbYZoJSY9nVRuNKIIP96dxZWMbVJD0sMqjylv5PFdYEDqYkB
nGDVGNwsIw+P0FxG2atJ1T7NxKFuObAHKX8dB2wlvSBIw/nQz9VLJhhLNKQnUxWbXgtvbSM/56p5
SLLpJtSmm6qu722mn2WZtAdH9BDFlL5t9WFowpVCPDIH+dnkMZki/ZSqzcrUp+MQfkUo7hl5fg4r
PisksMxOvVphhSjdSmNorVX0OxboIVqCT7C7yvtszY83VtHgoQhq8Bp+up9v7IDdPy+YL/HQyPal
MuxLImN6yKzV3DfPjYzbaVTwl0zCr7rk2I304ZryLhjWpV4ADZxuEvBcTZ0cYsv25TJcQeoCKKMe
K9zFY1GdjUC66HPvxZl5qIBRQD70GH6cOpIy7Zu63opJrHW8XfkEmY3AHdSM31bdU8BO2Aa5G2n6
uuB5S8x5H6eDWxmw5LJmh5ra05rkLYiywzgYNBiihCLt+NhYiVfBjYsBhZRx7huAoNKuWxFir0Eg
rFQifZz4q6EfiMwBEUzXS1+d6YtuYNkcK3twJ+jMhZxCFSu3ZVegU2uPoTbc5BotBjppuTmR9S8k
Cy3ImfGY2+q6qKLF7ZScoYNoDfuEKot9iupHIH03wVhtyvQb0/OwvpE3TCa0ia+NyldQ8Wk1za5v
8cKC4k2uBjbSqW2lsfMH0vkvh+gv4qsPEtn3jZ/YHtskxw3hlfqhPEbsBDMzrtoHrvWx79hSQkam
zcJt9WJTU6O0R7GxgvAWixEyF9uXkgqOSu9h2UcdkPnID16wbvm2HoNWzMpNhSORIHsF82UTGLrb
junJyntvKvun1kJ7q2kPdRB/vT4lKs8tSeOqMQY3mK+0B+vU2J8NxyOQ+Cl6u+5WGhk+3g98GgZH
9E8tfz1Ta9NIl+4BLGYNjapaj2rvzc2Y0qNMPtkbP+hM/3lFNdBOmFQFHYmPOPVBajSpGjlK9bLb
4TFbmY7paeTjJjPaa/EA45HYWxwazB0TpHW5xx2mDMAazaD4Z7j423bBe3Xvr88zpYXrF7YU/C0y
5Y1rwPGXGr4m6Ptq4zA+jCRCS1JvJZvi/fVQrQsDcZCB+ZMoA+5AY+qboao2YycwjIkVQ0k8Oe09
ozROSaeduowTFScmpKZDiVFsKopzUoT7mh0VGMK2tAFtDOVZqPY5Fs2TvoR7jGGoN9SHXBrujI6v
Wcz9E2iPkyZNj02mHZraWIVJ+C3P6/VAP8ya+6OcCU9L4+8tp7ZqTDdtwpsQAuVWcY+DcXDqcG6c
2axbFxL5o8LPAPKuXsJcu9X5AQcCql+q0qWVjcOkRfsqy8dPbvJ1xfx8WQ1VtzQcyvK1OvTe+/vL
ZWW6FObfiMtqSNqGovZay/6YYf//e6Sv2jaX7S+b1NW0/pOl/BLnZSMdcIJ//ymO/9dv/hHHq+Y/
NJ3anGkJNKfGNSX7o6an6v+QdYL0dysXHIY/43jJwrPFNmcLVTVlARuK6P+PQF6yr04vocnYCBTZ
AoL0b0XyOMF+WiOGRTWPZ08VKn50PuTHkrSu6jzYWlXte4pBT1ahQ2CIsSP+yLLewGyJj8+TZb2Y
maQ724AdGoTJEj7opKKAFFfQUavESv0AN/N2KZvoSQ4WjQOjb+1VAVfpeRqD6Nuoo12wUxXCB3Qr
5GNGlPiMWckKeDTZwBGUR9G5S5pgF0OxqqlDqQ1Pa7Ecix5+BTyTNjqXpokuoTCNr0YS5Kde6lU3
1/XUJy3PVmrfuCOkTifT9eZWaAzZkyeciGOPMVb0kXQpbK38IkY+RVBGFT9d2dhla63MMa5An2ig
SARB4yOoWW7GeTG+AfKwvr9/ljYw0wDFnYgsH9lr5WaRvNzOYPrdaRri29KspUvdTvKWwC3lVS0Q
Nn4QghV1mhy4o6AYdzQhxYKMNKeBbzhE3+T+OpGyZESlm6Olf9YqjOUyBwwNPRC2cB7bermWwo4J
qFb4hUk6r5KpdkGXqyGQ2li9W9LGOIRtl1+6XK1eYihNL8qkTKVr9dI8uVB+CgGRsALXqY/Bzk5g
Cy56qEOJEUXv43bDUBpyE605th2jKqddEvfo75jFVD8pahmg71eDSzeZOQY5mqCbmSYvBbmB/CCQ
6/RODGOqOTiI9cdgyKPzmKoZFp1GAzlDwNhCJrTEK2RFc9NCwj5H09BeFCWQnoYgRei9tPY2HcLC
D5geu5XtHDN9O6muSqWv6ozlVdBs/RbPiYD0EWvtDVjQlQzF50XGhXSaxmgh+NPHG7PA5i4gsqKp
tfKzLpfRNyu9toflUX3RZSU9T+ATX8Y+1YDHzVj4Q1ISj4x63ofBu0JwWGFpiE5TnFhHwHvl8xR2
8nMdRfNDjFToLA9RhAWBH9FTPX0cFgqUfSBLvmVeq2aUUP1yVCTirFxFBWVZaz2bm22dLIM7S0bq
21MzPHA03cRJ1XozMZwfg8f+Eg0wM7MogBKGeHzZtC3PQ2Eb+JjrFNymwpiMF8OmvixjUjkKKM3n
nBHxrws64PXYQCpSO55N5DiIoQHSHgn406OGIf82g329m+NSc5Sli9d6hB6qExpBu9GLfRhjU25z
PD6ZDa1NTgrZGzNeb4DddW/APFnNao/Gu2fkdaQCqs3jTCaJa57tq0c5Xuz5qKlz/iOzi+lkdHN0
DAh2vgUM91kb6TS4bZLImziN02M2p0QUs6Y/ZnMM02WRjGw1Zh1YaqBA4GuisOlrL2fUMarhFr2P
wmOqBAOGjnREkqaa4WRhFOjMM1W3pMJUnurf7FplCasVSwd5i1dMioxWsoQMmc9HY+lkPxiZHNNQ
AG0LRMN3kFP8pC1WuUllFet2gu0gxIKf5Wt7QhqXZd5Q8bKwQPeW8c1UbtJwLSL4o0O/iQ205fE+
Wb5IVMcVUkl4asldomHlvLToecvgQcSuoRFWp6Rnm4LwGbCEawfkaeei+VJMD7VW+FO+VcubZHqb
s2gDyi2J90O1OL2teMN4O6h7Oz6BmpzYliqMU4ciiX3kbdDmV02Y0vZoVogK4b3f9BUS8VU4D4yz
7odTWZXYHf04cBMRb9N8BYCnUPem2d6Fb5W5UfpNV94BfC3K0U3JWeldyOe0ECBMQRivAvurpW4S
NuceWjmCQB2LSsw3C3unVL4EdbxqzJn+gwnvc29FT0w+07JXRZvWAYCDatgyCtFZAhw4BtxhKNLr
Xu+/TUl76ZCdcPwBAJmcZBS7odb2aWYAPlaQtd/F4sfEEOeYAF5laqNb31npTo/K/rUxbR0Lh9Sp
aHFVkLvjKG8qK+rQeQeVzzxeNxODV9naTrOUgzTkIKfLxi10phVrqXSJZJTPoaY7Ew0YzP5OgSEU
1KBPzcMJiuYCu8lva+NWqMyiULr2q2pCL1z00xLPT2PXHbPGeIQ8SfO0mJ5tMRz6bPFajjw1GWvP
ivWjmVVgkzSCvFjVfoAUfpYL9asWIVQWd4VhvaTCLl1Ju1SoGLXYeqzjL5CznbY+soO4pIW1V/T9
zRy0jlEcr1fRHDt6LAjMkGmqY72vF7hgXUtSlkOnhkigFNDXs5tBAkSKTtUKckZHKS4AdE9I7MGc
WtFo0obZKoi4p01Wf68YJDkUb/DDVxNzgENJ7KoRy7G9OIyG4kTfCWXLIln6dTrkp1h5q+LYy7rg
ayClh6pAM9aV3yIx+3Nm+Mv4FtPOAQ9tqsVmyu+XEOD8Xtff4AP7hriDc1LOjPayXmYRrxW8nD1e
OtxNNkWxqZkPYhkLfH0q38xU58Zf8ljwFFH0EDUmBSuPueaJBltIr0+1nd82kLkDaz51dKFiNTkm
i/2mMoar7l9yOa5xrkmbUQHlh8lLZfqHeZ/1WCbwGeY7sK1p6cVt4c7Wm2ZeMBeqVC0t7VCOqyH5
2jTVIc5vBu1SgDiMIHA955DcgtBn8IDT5uFN3e+s4MAqZGzmNn8DmOs2FlIv8Ic/IlNxSqnymnFn
NHf9VUlrrzIt2ZIF0dyzvolOrPDpAEjeKsljLp5D2UGGVlhoM+18bwb3sXboJEhd2koxvSsZQ21o
1buSKOVXO5Hnl9wIbno8eqI4VAE9rc4Xy1PcOGrpdUrtRvO5AcFj+aaBCXoK12YofJ2Sj8xhdZXY
kuumsVMoz1LgT9+l4EdfbpfgR909GdVWld/qft/Xl1h/hKeCHDQaGjeKUPhSbwI+0tG6edYeZuUM
zsLp2y3JEDvmxao8qIwyAzRpKFX7XL6bs0snj69Moqu4bfpW53AzuvW4fLfTvaR7eektLZDl70Gy
a/oCG42yUZM7wLoO5xP68b0q1YdEw4KJgC2OXtRUONfeRs7nTvxBeJxuOrJwIfeuRhkGw7pqv2gj
9jGfYHNrtKdu2g1sVQv1k2VnYEkcwQiJwO8g51bZqcyPC1su1Sq5/zH2jwNPkNSu83LXDC/MM1Ky
zTjSqqSJWDL3EtagC2jBlTKYG7lXNFdqkbmWpFMKGT9OQOXXO9n4Hk2FJyMgsfiw5dxyrF1Ec05D
y8XXTON7dhlP5eRJcYIv52fNIR4nrxsoO9X4YqrRN4fLwhQNufKVLLpd6G2ZOFV6P+43eVVzVu2v
3KBk2yvJqriWbVYsswI3QJsCf6UHjCF7HIsnmQof/ewupgVLWBiFDAxAlz74eMXcigsD+diFNj/1
N1kOYVG6NdLXYrklXffbeHUlxunjj6x6qPWNuhgYKjeycVQB4CWvSxr7vfFJRUB5Hxb3Z+76npeQ
g9mKbFgmLMaPFR+63VWoKWXG3MuAFZs0Y+bplqVmXmzXrC0QYXNFbbsrbhp9zjGkm/LwioHUdoU8
GQeoutVqMDQgQYUyPDPT21ozxKh/Fkk8QrjpBg6pTH0CSnCqRhkiimSo97xyGLPbSxZ9aKW86fq4
2XRFq++iUR49ref6t02CzXlIuKd2NuyZIT17KAJfre6+KdVdlfMMLtdgDS5uM3arzjZOppJ/i9vp
3mI2jEMQ7cxF7UUMmmYIiwbwnGtfmoUJJxkQK5KAq3NMdsMh2AQEJs7Ugs7O55X9/6g7r+W4sTRb
v0o/wIEOvLmFTWQyk54yNwhKJOG9x9PPB5ZpSV1VfSom5kRPKCpKItMAG3v/fq0Fz6DQtsyNvxn9
NgSlXiGsII/bjLi1UPviFhpwk8f7KT8L5XjWmT9ev6zio9y8yDmqx5J5Hsq7eC1Pa6f2diHzJHOK
n1ozethDzeLsJA9FROzfXBdFdWaa01OqCYsXxP0MbyFFDavKQgsfolt0FqbqceBJGPD9eMOKSaQG
3r9s6UVRhZtVfS6TIeSo3RYpMe1hrEIhWT9K8+z3ZR7sm2mc9GDKq0MD2fzYDqfNNO4lBhiKDWrq
BA+YPdRtbk9b9CWpm5MC9qp907cnCSiMUT9Gpi8aBKAWHvm7hP4Pqo7Sj11dU7cY+CD9VqBhYRzn
X/pccE12Rae10ykz5o/WhFKH1hRUxMYvxJvbOYf+P9iqJUUyI26InaiIE2uIftyo+S+lnL9VZ/nv
jFP90HT9X0TtZxlMNe3YgD/vud6/VvlzPv7GrPN/3fS5XseBPuvtWL0819+XZ37/uN/KMxD16XQw
4cj5bbDqt/KM8uG9LIpoqkYB5rvyjKx9oAMqouWl8Rudusnv1Rl+BSyfnSZTmNFNibHJv0HuR0/z
h+LML2w7JsMD+8b8rnBHIKQaSLMo5yxMT+2xv4A0OBBRgyS0zbN83P+pXsyL7hlgBfzeYRznKN3D
syVdR7fpBbZPrzozB3/ARfqll11j8o6yg0LUMbvKn4uwqm0FAtDVbkImEE+ZF7uLrzuSHzm5K7u6
px+nMPemg+qM/H1x5aBx87voKEMjsZwSZ3XaQ3vqPdWBN+IEjDoUDjhYl6H9QxdCKuiLgXpsgzzI
3NUT/PqgH5v7+Ki4kptfeqQ67PEsuU3Y+I1PHfcSXybYunzFHQ6qK5x3EExqm1f52Ti0F/loXOtB
e1nPiauHqrsdi0saTofGJ8wNCp8BqAPh2LG+jW6EC1TSR+tSn8tDu3NOeKlDHBWCjPGEsxZAJx6a
4BbRSDkn12Q2EUALZp4eoxsKCPbyFaKKEPCZl/Gxit/br6HXu5H/kNqWIwW6m3qyF73pDuvqNwf9
/TJUTzrwCW4bMMVzgAw87H1PvImuliNhb0ADz+m5szGo3MSf/TZEaiPoTqMrBYjefO5OAEZ8xdFd
5ZhfGd7sG0EeSsF8Ux0m3jXflbeJvwXW7QgFagg9yO3sGk4eEMiqdh4wOeZUwepOTupEdnZMjtnR
9JU36ZjfwCf3zfoyHGquA4Zfe3xwYmd2B9twJk879lezr1/Xoeojd+HlQXMQ/dJNDjDm3UbX6xWq
Fa7oiy5E8nbr6tfZnXhVvmxPxGIEHzEVB9luJ6e7iG7nwbh7sc59mN83j5XXhssbvOqOFhpuyYek
N8lpCkgpAw32kMGTvNzPzjDOu8jnAmEb3QZFiXvjxgjJ2FjtNEDXx9/ym+qI4oCbBakrflQPzZEp
no9M0bqAwLhY0xu+pfwdP3xQ78qTEo4HHNkqOeZFvZNu2IlB5KV+4bWcE+jO717GU/Eo3aRfOT+8
MrsFbRuk+JqjGgh+ep3fk01cycfiSj/XJ/MuOxucgO4qC5NjdVRP/b+Rb4QZ9E+O+k+Ay7mGmlmv
W+m8OrMHeA4lNLdxwSkfRtuwG66hc9/eGL3yDU5lETbh5qoeuFlncIUH0DB275XPFNycwhFtEmJ/
9uCJdHL7KXVTHzJqhyqaZ8FJd5DcLuSE+flBgtPEzr6lnuGxi5zEbR2EgXzDp4DC81bY5cNJjY9l
AJkufwYbGjq3DNCwvNVOwGc9SLKCOEiD9BUeedRhtd7pX7ev5eN0GE4glh5NuOQOabBeNwfacQ4V
0el0JziGIzypbsfPhkP0OfH1sDipYe5Ebv1ofo7Pcigh33SF9ot21q/ZkGEcyg/bnXbHSKk/HY0z
FPdxOB3jq+K0XSK/99VrLVDqG7h4vchGDdyWzkugORLbe9nPgz85pi3x8zdKw87z58L+BjWNB5ul
TdLg9p54hGnffnnLeP/sciZ5beRAMeKsdunySV4fasf5KjtMQYZhNS/tYYDyRvMncMy25M4eOaaT
+pC2rweL/Sic4o/sOLdxnnVbDFNnc+At4uJesOFXyJg58lk4VVebP7mjB9rZG0/WTeFo/Cu/bP7g
m555B7CuCKAhYuvJgeZSlHEhCfMKr3KYgwyF6/W4f29xXr/G13psM9sJIaKTebWfeByBsD3UnhoQ
4nmLm9uNI7vQ5Dvk8I7ude7sqI50yj3RUezUz/3Znu0OCh+E9thU5Ff2aL/FeITJxerbi1uFmgsb
EsOcYcar0Hm9aw8Z6FvjM2U1tl/6qePTaYyFAh5IYBtn3Bp4YDe6M0Lg0rYcCIeGD0mOzWPsjs53
jv+PIjZV/LHn9U+X+dNMEizbOS1bUzy3nn7ecGVkqgEyc257KKmS8Ew6d/M713S4A5ZydIyrhCdB
+57Fgb/eFdx7sKP+6Gn8NWU1nlobJmuvtF8qp3KoedmJEwUTK2m4TVAc1wMZMscQwkt/P7IkWO7i
fjED4lkf1wwLU+bHHso77LHOL2Z73za7k+QXLhm9Aw+sN/FuPZD8LjSPEYaq801MeeQVHGHxy3gs
wv0DUYxnj4lOeVn8lr8lGM3W6/kzeh1wxQCKJ9t09h+xg573/dwfgEzwb2CuYX7HAGXYwvFgsSVk
viYLZ2fhZvcPbz0pzNgsg/vLjWQECoy0YAwS13QLF/0WLwt51xm0jWPY7dPI3clsH52bYWtdWDSc
uOJjvbhzzoZfP2cPfD7rCn+9E3m6JwaDT5Hek9zSS/mjO0QVRz6P5WZPCTfFI6OrXsslrW88Fqdx
OYBfoQ6K76PYTh77U8veUYPNBXfsQJ3p6GHJc4Y/ANu5+BWPE75v1/IhJJIgpII/M6BfQazCRndF
b3JRsbRXZ+fH2n+3rxkAch5m7DMefGD2CscI6ygHAeohTiOHLmQiyN+3cu1ZvE9ya76k4h5KuIiu
JBvFL5eyKLezh0qDj/zAAUvA01vZLSwQrxDsfetBUMviVeH2yTzPx5Xl6Llqk2dPPBFEQXOFFMmx
3TeqqwfC9f6kDXc9wFHKhjW92O+CwuucexiRuIeVDVc5b1QqbIvLTbAKSO29rwWlFy6a8dv3RR64
+Jz/RPyASEQDMG5jw3I5B/k0BPpBPwx45dSNPOsgnLBBJ+FmPvQHWEf9/btUorz9jMRu5iXvGxNV
KvxMxwNqgk53hJCyId8mewYnb98S1RW26VDsOxnrIrLFEoxH5HUBhQ+XuMOhgeb03vZp+5SEe5bq
JrB+1Yc+xgYZuHqD/a0GiN8V7DxEFP32K1idsPOZWeEnSTAfBE7xvlOhfQ5gQfOZ0vcPkTOfrBA6
lGA/DgMvgQfFVrDAkwdLjJsQ6mKiHeGQhMM3FTNsXe22CkkUllRmS++3OtqpW7Gi1FD4CoNdJbOW
q8eKBhypW/NxvlUv2DSedelK59Ld17vhYlQnPxD+unyanbtw42P1IocYyad+ZlcBQmM2gHdeA5kv
BxJTH8w8l/lCvR9bYrIpYUYJR05ChC1CXNaZcBScC8JoMTDP2jed4yveroGJi6Fn6TbPQlBj1pAL
4fjXTzPHsSQMWDA8MzbYZEuD5+ebLdvwZZ5UERK/OoRth8hFQcy3uE+A5RgC07Pc2iWYcwoWefBZ
WFc8Ku+2TXzf4YsvYbF2z7Of1tWRdjMk8qg5qY5C/Nlw6zQ9r3poHPAjCWvaOpONRqIte5IP1n/m
be9ej0uZrhJii8mmOGHnd8lLfdmXuj1qXGjBMmA9+X3jIZCLacgeIkLs5roMWgKVxFWwT2Thp00/
V9fl7fq6HPZAYSCySQlXugOWg6MeBRIvsy4WgrUnshIPLYIgP8dHGtCZD7bOrY80go75MT7WQbFe
wTaYXDOad+7P/Ss9IZvqS0DHxyEIgiXgkYZVkB64Fp86kMMcl88GsxN3DlpnsVN49ia7sBkmJepu
fEjSiaAIbolzMlKK1C6djqhoD7sE8hPKtfsff7DFF8GJyRksp/H2uKXxeED+eh4vyxWqob7pDlDi
WcFAoLbQ+bB7Pl6G3y/1olCJHOvSHJQAwRtC9twRw+akXaIHStYDfxHvjcdWf6S2rl8RiHkJ8zN2
GVBHcbRAVxyyADtlWWDE8vQHNIzVcDhFYf3I+rJRKG9cj2Qh1Um+mQX0QO30UQ1lIjjli/piPqg3
acDy8NrsPuZy9M/pKyQUJ/2G4pFX+JQWU+QoaDg78S3tUa87lAEukjBzj0Olzda8OBC8lvssiRSp
WXP3XKRT2PRVXTgPh0NOJKUF/MBund6+ITZ9hvW/RjDFy6/Sq7gmrxl9JZj9xiPMO0D/r7YH9IfS
0PqiaTZiOP0n+T6iN8g+4S/1Ay8m5tsfL6QxPqyrGnxN7GQqS24d7nmY9f7cLD6QyblndTkJXwhP
2YBCfxUdkHKx4wdKuXKYMgQRJH7tVG72Gekf99vCQ4y+ze7sL94zw0kYhc42bZOTyDUajuGptm7r
7K7ebdi7A/9a3T0MZarQVt+jRkb/+AoG9UqobMi5SC9FF0pcHzYbfrqi/jG8UaWHyt9Za/RnuBz5
WxmmYeclqAv6y9vqd17E1+3RLXSCC+lXyzcUfL7MsTX5Jq7Cthh0Owi3sq/7EN9xGQNxctbb8Utx
V1zWOFD9Gue2h3UEQZi1iD3dHEhEz4bHbsesx37mlS7TdXyX6Eu8psE24HN4cOxd53lwFBwtF+/s
h6bh2xvC7j3oTv092N4393bcnMe3LNjj2X259hQEiRMuh5E4XHTjiB8FbJRuT0dYP+wOl71f1Ojw
fwyQzEJnGCSicxIBmZ9J+B0+Gb9oYP8BsRJJ71GdcMocnBrJKIJ7cF/iU2mf7ffBopOGBpU3cLGj
u3EhjUMDy93DQRiYCHUzz/Tbhxrjb4VFACHlO2El8Gheift1lmuNG1AP1pF99NCGrBdOiR7F0+ZD
fohRNvG9NDEC8wBDu40jDfb6yxAkuxn29lUmBcAoExZcTdBAvvVEjIKPdquXeTO+hcDF5g1cMIGU
n4SIl12ycI+xTYMFlW0yENVduBmYBL3mlVQbD7OniwJRxV/H38wp/mEaiyzGjxUr+tFpudaNdCZI
JdIsEXigsIRf916IUzz4yFZ8SKU4JAA8AIPIikYntSAqR9i0HAsI1yiuDt5FApXNjQ/FzR5vLaG0
+4UAEn28gkQticjU3q6jx+gcnbsr6xq9cG8Kwc1S4bCIWHuHGhNB9XzUqBn1T8XD6tEeDyPivdnR
sdiM+e+FmkN57M+Fj+7foeI/RtN3p3EeTnq4W8TRN++nPW3jCqePy8fFvjFwQmXQPzKRc92fs/v+
dXcD0sPu30qKN7mnHSS7xgX0t8Zpsb9NHG5wc++mCjgZf1DQI92eOG4D1kE7gADY+DVYBUwwSgcO
Oo0M7hJn7n7FdLuTgDWUXPMIVpHAl/qR2wwYbTo+LB6FJYp0u0vZSCxnQlS+36Fy4qx+wVdkbr8H
rf7ulBiH8mcXM8Fr9hgtul38PbrRKDQQNdvy0+buscFevpO9xu8xZPtC4EsDIdB9+nTvtwMbNUFh
i5niidCR9FS8M73DY6Xc9jrH3a4pZU1YdJTLiaSx5IuDruFIgQjsxD23jhlgMsCbnoTbjYOmeIuH
hBmpvobXng445mDFXioeh4M8K/UzYiUzWIh/On+PI6F6IELcY2yyBe6BdoGjDdfWTXMWP2a3JVwr
IqFedp453rsRAUUfO05JENY40B6lbMHO3ffkzN87Uq0T4z/+I5AAZww7myYnNqK4XXQnOXa7ATns
qS3JNWd25jkSmNscwOs9RByJf/YQT/FamG/BbB4LD9IJZw8MFxZuDHGt2JIGq7GHdA1hGZUcgrpG
udqTEoPzmL1bLuzYVfStuMQ3s7tgk/aSA+BaLFVBPPvXp5UB6j85rTsLwXf15TJvkFJOTOMcvUrX
KGDWNmWIPd57FO+2e9THYITyN3cPZE1M4x5aSn51A66OKvPwWQvTe8RvT1TVbrdviKZcz2/gC3zl
gI/3zCOsMX5yHVE/3qOH6Aa+gnsaZScpUI7bW019Ex4oZ/Nkqpyrn4Y6geFwRQJNGENqHE6ExCRx
fndYrwtiDf2mOxmP25H6ntuHOE0vP9ZskfSqvOpJMc+fcY6Yfle85Bi8zfPomYbyjfx5OJZXeCEC
WhlfFvkjRc6W0oR+6EPr1ozd+RuMo23Y+pBln6zrIsS+Y8Upn1N5U67lS38yQlJvb0/ws8A6vD+C
/29tnf2Lfhdw+g8RY9Iovfx5t+b83A1plbbjD2OzjH3TpnkXXEIw5gOiMgZ/EEcyUUH+HQcv6NIH
mdYLc2Pg0FXjHe3+mwSC+gFwG5B6RYS5SNn7yb+OzEoqMk3q3s3bR8tlECN/pynzThT7z8Y0cDwu
SDIMUPUWUHhkGn48O0U/inVWJ9jhql0ohRkMj2VrtezDhOv2UE6JGipjbvjLrGxuEo/zR33r1ddS
T6LnRjAOo7rCZScjYEN8vcgMWCoCrEdNfTPli3DPoKx5tWWd9ZAy8+AYc0ZmKs8W0xoNSkdjLz7U
czq+9o12GzOEiRlWxMldqgnqwkmG9hhiryP4JNKuukOuWV57ekUdiHWjtFAwWCZTetGBCH1SdIb5
1kmhybot/X3cyD343qHU8EmpMtxnQgXjEz3Pt7WB6M1uV2mg816pIvPsrfKywfIz2bOlZbfA4yGT
VBoAwjI6tTXoakUhTtXMkskUtGd9ZerNsKil1YvQd/2k60SholnU57qlcQ+ZNMNJ3bzgIa3E8NES
jwmVBxg2a8aGX4p6ioM2t/yMIcQmmqVHHRWgFyXdhidFqHOy7BiZZEaPdtLLppPdAqVECLgAE1hw
Pot2K2zq0ZygiXTWZZx3ss7023c7+Q/Kjz/WHvetAfXPvmtF5DaY395//51ZrfJNUqvYgnJT7y03
BdcZiqtg/hJk/S2bcd28VvdD9/o6nJ+bvxRRuZ5ekeTqXv/BC/t/+HtHFCXL6uf3/AcaEsvQwacQ
SP65MXFBH9UAax+e81eE3crnH3u9v77/116vImEhFNqzDNCbFhP3v4/i778BUiuLgCX2iXqe269W
RTE+ADAz9kMPrha4LZ7yV7Oy/wpBbtVkMICBfD7w75iVn2YNDLq8mroP45uiAegXKZcf9w5baqsF
xO1v4/INZthFRIOdOStAwM5SVF7dMbODbo9REJtQLa2Y0Phu5f5g8/4Mrv2XK/ipE8XUca5YHVcA
EznDF0iHQe5XA0ubz2uoAeM029t0/FLqA+rdEpOEL+8X8Lf29f8baPy/MwjxH7jRwWp/96j+BWkC
VzEVjO939vsbfvWWmv4B3NQO9ldNeFl+8pb4O8gIJCQKdVPZz9Kv+9r8AOgLqIqmiKK847n51W/u
8gNvAHciSjhfdj0yH39jhgGUCxv3O38JSgUwC/ubcQjLQCf8p20Fya6p59VE1rNMJRBgUJ2Vg+K2
SmK/6BG19DjbvkyYzscNPVwgJ6aVkQxtbUL6sAzT/QzhNqBuKVe+IFKa3ohyx2Bsm1TCw5pvysu8
NZbMiGR1bMWouZuLOGO8UVhm/I/QLielkSpKkwoT33UEUsQRqi2/HceB8r0aGa3LOL72xDBkR+ly
YxgalQPk4BxDXRG6K3KJIdF+i0Uoh0U4weQoiz/14jhc0iRNYWaZIyCv4hBzR0aU958IbqIZLSEU
tj1U8IznDtLO/VRNFAhHJX+N+4S0r6tjWDPnJe/oroBns4Wu7587MYE3YwUxgjS23qPPI1QQQ7Vy
pMUoLgkDyUzBGbQ7lS/zAGegeK7PUvx56OPxPA1xwQAfhOgqY87lepvAgqoGejL3x1I0Gaguy0m4
7rZULfzeGDKKVkxBIzdmjNTfypGBZrcCOgNuPM5KyDo2uJXjWDeay4x07GbH2mJ8luB7iR3ViBs6
I31uMf0xVxoNQ2PK4NLkH3Qj0ykFoNl2PWVkSCsOjW7kGsyE2n2OmsWdkKkxkw29MlLlLAbpTiiT
mMTcIC9RuT6C88HQRidWjO0x7gAY2bqYmKGol8xTgpGkw5wISFTvDCBy5rCG8G0XpWB9BSavJGBu
teGrtGjLYCu51ExQSJfavTakK4MlQjE9zEC9SYZhdfebeGwje0kyE8iJdkzx5d48pzvZ2Wg156mc
NaYUIEVJ0MY2pDdTUIRy55nfcQKt1PesdhGRRs6WkEGZKqutA5pJX11jAl7l1KsgXmeEfi9Kv7MT
bbr4ttSbeK1369YGUSUrjT2IYGccZrCT1svzAkFGmUl3HlkLUVCizwP9WRmJdRvKnenLtETNF6Oq
meZcRy1Gs3NVt0Oh6zCRb9p83kDnp57YV8DxZzMzB1veuu5Lhg4klb65Zy5enlJfUtHK9VrT0I/a
MMAsbqyRAbt1nMiqV7ZlV9m6XDfd11WIigta8KjJbAmE7yPyECzkVJQqM9GyxmSNPBVo4+mjTCGh
Z04gU5jRBaXcPKhiqdDXTBOgLZmsw3m+pFMFWWecl1tQd9l021lrmcENLqJyqFeFwvSGsJlfmwoR
e6dTU0m2rUmq9csiQIzNmO02X0tSW1Mzj8fiZZDMvjt1lpFcNXqhLMzjLYsYSHqzi4Qom6g6zcaz
sFfkgt/EskpewShFn9K+BsJR8+ghFtb1z1WB0JgziCrIeWhlqMLE2SS44gw5EbgYrQSUullpCS4+
WR5MedLI3HN5ukzgmii8btL4RVsy5XnO1RXa/izJKNfAO3FdbZvwbIxgct1FMq0Xo48FgHJ11D+k
W2kMEE4z5usl/dDeV20p3bLHYErehVo1ZxvqnPmEPpsga1otRKIXRU+fzEhMAXqXbFy7a0U59kcj
gWYZqZJmPA1qY0nIBDbzcpnUFAAKQlGQ7ETozQ9HvbZYDrXtYGYqGbhNnFEGlcpY89bpzFwmuQLD
RtPqouaqWYaRi8ayXlzIy8bTLKJTftGaPjW8LulFdMeH3FjP2ZzE6rVUxuJXISONsyPwTGZQFJsO
6CwVJfAIUOIu1yiB1dmhVRoxv6q1rq6gOW60mxFg03Bbb724wTMOZ5YbrTAM36kSFFdQjq21eBTa
FIhvN5aavjMz6NIIGmRqkT0lxalS+qEdqBGvX0fx0dhmnULPtgoCIBBjpv7Gqm+E/0o1XmQTlO4T
Q6BD8ZoX+Z7PqbrJQBTPFfqe1oSsP4/HBiuxFupHMynNm569CMeYzPvdcpGlr7FWC19Lzj21oYhn
ZedKOouuZJbDw8zaQHSuthWpS9ujtCAgRklfbk2Siybm87Gvou0TqJpodPTNys6bJFpSEJkT43DZ
aqLANs918y1mvvab1sPjzDBs9qVpF+OUJLr0MeJAf5MaAHCAH61FsTE6RufO+Wa8GPM8PipaXCO/
k04lhfdqZ70YgXFTJBczs3O7PjJ7MDe7UsK0WPVJ7wSjd4atHBavHbrek1HKoQvcYnLGeUvoZuo1
1obkmPwWgiVYeCdLXDb8pQ6jgpGO94Aw1PUwk6I+1VBAUdxaxpUZ5IK9N+VFDICijVXE0hhOB246
KLIMZ0xXMgUtmixg221xe5TSeMlh9I7yxJcmOS2hQFkMerNROz6J+qIygQ+TXmRrEgqohKym1Njj
rGSPqTH3prMaFkDSgdCdOqiR8a2ZBRRrs0ruB3use4IWb2yztJa/QCfdUF7HoECBXOTF5GelpX3R
Y618M2Irqpy60BuUOODb/FzV9fKkyZk2ImEh6l8HsxkeFEoPeFAVwXHmqnvYO1bUlL4ZtWCF02D1
L2a65jdWO9YYDHWSK7fTeqv0mkQrbtcqzeolwNtalXiqyiZ6GrOopUUcD+1ob4NgveV1ub5NKJC9
SWojYp1K9ZIqsFvbZd7111ollAc0kutzXy7Dp8psUZ5VpKF+SHuNAeptzcTWHsmDwjSVwH+ZwgQr
ThWZ3VUxKMy9wwevUOwFrESXaCsY0IogEPekTS4VB5pwAURGoogvOkxXKwyoiVrDPWFElF+zuAjF
ZYLOXclk+cFURvWhqrPY8uU1qzN7FrNIdIS4IeZaMvNh6KNKZ2g77xTbaCrgfcpciuCk9OmTJVYD
HSK92+EpvaKktqRoKICQpY1uP4I1SfXUpFOJMPxlVONiusDMN8NimZXxIx5FzMPMyqUnaPVkkBpL
H/lJr++1DUGEv2VNTJmhdmNcFWg1qgLsV9Xpj4NSiX0AjlH9BLVQsbgKcu8PWyY2N5k+p7EziYLI
LH6cF1cY9eR5sNTppRzz+IVodv1ajFn9xdxyMqddMGxFngQ+ajs1eNQOZ96gqdg01CspfQw3qREx
0bIUZuTEI+GYDYW7COG9kOcPczbCmLMTIX1ex2w7VXGqtb6mzOgINcYg0e6C+VUKe9AEaHShfvXU
lpAaxJCFlIe6KZA0kSVQLgq+A5bWcU7cTgUG4XTxCJY0iVAXGUaqRfYgZdJx3rascJU+049bFdO7
GdO9eNMnvRE77GGQJKs8iRS64yYCIjVhGzeZ8IAJeY3RmWahrBTXi/SJGAHCo7EmSCRdtPqPyaAL
QD+jcWL+LO5yw+4Hi6azkqZCdrCiPkX3Ro1kAxTNZt2t1YZ4iAoKDhmhNvlYK1aD/He5p7t1JScf
KyTzXk0D8S+3AnhBI0bSRovpQiE95WqZ3I5tL4CMmWfjoWwyCVqXIoovaWd2iS2JzZo54FMXugHF
wrvNJrEumyGlCmohjNMoo/BJqQRDOWSCAnyuHoGkCXMOrf6kASKGjF59BIndYGA7yn0UuPoIkJjM
NcxVBJJtWqUY0I0yK7ljjQlSCf9TWfL/3srPXxd9nLXpxv77fHh//S/psMI8PypU4IYoovyQDSvy
h1/IykyJlNPS9zz1tyKP9kG3IP+ikLOXeoyd8vm3Is87PoAqL0gQ08Dz/q3asbznuv/MhSFYAs1k
qqJiYmSp6Pws9FZjMKQ+SunjT4TidmHNAIfFLAejPJnFeN9p03Qr5J10ZTXIIc5Jya6tVan7itYG
SY/R9TI0U2rzmEnLTJQqmMNzrenNJ9gJKMC2o2TQ18+GpnOMKU0qv0IkSvW/Kz/8QaXox4x+vwt4
ZaFfY7006gs/czV3jTHXYidIjiatjLGkHXMTPZrx2aa2wJiYeCzpuWXj57//tZQrKO6LoqLCAvRj
hcxaGo3E1JLIGZCAUSP0P9DAEsvrbdmOzTSd507v/01RDBKOnx4Y3HvffSc1w+8rugtszdS09+8U
aURHhCao3ZAAtPKXv745ef+kH7cGVB8UAPeWB1tU/6n+J3YETkKTwaWJs5sgg4BLwU2nHEWqrJqE
h2G11FOZrMaekbZADHFl9rKNzPIsaayfBKGGAUkTKXpMuYzsSpMo9PXoFDC/UsvSs6iVANUXZSN3
igqrvmmUHsGURiIg+6VC/ad8Pu9Fp5/vRtIZt1XgMNxLpz81SaSxUmXc/+aA+d8KJ2koy0LUDj2g
BcnT4qlaAtI7qkZj8YxS6VJXKNvtE+JQRhrMs8Zo9zxJ5yiqttnvpHEp7QFCv9dEXTkx+aqDkxcM
IYKMdVTr0YZsEyE06f0WSWulZ2C5OaIODTyy21iwHCasFoyg7auEL9dPVjxvTMSwiBRqUgbD35e2
31c53de7RcWKwfb3xzALM7OIohlRaVHNWLSVRiG2gs1WfSW6yaHYwHTUR00x68mpl3EBBz7WAkHU
trypSxPPEIKlowQEW53JrQdLecubdBPsuZQGEwC3wLzZJEdUDRplihZ30WY1u+qTbuHDIRkbHITE
Fpx0m+kMrasKc5JkBLLkAWxKeK6rMkRuLiNldr9a47GN4U/OJGgNj3OFUpSkb7ChVXCiNjZJ/fKx
gpo2RRhILuEYi8e7ohu3uwzxioeE7hY4GwnqohuCTeKqISrKu7IY6pAa3jr52tbP20s8F73kwX0s
fIsLdZVul7xsYzQ6hZRZxalf72qz3uAn1ldrp4ilYhTooFI1+FmyLnfWQS2R4Rw0Q3DGsZMm10Ra
NIS6jjH6Mk7RxEHXa/P7dFllv68GGepbfV7ttIdPGQCuoeXOLGjzgxyt3RF9sLIMeBcbBPyivO00
adsMmFPr73VdQKypj2L5LYkWaybNm5TXOtU0xgIzWSFNyKfxmfL8/NRI9cwob8pzLuK2ZMIuq0Um
pqDeJFaBls5dpqntThTjEBlSyrKgpZU0cxTkrUjh0ux0lK7Guv3U7+Z5SlvoWijKNI/6br7nd0te
7Ua97mXsu7mb+mg3+v1u/g1FG+7/T7kSsg9wsjmbJVheEze6t8RiKtm6BfPiXtygsaT3NMtgnsj3
ZmG5qf/G+kn/Yv502rC4Pp32iMqB/onWdqZjMSdGvAurGNfUM19M2C6huBosjFB6tYwdPkmW35qR
NN0aepfCwZWqgcGN4umOpPvQ0rv4a0uJb//RtHBNO8CONo2p405/MpT/XJi0N7hj+f3mzRxiMnC/
rIn2vj7FIMAy3e7LRrHE+uUa/gdaFX/ZqPuP7EXgmP684RY8b8//oPGYNt/HXzTAvg/AdB4LfVAT
ktJ33OQviEpCM5mqFnGUqiMt9EMAJn3QCMBMeuW6Duvrzuv6WwC2d/xpRaDhooi6BCHu3+lGKD97
WRhimR1gK0tcIVy+++b6vkPbD7oRUet1eq0AtjGiynWZGNy0oIeLFGM5CpFSFU6MEEWPTHU886P/
ou7MlqRGtqz9Kv0CKtPs0k1fRCgicibJBBK4kUEBklyDa3a5nr4/UXX6QECRxjH7zfo3K6uLokil
JJcPe6/1LREG/UWvpnlJnLzzMpoXrnc7zG55HXSxZY6ERs+knHnrsJuWRb4YPKOOIDEzPEYLK07S
lmudqGmxrBeDTc5XWllknXHkD+SpGeB+pm3oIFFzpwxXXqOYwMw6qL+2bb81aH85HL/Vkvz3P3bi
/g8OWneDIP/zoH0smvG/DtMw0vn+/uDw9S/+3UgL3T9iP8DXG8Su+LvV+9fItULvD7actiPwAgfe
dgz437ODI/7YStt0yUAic4LYGLR/D13+yIfHTCON/wNtCrv932ikfd0y/XuDGARMdvANAicM2HrT
wt60XN8M3boAZSEbB8tslwpqW+neXz5kC4loTQwTdAhkUlwZtlJPla6DfWWFjy4tI9ev7UTKBcCn
9t+SdgCwaxUfsyqrT3013DvaBgXCXiUS6tFNPfvkSf1SEac4Smn2X5/7/6Mh+P/vAdZx2PD+84C8
hO303fy5/e9/DUOGmgeuMRDQj1jbou1o+9co9OEFYhvlMELTViBBYm771wE2/gOuN4PXZfxuf52x
8fcgxJFuB4BFY59j59e/9juD8HuTKjsPwcHExQ3vhgx172sS5TdjsFnB2crOdQ9Ax8BszYNbXOdy
cNKLJZo95PVKUVd0G3Bp1u6bJ3T/10D/FrHPd/Ttsv/10pzRISai4oLHcLbsN91aFKWf2gefWm9i
NdK8ooiKgW62ien89bXObzOMUYMgEOFcg8YrDLZV5JvbnOvBCeArY0nSNZyKwSOVtF+Oa5WFT043
tnd5JvXNf3BNPm6XmhwYWP/sxBRYJcSrWqDz9w0lUW/pPhMXnj1ZbQlWpmsfwj7yn7nm9jP/PaUI
b7tP9AEOkEca8/Tnv7/PYBqFPfhkZ/ttBvEmHSW5y4Zi/M5qluqRzAz18td3+bMrUn1BCcAijMzg
7C1qM6x9lSsU/Lorrz27k9ehgMpjd55+Y1vDdPrt68WIdsB/s9zDKT673lDJIVqdDiG/B+B7LvcI
wPK7PsyKS3SE+q/p7R/PvT8ZN0QvwAlxicoJEPF8/zz7IR6KYnGRqZbEn6qF6DSrui3qyQLjFVx4
Uf7469tDmHT+AmPG6BYWBHXCPy+JGLNkETA9kxRu+HqYZXwVrKZ+5hn+7CIhqiSShOAvx/HZM3St
hZ7YAORmTbe4z0FD36BrGUWXv76ZH5+eYExQBWEZBYq6iWK+/eq6su3s0HNMkuketk3Y13PxwgvV
1tO0UNsdgHTnFAYk7Y3gmYrF+bWZVjlNIJVh9mSF39Sj317brWXddHm/JvNsrP2cteNrJ5/tYzo4
FJOLBjtKw4N+Zp45f7LbVRE+MDezH+X1nY0XWgWpQMy1JsXSpHXih2mIRzBysvX460f7w4WYyZi7
Ecw6jBW2Kt/f3miFvcpFsCYjbbCdzglucmu7e/H7V0FRhNII3j+j/2wKI6lZV8hObQ6IjnlfEhzD
aSzL6d7/+jo/vCxYxgBrQ04FCPp++MzmLmwzqdI1Caaw/MQeDFtr4NQvEIZM1w0ryV5GtEufeVlf
V5hvZ0u0g16w5QlsRS07DLcV6ptVIZoAGQ6ynJPQPUFp3cFLBVF6Yqd2MZAGoGV8SNvpZHvPDZMf
7peWM++PHaBP6gffyPcX9iczWGQ2AOIQXnYDZxVwZ6RAt0TN7B8yXxX4RpHm3v/6MZ+vuGC3oBBD
5mJXQfDJ+eFfNPGsXWa7hAahCYlG8NZ02snUdMu+ami43P76ej8MUq63qdJ8yDp8/eerEbhlbXep
ZSdZ3zkJkUjqIo1L+cyncL4CQTsXLqV8SpOgemxC0b57i2J2+KaJCkjawgTXSyHA5NF1Olm2tRzy
pVifWfF+eIpcz2PcMLvYbJq+yuO+GTUWMe50S0FVeXmM3bmPlwwYo4YRVtATLp4ZpD88Q67G1tAm
E4GNGnLk7+9u8pd6LJAmJ4OgCdqPEfqIfOmfoZX87J5I1uBBgo+P0Tp/f5W2kHmANAcbV9qKPxtb
qT99OKobTuzZrNOfX4sePd8cxzL37H2BHKbuX4UimW2Cujs9FLcQnQoSLYhe/80BuD28TeVLZYlm
8vkJKxPlKpFgiMTNIBdGpQ+5QdTD786S21X4qIBDsSunSvL9w0MXFetJltBUxKxezU0rr+pMNs+8
op8N82+vcvaKwtrrhg1VTY6mC4xE8rCMN5HNnmeYxqy8ev3rZ3euHt5SBLgtaiF4Ijw6GWfvqaeJ
C7eUh9eHo37dtrJALqmguiJ6ODqSpAv+1D1G5WBfET1AKsM8gUpyJ+ylJSjnbC6fiQnZrvjdfL39
RuzD0KFsQ8c5W/TyshXC1IwcMcz10XKc/qZWjjgOaE72vT19snXvvvn1Yzhrjf31FAJqwJy4aPS5
22j+5muf6mZVS+2IZEENghgwANlUWfWpEpP1hky/BwjT+nasFnHx6wv/9DNBQc7mnIIrC8b3F857
pIhWHQgaBLN34bTVCiQScm9V2OKZU8N2KvjhuX5zqbNTQ9SsVaFX7nHK9XKT586DO2HrzpsA16JX
X0RItx67wnKPylPqmZf60wmOPtkGiAyJszq7uIoHj54cL7WXmk4RkY8nM+C4+E+e5v9e5bzGTHQD
gtlZiGRFE3UNEh9XcBy14P/8/pnNzE9vaJuymRGogG7xot+OmGrVFopXixfnxvOpEUK9F/DuH399
Qz8dl2HAOYFju6CE9f1VLLoZQSZ5bEsQNlext4qrOdXZ04Jk+4NyguaK83xwijrffeZR/vzKUcCy
FDJHRGcTUR41tq5xbCWVLh2D+55Y99AurGMwqfxq6fw+CcNiPep+Lv/89U3/7NGy5WWTyCdB6tnZ
YojYkKagNXNprxCPa+Orq4IYnWdmvp99ed9e5ezRGjFo2xtWzNctFFbKvf4ePXB/JAJzeiZ1/Lkb
Ols6RsjAxD3x5TViHi5lJ6FfjdNzXZ+fLR302LcMmphK/qaG+HZEClRQqnW5IYNoMXFcn+IiyNXE
QVGAtDkiEOLX7+mnT/CbC54tHbbX24iykQB1YVX92RBanJQpibCDnrz/4GujfBVRCYArizHh+3vr
osyflphlce5770/Rz+ayx2PwzBL/sxva3A5U41jl/a06/e0T7AY/7wiXxp/sx8ue42567bZxfVS8
vcPvPzs8jQ7tk5gN39eGxzcLTo/AKG+VBNrWbDiO2lKfUBjXF1Oajy9/famfjT6K2KBQ/a0Fdz4u
aNquPYcCkYyYPPZ227UHFAV/g07/sYby86ug3bHpOJJZeDbGo7gMPZiz9DZRWxwdL2pvjNLT5X9y
L/++ytmsZMqBc4zFGzK9ZJbPSMgsSAH5j65C6Z9yos+R+HwcpJFdLDNzn+pWhG8G2ZlTQu///XuB
RRoGeGwYCe7ZClLO6eqvNffCSdlHlpvVzO3ec9WZ7Xc9W/UpurLqxlSn6fCdXWVwSYOXunWSWEpM
MP2CKOOQmgA7fppm8TPf6Y9X24pAAHM5cnP0jM+mhDXwy6lMt+Y8oh93n/fIN3CuhF51YyO5a57Z
0vw46AI/pmhP1xK1Cq/q+w/WcYsI8WXuJlZfg0BFP43UMfKeOZz95KZo32zbUYRTWwH9+6sM0YSq
irIj8PSuwnUuWq/fBX1G3HMXlWX52+OCxE+POgXFNKLTzov1c92xpUARkqjCDj5R4CIVGJ+yfq4c
8/X3/n5o4HbdavJol2hR+Wd7zxatqWnJL0/W2ZT6Y9p0YScOjrBsc1nGZjTdLhp8r3zyjfDFyZ49
3e/n2u1rrCApZwnOAvzJA0VvtzgqDufdMXZKG5EBRiYYcAyThjgKW+SA0oYZQdE8O713+vV39OPr
QVoW0f+LbBa+H87OWY8Ob+w9zgsT3+xRiGDO9mT4EHOxlI16+PXVzlfZyOF0QlEVeQ7cXxo+3w8G
3tjKuScA7oQGpUYHZJXvpi5XVZLx92C/RIS+/eZXxTVjFx+gD9Gai55XsKYhK1TV+HESD2scXbfa
8xD3RJ4lk3JqwCT++hbPvyqEI1uL3QtpnXKePj/pBnGxdHGpUwo6uaAQYYf+uz6c3Wdm2R+f5KZE
3IRzPEf0A2crhhWRt67GPE2sSnQyCTF+f8ZJBNUowCAVlJPzm7lqBIeQoLv9wxpPTeIcdkMlWFMr
dkGWjrq/aAdw6C2Gg2ce3/b5nE26HOf48eSHEb1OTdU724oNvR4aukDqoN0KCHZlh1Z3IQjt7h8K
FxHWMevsBYkbWaZvc1npJJ9cyP99Hb3IZg8kgZWvyOcFxHYYiyofHztZph/WurZg01sjBMPAV2/X
MkMP57xqMuVf4A1NoUHJ1IONUsfpnVOzM8dVpu/Z6FZYiKi8vMnXbjygYJOPJKEMD5Ybd81udfI+
u0bxR5yYDso+Wdhb5ReGaLFhXzqOuWtEj0twDIv6VTBO+uSlhX9pV0x/h0LI4GnOYhiHiOfvLJeA
Etcq2l00rdDr0tz5VG8BPdoZ5HvHxMN1O4gKDpmzqbkJHnvlTYTWiM2Wk/KbkOaAPNAPzMeS/EKy
KXwzPi5kYOPxmU3jJgvddJDHnSWWHYovCUE4izJYkKUOs4O91vhicIwFFna7FkrMiLsu1HV03Y0W
7MfKEwgbLR+yXzCud/Wg5AG7Yr+35qEFP4UbCyJnYxOLNE/qaIgpg3JSpvW68+jJy4M/wJ4urHS4
NYQCoksvG/udIOTojfSpiCDNC/ZlMACjBBUxHS0cS599d3bJ+bRIlsJKWuAH3EJ+5swdL2TOfvfN
2Ao4N5YTbE+qgQ9xl0ut8z2qvJVc2IxK5DENa6xKUZEH4snzKk3IStzZb7TyxVuda5I+leXEddJG
jvpQyYYIwxIv+Bc8ms01ksRsemU5lUIE1iPGVnS6FC1GQn6iAV/4nE+t/lyvInfuh4y/mHi9G74Q
xonTK37sQHFyJTZrly+4E470r2iP4d2snNvOm1wgjVXfXqRICvtDV40t+jaF4NetUye8zuxazleO
ykkn6Jh08BzWQWF/mqe6aInA6MQTpjXrqnfHlTSBKKuf3EU+ONjGEqOm4a1rXFFv+chiIp5XtvhM
xhXi2zKr+M/VGct7005QeacqBxvmEJ6lLTfF0SF7f+/b1Whe9iQ2Ytuz21AnFD2RPHZNkSEvbDTu
uD32UpMRYBLqAI2mDLtAzcdCOF8zvHwDb71d8/rYFDGUH7WW9q5UC8kKuhvau5GYtWVPCibJN52K
iiqRoTuWe8W6i7euLUqvflAcY6i1LFlaLq+9aXH4jnSryK+qsHbuSak0+QMLJNlsrqvX4CBi2cqH
MFhrvmyN/jgrksyvZvUi7qQFen0crGLa8zjccb8E2QDsDEtTsItLQVbf1PTDm07jhtuLIbay92TM
Nt6FyBooJ6HMLOtKRePwwkLouWleBz3EOz8zdk7Ls63TfWEX9ExmIivmJFZCRTtLjDM/GOEmTLpo
kOIQ4sSzEpQviDOLsosBYqECPPp8q1Oi7UaCnTNRex/NfElHPNIrdpc1apI0nBv6TIvhqOV1Wfip
Tvthc4YhlEyQvnrOkQgK9FZRp1PSUjJTNAfPnnSbRLblEos0lOsbi/Qj0va82HgHUeCo2elqyV8U
rWxwifRNi6LYdl8ES6qLBIOoZRLlDD5OHPRuN7kDLyWJtC4vSeUT1lVUONmnrGf1w2DnrlGC+WrB
XsawjtFzS3Auok/Xj1qWtrdvm2h+N69uKU6+xK7DdDZkH8IBtTDpOJlNuzVH50C8GIl0xE2X+RMu
vQ4dcqe1daDFbxVH4/nLSSOmzfcE9HlAthYVQuFc7W7E/N6ZazOuc4MFiC4V2BqvnA+tPXhkq2Ze
7S7g7yLCVDEqSXEptKPDW9Z2arSMgdq5spUTlUe7LsRNaQoT72PideFex2LB6w7H5inPurg4jV6x
rAeM/TLckZ1nvtiIJfLLOWrL5TjnWXgTlwVL1hy0NtjKaHHu3Q6L7t7p12HzAubiy+SU8R1bJ8+/
yIspeBeG4wqCdOxXml6LjOWF36IB3k+qYR5R0nc+t7qYoZPVAa7dugm5KW2U2vkmE5B4hDM+rfFI
klRUrGV7MbJ0vESA7bJAqBXvTr9WHlSvVBDONnZpdJPSt/lklUqEu9rR2t/JbhyA7REJ3J4cZTwA
xJMghzLOceRHrMMOPjmHO2g9M/f7FeUBKQCjX8kTyUney1xJGRzzzqptlFhq+UTGN3NQFJohT6ZK
9OPR95tcJk22aLFvawF7gAYRZmjbHcgAJjiK/ejAaHjv8RNd9AUpzkpEi3j28n6w3tm9773XFdyZ
ZK5r7630a5KSCvxb5cmhwUxSs8Bu53TLNqJqLeKdTS7OjRPg3kuKtk8/d5aP5VIEWm00Hj/owLzl
43AsKXS4uzospheRQzDvDlcjtQwqdwOEcTAJ0T6lMovDO88WkAho1V6PxUpCYF97JchFT3fTMfD1
8nFNmazvQjefXqdkB03HuMz1e1+QP1+OlY2Tt9hU+yNGtM/WxNy4b8cxj1+qUK8QZwsLtIBjBkL8
pnrU+AaHJY92ys5Z32ar4wXGdaw9UhVLARWX9PKZABvZEY+g1kIdJx42/MjScItgE1p7J5fKJvyJ
HvqfQbR43nUnFDk/bdMQR9B40Rpf5bbJAfvqKlJ7PrGi2FeLBbdgLZln99VXhFIvMk9iSnHUXU6o
pYtNwbJithAFLkiB4Mtc9LiXj6pXtbMXse6nt27KTH85tyW2aDPowP2QTkY6h9V3h/JONSsN+50i
N94ccCVooFNZ5XUv1y5YS2hpg8rlR+EWhfo0LlaYUn7EfludfB3O6/B64ZAzrO85Mrm0VdGk+LJ5
iXSfANTjTJpcSsjb0uuW47zl9JRcMMQHpIzx4NR0sAk+D+29Ci2sk8m4EnL6qahyt3wr8BVAVFqm
mnkS0eRMlEa6aID/Ah/3sa0hYR2rBp5GEozlgFc/q8f2RepW8srj1wi3GV6uu3Twq89M12N2EF3f
EkWV5ytehpoq1G6OOwU6vND5Z7KV02qn3KV7tIl79Y5+sAanhkZDdYSkwcQ6TvyXhO/Xva3p6rCm
zrxPmFCsCPumZR902/uujI+mzvp3Pj/bOkREJp28bpz1iRC9USVRz54UBEZQRoe0XvTLSo5+eL3o
0no7OyySRz8TDtzQFVfKQWO6deJjJ4OF4Dc7Gx+VV8sJi0eNbrK2omk+VqvMruysc5rLSbXL+rrv
Z2yZLBlt9FQpq8d/o0TxYUYKuO6dcmTxWwkaio8l8aveXk8UR/d6NdHjUo1NB1VLBu0+n5YyPWZL
PuV7z00jwPpF48Aidef4IesMeSltKINrq7DILlI5vnhajvk7U3reOylBRrySbVN2hICu8kVOuhR3
0BXjVW8wjO8EEawEqsSVZMdIr+udqBa33ruUKzLMOA523nGK/OZo+31035ih+uKUtRFYVICj7WaB
44Jp0NUu2ACxPFQYfD8yIbqv6sYxxIG4aZ+dVk9KMsc9J6TfuoZ63zRj/mUTWfinunSnT8Ya8K1b
OeiKJG1Ne2HwtUEQj/zqS6xY9knX7okG68txvl/8Mqp2gXLSz+AlRo4ubcjOvTNr+XmJWM0OpIH3
N/a8GqCvlsvCrMZq4AiXOv1V0+TsColcFe2xYkE4WiXlIszT0iMYJvZa4mA48WgiR8v5rVqDp3Q1
IGirjDRhD6plvd24H45gv3wzfRm7Fn58qvnJaTW/cMRSvOij6RNWMkI5IiNvlwynM06WPspK1h01
3Od86q8ANRRf0iJwp8s8nBpEuVN3DOscsyCbBKfZsxIOJ0P5/0hPxTrKMnPZIGPQ/zhVc/ckLf9x
4RyU7/TI5mgXTAUU2G5xvBOeFZjEzAcJXrMOYGJIxiJlrtBO2I5zlJkLOIy5TB9qHdm4zGTn3JBc
d7nKCKy1WRwgHtlyQ9ow5J7RRKQiig57dxy/iek/XsdsEfaDaBazm2xtvWqLxnpX+2XzqNuJUBW3
91/1rp5fzlHtErARF+8bDI6cQVf8VbtFcnjdXluftGu0XuVs70/FZidm2hJPWTToRxz5gEPddb7z
gxq4fEcEpbIw54RB/Wpdmgtnamv0KuN6487hvNf9Fo+Zg0zZzzYmS3Y+m9NS+k9FV5GHomr5dmUB
OVhjGe99DZYkSJfoFrdQAUeabwsqT8ptqdI8DoLlMO8m/0qbYrzMKWADy7NvxrW6Fg2oegGKBonq
CJwLAF6TU+mLw2ralWRQ7hAuuE82J+wLoZbyBEDAfbfilKAAWMk3TUNC7i7MbPFizdf52C/R9WLS
5jVxwQ2/e0nyhwn769SPryyaMV/MPHSXei7exrWf33m2BTfGt4d9WxAzsVSB9ZTbXndj+qB5FQX+
+AAj2oTH2U8rDqzaJSinMuPBZih66+wdvVK8mzltQgmwL+kyqad+oqq7Vo08uNhMoaZ0wzVn0MLQ
dbXjd0UnRX70l7TY50MMYrjuo4s1k1litAK1jQPkuhrq9UsEKuei7Cp21KVbJDGn6FXb78M2tB6q
uEwv3GyEwQxL6aJoqUbA9METTmDlvRqD4d6vnOJVUYQDjNypvM2XxbqkLLFcGNEyl83m84RQ48j6
4+wCGU5ADT2YClO5RYMO5Z+kS69Xiq7jTRWoDw1bLw4WniCb0veTYTbFtQYZ8sHKavUK1a971YBh
OnQpBYedCUOecWSTPNh2ACHYUVb71Lcqj9DNXh4lZ3pc8pI8qWZ+SY5pfO3PqF73fghvfCV1+wRI
SLuHPJzDpKUve2U3jXWF2+NqrnR66YeqvJ7K4I2fetY9/IoF4IEPst3ObcbjuqinMG/FHbKVByYM
8bmWPmtDmHn3hJF/Gf3haeIePnD6IOO2Bh/3fiG/ucJBL8NDUMrh0QXkcVWtxBh6tr6vmsnju2FS
3ZkulYiNQ+8eNQa7Ln/U7yA2YXRbOQATkV3gsfM4iLAueU6+r1uE0DvO+YAkcdqnbx3PlOSD2JTJ
ABAN7ZYENYbwvHwHDBEuhWpXLOXIBr3ol/7U28NMHA+Jkw95o8KEs6jzMIMmWQ78+kGPL5+iQjKl
E5nGfldZJFxQenhYdMCmNeor9xpgDQWGVvve2zao1QrSN3Q/Isgm2tiPoTyUvsJMuE6hvFvgMBJ+
RKEiJY0zI/e5422RV8EUAbO3whzIB9+CTmGKhTKShcEJ46RbnSrASmi0ypLtFmwrHKL51IRE5PgN
FVmdU+zJY6vegj5bv9uVlrb9I+gB6sRBLx0yOKpeAhluvcm5LJtIT/sVTg4cZrNYrMSEfGc4G/NZ
JWFbiXsrLUKiKlZLQI6JPPPOkq7Jcc6GqburrMx7UlYGyIDWREiouXTHcRfZAJ6U3wmzl04df+qV
NXwMx3G8r0BVDfhc/SwjPtosfzZWEZUJa1vtHcc+7hiYSO0gvkPnGQ5FqPzXTWsxtSGpLAissKKe
hYmtZXs7UUUx+3LUJVGanIhisDVVJ8nMDodHctELePHIMaBHw5BiKNC2+1DB+wB6UfeCyAg9whEj
WjygHgYBiTKUk0XBy9H46e04ODifGnpOcLcKqe9i4sxh9HTZRL0p7NrXYsTlsmvWIX3yg3Jhve1N
kSU+W7EvU1/ixlT13H5Q5dzVlwsuMmTeGpTErQULlPgNMUZgyFWqEBP7JQuN2xi2lBM7fyDyade9
a+eIe6gNRdN43mhHzLQ8PTdroThHeH8JBFnalqQJp4xu56aKHtZuJnC7lmkZUtzpzZKIhaN4IvzC
si+7ec3A/Xi9PsqlpFFhemw0R2eamSKhq2zGYOqN4hQ3UYhntert+qTsgey8NHjnBbWbH4KNX3fQ
VGHJ45krEq2N6QngZbc9khLLvP0m7Lz0cyZZefYGltZDVBRDfuOyqcPGtjVqKPlU0aeWzuR8yMRI
MC48rxT83RyBv3PdFXIF0s/6YBVeCgGH09brak4pZDMAJae+KAvzA0Iv1e4s6sTdTmflDFNr9Hu+
Ttd45TFK4/l2VT3nsXgeqB+1US26XWE3KCld6kfRfmjtiMNjLSb3lQI+l32Rsixh+Fe1O1w61Nxu
G5O106O9wgM8WYpPisNIhxj20Pg8jGNU2LqlQKLmOoHgwAJiezMotmJtQ7VfmriI9l6qLVLNaX1L
+jdk7KwG757Tbxn2BnXIXVc28oOzxJJo6CI3L9wFBMxuCu0J693aNASt+MF4N+WiKZLcq6yNBFc7
r+ZJZOI0Tmb2ExR9JDdXLQLdvZ+ludnNPSeyq65xePFJl+t2DHdO6k+sPmO7+K9HGkDly74bmu5W
ousJ/X3uwsFi+1ZtEe6eJmzZkHp/gEikil1at3a4y+p2qrZ6NsCkaKwsQgqY6yjXAs/jnEPj+l5N
lc3GuKsWb9fFpIEnYzb5sN9DXaW3HUQeZ0dVNEBtk4bxcGrackC7jpLeRZjVDnoC5atXonWMnAAB
iJF5FIBWsEZ70Ehle29Kp3dubdOQqxvPI0TEte4nm9K4R4h7iPaak6jueE6wfGtxCfinIfuGqqv1
ZKgOQhPX7A6PgUKERqw6niH7zSKtPCCKYqEfcB0bIZcr6pjzeD8MaHEPTPnu/BgMEeeqw+SCPtOU
MgsZnlSR9t0rWQV+zcixtH6ZGs/OvvTKrq2rHE1YexUtAdI+Jpauf9Tx7CJMa2Uef1S51xI+0GBt
meq9U/hWcApoDDWXA7vcGNqkE0IN5MsruruCkp+qd3Gbw5nb20CFXGe3tJNWNkAs1RIoWNOv/jIO
/vKxDDip7TmOLVTpbDOElX81g96pLqnOjPHrCj8rCtKytlZgbU2chpClOAtaVMoxzg/h63ghkffF
Olgifigql9qPU0B8SCFE5yajNezDlbk0cVAGh4WDdP2W8nkF+CD3B+CDnSMj9trSWoPyLqwRVbUn
upXeenICpy8vlEuxaJ9ZncURMtBzXHC2NEvIPq+h2QTedRiWAb9pILtTmythDrYA/nWl09QiMt4z
XpvGCVvArH5Td4ueTqJbZnbbYJBm60G7RW6VgBOUtbxGdyxzgiJlPdbWvjex0qchDVR8X8vRmOtU
xUUGW6wlvzKbZvJxPRoFBf39uZcVa1usywur6sf2geZU6h6Dpgzmuwr0IH34eOra6KpM0dOuu2lo
ouZFOyrRfWgcel2PprK7OmC5W6y2/asr/FuWxX/0wn7nmP2lt/b/oGsWZuw3/dwfsLOXQ//hc/W9
TZG/8DdnJ/iDpHoAsihN+Reukn/ZFDebN3MgsHV4AQHFH9qx/7Ipen/g4/bRj6BSxVYX8kf/sinG
f/j4saMI+gftbXJ1f8em+NV1+61aBdEf/w2zxCY5jDFPnEn//LyGSyjGniLpImWyBtX6tk/r/mW0
uOvbVE0pR550Hj4b4bVvGtcy1THTrhYvRZ733d5ToZMfTFlTzFwpex673BpIHkrr4M7ZDvF2Gdev
ZonEcJcNwdoeFhplb+yyPwm6hw0p7h66hgDDIklF3jggXIBFq47UhTrmWmHQPY+eWuybTHqauBPO
lRLEe2E5xyKKyMR01HBZCenerk0/NRcBLUMr0X4tQVHhwaAQYqnusz94w7gL6qVtrkffhwyBrsKP
TxYFLZdtS+3j6vVSN7vU4KOrA2LZ8ZZ1L1WXKbpZh3bvOPVHz5tGs8+KeALw2jgRiOeGRuJ2ImWS
V2XoTBdg1mHJLJOMUJVr2X1cwqki6mpp4MUHqnKo1GY0PJMZvf5VGc4jx0AzlN2+8O3UhnNBsXif
1hErpFMHQMW8tppfgp9MieZdSGWXYYU1cIWjNe2XaRqKDR9Tka2lG+e2S4fmzdA2oj61JjbvOUnB
AqTozIm+WJkX3KgObrxx0Q056dpTt6k3faArOuoLO5U5a3od9LSeoIvlSSiLuN0PdoO+RPZeCaFO
eFXxcqSy+SkGEPlQe1TvYMzJFPxt5xKp5xXRjUJaTetWsZPaT8sIfs0zaXTNjN+QblRnFDbatIh7
NgRy4IBShIacXPLPp91SzgAOXc2427ui574cNrRs4HtulfIOJuz92hfxZ7x1ijCgPoNhUstMfQIF
GZBxa0rrPadLNA6VUOYk+hFdciWi8raOmU2BOzrWn/GYD4Q+UY8iY5XigH8a1iB6285+e6Uhl4Eg
NjrzNiBi09wDdJN3g7Q1I3MqRrL6LPq9Ozt1rC/G+OpmGhfHnPwuNwtFv7GnC2W8eO4vYP9W80XX
4EVRu6Vxxj+dVcX6ujbA8fXGJzfN29LupijBGtylV0hBVmCmQRPbYA5FGp44Gk8LDc6cEpjrrNR/
6U8vVzMNXfkgvUWBqoxNY/HRjDlxgnZT5Reuy0JFHlXrN/LCsUoa572OMog5JSV21uMifkD51NQX
unGBU+6n1W2bG68ELvMJZTqxfmMRXBSd21C76xTxSdSySLxuO2fdl9IhzolBcNcUS3HTjfSjdrnQ
/QnDc3xckVTt4zmuf08wynSF8ylETYKCxcFYczZd1QoqEjDGZc9ehkxIDUd2iKHL8fE5fxlD/oe5
81qS28jW9QsdnIA3t2VRTbLJpqduECQlwSW8x9OfL3t0YnehsAvR2jdbitFEaCa4KhNpVq71m1fd
Z3dvqqs77b+9+f4X3meSMv3fc+73USz+enmbyf/7/5d+QEMdiI1EyUnGxj+qD8g8/F9QUujMAEMF
syd9SP65yRSp7UAVHE04+I4QxaUixD9XmYIi+7NKA6AnKCCuZOO/QvdBQnz+C1z3zBgDAQfgEqa2
DbxzgRMDZGIkQFzmN1oE7hErtMIWT23tiuCLnsNn+UJ7tfj1YmY+/OdPf8m1f6bGvAzKEoSdDXQQ
eiVaeUsyegwGIKNV7T44u/fh7uO3t4+fnrZYjRLteC/GYmAejypK9Clp3e77H5/D3dtgt8EVWXCS
wA4vhrEAJk52iaiYR4jm+PT93ecPyeHDvP9Bc2gLqSX3572xLJCdlVmLyZoI9Ab/rcPn6MBgMmzi
Nj7LNRzsZjzSM+clrjzQI01NCj5LGgyHsgD7gmTlHJ3A0ewcHdcig0ey63vOJ63A+xFVGmW0aMyK
fYtUnmE+pFSturI73P9dG1/SWoDqwbT8M83z6f17b39+rPHU/Z+FIHN8OfJqUq0+EIw82/0R7T+3
u0cdn777Ma7xn0C04YWCt3N0CiQggZfuLWUYzHQenfZcODymFRSlDjY6qIhIKc6H+6Hk2n6xXp5D
gTB9VjHkFDHlT3mB2i954FCnrdqzQuvnc2i5D/k8Jv6ghOnD4A1YHaagO+7HXBwkJOIoKOHDgI8J
CbFtLjDO6QR+P6VP4lc8Pk+zOtB66LsaTwE9f8h0dPfuxzOW8ykDIsMpdyFiCLCIrwcZKLz6a10n
YEadhawUDjE6u/vCSuGOlZQt0rQKzrwbce1rK+eNZQH8apCo2adeWJ1CCo8/y1Kl3dRqmmzegPMR
CCyA5QNjclAAyH5UbCnQZmXeOyegiAEMrPDDusSBbOzbI0pxzgXkd/ZGSVIk/JDWORhdhZau/qwP
rQJhoLgNwjgTx7LPrNP9ObhGwHJkm5L+4aKYSWmKcsLijCvazMmwVAhPRhmpJ08IcSqKoX9tFAty
FeBQyzbA9djSo+blapoUywhSdcav087w77MC+kcKSf39sdx8TuD/JjAFAOyoTXAxXUeZawVZySkz
T23r1V/hnisPorKGTx2yCv6rQ2kwDSRtArwX3LHrUDogSSdKA/MEeic/pET+MmUtXuWz2X18fSjJ
bueZiLTTfxzyXuxEFLXdIoabdJq10DpWNSpK5pxHp0iPtjgNN4uBJI77W0O+BpEza8k9SvR85mkQ
4fTq2NZxBlN6oL4XbWzz5dEiCdkq72u0bFl5bPXruQuaDqXFwet8J9D0v/NSmyG7CjP+W1A9GY5z
45SfvKb3tjQ/F3eTybPeQCfX4snPGx/g+HVcVY/AmZl9cA5DUMQ7uxf1d2GlQ3rK1Tj+hspj/QPR
bhomQmv0rfthebhxupGKSUYoNTG03RYrJqNUzAunET60ARAfcwin0R+bgheiU6fqR4ARQFXuL53l
TMPjwFYHrjM8Obx1lsY2bjbWWZsr9rmvitjn1A2/AwnN9g2tjzd0sIsjTeR2Y2ssFxEuUTwTNP7i
YEFIZ/F5rSyYKUG6hQ+dA4dq1SreVUW0JcWw3OvPUZCysVHyMOGqLO4K5PPCiQ1Y+IDesjdaBh7L
FlZ7SptR2bh1VwakI5hDgq1T+tGXyUPYW9o0giL27dqbD4OjoSg5z/3x/rdaGZAO+YGjGOIa5LXF
6kwK7BLmKC/lo7AgSWrgMJ9CD9+YQ1VxDr3qPceZzy7gyjNhgpu8G1w56BenSucWwZjq7ejTGgS4
ZBnRG9fI4n3eDeJVnND/hJLaLqxDbnVnearMndIWkWVP1DiC+tEKRH1WS2/cSKVvv5Is6UGPMVWp
crdk5Sn4qYVIIUy+lk3KqUW+wleq/Nf9j7QSBKI+1wWUEXojutzkL2ataVlsuGgMflloM5ZIxYQ3
exx1f98Pc3NWMFsqeRD9LcirxlIMB2INrGNNDL7CmnxP9zd4q6t19a6caBdC0pt+34+3SI/lYsDp
D1UjnXsa1shyM1kCwcmpGH1MMcInO22Vo2ak9S4BqH2oqHsf2hJtWzcJ7Avo2S3G/O3SR/sArKwj
CaIGzLPrWU05L+FN9QPoz1hBoSZW8BqI1HEnKrv/cn+oK18QszGppMSRKMWNrmORpmci77XBD/M4
FbtJIPzroVr7Oibd86KHF2MjrQhvHj08/TpOUDaAx8Bq++Nk5j+ZUafx3byJNXqpQCEu90e1fA7D
d0WThg+HHg6SphiZXYejt9nGVAcVvw8Hwz1FAGDdD6oSFl9zwO+PAD2y5gd2Ie7nIXDdj3ldGBh2
R+oQIpMrvGRDKEeqA149H6SkEWxSXaVuJMm/i+MlHO3ETAZV9UPmod/pkEyp+Dq5I076HMGor9rJ
orevk/QenqmIJ+TsMG0wE710zmmAX8NJgGMdd3SnsH7Aokj5qoXx9AE/DECs9+fvZgPwc2Hg8+qA
ec0WWEzfaDtJlxmIAScIcP2ZI/GDHLbetdA6devNgNrKyYNs865zBueoq9OwcRrfXNQyPigUVgxf
D7m068/ntB24IkgR/kQdEhCAZ+41oFNnI8vq7wG+SG9zxr6xaG62HUFBYcC7RALU5bC5DgqGph11
3Cr8OE76P1KvFziZpQ3gmV7Lm3njFl2NhpwRHDEgMPj6XUcrh3SsexuEcd7H/cVJHJSFwqZy9nqk
qxvLb206JdWYTIuth5XBdSy2fTB0LZsPjeVi1/Hk4pie4s73ihiYpQOVYHSccEuWYCFGzaaXM8rt
wP1N40lb6lFFmhHNCG5N/gxNEw+uSHRnvTWCD9TlEexO1NwXiJOXpZN+U8OhfG+O9jHM8eEwIhBE
AvzyO41nC8b3Imz1jcRsbU+SBkKwsSAhkqVdz4oSO4rA5Eb1J7O19lHeTJ9FFyJKTyemRulQbL1c
1j6DR1HQcsnWZN3iOmDgJBBk8Mzx6bYI2sy5B3+qKb6ASQqPXW2Y52KwlQ1ZodWgHISUqZH5Id+4
DqoKo0fhTZ/R9R6EvcsTSFpWr1ef9LiOPkaGGmHvVhbg6+4fISvrm+KFgTgfOT5F2kXla6ykFWsb
q3484IyxT9HSUo4CNMufNh/32/1gK4NEQ5VERyoSkSksLmz0DgORoh3kR6mqsIpaAbI4trvHIWry
I78DA4Wya16byMl7jIwRYUwLsvaSVGr3RgFuyJ59lbooIBjNrKq9OiT4adwf3s0l/RxINkWZSNq0
i2/owiM0aNbNfpbgx8CDKvWFZIS8PgoiSOgB8hYlA5b75UUyh5KbM+I9pfntXBc90PyBzqDmWDAn
7wdaVnnluWAgwELNzkSe4rkV/TJSbgtPCVJF86talWDCeuqqQ+mZ4bw3Qjl9IDyyzw3+nO5Bol6K
XVkDjdgrETZP+3YQqgMPxkrBn7ox9If7P29ttjE+Q9mc1YugxWIeApzDyjgrNR9yXgmtG9J3c7IB
3m+VF9a2yMtAi8/KW1UAiyGQlcN3hXtVKSpsqUp81GpAIRvDunnuc8ShN4peO6KgZLeLDVlVaEYP
EFZ9CxWNfRgZyjc7afVLM47Zp8xqnPdxrdcHL5P2XfdndCWdQNQLjIGO6gCyrouBTsGQTsLhLJgy
L/9suXOrwl7wxo/cCybYmtajqY4v6IMBonA/9aJMNn7ByjflecfYEaTnnbJ8qDg6Diwe3gs+RFpR
7BDMaYaHGAis9ypdiucrj5UtdR+RbgKmvbjW80nMaZ62jq+GlnkQopTGgW32+quLFwoZEncrqI2l
LAAGrAPGgYHjBxZCoTsvG0YPME2c/eYgitJ9Mwfm9/vfcGWxSpVHqXPMmrWXtWE9BYxQRcLxC5i4
hzp0mqMxTeoDT8Bg4+m6cjF73JIcdTJnpoJ5fRCRGcFYazWTMnTb/pGlYf7B8AIFJmqVgfyqC6fe
UpdZSIU+fzeQMVJBiXqpZS/rvlZRgxXTQtPP9LlCcW6adSl9laUfaiwE3sxDXsLTCbu/zRbbOywO
Y+2p6JG8PNyfZtSGGN3LTgOHI69pyo3kCWjQLB+7FOEBjiBr6PdtB9QhHclGTq3WVk+KGpr2IxAE
Iz+7Vtkm57jz4Jmko279bkMUGU962trIb/R5bx1x3Eu/JiH6XYeGG6S4xKCU610r6sg99onRwmGI
624fxwEgzbA3E7FX8zn4hBuP+AZBNXvE2bipvhsQSAwfe77xPeJ8gDtdhArtAyo2mX2OMJgrT4pI
DGM/6Yo5vInSqnX3s1mbA513UIN7y820PyFStRDSgdS8jXRLgY056OnXCl487p9Z6zjHWDTFRwuo
GVj/RgEfUjaN0x8LvTV/9547TNCSAxQQAHAyJcOkeN879LXQa4ICWR9AnynuaWRnDDD6EzheWWoE
7+kP9QXgBBflDsfoPSAe1OCsk4G5J7B7HoFgLytXD47ojY1/aG2ktO+TuKvf9YOFMqwdWVjwliTo
e0Gt62cT4Hh5mbJ4ALwMRfBr25fd57LN82SHqpj22YgT5a+p1s3fEY+++qwJZX6yPVHqfEz467s5
0FHwhm9YMtBptIwnodk14O9JD57qWFUmzG5C+yNySom6Q8E5+B3lyGru+iSAcI7lsOMzpv5L0XVW
8N7uQm4Py07U6iiKOnvscq1s9hn1rHEPulbB1MLKsz8GDDuMs9G44gsIfS09BtXQ/WmqPeT3jj8D
GDxsWDzCEHj57YYa7ECjglL5JspaNQejO1Ywe4qUlohtdjrw144fdGqyEPUXBJcT8aTOA9ZOCDNr
OvXkEedEF1BlcFEg2PX7VlcHfRcZfdrswyzSfXhJhXoedbhhe6DbjQGoalDT3Qiy+3cB6NPboUEB
tzZ16j57cJVS/ByzbvxNCjlfJid1UfnT9LrYWXpVG6caBZZfoasWv0yjRRYISK5QcfhWlfxYYMz6
XQlVuzmkjaifStIIsogOr+yUdRYeXbXFWMECxAruX8Uo5wCfHKNkQNv63/+nT1HGaJLK4Pps5B8N
t8fbwUwvxcbDcOWeRlMQCRmIdFQwlto8iVFCdYRn6Zvw1NDEQGsjPSI1H32v4Rl3aKTUuV8DmCen
7VsYIfcPoLXjx+KCRPePn0AyeH34ZoYS5AMkY7/lmHzEshzomMA6634UeYQvDznOOMbH85A2jpyE
F7kmgGKgdHDYfb1RsIaCeCu4+V21Q2tD5QYVe1gvzq8I4FDx9/3Qa7cL1zN9MczO5C16HdrE6lKm
Cro/iaTKdli6TOfGUOePVuk657Gxf9yPdztU3JbpJFL34bWpL2+WoAxyRYsGy5+DDGpN1MN+23vV
gNmzks6WdOKz5hFWrEL6ez/07VKSclxEpoZIv2x5Z9N00uJKGdG6mUK0rovWMX7h0qUm+0pFHAI5
DSfvQG5ztu70CIrMxttzpQxH4ZZWnXy08DZbPlzaKbJNnN+yix2DGfN7240qLMXzooLoS559bHnS
aXCZ48bw6QOUyqk3awOVqUZtv5gABtONKblNY2jlUdMCLUAKzDK4/vopTmfGKOL0gsk9fWivgQE2
YR7x0Nex+/P+9N+uNGKxl4HJqo7HU+c6VhlaVV6oIr3kLp682MmlR1fTu3eROXgnC1+DjbHdrjTe
LEAGmHIq16az2Lp9H5voj8yu78ZJegYR5ALem7N3RjJp57hBzGZC93JjJ69MqCwQSpsTR0pVLYIa
6gg2wzI8n5NbPHKRS0KiPR/DDm/c+/N5ezQ5DhYYNGpsW71tnNRhZDsQDD2/sEr9pJhd+tAm01bX
fOWrIRTGrqFcK4HIi7KQFsw8FsoOUA7wXa6QQPmErEd/xCB8YJdq0UYVYeEjKVNPMnn6afQG2SpU
46+XSTLOxjDyaqM2rMNWNBBghbOI7V71BsdQ46mo8gFWI0SSbD9oQRCck0iL3jdD7XyIFbOAajeM
tBaToFY+o4TXhAcN7ph4l+hmjv0lpsbduSmt9ilR2z54dJCV+9EGk/dlDkmFTvc/0sp6AAjAa4/W
Hd5Hy252jO1wgh8e/jKqPmrgQIIqOuL+6ji7KbTGLfHJ1XAS4iDltmQp73rylMb1yhnkj1+CW51Q
b8oz5UjVuP5siqzYsrRZWYEAjjiIEMjT5bl6Ha2aNNgWEeY5Ld6OYF97+0dnZ/UG1mg9Clh9NO/p
yyx7Ml5NBCGmwEfIISIZATHbfVFHHCk2Aq3cD67h6nRXuSfkgXg9nNQxcWYwy8CfndiZD6TLOtmf
2+zrpsssFLzs4Vi6Y/Q2nuZsqyiw9uVkOYDnK8telXjMlykAtrAGult64KtKG38mI2r172li5F90
FPjLz69flZQGeVpJAwFE/K6DhY0bDt7YK75StwoKYijS7IqqUi+95sUbO2DlAGHhU9+lpUyWcQO7
Gec8NbVJ8VEOyg6ib9uDGuoDVM7p18T22DgVV059mhXgPqmk0fBdtpMttW1HL9MUn9Z49F5XK+SZ
Z1u8bVKR7/KyVy61ltkbK+e2ogNOhZI+1zvlHHV5tbU9+kzc3YqvIx2iQoFTo2CfVlpjHTsbeZcD
4nMQixG5GH6ixuWe9aaZzI30Ym3k9PnoFPEfkFuL3Zjmo51Zdqf4FC4zzY8KlKNwgrGG4WSIfkIl
wQvDZu/iNfrp/nJa26FoagAAl9UksDPXy4mtGPVdkym+qGb7TZbMyj7kObsxvrUokLHpzMp0lZLp
dZRGKWfoDwVfNp0ipG/owxmHvPMaZyPQ2orFP4EEjdY3DYrFcOzeQ74uiBiOQzUp8dpy78X9n2ZI
zbUOsy3w7drOl7KtMiui97wMBxknEaXheiBiGvNgwlin/QQVc0r6f7E56KHL3iuwNJbKYom4Fg1u
vRMQ9KA7e/vOTbonFRNgkIxZl4FINUuGl1Se9/pDgPMURhO5L+IwN4dAwdJHz8ND1rltfcqyAq3F
2YayS32GYuuWx+rKnDKX3LcOPQL9Jq+1BEV1+Zj0hWaNOz2Q6kSRi67TBI391YufJgvHKBY9ssi5
OLhp5eeGJirPL6FuPAo9jx46u0/O96OsDYgUjOwI6CJrf7H4Q6ABQ0Em74epGN8gONceUeUJ//JC
a8s74Flv9Po1SuoKAQ1iHP9gpVxvNF2UtTaIxPMxQCou2GIgQDbpcN1r1Q73amCKg2iDfC/CDpRe
06NJh4b9N+x1wjPOoO5G/XPlWvZ4K3Kgyd1/82wTFDayGi0Rv2jKlEYh3KJz0dX9Q0gdDT2GUBxx
cCfj40KrDq+fdgM/FZTa2C83reIY+JjTZcSm11Inbwd7BA7l5ohkXGxlRPHkX4TjjcqxwwF+8xiP
jbjs8H8iW1S88oLskeEeWBLDh6GcrC0/qJVjDk8Bsnr+CWVsme4MwewNLpZrpDtAqTV0SXZkPMYu
AHyxawTqxfcHt1JUJjOlM0hBV+fvZS5sK/0gcqv1/EbM7bzLWt3I9p0emfNxCtRaOcHLDpM3lPmb
9JyFCOQdI6zNK+qh4yQ2NtTzY3u5yml1IzrOquJSWeyoZDAbM3HNwG+SITP3HkWY6gFlsyJ6Xxc1
5dZIJG5wDGYF31xFpOmbPkvGv+wJiZaodIt2V3XCDncu2g8a94KGebfads7DRFl92HXBAMXx/gyu
fTGZXTyX5mVn8npj5kEcjuocBb6X1PVfpWfEP9Q0LX6AlxMTUpG99TrzC/kY4ylGp5ys2ONJuzwK
HPa5FWmZCyhgHpDbanrtR2AFyEWQBoj2CPG9Tg+AcsxPc9N4+saSub3yXexAETWXtray9nE94M5q
Um8OUpe8ysCTewztxDmlIwC/jftpPRAekpx3PGWW4N8I5G/Xhq7jV2HonnEXQu+sNceN4dwe4gyH
WwLAGsUW1tz1cBoR1nZaNERJI3HSZlQZshqsNrjEcWN5rw6IJxDkJ+CIAB+vQyEX20XglB0fLWJn
j1hB5pd63+3vL8jVAZFGUDikqkNWdh0FkK06N5Pt+JFT54fG06o9BEvj4ij167Mk5o6nNMVITQKS
FktBN0IrHsuBUj9HxV7KEh9LLxr384S61b8YFSKy9Jtcrr/los8zEmzsVR0fZb5vGmAhgNhDc3bT
cti42m43tERYYeVBzkw3dpmyxxYow9nGS2kyivYSa7mLQGk67Ecv1+E6GdarDxCpoA6YExggcLJl
bSWIDD0HXeT66BepD4UapLtKzM0xN5p+r9nD1pG/Mj5Wu8GmcrEsAT56vT7yNI9IHFqODydRP3S0
up94t1XNWzQtrd9qUCT6xktsZUXCgQC8CWBPspQWWywc2jrtlNL1I6WbdnGBWhYdfGwy0N97dW7g
0q6UyQGpJqbvi8E5bdGCHzMQDctn9yGy2uZAC2g85Gbeb4Ra2c1UDdnIMgWSKeD1PKZeZdgtl45v
9FRp27pJD2OtbLm/rn2tF1Ge7+8XXQjEAtuynRrXZ2sAvvT0iZ7f1H+e3Lj1x8y2/8VqZNFTEceV
WSY916MaSN8murl8q2LOd2ZeeE+TjSBIOKLBaZoJQh2v3tiUVwCCeywMykmLQ1FxUXYMlcL1nT5A
sbNBlNwGkEeXa9xik8gvcp1dUATGLRFaBXaiFHaux9ZZmEpnWc5c1qq+R/YRhwKTFZlmc7qfB0P1
S5fucwVT4WAltf7n/ZGu5PDEB55AFQRwHf2W6/gtutyRgeOyPziJWfqoOad/edXcmYc0dtF9x9Gq
KT5MVVoPZ7fWnYoEyGg+YbbXPJSUyOg2D1GSbazj21Qe5wHQdxSs2TvuMufKa/R66tFwqDtZU7kD
L6C9S+rA+dl1VTPsaTt7zc5Fbv5vrcJXZCP62i6iywXRhRIbTMLFesskNLrySHjtWmkOo7DjPfxb
5XJ/6tdOIBaXAW5MenQuz/QodMwxxlzSd1JcAFC+QG6snxARGMvf9yOtJNSSnM1N9cxY4r2w+Mhs
qZkCj+sDeejfDzlgjb1Gn8NGV0rYP8y8SRAL9MLhoqo8tj1toNvbKltNpJV5hSKJnwQ9PR4UN1ma
ERsQbCbPz70ofezSst/hT/BqaL7NYLlM6Fbh2MmL8HqwNQpo+oBgrY/IVxw8V0dAYU9ITG2cEnLW
FltXAtOhWNBlkOWm60BRFkpcRRj4kAyK4CAaxagOtajTr0IEdowIhajeGVqrbhXvV85fndc9o4PH
edv5mGo673khWJ8i1d62zPbD6EThOzOs2z3a8fb5X6wfiTcE2ses0ne+HqlT6OSIqUaVxDT6Hyl2
E+/QbHfpkdA7iIZgPFoxOSp0V+/cpEl2GvAX2N//EWuDpn3A+kEewNSX5ZPRbOe5ielidbWV/hiT
ovHOtpMl6E7nhmkc+RfzlrHQyhYlBUcugYY79+ry4qHsMRgZ5s6+2zod0umoVRiFV54S5K2P94e3
FopYlG7kMUyWfD3FhjV1eYeNqY+MF5JasWf+1XA4W7sos8JqY+WuHK9gVf8rmNyoLy5wVR2Qspl4
xdgd4q57hSz8RzeL5jICH8uRkQ1xtBA1groFCOHRvz/UtWOA54Zs7GMFeWMIpNN7NL1JcX1FH4rH
2EyHtzAF9I2UeW1CeUPJg0aXRRn5v78cY0o+UXYTx+tk1UfTiMP9ONnmMarKYGM61wZEpZQWMkDR
W9aMGYXzrAqyrqBLqksaIL3i5ojFvH7agGDK17Vs5N6AAtoEjl2e2n4ksug8p1lxmGOs6e5HWaHc
4AZKW5C0GAUryufX80YBeyxnRNb8ohIlXDut+TgZqLuzwanpmSmGA8EUnUt9jA9NidqRAtXtLeAx
mpZmpxxUZUAq3anqR6nog+pgYm182cXqhfZN70SWN0jOZMd+cZs1llUkORjDi+OM+tfBELgcdoqj
G6gZj1ZzifWity94MSTlwQCMtoXDXpz7Mj6dZ7yKqPY5lDwWL0y+Aly7uC0vc5cqh6bDWhHEc3cc
CjM7UB2Pj8nYGhu9hsUak0FJD3GrhBsiu2SLy2ZIihCkXF9chlCVil5dsfPGYQvsvNg0z1FovxkS
IbvSFDNoe9HHRTMw0lBtSmNE5kpDJ8dTlC2i6hLk8k8siKomr7DbXlgqgFKpSo8+YRXV49mog6rZ
ATPJPogBgOepRFPxbWjX/XToWW3pW31EWfNYT041wIHx8q1UfG2KWflQMumu6jePpzGLwm7WJgbf
j/nvSh9aVLFA429cZKthTIkql5y+m6pBNyIUNkVZcUmrpn4Kh9S5QO9QDvf38comoVQruf4c8xCJ
FsdfhcxiPWJVdbF6DwEy3CxN+2BkXaKd2jAaHswpoo6b9EpyLtAT0zaOkZVBkj5zU0MGAMe1fEF5
oCdDpZnry1jZxmccZwYckTp9YyrX1hDVTZQ3aL9RAFzemt0cDbqpZ/UlVEz1i6fUwfuyVp2zUmso
hKemgqVGpOz7fm5PQKO9vZ6O1WdLydIN/PrKxvG4uOVflAZv+kgxuEe9jcL64mR5/ghBLf8WeNIO
0Aj7jWxsbWq5bKg+qrQCb5ISrJHmEZvx6tLNKNf2OU811tAWnvHmkKPTCNhL3tHUkZEUvr4GitII
sDpz0ovq5NRGBCuN0SA4yh4d50o9ubbZfAh1vJVfu3SITD1S4kRs+mXLJrHIQf0klUguceSFH40W
bTTLbLqNS+RmFokCXJMLhCorFbzFJRJ46Ni5eJReGttBW0jM/S6fqq29frtAZRhcMJGHMSiuLhdo
JsK4ivsgvoR9xR5HVaSPdxYioOVjn2YD0laobKsPw6A3xqlX+7jdI+6XK8fKhBGBOx0mpFs2gtrN
2cCPAg8GUpXTBy7l4mxAXqbRnahJLnk5GSP3looW8WSG2bRzRhbcUc2C6VLWBV6umFJ4vzFcQlyc
2oCavAmiWHlbJm2a7tQatPtutI3mhzYlan0Cqhl9buoyzfcI/MRbDKObTcbvhjFGtQSEGciXxTcz
UdiNQEmlF7MyxzeJnceXsRBgv0XmbVy3q6FILigB0YW+Ob8UD7HYzJvTi2GmqY9fk74bi9Txcfr5
cv+gXoskiZ4seipAN+8a1PhL7I7ahI2WIaxo1O1FBOgdd6FQjvdDLSFzmJcCGyJ1Io0gIebUvN7U
PfXAEHheepnySf+zMPOyxd3F8L4o4+BNEIpE9kfFN/gDNco0ebCx4XJ3GpDEHxVioWJf1Z2JTBRp
T/fOKnvrqRWtpRwdETtIVOtu/gttBhNnvGY0vhYuTIedLrI+3qPDOG2NZnXiKIvT9VmrnOGlVSFC
OSQXZwD+l+N+t6tQN8Bv9bUJ/n/mje0LIFgSh5bJF/jxKIccmVzMGHrN3E3x28LAIub+51k7kriy
oStKBCDv++uvUzVR6wnHSS524rmHBPvBfRFP9uH1USRGHfgP7hU3vUGYIXOf6V18sbIJIyEeTye6
vq8EO8gZk070FjkcYwFAdj2WWEv0qAApfsEKI/wwYpp3AHKUvf4QJwqZMQo1Lpz3xVsFy5AhN7qQ
KOpUHzO8qE50Ybas1FcWGi0CeLeyJUKvfXHs1IpXoBSfchbk1eQcHUlu32GegusML0w32VgGK6cz
4YB+k5FJweHF1KVZ1NsUO5KLPuST3/Vunu00gUA/cpzzt1GLKLmrifFTFckWTlOusBcVreevBvaO
3FQeezcVrSZCx53rKrkUXm0cagMN7x0WXrPhj7BD3mnROHzNW8X7m9qg82eF2fL9tbkWXxZE0XiR
Dt/LHWAHVprneAleegQfpxNZn1s/hjDK3YvtpWkINLeqnxokkDq0Qz1aicbspsX5/q+Q33M5C5R2
PKnoJjn4iw+A5LxpgG1IMb7ps7MxNhzEpuG5H1styT9F+JrrD5XZqBsbc2WZ0YziYmaV8RGWy4x2
w0BtyQL0D39q2gduXuFpBwo6w9rB6l5/wfGI5KABAki4JcIL4nrjRFaeXwoA6Li1wzv7WGEf8udo
TJjCvnpGr4Lp16cBVkGVZaFKfXG6FIU6F+8cumDqrkm+KIn6vUA+fWMTLaqFciXTcJO4VXJIBrj4
hij8DhX8+fRiUY/td6lIhs9NTi0PflesIqSHDc64IRex7KU8B5WsDYfmBcWBZd+gaFTF6OGRXjK3
mp/ooqBbFY8TugU9FC07H049pCTseG0N0HqBpn5Y1Ufyx/pXM6Gq/PpJ52KEZABGUUMw/nrSWT3x
2OguiYWVMGC17x5Gzy3fdiH6+wHvphMWynCI7kdducTkQUlabYEEIX+6jkpHPs1tpUgvMA7np7bA
261SFffX/ShrnxeUN00TitE0EpZHsj7DV2xJZHD5VU45vK9T6yXVp9rJ649YLdb/Ym+yR9iW7Be2
+mI52S3pOYawzKUR07TAruhohR0AEDvban2tHQNy3kAlylfDsv4GXh1tf6whLjaaMTurGn+V2Azt
J4jTG6/n1U8F9UQi1qjRLY+ApIkVReCEc4m6JH+rOsrwEFBb8+9/qpXrjHKSzKIBqgHoXHwqTwUU
7ww8tKCMzv37PGjCcTd68VwdY3peNRyn0MA/LBgr5yGPiujv+/GXaipyVyLjyEkAKYDcavlqmM3G
wY+XVB6HIngdgD2RE1JG0CfKXKfDd0OLHfEtrwpIU25b9rjyKpgnYkHiOcWXCV8O8wCPtW4wN0rM
/JiDU0fasPS0LVTfygfhl3pABbgD5Ol1vXcwMM/R+GDvNA2vmlTE2RuKGxtbZy0I6xj4BGpZt3Xx
PjBnA35meIldazzzsMGVD4u/jXrIygaVb0sWMTQFaqWLr55Xbd63NNEvFnSbj1owxe8ba4x/TiU0
2opcfasZtxaQowDsD2I9EBUW9Qonh84SZX14UYoCm5h41s/tGE7vXGX+YUxAV+6vqufUcpEkyDI8
CHpa57Iie/2tyoBm+FD00QXLoOLJsFGj2unDFFmHsAzzTxoOzMU7N1Dt+pLSl/WHbu6x2DOH6cGG
JA+PuoOGe8h5q1k/kyQzMh//pGg62G3WGzt1SkMMepN8NFHfh1i+C1EFCo+2FxvSUcQ1qMOELUyd
PEswk8LnCssv3G3d4CTUrEB6M1HqBwx+jXZXY9lgHLIEgcgv8DkKB2/LsYhff0ZSECeh4P6TeILF
jBR6buJyk4SXYjKn4+ACTwKBYxyCtpk2Qq19bAgE5OJsa1mgup58vFKsgfKq4rujN12CXM8/4wIh
/jDLWN3HqaL/m9VFLZOyCYQRLvbFcsZByzazEMrEoHXOISyMx1DDJIkssH+Ycb3ZGN/aHoUBQ62f
w0tivq7HhzORigu2AUNDVZtDbFghIthzvnEyr9w0wHlB+dO7BgW1PG5U+jth5dmKdMZQf1p9pb1p
srr5OMC4/HR/u6wN6GUo+UFfNOMGDl7YkJ7iN4BB96aSZmeniPPzv4gCbJiiAABigBvXUWx7HqN+
qsJLKGrkHaiLn5Mw2ULYr1xowChQ5MObi8aytTilRYwlO13S8BI4Bu32VFOOaT0jstn1+kNm19E5
dLGDDgVn3v3xrS17tIlBuJtgk25QeZ3a6uUQsMO6ERvxhi1/RktD23kpwx0Qdd7fjydX9eKMo3QJ
FJvrk8foctWjclbyDnWiS2ZOypPZaO4JrXAM2EPwm42dCN8asNv6F0FlK5WuEP+1rFG1ZRNg/etG
l0FDWyIdZuxH6si6uK2O23dhtb5HTXUj6MpWQGQQqLkui7Vgsa5XjtPYFU5QDd4xbq49lqnd8th1
uq9K7xmn++NbDQVaCx0nrnm2+HUo4NB27wru3zyO3VNnYx6ZKVn46Fb9n/8iEm882TEGSLzEHSa5
l1lZWYYX6DxVhyWYMEsabEX2IwN0PhzvR1uCjGSeZdEzJq2gEoMQwuIGnsYwKts0ii5N23VvTVfB
DB0yKTRbLPY+YUIWl0crmzEvN5Fp+AMCbvUWO99tmSz5sFkuWx2aDUUMVu4tBaasnKoQeQROtjIO
kValZ2B13WnQS4gCvafwBqx6pkIr3L1rQUdrgq7emI6VvSpPB+4ojeuQwu71Z3YtKx+s0QgvTdrh
iJM4f2aG3uw8O7UorNivlI17nnz8XqlRUrOgV7x47IliMHFYl0RNWd87FGMX+03YRr9aRam2RElX
TnNWE30uqsgUrJdNjbGYwVAUpeLH2TDsDe3/cXYmS3IiW7d+IszomylEk30jKRvlBJOUShxwB5zO
gaf/v6g7OZVKU1rdwanBUZUiAtx3s/baaw39xVrb9vnfD9RHF4UqlfEhTPs/xelWpcMpkK51tmCn
hK7a3AVnaz0l6EqOpff97x/24euiD4IFD/nmj/JRGDtsW9dYZ2KedYCLXsubyx2mIFXrnMTU4Kr9
909Epoj9a4Audmzf1TCdHy3klp7sq7fYv4p9hYHQhP/7jbTCddwFUkX/UQngn1MCMMIIn+dKPfMu
9ugOeeMYscbzqsTx3Fd+krW08v8faYOyjLoC5OFPHDvH84jRHqV431gTRIyQ1Zxjz07oAX+k8fLE
SmarzxPBJ+n/gwNzGjUjcXBS+PqjKkwM4JJobI5lUDkXQrTlvvbwbM2hDXzy8t6zZE5PkgXW0+4b
Q1BatdN5+p+CxiqGbU2quTyfBUu8R1flo96pRmIxOhm3tx5zE+jwgFSLKs+aMLB0ljcDSiXullt9
inxm/NVG1cPG/MFrz+pJzQ9SDVV4qII8sD8pHD56Mv/7bd+Vr721VhLJ6fK8hTiy89dZwNod3RTC
+n/cHP1/D+bkT4qCB1yo942fHCpmUMyowX+2+Zu94EvVNoyOPWvQtwhEYEU9jtMnb/50V95F/H/0
YGPafBiC75u/Zp563fbUDBEuZ/ejcdY0RDwmm06b+XEorR10Uf87rwfPNrSv7v/zVYaVA1HwhDWe
0uC/D8PcinA0KIadh27jNbuilwxO42BU7rFYXIn7qB1Nn/VAH5ShtAdQkSh0T/aD7z5UYT/mNNMk
zhPLLS+dqR0ObHDX6WZJh0MExOpAsP2eQwz9RHnjo9NEcUaVxMwFkPzdJy84qdUustTnVpeHt22E
M+B8EsByqz765MV+EJYJyCFikiyZwhR6V1NEazgsmzrNQlDpoKTXnnNUYe0eww7ksrD19slN+eip
Qh+mKzrJVCCD/e9XiXxz5cGUrs5FMRdPZqg7CFcYQfeBs0YX5YCLbErITA5079Zn5mj//O3vzjG7
ABTa9HxQit9DVcHk5Ey1NU92EtW0c2eLjWt0xm1x4Q3R0iOq1SJ6bOZC7LyRlvfkoGa7ae/hE4rm
hXko8EpE/atwh+Z2ITEHOBU6+UWE62F9n+fleJ/0cX/t5vxnWdfF3Xbo46BtPrkRH1QIEQUCAAni
LH/C70svtF9p0BHdVcstFH6nSCcxxIe/X7yPPgbJw1N/wsDoD5Spwnm6tGYpzpvZWq/iCWmgxo/E
J5/ywXmHSY6qIkfQppx8Fz1DdKam0ITqvAv8edt5RZdgnYuomp/6wMIvf/9N7gdHMLYR+UIf9+TS
9H4INken9eXTsCRHc6445AMGPykMLfdrqXws1kPRoVvHMR3d4+quaH7W1BdzOqIYLV+UG1Tbgd9R
yt1ardOrl8cbvteL28uzCJsQDCdxGRzTKYnz4dhuxXJvmsk2t74tCvN1DMOizvwmmvsMw4DCutC8
TDLWPGHVWUzNPSRlHHj+/qM/eMQsLGHDAfUOkOV9MNNomk3R5Cmq5UZtWa5nc/QKX3TnU8U/PylQ
/pGNf3fP2ECA/HOS1yZ/v4tgGP2OM9xZHnE5O3E2VaN0sknZOKc3mJJPiLaP6mWEmtxd2b5q8HEs
sGvAJBQ11gxe6YC75tw7E/i854jUbArr9P/+SJA2QlSYmh7P7XffsbEdtS3zKs+bKub92910sBb8
IAMp/U+i7EdP/2QqQ/vLY/ljujH6rRBS9vI8QIDlMOFN/CtX7O1P7ta8/fdfxYIf7gyn6Spzjn/H
1+I03e7yWZ7bYxsf1toLd6OFs3lYN9/+/kkfXSPyEwQ54Fm2yb1/f5LJ66neBiXPQWNepCpjXMPX
OEVXbLv3EzNnbRXUO+N01SetxAdBCXVmYG9mj5Dg3hcj+RgUtgp4mm07dnvEXqPrFfLXf5/fUu2c
hgRsXv+5eyoHXzZDP3A8ilKebbXV7cWyRdfW5ISfsCxO8e39bQEAOnGHECX/gypXopypsOPjB8WF
uBDKNFkf0pGV0+qQgCyRyc5uH/7++j44kwkMCE4IdIQ/+c75iNJCgA7Aebn2A2SoIb+sHPMSt1H5
yc/74KDgLnTa6aLGgEf67qKNpZv0ROP6HFPteTtP3LaXF4Jg2mVo3m399VbhrXwzQzUNv7L17eaf
haPwzwd8msYQlEkwf9IexrVXdoHi3Xll++Wv3AKzZ1NLVN+cUEqdDlGovgViA6lF8boKv1hrl5z0
fPsYH7jAL2/dkQ2544wxxSUcL9Y2OlMUfopsvBr3f38vHxwGmh4Gk2REhGjeg0pl5M9TVTNN6yjJ
jspdwrS16w1tOW/LpKK+zzHp+KTi/PAVQdKkmwRfYsrw77scd62x82iuzydMQr87SSsf1rYx9OW+
OFbDWF8pni/pzQ7O//5zP0K1qDC4xaRjOub3Hw16tDbsSdTnbrQKluRUF5ep0yLbmkkEz3EdiV0p
d9PWdk02z7XjZUsXe046ztr68vcv89GdYAXgRB2nOPxD4nRsPHrnKJDnqBVrRAppSp7LwtfuAYr0
uHzypj+IYwnO5TRWJySNNZp/P3S6bCXajgQE9S9izWFA79fNPxOR+eg3Ue+CRsBIpJd4V1wV1CsA
hxOfIp3oHhKth9fX2uwL8uInP+ija0YxCqCNidoJEv33D1pQvtfWGMpzP8jr46BUVGbeIqKnpTbC
Y14wNQ//9YU5rKkwxAffYaz8PhVsSCaZPkHH05W9AxDq4xW3S7xuDNJ2Y9Hy75/2AShBJcz0E2D5
5P/yfjGl8YEBrZw4Es+xxg+6rYaC+WBQP7KyRyfjqyHW2ViUfXeftEYUaY4Bub9b+8BajyGJmE14
Xcz5HuXECsdI7Ztmrxt3xOQ18LT/n18IivohE0OqDnb/33d3aJuxaGFgcAawj9gjX4KLoO5YOord
+nZMxu2Tzwv+iLMQy5lOnuQi4bW/33WGT9eBu7TVed5XXkbZ0WdVvLGO6qEM/cm7+BOSOEFfJ4AU
MIo1j9Of/w9AVIw6DGdnlOcElXXYiWk2+VkoZprlhTj1raVt/57LQbfHLerLCRf0JVlSr4+qIrUb
3aG4MCoRXsJKXy7kUiSvkJj6Ke2TxWaPoTAGQ284D2Y3V4Zs/Mn3P+HT/076gK4sgp12wfgV799N
tOVeF2kIVGXk9Hc5cNtPk1PXpf7qbmHW54H/m8YR9aFNJUQgRBGrr6qu1XoVNrJaUsE+TflJ0fPn
DWYDlPMNMQbgDUWifz9UnufkJMMpVTtt980prTD1TJLsZzU7D920PP39IXzwcSfk/uQ3Sl7+s/DB
vsnIuZTnOqcfQRC+uJmqDUJTEgLq+Fv12dbMn8mVq0tVfNJZ+oArU/mEeKsO4P6UY/nFCDjZi42A
ybr58TFX63QGa7P6pP75M87DaY7on5kpchnft7dsA7TssNXzeYejJG6dmCj3jRt9kki5Yifs5N2R
YmRKU0uVw/7ce/Q5VGVuz7VMzoei9/ByZouluGnWKNgnyD6KVBlWBzMjlui7MxrU7USwDNHODHpe
UxVb8yt76417WksLn0d0em+7XAp1E+hhQXDPUbO+YqtkHDLTLGvLmLkXBZQetxiO+ZpHBoPjcZnv
BsPSe4q6a0MvXOdyvNwmW/WZ10bJD3TDrWdfB+pOkWVRbQrc/DkuCrFhDElZtYN2aL0h69kjpLTN
7Y2jivHHui5SXSXbsvwKnHmuWI0I5ibzavY6Mn6KkGnljOxEQxgbHk9XWKSs4OrgoMdArNmWRGt9
1/hafrMbVT9Hlds+41yDDL5w5fCItq2NmV65bVsqe2NQ85/yuv4tLS3a8wlsyErjRAqTdkEnx68m
b0YlU3Yja/9oTMjoJEHnpPtRlB4Y4brq4Itlt/FPXIZ0sC+pw83RLXWIRpNTj/1VbTEqvVKsSxW7
KVhkfTkpa7UvIY173s9ZJqWVYnNptl9EtHrMAi1d6OrO1uRZmazyGt0Ii4zX951zJ5tcY5Vi5cXM
tsiS2K9o4icN+7/aeNeV1zKbTWcoWS6hObIa2Z/HQw0x9dWNxRRm8LCahXrXC16ZLDThJQ38eqzX
TQ9IEwKnnS0gTvOZjGf5KnJ3emZgTKWioDM8THbn2GcL7g1zCsvSNLtqXN0lbcYuKvBzGZMuAw4z
OoNAVLzFTef5GfuO1ZZOjZIv7VoYnYaqMAwtNKZ3VZc7EkaYEk86yDvNilkvv4996cvMjQdq8pVk
l8Bxg7i3xwNa6RQ2j4OQ2Sah6si+SeBcrZ56zYs+EZnjQPaAjl+sxQ6eGoa1wL3LI1u2zg1lzPgd
EtHY7EU31P1+loXp096N5wmLhTyXWZyMLXJKwTa8cceD3Qy94n4dkqZMy3UMr6xmiqHaRQweVcsW
f0YnUmdYIoRTNieivLeGPmIpacBKOY18PV3WVYzZC//rHwtdy8sqwDnDalT3c/VClRzdenW63WDb
scwSk0f35diGVWo17rxkHP+6SkkPtpf2WxD9dmYvf97corhoq6Vc9mzVyA6vXOnJ3WiTZ66E1i7L
JXXnXwjw6haTIjNcTiXmB2kdFfm9s9nlc0IKldlqyuJrW+fVNzvQ24uwKizmglI4a1a5efHLL42w
0tKdZYl5lmqL1FrH5WQbESGy0jnj8ui52rtLOulN6P4U9eOCnPxDUviTyTa9hjeTglm6E2VsfrW+
tbrpNLfglz3erYINrgnPLz10VZE5kSrtnWjndUqTdpst/v8p2Vfx1OfZvLXVbb3ZhcMvKyNd7aah
DfTOW4dy/cXaHld5SMpA7Frmf/LMGrV/hcqXdbvlItkpbTVd2raTWVNoh/6WjTPrv7uW4Z5KVdjE
mZKD+WIh3jLs1tG4t37hSf4RNFidd1ussmUzgchUMjXPZd3Lt7qz2EpPsErm7eI4PXIKm+ZOr1pE
WYCx3ZMoJNqleinwE8DOgAsy91goZghQ6Z914LYmzQlmajdo4MPDKMLwMbQr8zaEsXz0mqle9mM4
4wuXDKG4CzorLI7wyVkEWhs9FTsh+wDrFBBLb0fBj4eIRkFjSE1huUd/qBUO4i1DpHQuhv4aKw5s
LaZcmYfcdQG/Gp+6OW2jyvtV2mUh9muv1+FQ12sMtMP05bu3NZXYxUBlmKcjDPAwWCKfMlWGwRP4
Xj/uK6vA+YK9zO3NYs57WmNb4g2ZUWt9ahfT9Bh5Wuqs92mqM6Nrp0qZ5Vn1LuTMJKljdc0dO27V
MwQLOGDzMM5Lin7y+FIUuV7xgmntHyHw7JOEa6FTMbj1iwzWUO8LXxIesL338jQq+aysKnEa4Ac1
QYAQedm9YUYU9rseWxK1n2fsBRG7seUtWsDNPZrg45KNixBjRn3uPbLJDQZpl1PcPeSjHSI16M/N
j+1EMOE6OliYbAUqKAc36ryd72BIsqu1O6KLFonlsWNLh9I0WKxgX1CJI/qCt8a0i/p+c9Ktd/VC
/nOW6Rg22xbtYyyM4OBEFvQFeKq5m/p+t54jDxbkx6HtTht/kV/yUNwFxD8L6tq1sqZzHYXJreU+
Ag9gYQCJCYLe1LbeKza4yTXbR6wbRis7LqlW7dTsOl+u994yd1dBLYYoRdgEchMpsr5d3X598Nt6
e2il5qwWSxm+xTl13L5FwUITO2rkUKp6ssmUJ4sVf9G5lybdhFqlvdoNT6ZSvrzy9Oyfl8UkfuCh
PS6pqQQWUIjp6ofB90R9qGaWXGZg/vai7MSmGf/4SGR0g/ND1wVmonPH3zBZ7lAS5ie72Dd9ZN66
GWH6tGWxBzRZDYRBe2iTa5Yc8mK3Tmt0dNxm0JmXB2GTdYEYfwdNLoN06zAVPFTrGCluWZG8scTd
r2lDNLHSrSVbZgoaoEBxodQyZQat3qYynDdqC4F/TNBKf00daAVj5hR9IVPHNMmtKMRwMdtrsGTY
1Ko+9T1dPePSKX63nWvmXR6peAXVtsL7wrNb7n9g+Q0TJxlQYAz5DEGJxFpr3nPqT81wu8XuNGBb
FDtfcot1uMNA7D+fwiVPdovKKY47MpELVrhOMXTqMoqZDhqybhjm/ZPrtwgQqaWov/Xrlsh900KA
TefSim879AbmXbTknMkWY+nhrGZb7bfXWM1dbTV4XATKVyYr4rirM1MlCKmt9SlqMcVY75eiLcOz
yq3Ka4xMRlZMyv7E5wj6+a52m3A9Ini4OQeihH0XT1a/UBQ4676dVJfc0MJX98kKD3ff+zpSO1RS
oLqt1okuQb5BioqBiez2dmnLMe0Km7RTeCEq0xLLnPLKsoquRXetlV1mWLYgPyKnwRUl2v9utrG6
QwaR7t9BdLzLJoAz92wbm+U1cabiOIRNkHBfxuVbG67tpVi98ZttK9KgPTTMHxo94OvaukTYTMOd
MqnybZK/Vde2PIsjeAdhb8LvMq64YfbWexd5peKRXwD0meY9QTnDEBo3MN8Sc5sWbhte08uVSxoh
YN/t/Mqb7P1Wt66bLUITF3tvCYIdJB1oRBJ1BpcrksS3kIAqdD5ygTSgZda84fgJ62pAlEKlnR5m
/rCck9tWMrcjz0TYVeUmMeY4j6DnzM8khVfVF/nvzg2mks18iljolKoKUjm4nJV8nerXie+Wp9IV
zleluuLBCqbkORpsknwhielThcrn0QiR94d+G9WEWJjr9CDUndVm/bCEFge+sRihhE37PCc27sCS
4cCZv/YCI9Wl9L4pDI88+g8H/2YsE+E0JlPvNAdbWz6E7gCOxo6pBjY0Nmrit368RTS4PpNiuEiB
6FI6LNmn3eoKvC4Y1YxpC+/qVO1G+E1aYVD/nNxm688aX1hflLLLKh0gqj84J4JIFvTbTIcQQh9P
YUe4Z7gxoDS39mVdpuSk6WtSdtrO6jGeXwbbKa5ExLXL6t6T+ow+2akyVirIJBbNTk15qHw8iBDA
SutYOBd4fjnmqKDdDamMzfQNmZSAb20H+Dx5a2i/1F1VXZgQx8GsiboWt0jdLU8a0t6YCmcITZqw
Kr5kAj3lMYV/n3dZXpta7J2JQjxLGjqbHUfVQe4Z9u0vUfszardJGVUpWcayrx0LIsglzQGa3i6W
arRSs6u+6LJsh7RtpPuLtfOAEiRp1L6IdKf2pmo4ZH45riZF8EPfFVAa2xTlgfynNznj49apftkt
FB8Nz+nUCfRqUf1uXusR4DzG3yzNGVrCvtG6/DpUW3LL5Ib8v4Vrbw4DZZJ/0jEvfo3ay38w9nRU
FsTanrMw9zs+1i3Xm5Y50mvvB1TYwg6/KIvl3LRBNemm6GwGsGsTLD+kSXwek8MedOa33WB2K5XX
T4xQ+ye84PHoMdQjz9bmoFrnJein58sUn4K0Wse0pnr5oeTMz3OHdQZdZg/gJmceYw6uJctftGjL
m+wkzhZDJDmivur6mm5i1iathE8QzpeAL2yMg2iLpMdQAxBT7o3XMBoCvGSbTv7y4rb/5RcJWUP6
Bic3LQb0isbK8p/9id4s85fIPNPQEsgIWPAkY8LzVV0ov8xWp5wFWvowS3g+CkmRcZPrS7CEGiPX
eaO3DNzNe2FRlMrHKudxwV8ukT37S3P7XOaleQ0mBZWjUrROKeQU65aKPaB9nbTMj7NWDprI07jw
mmWgy73X4f29U8ANI1lxWb+rss6B16PetlBTjquLPGlaok1frz8tU5SXrYvj2H3jQAVqLRU+YsBY
1IfOrAnLCG2XeJexrctuF2PBdozzfqxRtS86CCzOOndHNSPPkC796hXU2XnbQDtxJzpn5btca7Vg
95eHJ8AY6WmdlX3U/8Z+PK5Ts24lPSDYn8SXOLdeNgtP3TSEGlTviNH5zaK98i0MR7/aBYMlv8yu
XTZ4hwbtZauSiMJdh7bO2CtwrzwWNgDahhH2nKF6/Bqv4dRngzGLnUEJQZ7PWPX0etKbmomnW4v1
CNI1Z02VaCeltOofiniNlyyqUKBIrb63fkiSxs98CduX2iu2JDUymYj9GPvREYdUXY6/OPg7TZ2V
ZNgNDE84kAZl2ltLHx3I++vXym7LH9Bk9D36S+oFI18H/6/Z0WOWoCFXpEO4dmQM1UxtJjYVEf4V
dGB0vLVPc1wLHxnHfrzxSj43LZt8fl26Wkm67s3k6AjgiZgizL8Gma0Xcyf5sy+ytBLrGKIE+j1X
KvmCh1uV7HIL4hU3QfdkZh8AP/1nReikYLac47K3CSywJw86WLyheW1MUz7U1L7HRMXJi9lCpJtF
0lQB8W7EFa/r8uQ3mj8awzEBq36f9KjYH9BFiKvMiwUBFVdW9UTV6FyZJt6m1O8CZ9h1kTMMh9bW
8Y8lr9YX37jjReBUkHF0Ea6vhGvOSjwGfGCipoYoCWOwSB0ggFc87OPbKdo0Pr5hVf6kPkr8FOO9
5oKljPHkOjvBOAAP0Pm56DZwpEHbmzlWiamA7O2K7BFufZTQ0HrqWNGZL2d9NwuLpfjAcvZikMM1
vJUVL8gxxhiYCwsE1VgFb7/SUy/TwW0k6cxbTXxpdcZ+mEQ/3bLyTTG0+UpcUTTTrq1CFvijBMOs
0nV2AezKzfKoC2H6yVR07TzsVeAW97Ya5Vnjuu0Xsw2DtXOSpknS3ImXdmdyEXXpFs+mQSAijstM
iJXbMbFSAVw2u+s+9oX8uc1O8mJbY19lQicOA1m9JVM6x6tbpF0MSJ5NU+d98+y5famwdq24jrEx
gM9DZ5/TN06GitX0ZVaMve1kAmAZz0ckNr8WWFhwLmYtbmwrkThQS6SCDiwmMu1gDzL4UonQaXbS
nTboiwBca+o7IYInVbS0ryEGNUNaIBRLrk/i4bGulvyLWbw83zFkcH8P/JqbOnHZJ4wcGd8v5bjw
HVV12kZ2o5ccSpZK64qmLB1yQO3U75PiBzajU5GpVndkmELEet/Rtf92PROL3di1LWllnHE5DjqP
tdAWYvFN7ilyqgagGQ7OacPuYtz0fIu5qBLwAcfkrgv7iQCNOSjARtR7484CbW32W9DibL8w8XZS
W23uRTu1oc8XzsNntFzYZovlrO4t3xHXaE0vIYje0j5F6zT4mR2WyzdTuQXPq1jDC6tvregC+nHs
MFiaiiUjyUfhRe71y1uHNlu96+DPvXX+CixT4KCZMFZKCJz9KKfXLjBTn65j7V5Rma3TET1ml0Kx
BONBp7RbbnvK2JcmCZHHjRjGPyRbNQka8pN6KdV//NI1ifw2K03Rki8dW3AsktCL1Vs73yVJizNF
i5als/cVFqysVEX2VwaCVn/enPy20iR3wxsZ5N5FxMV103guppelCNRPKjj3zVMrswBR+rOVmc5D
yKfLo1pQsW1Of8yb0r5kh7TrIVbn7bKLTdH9KD0kCBmhJcWAiANWyvtxK/rHGazNpXgv6m5PLQC0
GE1bOSD2KPSbtLU9MAPK1a8Zw2AnlWC2OHpjacPN2xZ1hyedeIOhQ4/t6mn+tjnDcrv6wnznfHhf
QvT6fwpQTixBB9ihqYMS/4tCL+K6KNrCRTxwLn6sVIxx1lcrc8AkohlLt9ptnwozN9+32rGfZ/xQ
v/ZoBT1baujDo4E/eMu+fvSjLIu823fDWlc7DQLX7DbLWY7w0mAVUmS6vzdY4N8HRIyeZbOoJUPq
iMaVStV9VSs4/w4lKRwM7YlLMsVejXCe7dTfQh9P3X3t5pBKfPK/nSZiHJJ0VTLps8BeluWY9CAs
lC3t+Mjg2r2voqT9inRme+noMqrPRmXbYlejDeJnhmSypKPAp5L5rrMN6Wr84ltu6ZMNSORWTyYR
FmFzMba3b9s++N1Y0QqcysjneSsnjEOELDsfaLu2uz0zH3PRhWZBGdOOxkencIUmqBVedMSUZ45T
ziWUZ34dUgPrZF8RiAhvZd7mTF47Z36DSkhUsXEmcjKGS6114Hmdpn0c829rFy30CyNdzrnXYTeb
ri1zxLRLMHdOKT3mF83WQJOy9oL5JGzRsE8lU4Em1V3pT7tpJMKkCgJ2ychk4mB5hSt/DwAM4NmO
DRmzHzxUs+EWOpk/Th7ts+hZx2VNhNCoLUlLvHWoqqQBQOG6a0FP8RrHWe1uqnXO8zAqbMm5bZJk
RaX7C+Mi78ZXrOZqp6LCu5ZaJWEmRW0/5ksfviEV23xtipkaY6w5nxNM3x6cMGh9wtNgJTtPyubJ
HQ1uaUsZlQ/z5M3eg+mN/0VDJeuaQ9wx9H5iZj38nrRrEeOHePJammZyXXAMy6q7rt1kop/Rqr9y
SvgcZwjwzWq/zm3+MhE7zqkMF3WoOjgUmQzH9tUv82rbt7mM+xTDDqDn2lIJrXM7Tw8oTQtQVmK2
OM7ROF0n48gueBkV85vQ5tSx0SDeB2vd3a2lEzUoHfSeofiv1LXpHPeunhe73GsWtMo0bof1rVKh
d9mKaP0WdE79pDilwW6LtLlbF6//0VY6fGwYtIOglSHtZnOysJPQrduraGhiHIkraWgrtUvxPCun
AhKa54BegkBa6psOdLV3zmSLNnYNCBOsAa70gb22WMdrL3JVCFjQY9vLVKCJqHKqlcrdhhhc70Xv
5PRcjldedFqCPttNETWpFS+OveuJrw8Vnnp3Mcgp5QZUnN8GEaCnqR6s557v4uAPn+Qrc6HBYT2R
bv01Gj2f8QotspfBOKguRjCtbieG7oQDEmWwZXZlyxaWa/S+yvk6TDWW8ILViMY/2IIFoVfpsK2M
43Q/jajO5TOVTEJBiSIXHT3BARoa8rwpksv5TbD49pLNq0q+NkYv+szF7n094shS0dnWyu7OXEMT
tw9ctcx76TXFU2PBkwW+6IF05GZEmNltElQ7sYptvLTDosr3i7dFya5pwnhMy6GLzK49WddSlozN
FzY21orB/KqhYkeGB1EnvfkKENEOWZVIO34VtgyYCsaity+GyUHXNyJ7imzoPMqzMca3kstEmX5k
MLSducNE46DDTqudVkqv4Kesbuw9p7FpAMvCRo0rWSF4HFrpLM6dFyUz1E1y3JO75jHgf3NyD993
vqfsfYghzeMcTWOyM140ssEcMspCSd+Y7ZbXp1GeD5m47cY57i5J2up57o2HfYzUv2oymDibYebW
B8zEVXUItU5u1TyoesdlAUKo3EgL2oywxi3XYVs0LaeAArEEYO8Op/TonBembKPrikbhVy797U3q
2fvejhiQ7CrpNE26oM7SZhjUEIygGDtvQeNT2aTAYWN4dKLOHe/WoJy2Z0CPZbjegMDDvU8ZI9Jc
muI3W3zFenQY3alLtcXAMnibROqxRYPUPTgaKYwdoKCvz6EWV8VhjnrR3vhrly9pYbaoOTfA6T2d
qL9GGfeCIhg0ulwvlOcPzjNhi44m6dhCKNPS9FOYypIcfLPYsgzurAThEy+1knUZ9yyPym9UVXl4
7gLjF7ehnmns6jhY3Z2y2+21LYECf0yn5c3jyEEbufI2gztR2s7eI+RV+xKjGS+bRyFzom6DfbaO
i4nelPPDKNUxiLiVuT+P/Jtt7l+gRhWOl1iCuO2DcUW8/KqkNeGEyeRqwCs6nHheaGgvN2ivToS2
1q76jJ7V866jZUGynG5X1RnrERVAujEC5dCcjB/+asOgS45A+arIZDwwHxFBkcx7ZhPJo1gTCy6g
3txf3uoPyxfkz4dp35q6TpiqNuNwbfwZ3QKR+No+SoE49TUCs5ZztKqSoZ7VE3oPxDn9tnhWbx+w
REK2YWQWepCbY167ogIHqfN1MRQvifM285fPV0Bwuj54gJjjAzpjjUzrYbKWKxFUs5dhNsagi5Hj
6mX8aD0/I88zXTkNofaVRBKbjElT49xZ+f9xdCZbkuJIFP0izgHEuGVw95jHjIyIDSeHShCTAInx
6/t6b3rTXdUe7iCZPbvv2RiJtIqG2Hr2KNgGwhmOeXmMizViJMn7vr44ap7WB7Tp0Pt0CAAJc71p
j8mK2t31tt6j1TzwzDsmpascyOU0vACZp3DFJ8uiffuPw1x7yiKJFH8j1rYdbpBxSROAt+fSMPgP
NOcUl8Nl8s1QZX4gWSbjzuBDCU6V3X1vkYN0wt4XMrsbG+k8HXe19Q99qDn7W/pWna1TD5C+kVXT
Je1wcFIDRth3trPUiExSTHvqDl5saIUIRL2NEdr+HsPOTBkWXZucRrUQp3IsSP4rOR+W+z4eeW4Y
aR9bZih11Ft9NUtwN0licLZ5I/RZBY3X8DHngn3ZMADBlhbKLN9ucyyszMIIfSQ8YCZguWdYm5Nm
mw1dQ2y3Ze72S2/SyavnJtMuo6C8IFHOzSrjjfvPJupcm+GkNwfvvh6c8DZmlkpTSI5hKqyeD17W
vfkxjVuBo0UBs6cLptIt1WbYjky2yxJQo+/GbLe6mOSebYcn6xwXjcufFRz4ZyprIok8Xnv/lX85
F6Lij/vQZtVOdpg5Js6COf5fOif9SOhRuV8mXvaPQDb091W7Rva9XW3sOR7ilUrCX6kvmdBZlHVV
UHbDbV0a7sGmso4gg/g4mHabUAx7imw6itvYMt6bRzsLbVcbAu0SxMmmp00o5uND7TYL10mOjwrG
CT2TXhXPRXGyF9sbfjB40PwwS92VdwgXTP21NAZNmXlWkLdbBXgIZ6YZXZets3wgu1fl6djYlsWw
zg/GbIgwCrOXJjLbYz+H1oMPThHdIB8EQ2INtnTufLSOH9xGxZIZdAXOdzSkN5dvASXOa7z93oSA
hmm7ixjd1e0GBDmnK6qTCcuAveSS5vGWvZxEAPeNdF4RYuko3J3lsuhFBNAn/BL1d+U56sjUesgi
7YJj0CyZU57M6h5c52voOgpdwTSqTkLR9u1lUlLbT3GDZfLUsfLGfrCJt+PAXlAIGGEyFqHIwQnA
hiSyVWtSKhl2tXm09ZjI5knj5KnqFk3XAfS1HgU7T/ULy78b+yebL6uK2e/CcDYf6oI21wO09t+G
QNpLNi/kCf+tTRGNzAY4NlvKceQatFib53y06bnO3oRC+Xi4Ti0zC85V5MZfY3PpS0/PpxgcsHqb
p22iesAE1582i+DwgSWs6rKu2rx3xE/fsVAwmjJXmoMhIlhHJirH7+9DUavhhkutAyzcJIqINJq5
4CTFsp0I8eg+kbeKIJVjVFRJVPjzP/JkwH28xl7Gu6GcyGBacH78HQZHP63Muj6xsrN9GpnERvc3
ZhcnlGHLvZEoQNV7VMYsfFi1F46ZO9RWQXQQFfBG5jEzLmACcep7kgLfiaqBUA+V6P+rZ70dtz1n
4Jpbq4yAPjjxbvpiYEqz8ra5r+AWStlp16B2/6daVkqeMZg2XToxtg4ztw+D5TR6TOVxkW3WPKok
POpGBoltL8vwUJIivpBOjCJzD+Iql1NQq/GbJ5WKjqxAiZAY2z1pGSR5FhyIZVmm2j3w47fLMf2k
eeiWp8mPq3tMxFN5rqZ9ESeFJowosDSMaXV8OD1UTS+KbHCbJkim1UTAPMGEBqhH2wsTHxNal2yW
WB8kI/r4LFfOktTRTAhTv9vc/eKOE83bbGk5n/pmHM4GtqpMRSuO6t5lRtaxGgqD8CUiDwvodu+b
PWNT6jykyt2dIzOlr+aUkQIXNLe6FIyxvdlKdz8sH7ZhFOSm92uEkBc31aOB2AQcqmafP0w6Rx5I
x4jzHvfTV91P5eOCSRn0RfK5HfJ/u9NB2/RRVWPwuPO5+zQuoplmu5Tq57q17i8yD5pXz2+H77Jw
OkCL5fCO5ytoEz04YkFjBVXSZNagcQ8pWpQ6kpXA2G/RuGFzmtoGTMuGLzwfm9X/50je6FO7FaY/
9ZP0/TNvoYlytwqX9kRCBDCUUfs+nF0raLZzADmgUy3L0D9h/NHF+zLTFGeT510vgt7YP/mXOdO9
oTB1fq2Dif2zUpbjZqpaj+o0RIGOT3vtHMPrXCzyh1d7vLOSffXsNYk1SsXmiW/GOvBaNfFgb2ZH
GMy3cvW/pxKrSDLSyDETpjjhXedE+tBoa1VaVNP4b/U8u8skM6BHlL8GfCYw4TMRABMQQ+Qv9Ykp
+sYr5FZsTrCFknBFarZ7QgHLAAW8s/sfldriH/UeDP+gg732wdttCaTc4XBwF9V2aagqtDTflgPe
tZFP9mb8UVUXEC3F3b+gUL/P4XU4QUU9vwTruP92YG46QiUjetPIUuNfBnG1vBe94aIvgkB7d2I3
Wn+ucJHhqWhc7Z2nioPldu/VKM8Y8+SWjVossDHu2mE1LWhgaqSj7WaWoXkjgpdn07KC4bvDs/Z7
hbB+sWISm9O+JEyGV5GlR5d6IxYgC8J1WH+Isl/gqMQs90u1W4s6W8u4vS7byuQHUZ/wF8MkPs7c
aGdGVFqtQZarJDsBhoE2Fmhj3fUFYGleM/5R+xkrEaqYwrJIfih9LUsTafv+U0u0MYTaQ4bOU8mj
94c12FOZCHc7XNTKZRtvgPv4EigghkT3/d6dRGUcVnKzsfuLPgI0ALFs7z5mZVZu7nnhMpojxfQ6
wQOiyEEeXF3lM2Jr/dCoWn5Ua9M22ahix86bcJ7UZzgWfcCPJpiWiIb52MV2jLeSINTZv02xAugA
3fsH6NS6/NbGOkhNGOVsLhBBrEZgOU/Biqh14SwI3cZ/ssNqWv+244yWMgvGcOlqa5zCbW9VCpJr
CuSp8moyZGOy9UjhE8PwsbokWp+mdZrWC4dRI3L+s2U+QqvWcx87PM967MyK71Qen05VF/2ZJF8y
zsDzPJMXPKjIuxD1P+q2tMOHMShKmITSOGW+VQat3I6t4Ha35gFRqArHllnNdK1MCb/0Uz/0AUNK
DOaIqKVdQB4xaOlv+jYmvW3po3LLYNyqCpxkQK5ahtIcSTFEqICOCq2Pve/omPi6vmwr0khbA3Yx
JviMebNtqRgHwVTawA4czVaylfzK2TG34XSRDNF/sUkImSxEI16o38qGCkNW4/uyyHi52arN+S/Q
VVDkEzr3S31oYCLuyAoHxRAG1zFkN+fYrwOsI1vlZcwN/fcRbCbIsS4U/5E5CINzDct5PgK3q89x
0dnhLefm0mSU2cLlbhhGOl//sGGF6NurU0m5GJ19fvh/Nt/XSF1rQnluAZLbX3oiET+h1mD2nMiw
dy/I/+UtDnhrvsHTFjdX3uUY0qDb6ONdpMbxVQWo5onbR4h5uo6c7Y5zs15TPx6iPLp6xBLD5MC5
+AS0dmcaogpXX8nO0VsI5WYDvvQ1BvQQRe3EE943Dw4gaccbiJqRY8wvblnVNj1Uhp//dASz/caQ
bHlllUn8PUFaoOeTCKRsdGibhwcg0f4np9hqEsMAs8oY+Dji1MQbQwzU9hbya0Pwnkc5vYarZ69Z
wZeNdXPuhygxAHIrgLJe3Rx1vWG450gXThwtXt417C6ZsMU5pmRgj371GbKEx7qXggogi0fGvanH
Gtw1dSvXOl5gM1DYzFjEQba2tv/QwnpVr7viE9eJOTo9p9An8qE1m9M/iWOdGObpvYrPwpLympiv
nVcbvyUhfJZ0t5cxViUmYXsw/22KdT13G1qveqIWYYMfE+KCQri3lX1mxEod4gVmdJ9RoJTJLTrm
gdM1qn8qvTZeIgrXn94PdF7qqKZEAy4oIayfzjhay/3eOkzhDkwk/iMyV7uc2Brgez8s1R4iA9/a
kIgDKaJrd7Li0QBOqjJNRSuTZq2Nxdc0xM81jRkyNQNQ+wK4HH8JKO/6ZGaP5yaO2w1kUYj9z7zE
O3dgMzJiLiFmrpvSTfnPGqZ4eS3ZDsQJWLCG9Nmroh1aFFFofT7EvHwDzjYT6CqEXjIu7BU6ewbo
KS9NzGo9cexap2oLl+djrt2FCrZQX4YKqMRnoqyvfbCoElvfxb0Ui25Z3yP8HuZPgPgLMu6tBhOM
Oobt7WBBiP1sEIZAI9zZ88aLXBcuqBLy7cUNd89D7/Djn73T2r/GeAo/WM1m5mt/N351JWvM39yi
BhJ3D5aK3a/2ULbP2yGuylQko/HsgtfC8gqY4XRwGeq+HBIF6X6axjG+d4aQOYJnlubNx08aPFpm
duszpU/h5m7DwISNRPFioWdZxURHG5Ryu699dKd8ZQ/8n5irdkl1NQwc1VrZ/anj3sYL7zgajZ+c
t6ca9rBLAjnMYBY9HfDzjlCkMjK9+iKh0ujMyRuOdknAXydSMH3G+xCS19QCGq6FqmU4XH57E4Ho
Ge8oTBqyygzJS7mzSEu+dyKq5nFVVBdBNKQ2B+61dsUfmKmdGTcCPqzkbcErGKe7RKtMm7GLFPXL
MPYpccd8wige7OnfsdXCra4c9LznU+z6buogf3/JZm3XBK+ncPM5rELvQU+K39HThDQ/kF8BKj3E
7qDfW7TY47Szi+T6NMaIbzgw6jY9At23Jw8kZQe5vLY1JHbAPnFfcwkugf/pDAhKKSWu050bSw/T
3bo08t2Zhk6ni653K5s3aFwmrwI22UOnfjrYtGGdIl90Iu+HshxuV2esqzsvGhYqVbHAYvLVUH/2
ct0fe8IRiPIaW0WKKuvoarpN3Wtq7ni/xfdRt584m1mxdlTz6ygqMKFtHIZfqx+2/5g5Ru9soUH6
nt0CzP5wjwe2GjZPLQ7n57VXZso3JhKQnPPuvrYUwsy2GWu/eguXELNLoo6ojVY2/hWtC+Zsz3o5
rb0W8T1ypBNmc1Tpb96GkauU1p8RuLOyvUFRhX510bJgitgnsLedxZD/yi12y7yWutlSADg9XOJq
FP86C4w1D1rgCTrIyJVE5I71EDB3brbfM6j/z01zR1xn14E+ecfY2E/OzjmfMq5wpxsh5+I4N6Dp
X9BQmB3cvYvendAE09MAjGeQqkJnRV+JCvU0RzuHtI4W4uqWLfJ/VbKpwzMSB1MxVWp5K8I9xrxA
Un174VI3IKZhaeehH05dDrsKJKfxWt4dw8EkoiYrsrrtWJf7ooxWbIRUgEvuWPBH7XItKGSU7d1G
YccpKyalv5bOcu1TWNWc7zTsHLJ8SLqjRrbB+MvhQvmxVYGe0ooYHJHbfiWiSycp8HNcT95AldP7
ZEAVpQrxtwwQZHWwdn+2Npp/7rs1zrdWaK83jSkX73Vw/GH3kqKb3b9lGDJF83oXyX8lM+xrOVzU
vpGMZut0cHxl4OR1jwd3GOPTMfu0Xyi1W9WdHGtzJIaFdX6uLKv/S74H7fBu29O3km2tToBZ0Mn1
siDkq35QPlV6b/9kUZqu3nHdrD/oU3DQbdEeZ/vB7QkjIWy8NBO38U7B/rv1ppX19mrmOGMxIDCW
LSJg544O87GGsPxBhADDNW+sxj8hZJpJoiYe7kKhlJdHxYyWw4JGeYfywVNEvu2m06hy/e/NKeuP
XUYyTDTjkSqZdqAOnNbyWBKvrSTU1XVUeB+xaWbLnUJTXYbGgQvHYg24sQrLRUDRO1lfhtyMd+/o
SqYUUBF/whlv8024rAeuafsIplPogoWnhb2J8Swo1orrFD+W6cLYIh+tihqMvHr1R/I6Vremx6SG
lOi6bWatgmN2tpSHWsUfVN93HQMMuP0RkgR+EFy+d2kL8lZHls6HuNweyUlag98H3ySpKtSN9t0Q
eh2eqHp2l1Ml41nkwSr25tKGmzfyffmcFO3RGvw9S8WSPZob0uqTjXKSx8Fm8oEkP6hvkrawePFT
CJkxCb3iRYMd/7YHOKsETryVj4et2zG3ggiSi7rE8/hyWfYKlz4uxXyasMboS2QhsTO4PWBkJ+Pw
zGlIV52xP0TF8DU7QK+kCMemV7I0LCe/2wVkqcxjQw/3EIZGl1lYmTK8D8Tu/BYbScXMUZfVO6Mr
bftZy3gdfjU61G4qF4j42ysbNmQswUACQeGLliywSjxdFBhRdNHOWtcPx+ioP7TI+yunWiPP+Gbk
g6WDeTivWyn9O5Dw+J0wKvmnN/NOpBlMswcE3E8s+1K9rGjrCexOunDhgoah6iW9CZBpirUA8xHD
2hKNSdEsnshHY3nfKAUXNNidf5zXejHeMzYqR54K19T3hC4fJtcUvM2jps849bMgZSu2xokzU1rT
P1b2ePUtmOHyGXuFfPToN2iZy8b8VwZ2+DkITFaPUbxO6nJMtnkJ2000XzY6xPHjKJe1Y9HoXhqe
UTwjWR+OS0yh0IT6pi5DbhiOQOfH5pBxm7Zey1lHyc/hyz04kyJK76TJnnV672yts2dlOBP6V+Rr
+U9Zi/VnANqju5uZHQIKzt0vq+upE9kEOB4XJkSBzP2qbSii6q3KXVlfB1zRdXFmR017P6Er9Nlo
A+XiZBeNlzdOaPlo9kf4u98qRnXOgi+IGmZsjmzr8ZTmbSihBxdC18QlsOBFzvV8uF/hDD+VOWDY
7dkOwuJ3sPJRp7mYyTdi+vaERwSwat6AYK7ZN5A7put3c+OjfJ+aYN9G+AaepQ77Wz/9rOrFci9A
i+QNTsJft/OI9DlyKHTRLxzD4gWYwv3N2b4EV3KqKU9ojWP15lT2PEDyc1Obl6pZFfMbmNIir7tt
X7mEfNlcHLd0qbaDnRYTqL1XmYU4/qnGypvPYqfhYoJVqu6hclmZgpOvUPOzXfmDzpZxX+6bpemh
S0EhaaAEc78HbBbKBoKVB6P+TgzskfSMnLeL5aBuJwiszsUd2sCG6trw8mDR0HVG/E9/59f96D2x
YaKaToF1FWP0EstnPlD/DVXM95McTMWo2nanQljo3XJ4E8XGyGM+FgPUS4A9HphV7fq2DlXc5bEN
j9bgroO8J5o8OnPG2cvFqsBVQSFizemIVv4Ojr5TRfujWz6U09ybxzU+jhnXY3jAKtiYHxhcGBwu
esZYf+6moghf+VA98i1GnSJdC1v8YAW0L9PBkTS9YVXFBehdz2EcVwCCuz1jMl+ABe4L1/LDU4/F
4a5peOhfQpucpAvdOjg+nRbIXDA6VvHZNtuMHNqr9Z8PdnDc0HxN29liqCtugeMpN4O+ESfA9pYH
qZbNw6ycFRYVIv4drxSsF8+pal8pQeM/AI4NLuGwnMcUA5dL30ocaPUejFX5C6oo3E8DwZ0+/QSb
+PBneaF7Grv/N5/k4gneOyT3P+46TGsCPVs/oBRN8pa9Dt2Sbl2j/20sVK7PSEJQ/iMRgTxAY8+v
LSnfj5Ptz8Nxq3iVy6z1pHyWZVfjxwh5lT+4nXvIfziA8qGCjY5uwcilyOYG8yloJEPbrNjNeNe1
oi5SdLzo50jEVHPGKUg9M3dNPdyEk9NUt44rFbs0KTGw4zBgIiuzRBVMyoIpdzq1nh5+rqrhLXPd
mghLwtFYeuD3tjE5YnfUPoHlkq0fbDtelN0dyicWxSlu3aXdcmYAXpF39YrCPVgi+tGX0Ez8pfta
PPCSAVRcW7o3u/Sc+dIeEZVLEUYcEYGPLSnA2htl2tFc/bEYVHA/byEmgxAxgMPXWcOHtQmOT8k+
aP53aPJx2omCmVvcsJcbw9GyP3f8//Ct4EuQvMAD/Qg6dM8+d2ABPxfs2VjzTuACzHvHs2xOWNS9
ZJ7gqtKgdL3mDHzTRCdXRp133ixGpSRw9dPZjiQw7ah3IS9eUEjvtMhKXGkxv34yZi0URFsTDE9H
N8n+hfdXBTeFY63bDbYJROPWm5+qEN9sqoZqAQ/lS6QiJ6zKtQdnfiAPaItu42HqH8sd+/pNvJMx
AuzSHHQSco9gXYr634GvdbphuEkThTAVS/u5s/xoSAhUazyetvpos85Uvsomhqi/dcfgPg+1paZ0
DFGSKLGO8kXjAth+jUaw5kJSsTV5AQoSnIeFYddlWKaQypFlCP/Y4Y4CVYdsY8rswK378zJ7y/ps
HNUEWPna/SNcSe3n/yLoIuwJYrqL1FbaZ9tAuSbzUTKdIOCBg70vcSeiRo3cPF0D+JJsTeDwQYua
sQcSXQucbFvB37gKyykt3a2SaTTto5N3BFjfbDHHZwpbSaipT7U8cX9tk/6hl/IIGFOxS0lRNHkY
ssp5/6GbInopmfA4lA4A/JntmaJOHTAk6GZVYXLuCWvGw9H6ek38Ihx/MQlhaB/3saCT9SrAQr4c
iXJBXdhcQMedJndFeCDYBLMnGYJhIc4JyynDkzMxArjZAWeQrnpgU0qwxtZIgsB02Riu0krrRnO3
FeQ8ejfbAT5+8bcu+svkAesVolBd5mIbN5Efqtt/8BYzTcR6uSeRsyvnLHqSZ4lPWLz3EdpQ3at4
3c1tOfrLBy/4dR/fMpd5Fyv1Vxix/wPOlfjFRmuHAIsonoMZvpNLI8LtNNSdzO1YGebdWOjis7Xp
Y0q3siiOfBKCLorH/VlBRP1jhB5nEH9X5xH69PR57MtR8+ECauGVdgMjyVKOT8yoRsrDDcLlhsp9
jajLpylKVHFw6omYQIcUo02vclZ2+NAu14Yn2ypC4Nm1rvefS+ybNzE6+mvrwv3C7mslb0fU6ruQ
XLSrZXXFatOyNgVqNyTtH2WrqO9HiLdPt5qintJSOQPQNQc3j3w4bjkJVgW6JstVwku0WlGT7aLC
CBSv5GxUEajDeQDrI8DBGiN4hKjsn1kLNn4Rblu9yr2xvpy5Z7zThdwm9yRhtSJHrlz8FMw9ug/r
DdsI+3U8sCebFX6iCcEjusJdL9cZKJM9EHvUdXi6B+1tw2+bZcdrPm8esQPEJ+AQDyNVBueNbR0x
uiCA0avZg5gGj7snoVmKPzTkncQlU8wBoUKF/+7DLtdntITtPeyO8WfgNSyZEo6qfhlOvS1vUaF/
jxZ8VwJSXG5nMujtXzwS5ITSptj0ReG6PREn4V3z8Q7fY2vI1DS5jmetn9nqMoFQi8P5E4xHTzfC
NK7PVEh2dlYe4fAmyfoR+TjM5bMkMOovl3kYZNbc7i7ttCPgaPu2/d0zr9sAzseQvuZYPZg60TDY
mhYFPHQIivljwKEKCRs1/iV0ac7SCsoeCcklcTkJJtIoUtepmGt4WxmTSCEJLzKMaeZzU6ql4Jpf
g8/IdlbcLKLzn8qwpBdy6lh8LkXoMv1X4fZSy7Zs7wKwlX9BuMhPbQ28yx3v1v+F0mPOyLfrwpQg
pOojVKpeLqM8cGeEZRhfrFi46yNuMLZ6LfE2Q0+6Uuy3UQBjSvG4oImoho2lSWO24GtfNyiBbY5N
cW6YSt85WPTkaWBXik1ppK/iMfZH73xYx34/j2adb1wMd3EWNDSt+AvXOLxjVqo7XsKRT2HNCjka
V2bdMAklQSLzHVMPj31ZEGjB02v/aDgt+jOAFpudLNHs+rUJ5vq50fvxx8HbcLM5eCivY/Id8+Gi
xvIEg+cfWJEiZOu4CGI39QaqgJs+GD0bEMUiYc6TVVOefZIYmMn7niqzzaO+PKPLV873prf1XXmL
pU9YGIOHw5TddA4IgPiSM50FIuvQvYJv9muy+nxxPAbkEqTcmGRrrEVwvKp29vcEIWGH1Z0sUtdK
J4Blma2dlodufy8vJUpl7tobA/5ado5H4bKMf40b0SQYyAKTmDXYPLqdo3jp5k5YJ4Fd4I/dtiK4
8VZX/Dcfg98hrQT2c3E0HYC9iubP68JoDR02DZQKXh/7twdYJYvdyQh56kmq8rD1lzxa1wiUpzEG
2M/3YfGPEy7zHkQWG03iEz36a8U5j4oe+fpXHHSVdTOjt72NGBPqBC+0fDTgwzVDocF7dtDGeeB2
wXDA3ZUsHjAeSgyezRQ/aadttzOGTLbvutcRDSzN+GY5BqXK7t24yn3TjrxJ1mTmp3gttzLf15Yd
YprId3XhpKL4ijuHTb48mS07g7aoaXm0QkJEZA9FUpWMyziUTCTOg+v5kDz/F4u6qyUUmYMbK90x
dt/5alt4+DpwJmqoitEM4S0zTKDDEOt3M1XxU81NRywMd8p3gK9rupVVUbq5tYVIEWgTq8hDwkVk
huc2fHWLw4F1F0PVsadiCp9NNXLg65l6z+pGbLFk4Qwc5QQkxowJ4rYU2dEUA4KbO4Qnm0EVsFNf
CT+dGcYgSNq2eqVeo6Zble3gcdOcWOfDF/tT63CcJsvOXG31a3mtpicE6GMJakQyJatUbgDAyVKw
RelODHarrz4UqsrftDdhSBSI7z7xPXOt+L7NqjCM9PuLRxDXz0KNmtSFSgDgH5LD5ERcl5lubZqZ
13ING/z3/iCBhXBSLYmq4dAfUCDQxEqlvY8iaopnUx7Fg83oprjzVHCEKWEb1prH8ep0ybE7wQ69
4xGcthm7+8faweHLqubiY4caPW6uUVz/mIZINpn1MBFJZI6FOPCxQiZziri7Jxea81d4S/WbIKMq
PJMmx5bEfW/3gE6IPIQbKxzGp6IaHST5gB4s9ydmf/wMVY+ByQ8KcQkt6HmM+DjPsmgaJ4YSKnIy
r+8AXdky6F+YkzG7gJOpi8w7wgiKDcSZpRtNO/evmB3m572elxfRKc2JDcmuwfCr7efkXVsVjCPL
LSEMAGRR04XrHcddYb/xNOKgCHbRL7Brvu/kZYFuggMUkC2hR70m7ttmvSuiDWjSt3xiMpnmdWkQ
lY5dJg27lf4bGblf4TUsxgkq/vI1OxHoNy3L9FqZAVafGJw7ZQLp58XOTI7AphIjWiFK+bccZ2fL
YMXJfLmGZbjJAQNSnHwkGENSgIh/+oVbfZDRrt6aTfLiSK83lz1Qts1cpvLucOaUblLz0JD5T+lT
534jiJPYpR2fVVyLe8a0pmcNN7r3Uz+30Dko1/67iaNFJ8MsJl4EQKACZaHk8vSoJPXjUcgxTkpS
qvxUO/3Vvl1S4uRW6dSfga7H4zQyeZmf+ajb68Q9RSK/NcaIqYEvTH7gMwCs5BoL+Lp8Rp6dd+gP
sp4YB7VtNPzR8RJOiVMGEbdGO2PZgOoAIvEmY5mkvG5FSGtRdPI82dvA2GCe2NmBMCT0o3vE8h3t
P/AfeRBbwkLdYC5yZ/S53pgGMEsvZzBr9Et/LHO7WYmC4R9dxpzcYwIL6vAgAw8jI+n+fLeYrVCS
0GDJdAjrbFpWU580WbYVvVa1PLruYl/TA6Lq4TiEFb2Vhbe/d9eXEaWipuEdVBy82yAh5Br4Q3NX
TlEriNaJ9efCFHQ7d5jrHzvuBvao9eyDLZlDKW6Jef02ZEL/R1SCd+9ZnUemURgVUVp60NO3WNhs
opsHtd0QS+TfThO7FhMcLWASB0UWzystv//toI3+dEA1qaCAkNA24SvDt8BtxZAv0xIQccPdnGrc
RTckUCzjmf+uahK9bswLWjcY7ExgKepOkTfv3224InIfSxWXmUsz3H2jz0Y53t6ruiMmSmg6PUtc
QAvn20UsSEpWNPqUKKEf/2Kc5ra4753qej8QC41Rol3FOxFs9tum3faPxXPypbtNPVReuV/9IgUn
qF/s/R8c+vbVmuygnMWk1/1XdRZb7BjIBFuyc3/dxTzp+13rde2z1dSNnx4AwnXih7AHn0RilNjc
WECMLY1cZiT8g6aRe4bpc2a2YX3d6vowr4r5HYapeDIfHfIkkCgLYD9BLtboDE8mRrCgnpOSbZCh
n4wjPehltZWlv5mU233qrnIc7pE41K2i1DrOE5yMm1d2aeFlgOkinafbqhdKEvfbKQsK0f6AIwHe
NtBwh12PhhwdVj4kI4MmhcIshvp8HPGOlaxvqaOHwI555qreo2LmANxOHd0cp4DSzvAU917ziItm
qu/XofVhg+wOCqspRQ82XHtl7iMrD1STy3UwOhK/+EL8GZ5135FRfwM2E4gUUKv4RfRWWT8Psz/V
J3ZguH0+ufEKnhm54yObm8cxcaTNp8Zh47q3bgQH/j/SznO3bmRN1zc0BMhiMf1dSaRky6Gd/xBu
282cM69+HmqAA4mLWIR8dugBtjGuVcUKX3gDcG07vUu1LA3vqZUWhHD4EoGYz5tJ/dbapfKbxDxn
dYfC+jCZmQSEOcW1eUAvsov+qYK5uejBOHXnVIwk/7PoG6Cwul9cgNnF7zUkjtCIKopyfoyqSsdv
Fo4Nzm/gcIPs8X/ACJpKG7WDZ9p9eI8uZ2m97UXkO4fZmkbt9D/C12sJPDbzZr/HIkvL8jJHa0fm
6XlADni8AEdXC/6qGZRCEZeTW9ZTbp3Tjhdr6vhwMCaSYUfWc0NB1CTAQVcTWVfSleXPn6l60g2d
6PmUnYdStIq9YaEDFAHJK0g591Sht+QSLfzPbBMNSv69EruMF5lQqDyd16GPcPJROzpHprAfJ1Rh
jhSLrB+KP5NaOMSBNLkBoxUE5jAAY31HdnNLIdLS8YynQ2Thx7QyxVDY0lTO1M5rrLm9dAhhoo8d
9Xe31TY3xC9NC1U4W+iLnYO+/PnztQ2o6E5kJF7n1//wAYOvekjayP+D4lFKIJ+qUpjYtwfVNlcZ
5XsNZDOuQWszkxzu4+BTf/SGvtfeg2uw76TQlKOkN3Mh6kKyCMDNOWvM+VQOSXXA1dQ5lkOx58a7
tbXQ6/p/P2QRI302fWSWaqs2WeQ+y5DdA3dl21r0AE+03/Fm3fyc4DdwgloU3a+kXc3RTC1Zd55J
K/lOt3Xj0UQvbkesenMUS1qslq6DdFt9zh7ASqc1OhkstqwUqqThFkNtnG9/v81N82yURTn82arp
bWACyxo7r4QN7WFNEZxtGkVfkeDK7+MaZCUxX79zHjY+FV4/Ku6lmmphKLyaGs7xDjVH2XkWQohn
WvjtY5cMPqpt8P1uz29jFQGHArMxwS8hU79SPu9QWQIgEnceDnUC4mxr2hewk/TRXzuOYDeoOrY3
Ghq068smzLnOQbWw++JGfyxmAXZ0HoOdPXEtqMsohJG6tCBHXknNotIIQtxg5/noLF7sohKffWdU
xvs5ioVHSdAXO57s18rxGFGpEgsB1UI5fr3XBR4nFkJEjUeI0H0JDdIMJU6T85ibAVrKi8h/YhbI
vvlC7CjePhkHvNS7RftZ+z9XKIxWreXbPtubaAbpMMKi2Wt7xdS8BOQvmktScUiAy1wUXm8BRPTq
jnjMpUFgVqQpmnHfdfAULonqVORVPmRi2vUIthipNWVHyBG+4ebwaMETZAiA0nS1neA+swwa8iV4
70MKFz874wMFZDZD7AToYDrLT1Y96+XO9Xm9PZkiD4MEQiMxrVnZDmpOWkRRJCYvtBPzEwpRQBrm
UP1we3Nen7dllGW/cEPjirQ6b3WiJJL2xkTXCn2BUBnao9KHwhvKubm7PdTmhBzTsR2JdiJ6TC+/
mQpHdbYDi6Ewyj4nkiLtgiXcOdVbE8LdAus43ZQmNfeXo6Ac5dS1I3EXBF10nBoDzYOZpA4Sw57N
4MYBoMipUmYl67Fo0L0cCrBzDoHRHr2ABKk4pNmAMFQ3LFpGKBeK8A36quHPwenA4YpUmcKdi2X5
+1eHwGZ4TVpwVWkRrC4wCqtx1slq9CiXKFQTM1q3xQBuj4rDQ1Wp8cnUiz338Y31tSkGGliUcc1g
2fxy0qVfRrHV1pMXKxFeHuaQnq26G846ejev/5QMtRgkSKw7cJB8OVRgxqjHJ+zNWI7fpBg7eF60
fU1dZjsjba7ks5FWm6atFLRjumzyWoLQj8C4zMfcKSa4MqL3KuRNaM/a5uX2edgc1KGxqOOgoxJx
vJwezDgSaBuGRwOO419OTPArK0le7BwKb6Z14udEE/bf24NufT7JmydZVGmra6FwCGwB/Z1k8AJI
L/dVBttKkVAgqFbXO4u6NZRtCgk4z9EEUoQv54foNCnqUI7eIFEDH2QFGynq/3Tj4Oy8RKuVxKnH
FtwrwA1YRRV068uR/B6rIBPiHqR60aEwAHZLO53VHC2CESDUzsX8dPM+O3dXw60usjAv0SYOApPe
ba/99Fup/0bvvM8uXVEP5jGrZeLGZVgAsk1leW/rVi/Pjg+db+cCWK3w0w+hnaLjaOew/9aRBapc
MJnM3qTxFbffnBBpCENUwbvEyMPz7X2zuryfhiJ+puTqmAYx2GqJ8TMP0UWeLJJ9RQckqs6nABGr
nS2zCmKeRnG4WjC+1XjV1x/SjNuFxVjbLppVlhc2tjjp1I8udPjRUqamurOAGxtHZwNYvEYWL+3a
n4iArWxL2jAuzr7dg09l51zPmfLICozHETGYSzM1xc5Sbnw1hKR5mVRiQlWsH3aROH5gU7Fw9Zay
FcqBi3iaYnAEjWgnHdlYT539sVjMYIEkxXqnhqCSEhSo3SEqnaOpQfftS4RdQjTgj0pQtKfbu2Rz
as/GW/78WViWosVK3zq23MCMIoB7QjxaBcQ/Z6xi9y+G4s3ViVlYy/XeL2l2dBElTjejtX7AqAuW
baUMnwvT35nU1iKSzaEjqVmaqa/zBEfXqZLSe/OGAjFAZBarc93YOBsMCNfFliHubs9sKT6srhcK
Atgi2oRlDLsqTvRRpugz2ZdHRdFKvdbvYYLlmlYck0LHpguV//TMdQvWg/6neGiTPt6JrzdOO0UC
mw2BRgZ3y3Junn3HFsK9lgs78DoUmcnCMLJR6VntnPZV/LScdq4u8iIMQIRqr98iqp9RSgUroNXS
lm9oUPVvTeRf35Krm28Cvy2cEyvUBiCSnb10SdscHEsyImuxZDDLV38+RWsOEILFyRygkFMdxynW
9XNUZ/hFd81Q0g2vCgoROBtRPjf6JvTvoZhlKE4oKEVT/+3gcI6IL1xMnIfmQwXoqrsD8ADiAYwQ
OOhZo7RzhGpVyW+3d8jWbyfTE6zd8t91OadDm1YvKWO6AVYuIZKxCqzSLgzfpyjs3UPHNmjqNED3
IQT8xeXFIyApPEAruYp5fWsRdGpJqtQMBpkD4BTzFAMlUqR0dzbh1jnApZMjhz0YAefqybE4dGqW
z5GXd2FCJ34SPYyYhXj+gxaZ+IHjtfZ9VKQDay+U9ptEK1Jnx7N260LDY0hQJ8QK8KqEhdQrHNkI
J2AYfhE0hNo/T1bwC6bavHPLbDxFUkNZCZcNKjpybaBERyxQ5RThMo+cunkIIyREj1Gn1PMxhGWB
hLfptMM5qoZurxy6ccFJHCOfnBUFOfXqwkFoks3WN4qrk9J2b7PehgEPXgTR+oI/+9jIsKt2XqaN
hSUJNLlODcPWrooHoM0EqmaJ4mKF8Jneev5ZTbPPWWv3O19wa11ZTQJA5PSvkzQwop2iicJ3kU4e
w4MKCD2cU72/rwZ8WA/9DMj5TD0YwaXbh3RrhsAQFlFUiDxX5SXak23X0mZ2C5po9gmDiByAh6nF
OuTYet5xGtq4EiRcd4ioPBtcC6tg2+qUlKdk8t16hEB357SgfzGi6O3WxYyzLu5QajL/QO0J/kGZ
tJlef5VLQ1KLhH6qoXW22kIwEhARtW3fJdRSPmsOMnanwGomWGCEGeObzpZgZKQdF7VXzUOvfLm9
2Bt3hUQnHetsCmCcodX0HdssNJqOoYfahNX/7ujEhPcF+68/zWIYrGNpW3F+BCqGqmUXGJCYNacB
4nD7Z2x9c1ZfstS0v9T1IS6qqgJyknGIxyZ4gJcUY/WC7BVKLdnOAdI2x5Lc/wTM7Ox1v6QAYpjM
iqW4dQXB461T6oF6QdAvhFc10e0uLMh9GHUoSFpfQlPNmq8O3J3xqAqEgi5Vn9XxnUXj/d4YFaV7
GBRlQiY2L/Y8Tjd/6JKeWTR1rrMUIxtK1akDxbVhURnQyZPgh9L3tUTlvIZaf/sTbF1mbELBnWIv
ufXq1cjghCY+fGU3zE0SI8QbENC1w1n3AuSuEQ1FZuVye8iNaIkXkaq/IPekHbqKlohx2lEEauTJ
ScsuKNgVl3kwxfn2KGL55au4kECF1sJSD2Gzr/Y4qFVEoWyDiKVuw+w33Bd6GI2h4cZSo/c3AvQT
gXM/tegB3XUqpCOPTjoKCj697dgLhJ7GXyuISosEkl6D4cj77jEcIpiQrd6XxnGaYwtTjMjspnsR
wzT7GPlzbP6BK7AoAmQlXmCgtINi5/Jad4qWSPDp0NjmIhJ3dXwHqY2JrmqRpzip7ngauJzxoFDB
EIdqmpzgbRer4BGE74B97eaGFc4M2SzmnEr6iIInDgi3V3vrmyKFxVnGOpM0bdnUz8JDEyibOuhm
5GmWX3q4d5XAz9s9t+yNo0FcQ61SFQ4+net8t0I3r69NO/IoMcf3KuHw+6SdyzsryrXvfzEhg8aK
SmOKf63OBcTrOgJNE3m4RY13Y4xHhmY3+s6ybby2y9/NMUdalwhxtUeR103UnDzWazuInIoF+gdg
RmO5RWmi5I3I09tAC8u7v5kbi0iDhXx3nQumc6+Dn+UAIkwVQPGepBKfispOd9Zw45E1lqKyQTNR
4OW9/PmzTYFkHUwD6OxeAuNNnphjLu4jS+hQApLcRz/Xt6PyUcH+5jPC6ZgD3Z7nxt1GwVUIA4NY
21HXF00AImKEmr1cNDVpGbXFY5VVQFJr1adv0YbuX4zHu0oOSK+RosfL+Q7gMEtdAvjJDLA/cwEw
TaJfe4qmcPqqjnG3s3s25gfKYemCU1Q3zPUN11Klccq5Cjx4POU5DbErGeIov6PmPLoqLJ6de2fj
+JnLA0o9lCTUsleH3NKHILX9MvCmHp7h3OKdhqGZuEyY1u3YLG8PxQsowS1fNxu5uuMBKHPgQQVE
qr0yxUMFF8Urh6j2bn+1zaFgBLNVKYdeZRJoA2hpIcgO+wFAzhw36YNfBfa9knXDzqw2jrtJ84j6
rs3yXdUJZgRJh75LQm+eUCh76KH8Y9VCQqifympGg30K49j/ZmTtHH69PcunJvfqOTTBpDrOkosS
+642p4bjsDAiLfDo4ybVHQx6uo4jxNrfTdiKh2Qk8Lx0MwZVp0FXQTq3DjCbi2VGYQoSCPLtUQEZ
/LVvdAPlwK6z3nQm/8PZBLf6GKiGDL/c/slbH4ZWDT1niwePCuDL45SMJrI7U++4Q2XgrqUHjksV
KL0n81GOt4faqlFTXTHwYqbOaFC4fTmWIhfeGJBAN9UM8YhRkyQQLoZzL4LiCOo3PA9ZM57RooQF
DZ7uWLVRtxMNb1yXpo3O0JLV8iKsr6sG4Fkdq7WDNkDZ/1cAbL5vxhFgoj3L44Sb4EfbyP74cdXv
7I2Nx5uAgvqECQyc9tzqFZphZEXRqDlu0vut6+Os+N6i67C3xoI1XO9AUg7OGQhN+6p+RYO700dV
d1zC7SQ/lI0i/dMEji28CCiL3xEWjb+2kE6/GmiXwAaLw5xcMyyK4qLMYWLeWe3shK9/JCjaqZq+
2Kqz/qtzAQC7gfrO3mrqOnmLovb8n+kE8x2dQXjck19+u73VNr6yRRFtaUBQDwLE9HKnhQOy5KZZ
2u5Q03dxzP8sLXoX1uZbzDm+Ys39s8jhOtwec+PeARzCfUPnw3Cust0GBca8TkbHnQO9+N74GdaA
dov0zWhRpp3L35Ad5M5dt3F6ObokFhxcJrsOMpA8QPY/KBw3c+LvVJpaZLgh1ZY1EO3bs1u+0Gpf
EQpyrUlQYbQKVtvXrA0TSVTpuB1+CNFRaQWCBQ28lxHAJacNzQYUcFHd06p/EZpskC7NauX97R+x
NV1qb4bDJ6V9tr6sUOxW+qiioKCVisjQSVLNx8YyfO2IngUO6H8xGu+IQewvrxs/BjqWPTqDPo2K
Ll3Af8GX2giRZdH76m8m9myo5fJ4FsThhNcHY9b7boRAMSJCyncApsNl0pLhL04iBR0BQkYHPbiG
aWUDCUaM5qTboS7lLTC/NyCsw4s9QYW3kTi++4tFJOZmbwJr0tYvYqnrFNPSynfhMsJeg9WodmfR
tNkf7EyE8xdnkNyIjI3GyHXvLMoXK43WdFwoxagFtiOybyj4GkZyEqhKUmCJIZEdjMCIyvPrJ0oY
7tjAplnd9UQdHfEvJA05/nbcn1UW5DEvMuwJCln9xVBU8Ggrw4DnOK7OogJ3GIn21HdxKIeBRJ/1
2MhAdbXO3qsAb504JKupkCwQLi6alxuzXQzsMdyz3KQY0vcZVnScPdTS+7nEzej2Cm5dMQROtAWX
dutVpD1YTo5/Lo3BUnbWe2iLM9BQqX6QyKWiNdEOzVvSrAYsbjN8H2jN7OXXW68Gcs6GpmFoRxC3
ejUCCap2yNBwKsBZqR7si7y7zJRN/qBb7f9XhWXfnIIh1b8SLaTBzg27tdQOpQaAqcz9qlzp0MOj
7eBYQMOm7F2bmeOltCEiUdwxdmKRzaGAQRgEI8a1M7uFkkWEO6ntFl3vX+pYn09VHyX3aiP2AJsb
6ZNF6xzpdYN/XpW+dHTMdUqBiLw49vymxCf32NptipECJMQ+qfc27MYmYvFoQUnNMq+bIwFyGV00
IyoTtyWGTb5uzJ/RcYDBEuEe8n0yEl4v9GiNXyQRxf0kmujP7W28EegBSuBJ5pal/rw+nei5ALwD
mo2gh2Ed66bFODaz9rAPG59waVQu54TXlYDy5cHU7bHFJBMxqm60rctQyfAIRme8g75r7pzLp9B0
9fYTtoOqRBBVGNfRFMYy+N06jtsjcdC7xoAgRw7LwdD+rSCtOV+1MkWlNO26tP4TKK3xZh5l9Agv
Wy+/zLKkRST70hoeB32AGTG01ZR+URDartHFQmUOdF8RZMCLwuyfoqTvghJvPT+aPeL+x2mok/lN
j6n7PzSAkUmDUjh3dzMaCb+dGBkUzHYaAZhtmKoTZIAmP0KJDyMPo4xgYf3pmNrUwpLhPToUh9pJ
nW+aNUzjByMfMe0ReiQ1N4+a9B9tbgLz0GhO1J9Eg3NVI2EyH0BZlu0xznKhQuiK2p9I1gnQv0HH
VrKrJvxoJvY0IiqTIGmatn3V02eQJVKnuVNDcu3iVj0oKm2ys5aVxnywS1s+xgjyJl8RsNfV8+0d
uHHmbO7Rp1PABlz3sCeMGeNuOXNUtbCuGtD/UHRcSjKkyrweV9zXB0qMtwCdQI1B+F7dmxEhqG9A
pWdnqNYH1G+z+7ZEyapXnZ2ztbXruQNR7zYppZPlv9z1AGuhl8xh4IUGXPeL1eUoe2tJYDcodiCU
s7PzN0J6Xj7iawoygOHWQe9UAXYgd1bcDmDQhecx+GRMY3OIk9A8xRKNNirHw86gm3PkbwXLSPXn
qpGOAEXVaKpBF7IfGo+P5z8KpzDfdTgInm9vlK3L0lzakFS4+M86TVp4/9PQ1PQlAKz0dIREQNHC
qFFarxVU6PFpmgp5jFJE80TfWeMxDi29cm//iq0JgztaWq6aoV29+36oZJM5Ui0swyH4bFpZfpRz
bX9Bmm8PXv8Uha2vMnYptfMFqH31xMN+tfQWPVS3JhCc/umwEv1BP9QqD2UayfCSYgg0XYDg5+nD
HCnxm6ClgXbAq8L8lli6/ZilpdN6OizT/GTNI1YTyMbNvZsXiow/RIHpoIc6Ghb+m3jnfsZXKbGP
Q9Oq6sFoMZs65vRGfoLdiL8QqubKBeKudo8XKEpFg53nDzgkR8nrtxR4FryT0FbE4mG9j0dqcopm
CsV11OxzkujOXTmZeG4iirfzLTceP+D3II/pLfM5r0A6fSwcH2Nnt0vadJGN5u4tINXf3jFblSRK
zRLZMcai0re6cYqylE6dST5jJEe0P/T6hGQgRHdHY4njHD88lGzi82gm34Y+jM5Bp/25/Rs2Lll+
AlUkZ6nzkUm9vIq0jkJm7igcU4h6riITVKcKCOBngELaRUvyYAc0sHFMuPYo8PPYA1Zf333NbCKk
2kyKm0i9P+Cimh6lo0SId/H23p7b5lckBubae6qTrZYXJogeG52uuAaGYG5khpM7OLWxA3TcGoXE
egF0WeK6KBTllQjLwVfcJpDTsalnpHVaRHVvz2VzrywgORPxT7qUazxlYSNLP04U8FXULT2nCgIX
RyD5rjepfBvOiDUVaYd5kL1jYsJrzCHyEJX54fbP2HhKHI37nO8GFAGw+svtMjoD/qhKRFkfBXF3
QlZh0ViLEc2yZqo3I8JyCC3tfMetQResEvADyXOybv1XdKbwnBzocoeBeQ5Uxb/XtSZ/C5+4cvsg
rz4KVEd2Kgwbjwoq1WxQLgKDo7mKTOumisxxLACChVH5RQsxQQlavNEhL0anUamzhzG2kXcZeTm1
HG/b2wu9dS7JwiWAclNcV23UaJElMyrOJU3Ot/iR5SfNKf/4NpVG0v5xZ4mvNzF1DcAdqHFa8rr9
FWuIQghcjNxwtsQnCykbnNnzaefsX2WmZKX4W9CoobLAf5Zf8aw+NIkKv2K6Gq5TNvaHuq/Ld50j
mlOXdtYjUnTWccb7IjiAX3p1osHQsAbJSqkvLnill0NnnePHhrA6F5n9TkVULax+NP48o7+Qo3nw
6tPKVUBJAy6ATruWtsTL4YLJlvOEQq0LGoNNg8+Bkh4QqZuDd701VuZJKymEHue8TKZDReIh4MQj
unIglIrjHTzLxrKTIMPvW04PgdKy1Z8texy3aCTFec/ccwdHUYD7WNWzGl/jqrO/2WrVyUvQ6BZi
eKFBMnF7K28Mv9ANeWAIj3hNV9dwh6pIP9DhR3C41o8FhtXEaIhhH7BU6t8guIzBbppa96LLvr5+
ZEEwv9DYqGivbysHmwuKLPXAA+DXx8Qu0wc1h9WDDWg+3GlouuFSVGE/Ose+d3to7epEISsHtpGA
mxYR4cpqB/g21FiYIoMbz1Z/n9T4TZ2m3BcnlKBmpPQbBHHiTv/uTF1P1yhqLrGq+5gnYgtBD7M+
NKUR/ur83Nm52K5uU37Y8hzyD5BD+DO93A2YG2EyGIve7QbF/GLnpnPIy9m6g4Mwf6qdUP/cyXT4
fHs5rq4zim+Y7FBQYEQqcKs9UGEYqoHG79wh7qwe3wAn9iZ1ij+NuDnq51pkTb5zBjc+gG1KJLTp
2CBdYq13/ZBwAIOyd1FoQtJHRNNZpQx+vj2xzVHADqlLNZ/3Ygl3np2tBkXnqLAbzhYZ+b+LGOhj
i7DJzjfbGoUcjVcIvMDSI3k5SiVTGylOihb1YBt3TT8WFxqQe52CrVFo2FsqKNkNmYAG2wKEvCay
gLJQjojymMfJrq2d6+AakcReAJYDso63gFh+tWRlRaXC9LPelYOFaKsogvqE9x7i0jp6iScrHqgz
UAAxHmc0Hd9XWVfYJ2JSHVEr9I6H0+0veLU1YW+AI8GHl4CGjsJyfT37goXVhqWloSUcKoiRHrAW
wm2iTVU8iUynwHdgJO76fXvMq5VexqS8hoWnBeblqh5dFmHfAABzFcLT951sm8es9Iedvbk5M7in
MGF413mQXs4MDUMDIq+cCWECPNel07lxF1Ufad+KOy0KcbG5Pa2rm55+OEeNvhpBGlHT6pQH6Drl
fPXJnVGUPjvA2d4g8xn/M+IjcBi1wLoTWlG5QRsFr+0gLiPTS+DfvDHUkl9OFSs0vwMForoKAiQX
ib7KBznRSzDxKAx3Zrn8XS+S72Us3jO+3gKKXSeHto6QfIs4mAu0WZ5rjBPetLUZ/jPUOKjvjHUd
9jOYZnBn8nST8xrLN362O0c6hLgOiNkdUqX6quPA9UA8akfYbNS9g5dIEyEH1RjtrwHd2kcbPb93
cUxFcCeGuN6xS4N26ZqCvtVo2bz8HUhUlX2AjJErKpG/h6yBZ4cS40RzewdtDbOQDR0h+CfMlZfD
9FlbGLHFlmWD+fEhqKbGPjoaLP+dW2hvoNXrkGgiUyr861yUq+VDXCPVhK/Fq1FXNLeeTecJd/rs
60kmqZvxNLtIPDQHNMjmD6WMf/li7k+VJsadSV097ctwOjUwOD+Chu8y6WfDISpDVdFSZxcLDvzB
M6PxIimR34tRIMmRD/OwKu9Pf/HJng26WkksxzRjxqvFtY1Ru8MdOEPIdRA7++/60GmLkMTyX+4z
muYvp4YedCBN7EZcX4zT+1BM1bmFGe4GUB12hrreGgTsDk8BZ46XYf3YYsQctshW6W6uJOFJhiB4
ZNfsUd+uJ7SMshxpKs4GWf3LCS0VSzCHle626HAexZQOx0Ef0SLtqL7f/kLX7wCAFTYGDAKgo1ep
bCxF6ieRqrvTPKuL5ZF6nmbUtdosixAKbdSvt8e73oYwqoHPawtnAkaTeDk14p8+NbtQUhBI+7sh
U6sfSJAizRmUAWKUqRNUaD926k4hZmtFlz6BBTAH1NC6DFxAEbbCLJAuQM4Qv620P6YazfJC0dWd
Pb+1otRiFjgFywoE6+UMUQSPKzWPpVulSeWFbZd8DipzfjPHYvqDnBYx9e0lXQ7RyzcHrBlBE68B
Lw90+pcDGghgRmUI+xOl1vpnGiVWdT/HBoQEvcwKQXjbKMZdWqP5Kqj0e7kUxa/bP2FjeZd+LlES
4QSR7uolQgS4Scsot9wZPfBD51jlUSa+dsabcby7PdTGCaS6DeKfKW80dqcppEsVZKY7F3p4BynO
PM2szfn2KBsfEWoMhwKAKrX0NWwbCqiR9VyjRCuVRWvOyC5DaXQniKPo2aWjshceraZFJ5aHzbZM
YkyQPxRAXn5ECxRATocp9ais2G8MtAYRcgz38ruNUaBA87KAIAFgvN4qad3pztSkKXydJH/Ugqg+
zYW9R/JcnfFlLkLF1WVpuNDFupqLrJKkBPrpSQ0T3bRLNHwa0n8tHB7Lg5xw9z0gNbyX062OwdOo
AGJI6qgh08ddRbRd22qwLOrUG4wo/xTTxLrvfbxqDkMe42ldJKjwHXx8BYDIGIH+PsH7KX7dUfy/
3wArmr25cBjW0EtFl9PIo5p6aAvaHw2dgGv0UVetAsTUzGiu3yoKbtLmFGffsB8qP9/etVsLDzyP
dh7JNPnm8ufP3vgypfXbF3Xh0WbWjvU06N99Cw0e4jPMAxSRv4Ucxq336lF1KPXIBzzpW6w5G5gI
jo0zVYU3Qzb7ELSquKvMsfnSqKP9Ni6TPxEYjG+3x9zYyOwvOvYWTa7r6o2G5nY7133uOUWlv6sK
pcLxXE3d26NsbCngBzzAgloNiPtVnaYPFoBcpeSeZjv2D2zC4uQ8VENSukQ2dXDKRJAXhz4OYvOA
b7pRn8vFj/3D7V+xulyXTQWOjdI+kT5trHVra2htpGyMtMBg2m+++bL/NeUIWyvITn+6PdLWqj6B
DokQucjXr2SoYdXRRlnhVb7fopkdGJdZH5OdG3xzPtxxT08FpeXVe4XOXlhLPI28Jib1pAVZI8Du
Y3TVKHtwp6sDgW4Z+aaBRjtlPmNNsa0mWeS9Zg5e3PTt+yBO9cvUzcVnfCiqN7Yf4LgWqTtv4eaY
hBpk8eBJqO69PITRhOaxtng59DgZZqea+/YhBVNxika1L86lVFMMyDDAlDu7dfVmsTuWUM5kL1II
opS7GhjjrjxJYlx/8Y4PHx3EerFU6tPfBUWSP3pc4nr0yu2yDCiXJiV3DTS81YA10kBDKJrKw+yn
QdVSG+DjRM2OyszVpnwaBSIMHDy25LpSQTOnUJSxrbysGOkgO6Nmf3BiU+xM5mpXLsPwbj3ReK8/
m4a4swS2Xnv1EM4BVkPNfGdS/R9OoR70/91euY3BgG5r4F4ofQIbW60cUvyTVUVh6zlhqzy0Ydxd
wtHPHie1jHbINld32HJ5kC2zFRcs7Lru4gyGgeS533hl2VTt7zwOkVcQ3ZQ+5uVi9NhHtdHf40vs
v09puKLFqSFGdnu6G58QMAvHj1IaRcQ1ItesixnOadB4hh92b9S2w5sHi+Qvt0fZWtSFoEXtjAQN
8O/Lg2dHc9Hi/9d5YSbCiz9nP8F3ZGdgSv3OfDZO2nK2idcsapViPZ9RRQpYG8F2mfGs3gFPC2JU
tmW/GGT03V3raK2188huTI7s3TZhoGokF+voBvWYdtRro/XUWhnfo1eVX8h5nQdRyb2C8rqutFwk
tJKIoDjSoHTW7U1ZOSGmPQYuzNjVZ/eyCMP6kCk4Ch8wgpX3DcT2P3kyDT/LBPT/ImbySQQ4wL36
e7JhgO3wE1CWW4eR2DCOFJQWkxUMCD8BGsFTwY7QS5gyHEFvj7XxRZn00oKiWk+6sHqTLCsjK42i
zouwonpQiPU/+1WX4VHemLY4NkNe7ZHWr4ekxKNzdZINAzxeTw9boTxPo7jx0hrLh9EwzxhFNCe1
xOA2h393uj3D6zPIcKZDZEwzl9DQfnk65oHCUNjatRdqYee1ho0xPXPdGeV6mzIKwnyL9hFcmKsE
AxNE6Q9+7UWtMz+W6JPfpYGDE6QGHf/2hNZD8aWQj0FNmJeH8GwNQlUq6YdOp+D2QYHuvin0Bls9
GMp0wF8rqfY0FIddBwMIomp9XSMRj+VVnareqIa5i6zaN7zOh8VIeg8hvf5K65GWTfMsgtcm3UmS
tlDRfS2Hy9D55kkqct5ZuvWbsIxCyw0RrCXpJH5+OUofT+DDCSo9jWgkX7wPviyNJQ9VQevct1p8
Lkh+34650ZxHbdrTMtyY5FMtchGZYUeuG36JhlbDkiF6AoeY+1yxOzdanFFv74/1+WKSSy0asCa6
BBQ9V0c612NTRtwsXp7A2qkzFRitOg8npG2woMyNaueh3ZrV/8UoMIUJI8TLRe1mhWjIV1QP6wKV
tu2cxN/q2rL3qtMb+55bkTgI0gLP+vol6LEmmpTcFACLO0gDvk8B10O3agBjp9VGvvPWbUwLYAYL
+IRwv3oMjAKZi4kGG8KeBr7J5EBv+LiWd/tj6cvqPCtikXXQhILQBnUSbsRVEUu0ZgwOFcswTnzj
fIkKKJteKIvmU1UqGFbZakhJxE+D8JLLZvoC81wInlvwiQfM9nqBrlqkhZfW7qzoEjhqDcdC1Zpj
jeidj/JviCgKPBKC4ALHgQ9FnbfKycfz4f2MsRDisinZ+8Ucksj5Pjrq1PwIS9FjFon5qUC2fwiV
+9FXk+7YGnMOBCZNVIwusafb07XY+sBUgqjXL62kK5bEGCByNSep8ELVjr0Zi/RDrJD+weDf+7gb
Z4RKNssOERuM7FMk8Oy6ieM6Rrxtmj11DPuvVoQdKQ7aw6mTXflnnPoft7/y8sasPjJ5NFVRQlHI
5uuEwa6HLp9VhqtRjFSPSIH951u9/TkoZXHUwlG8E0mSeWUm9dPtkZ+Cv6uhARgRGuJ9eUUazdIg
bqoKbyhw44HxUOYy+oZji/OxV2zDowZmI9gRdsG7uVOqbyLrqgsmpOanyi/E16Hts3d9N4/n279q
40tTykS2gYavznW1uoezUaMEl8iZNKAx3KBum/sJc8jP2H3t4eS2h0KrgRYdHJX1E+YgIID8j8mX
blX9bVrU+AlRJ3tbUEbYuXg3h2JeoKpI15x1wkbdtIpNLCO8MKwwWg77sT2lShh+dJSk3WEVbmzg
RUkSwC+yw6Dml9/ybANXUICduLGhURXFnHwJiO0+j9idvO1ARWS/hJiUV0aKXFQ67Btk/UGq8H9W
I4LkjgKgr7OnDaX1ERCNccKiSz1hD4RSdBpUOzt3XU5YxgNwgbgHGT1QpVVW0/RKaVVwSLwkDMRp
FOh79CVeTxjIZNjaBb9UEsBXRt5PY7InuYiJeK7YME4YWlkWGFzAuVV8DDobC3r8CuEyp9H/51DL
8/PsA7ZUfoqgtydvFnYcnfN2Gj5kyaJfoqSqmHa25uZiQu9BKGopka5jAnrwph1iVOM5zaA9DGmZ
3gFoSv9bnD7dYC7LLyrByc4e3ToPNFYQUiYkVq+K7ottWDl06CkbOCQ/jm2Y3rVlHd0tKd1ODLJ1
wUKpsBkMBBdY3JerGYMwLrjURo83Cxn1AEAFnuoa3u6JIKkg+umaIgBZbb1Wlf5pyzwbeRW4tqYx
xQp1ySVwtZFHsfBnQhDmoo6548pR6373YYPrSW0W+U6BaK0pucQOSJEuNVgwdcBmVrOujLLHIiTh
q/Z1XfCSo92J59pEOztvZAw5AUDLeMpJi4ajiR+iN0lUTg656Tv3ZazY2kFFLXKhl8kgPGhiytqD
mEbfPtRG1YyHATGz4l039EV6fv0LQBWI4IdesryKxLMw87UpS1SvSu30MjiKdSrnNCV6VPf0k7eu
SgIKSru89te+AWovzVQOM/SoupouQRE2rgNY7KQG0/wmDIvp7vbUts4aTGvaPwT5wDtX8TfehXoQ
6FhG9Y7viIvsdDQOB5x53vd6IWwv8xWthtnUtB9vD/ykaL9+60Fs4ZXKU0+kvBrZDHjn1DbBNFsZ
RXmipC1/1o76v5y9yY7cONO2fUQCNA9bSZlVqsGusst22xvBw2PNI6nx6L9LXvy/SyVkwm/3xugG
zCRFMoIR95DlkXQ6t79BHNVxzzWm2dkJ6l26npcOr16c4Gbrv8lr1fq9jYiDHuZqhvdy3JiTG7ZL
NiSBuxaiOAutAk7UdGP+qdpUUMKxjtvhrLZpn9xhGLp+QlxDxUVpsWxM7vDXMr/JpPDaAHah/LnK
dW3CzMXEKMTqt3tZJnAt/up2Mxaiw+jU96qaGu21DtnBDqBaS+fPI5qQZe9CyZzXwla224Hz0gyB
1Wqlcg/Ra/pmtGpensUAAux8+WMcjUlneGsOm4iS76scrdqRWUqFCnyjtlPYtfXCtuNmOGHJh6qB
SEeKHv+XMcHmbzAzSrq7TmBPO0afe8ZcTCfmI2hYLkruhrOlzPNHKHtXNtwWo3b7DUsYQqVqkEOD
pH596wISN8Y4xhYtqVaTFxkdMBTBp4rO2+WJHRwpQNogXWjzIw+1fzh7aWHgkl3NkWmJLn1QS5Vu
eyoqVTktM+63fpKu60Mulvz75YEPQhhsA5Rd4CNtTfHth/0VpdcpF7Zq4T6gp7x6gtTOFu9kx7B0
ULax9CtgjaM9wx7dIKCg6N7obZnV3C4drs9RJ9fhDiNLgQVjpuhziHCLoZ9so7x2Dx8ETloYiOFB
at6KPLst4zZpIo20W/FM6r36URaN2vs2WjGYslXfbUV5dGrHmIPalfGVmL3tjv3uwdBhS/8B4r/h
Bi6LU6uC52nEndKBN2BulcRCrHfNPCoL07y1K70KwUoqq9+OXX9ltY++7aZj79hk0NTudruXEnBF
cq5xK8j62Z2nKhKF9gNVrupKQNhLZ25xmlzS+1P7oduyz04KzWqnGthe1JEm6e/RGaOoCl0RnuGg
53REfG+t2kfDGSbsLVOt/taJrr7FRsr9jCSxgU8aTIYfnILOvstw1pFRabrUkS5v9oPjTLgCmweq
kn7rHuOFi450vGpeIzPFaF4f5HAyhH5NMNPcbtvdd4f+gcTbJqQOpHGXtSjAXYnHGUU4on55E4/V
0N6LDuMbqOjzGOBCByUiz7T83jGbdfZpNq9fqeM2ayDnAvNdLD7rG9XJsCV1nF77JVSE2YMUNzLp
ixVsaGDGdK9vyhY8GfeEVVcnNHswpM09L3d+2Ipw4yCjrq/f8z4sl1tXdFMSgm0qJr/PKif241Yu
fKSsaEsfcdexfBiXJf8xm2n7bGZJ8ltv7UqG8aQlKg7ojjoEKNJOWlAhNXqHNqpDm1yxl/q2byf9
zlBR7/l6+Xvt6RTbvgJsC35tU3p4K4hQWmuVba/6yJ6LJv6ClV6P52sxLlwbptdO/xvAGH/RM1Ke
J9UUpvHYVak332JRat92w7xihsiXSgMqa8tvB1/L6kpEOthSlPg5WxTsyFL37QVXa1277DQzMhoV
1HhiaZ/SpJz/kRi2LQQPRJpfSGdDB9gLJSL3Wk9Na5lRpnDRhEMsO/MOgXSouonE8f4DPYf03183
1FQoSKIMw5D7mzNZMz2zZtOAZ1ih/EoO4WXnSR+S+b8F9uy11ttBCERiB2wNRckDaGQqFjqNq2ZE
ldHYkYFK/E0PnMavdb36gtvkdK7U9goA4yA4bPQKqkbApsBIbv//r+jHO9IZZZ2atLgd7PJQc4a1
PbnV9NR3Hqk0mr5Rm6zFvbdCRby9vLsPto5rQYoj2pMxI3/5evCpWkVjJqWNiV6JfWySVTdFNi//
fucR1VH1om264SO3X/HXFKdMt9diqe2oGKzJT3SnDPNUy6+EuoNQA6AO0j91Tfr5+xJ5Li0vNsnO
ornBJcnTuhw2qlRORkMb8fKyvWlichZ4EIKI1DA1YfV2M8I2dCkzBU/0fnSMULUr68F0ZXbKFGu9
dRYEdxOzkv+Zw2iEqeLm4WqMxpVVPUhkNvgJX44q7kZMf72qNpapyWjmTmThkvylzC35wem0+Ny4
k/VlEV5yrUt8NGsAixsOn94tIXb7RX99R1eUdtvjrLKlvvULjAvcfVdEI3rPakMaSwqoMEh8xTSn
5yrJpiDuVie8vPSHs0YdhhtvQ0/uj0sBd2tOS9WJzMozz4WhM0puzyFuwainGU5+7f2/LeMukm7q
zDSLSRmJAzuYFtYnpQ3Hw4mwaM5df5Zecep6sw6li2mIg9ZSkBVu9gEURBkqrioCz6H4v1g5QvTU
f8Np1N2bzHa7z5dX4uiHUQSF1gi/EhW7XdqsNRMlb1WxOLuu+cEh3/WtYUyuzP/gSmSl//9RdjcE
KHLin5rZkVpoyclLh2+uJ/Uv82R+H9HLuROTNK4c5D8QgP2Sg+EGmkb7FUnA3c4eHIX83SXktn01
KH7rKEN/buq5fTKccpMlAw2HrXDZiOV9LVKBtXIbF8Ojng+18VCocvwqZbPcQr6Px69ZqZjKk6nX
JhrZpZELfwS21WPtlipJ0E9T8SG2J/u3KPTRDiiWIqVcK+X8mYaO4tzMSSKsKG0t4aCRq003aQHz
LjSwxcEgvcvlFDZ9rsUh5EYr/uDGMyAlBBUoMiY4hyahmGyMjwUc4Wv93MMDCUyRZBeBOLrU+usD
6cwJErSJsKmLNYt3znMyuZu+c9T0VitiLNhFj8SBj2KGc6vZw6IHsZ5wOVlOGttXEvCD63fr82wS
0ejka87unHjZoDUyXexope1wyu3EPXW53gdE7msg+G3P7fcHdy98jE0klvbh62kXVoErMu5h0Zhk
6a/CmmbfrVpxqpJ+ecSne75FSWm5o79vXXkjH525DeJALY1LgU7sbuQKrUZYNXYk1nE91ZY+Buac
XWucHS0lDVGejGRZYF93+98u16XIYNehejmXP9ZEq7jZcuNLkaafLt8hRyNxs8HQhrqwZY+v5yMX
WWK+UBGZvRhH8yJrvuMQaDxmEmzF5aGOLhIKx38MHchp1F3wUGrUI1pkU6Jqdoy7xFK6F7uq9IeM
F/iDPk/WN8fur+RWh9PjqUWxhsPBFfh6ehgjGEWesZCOkQzOSSEJq4LMGtsTaor5lZfC8WA8EtC5
JmnVd4fR7L2uspLRirLa2G6GhlRc0fJba2jN8PJavh2KNyzgd+Lwpo5u7LbhkmVIiY5cyp5ervdd
v6gINFvrx3ZNrxV23+747blswNamukuqsRvKMpuCS1W3Imtq1CBGmC2oSuGeL0/oD9f19ZGGdQFa
EYYCKLQ3lTxvTONUH3J4YmhPeDczLQz92RqaKb2v5qou/Ub1hvttX/2qFUW/RYZ4RA+aeumLwAX6
xTMBGQZ9lXfauIlU0kM3ltlRUDTLuyqMhdT6MI+l+3l27KT2tVSvf69YsX4cW+xEz3Fjm5Qr5zj+
aZdYr2NUkCafMLZuqgcXArSLhBGFSB9pOkUL3DG2f0I9sIybrF+Kn441u4Xvpor1vz4djZ/9utbv
88p0f0hvQFeV9+yIDtqot6rvdY64Sb12cF6wxqbeVaxrN34Qc5nX9+jAL89rbU3FOR7b9ZdrFH11
GzeZt4TLBD4oUJdOf5nsxQCQ1AH5DYB51dqZAp2AMlbCafcTCNQ/yyJOx1Oz5HIJuUvNR7xqbNQ0
KzT17/RYqb4rGnZP/uC48P5L2xiuCbEfRCe68IRwKAM84Ch4vD59mVTVRaKWFJEFr4IvCP/qh9ql
REPKbpmb+rLI9cJPba90byxqnDnlcHfMKFa3Xn8lXTp4yHMotzck5B7KYfu35CjHqakB6ZAvpR/d
zhSnnHb9bWlQm+8fsUGUp6GPTfyOaWKhRuWFKbYaYdnjIabQXQ4X6ssvl/e9tq3Bbt9vQDYEXnlI
0IrdXcBr1XT9jLJ7ZJbLUOS+7Sr1Q1bnINb71Uu+OCtoltu5zkzVF2OW5UHlqatyh4+wLO+qtprz
s5nh7nQl0Gnbdbz/YZv4MyLwoPqolb7+eDTCQJwiXhZt0tZj5KExnZ/KZeq8x8VTh++r4iEgMorC
bYJ4GFQZdLS0dDx5hVJ91is5Q4nOVt0Iscgo28AtpPxOo35532ba+OvyMh5cUgD+AR+Cryb12D+F
LGfphKL3Bm3zSv2IdJQ6B4thL9fKat7bRaEUD8YYEDCj2bsYNg6OJd0UNqs61d7XckzUEIRL+94g
T618dBXzKhj0qexOsyidxO9yXNavQATexlFCC/h/6I0UEkENvv4wiqt3dlF2XMj84SOf1PU7tdJH
pIFRxz91yoI+PADJK++AoyUmCtDfASaPLtlu2KytuLfkakXeOurn3KryO14N+pVDehDYdEQ5qWFB
caKjvVvgGPEDBf9cM6If0KE61gjv5+C1yTOESDU///Ou4ZVBHklpGkr9/n4ipR/nui+NqGkrK1oQ
73xeZZ5cqYAfLBwvR4dqL11YYA+7KXWI0uWFMxkROWVyF6ve6EM66q7IEGx/y+64guEAtwclxUa4
ctdiqFfpxAbsoajO4tj77U26XYQwDEzbXwQH8LGme31lzIOduMlo4PhGZvC2M16vNtKpTTdHWmeI
b5O64VQEXClnbLKwzZ3iYWm64spHM7aZ7GZqkvlsQg9HgtgCrZc0m40xGoup7x8rvQM15/QpXRSA
Tf0Ty6PokZuiy1XYS0K323ZGC9UhkbYo2/G9IVumXRdmVZVrYTKLPnk/Q5P/NGXrxi8FsvHolF2N
8nyRttoLtVTBu5/nQOZrBRfudyNt0uJry9PqOyIPWnNbcGEIIF16hpRsWRS4MZBaJx9Kd6yw/Wuu
G8kfrT17CoQmtR+oubtuq5N6EGU7KaM8N5aPsSJKPyOb6AC2SP08U8nuwlnrpg+Xj8zBNtuadOD2
6dQhPrOd378qQGndGUWJd2KkYb3wBIVrDazGxYkNY9FnLit5JQxtt8r+Y1OgpCvJ65Ya4rYMf41H
/WsgewZSns2p9TzVmvhZN24aTKk1n7DMWn8CuelQsxL1lX12cGx5WHIHoUa1nd4tFPw1stXqoo17
uqGDKRzf7HR5YyXWNb7xUZhlBE7RdjsgSbNLrzvEzqeutfHTzoaiuZNWrIpbO9f0yG4nO2HDNsXm
Q+oqCvrAbbreW4I98XHQYrqH42DE8leftE115qIb1adY73UQQA2mubq6pNfU6A+2HbclXBHot9ii
7Zts5TQZOap7tPMwF6JRbLdPS1nGJALSKAY/6+MyalBW9sLL++5oXK5okAWAn9GU2V1vbW5ko7vG
S6Q0TntbDhKVlb6Zg3EstPeESYGRV599vjzowWb/Uxin7HekXjuOs83XwevccNc2rHK1CDt3dE/z
0HyOm9G9Us892HE2jsTECuCN9Kd3R7qvC9Uc+2yJhBiMglvUwwbWbMtrQI29DBKNHJDxFGpIZTz+
2TNwVqujMdh6U4TgCYL3U2Jk32vKS4iwUdeOMTPpzUhTumUEtFFkH1UlNfWb0eysh5lW5fL98jIf
fFsMJOm6uEQRGI27Mz7HtWK6pYpiyESCh+x05jy37OMbiULTfaFkQj9pZdr8e5VlyxQ5FhulmhXZ
3WVrUagZ/Qi4hWMen+I4Tv2ySMTtSFpwujzFg7zR4QIjblHUod2y276Lt/BQzVqBrVGqBVZia37X
q16g5pk8z0Yb32ixKs8ZZ+mcus36cnn4o5cYm4pWEncpBYo9tCNfQblneiuj1ZjWOESNsHL9WszV
U6a0eCwgFWjl584hapyMrDQpseZa8kVNbf0aif0gw8Mwa8tgYQ6CS9jdqzNP7GIp4fDMxbCENmgd
lEOVeehDAbn8Wrf94Ahzg8Nl4FyhJL8Pkzx2AXFJActrasDuyXS45Zk1+F5Tx6EY1PpK6fpodjir
YPLNcMxvd4ZT5BZbw8tlJGGtN0HXG253M9dL8nV0U6H/m6rldpDpyPI82zwPkB/ZjUZrvxWD3Ut4
ZYMMsMT1Aqwjm2jINeXszIu8mwEbP3clBcTLO8p6+26l1rKlzUxza9DuPiNAlzxuSqhEcP0KjupI
qh5q1lCh8gjrmf4XJJJ3a+lOH7089SBhm+7ypVxdZQpB82GrV+Msi6bqitdA2MetahDl4kkN5SQF
nkZrN2f+4k29Fror5aCTmMo6D0SyWSy5OFOrPgJjmYXlVqz9rjwDpPkYJ4vj4+3ofNQwbir9VVTz
u3jQrN8F2iTp2ZppGUT4DGkvTRJXpj/29QDkQwwfvcnp1TOCT3YexNJSDD7eIt3T6EzeGFBWKID1
amIKLfiJka2n8fS7Se0hjqDvSSewMb6ow76XSRxodoZIrW9Vg9CDpEtt68o2e5sWcZRBdVIrQ532
TRhG2AnKn6otUYactvkxzr3c+70uYkhvisIGV5JWPayTnPsWYUcDDaMr3//4B5AXUbZQtTdgvy5J
JUYjCvHYNmX+YRWgbLCnEd1jQjZ3Q8MofwfMQ7xf4Jb+d3nvvT3Tm1oe/Q7yDy61P5fdX5lZJmi0
rYWxRgn1nEB1iixUzdnxJwsH3GUiLbo83tszTcJBEshS89xBLvJ1JlgWTtqhqgfjwBT1KasK62T1
6v/kOEzB5ZHeRsLXI22H7q+ZzbpeZ1YLqUw2U3GSszdgjzB255qYeNbTtGIDL93N5UHfph0Myil2
0Y4/kKGQ+QIzPWV6+COSWGeGezfOxTX/QvrD/PjXqTzjeH8K1txaby7+ulomSf1ka5nn9fTZGCc3
++Z1TWF8x1wXfINqpvp0A+/M0X2Z9dWCx22cN2Ffxol1whjW67D7hdESzcDYcr+1F7mGCo54xU3T
VKvlG5psO79MsYQI1qFt8/vcK6mIJ3bRDv5QgbINuWiGLhKtWY5P5BarHtCpGn+1ZgxHNs06qcMV
ilfFt0pNq/2umB0U01LB3aoJTVqBVsZ1cZMY6zLCp1mM4UlJHbJQ4N3p/AIgSPmEKGCLWHKZDMm9
NSJK73vxlPyObadwQrN1BHYxQ0bb0bRT4a8T7nJYOtZZfkPRv31HOzsrT1t1aT3rZWa/N2mUoAlp
yPpnQ5J4NnHsenaBwT/1/Ph7ffK0NERqUbX9uJ96Ea44Q5mhMuR59wC12aLqnFfZZ01qbhGketzP
TE/q7yaprfl/KKMnmU9ZXFJmjxfHIzxWffvNzQe3/yHLhqLoOJZeem8lSJO8W1Ul/yzRSorDrhNT
c7ZS07vBF8OQPz1jzD6WQ1UVN7Yt5unWTea1eVIbjszPmppAz3yVNgn01BZguuSqf5x7YU7c70Ne
ntq5HZqnvIOkFqiz5WbfdUF59E64PaEF56bSCLSq1xPfs+rRu21MNc4iDu/aB+usp/DJW+me7aLX
lruxo2AY1ClkvPfYitgTCGnsBELXSYb4q93m9p2UutmGVMap7RuUe/9TrF6M1MO1Yn4p11b3Qhce
jPE+znKzPcF/qIrAWZrM/TwlQAkf1g484WfbULrme1IUiubrTi9vjV5nK3qdiuexmetx8qDIOJn8
eR7Irlb61eZ9v2ZmfptUTc97SoAp93FSULSQJNzOfIu2gDgvs0bUK92eBoCaW0b7BflOZ/oiLEWg
3Nzp+vekM1Jx3+DdxbYUqdkFM/cvViudMszB7GzpnCeN5j1uRlyTKJg56jl1GrU5N/YwPs8VcN+Q
D1H3oaQWnwmOloaMpuxjTP5yueJm2VQVaiqtpX8biwx9xH7NKZ6YpVyeCzM2S99NVO+HtxaxwR/t
+bGpigXpP8iMQ1CArvgRx71Nbaio8va+dr35lyecjBg1tXx2ClWzcd+mjqVEjoS04Jd5lmbnFRnN
zTTWwVeGF0Qp4EcqehmI0ZVaYJSu8aO3AEGcaPvQ3kfCxlMDPP1EFSZ6r2ZhPStZhdTigKeKS8pS
+xm6fZ+buRnubSs16Ii7cfmsWtK2Tm4Oav0Ohs+43LWehjKyszpxxB1cTO95SWSPOdJLzU052bIP
qqXmYDnpQmdxTpcqeVA1ORm3ZalOH/G7Sn9Cg5eTb5ZzrwerhTBdOE1j0vrI3eZWGNv9UASxaEvr
xlPT9XHp3e6eVWPRaV/Tx+roP2G36qq1dlpzr+9CkCj28HlWZe/8gvgx2CdXDCapxrzEPW8Kndi7
WHUR5AI8CIQuQtYvjDpt7eesq+PnOZP1k1bq2icLwkxyg21qFk2zqLQQ/7rOuO+Gru9v+CuMaHR5
eflNb9GvGQF/XkleD/oxm3wOyeP2vkZwfhft3KK1srzM3ChGlbUjm0td9FN187vZLfbHAimvb61l
lY99a/SPWZa4Z5Ho9uQ7mAh+S8Z6jk+TTFyHZpKpXXmTHuQYiIAiNQD9H3OKfZ9fsTPdnQcF0noc
dwHbvj3Pnjff12q/3Ktjbf175EdfkoNH9Ru0tL79nr8iv0xkrcqWtch5Fz73zpzOPlGsvI3Zy+nm
3u69LE08fP7n2A9wVONBalFLfNOTXxuxKiDzcHVAniLkkTo+xDTtzpdHefv63fw9AKGz5QCI7FsH
AzBl6cWaEyn4wJc+j8J4DpCoN97VeKx+7ru0vjetdnzooHR+WPu1+3n5BxxkcB6DUPBANI5Hy251
bV3NddmzuqtuyxBr4MlvE8gaszJdkxXZ/qpdlsNQGzaFnvlbxIEKOVWdB525UhzzY9VJeZIRFNRS
eEjiLdfs2g6nRvGC4iFSBG9ExPRciJr03Ik0Pf1uJjbijKVnfyjjVb29vIgHeSKamnQxMP/d6rHb
k+CvLUp/XC+4TgDeJSmPo3LS3lnjtHy4PMrbFPiPqiWCJbRboErsLoV4sfVu1GY3soSi3ud5opxN
lGVZRNne0hFogkln91we9O0iQhzf0PIbRWIjabyemr26FRLnFPT0KrX8ulu7Ey9vC3j6qJ3+L0PR
s2WH0MPbnwWZt12sTj1lriVLz00yG35qWstNlcfXPIPffjBKTuCU6Ilytt+gbk3RZimJnRt1KVD7
DYn+SNbbXbnG3254RqEVgFANSD2qLK/Xbi1B1uST6UTc5LF6ArGZlL6RWM692ygVfgtdplX+vy/i
Zq1AtZRqNFHk9ZhqLjgNZe5FuCVtORWnQAsIxEpgy2668tbeW15RZdlktLZ697ZDaHS9Hq1ynAZB
LdeOps5NlMAbYusdHVLLDOgKeC9Dpue/oeVZWGwC2G79jTjRB6KfarzwahCCPoV8pz2PuVCaGzse
Jy0c2yQvzqM74DPcdnXvholnt/0TJjf6QCq/JPXHRIFG8YhyLhIpcPzs/gSOw5C3C8o0UwAwwI3G
tcdLtM0L4ycYkkG/cm++3UFUGFC84rAjN/4mCnbNuC5oUTmR7Or8Nu2N5H5FPje8/DUPwgPSjhs1
CrECvJl26+vhFth6CldY007Nh2Hpi6/d6DWtb+hSM3wxOOldXaVIZOt919xkbtV9+ddfACzd1pBG
BYtB8X0XH4TAXN6YCisa5mom7TLjJMXPvcyBNk/A1cN5NtznGVeewV+QcotDmrrzNYfoP4IMr2MH
+vWcJNrR1MLfQC5UkeV9jL5fZExOrYfgTuz641S0/XDv1pRIA3DVXhWUPJFexga+yQ1SIhWvl9bJ
5NdU9boplMrc1LdQ26r4pGKY3t13+eQYp0WZbHHWKre7RpB+u0nYGTSeqUNufeD94pWro7RsXZOi
hbaeslyrgjnRrtkEHVzR25lC/om6F8d+d81MymB7feZZUY0HYyALmgQ+msA8+rpSv6ZgtO243Ycw
UOvj1qRsvHEKXp/4vE1MmaiwIhTexMHgzct/4zo5ue8CcH0ySVK7YEDu/CEz5FWBi4P1RNPcoTGj
Ui1hSV8PbqhjYhQ2IPvOoWyXLHYRyMW6FhwOaMwAOxFPgzmL9APQ9tfDoI4inL4b3MijZvkIM4/p
LW0lnoWuoE7Hu2RRKKypUu94pXM0ob4UvAqKWjEmKP9qovkgytbv0LlAtVF5TTirTa41PlILsvJ7
d60zet+9Wp7cIu/vWgmuO6gAsz129NJBIRdD/9UeyTgSCHnuMCKArHfqCVqe99PVJLpbtdMZ77yK
Vz7PP11pApR8WuNkrLVX+HM7ef984yG7QTcWayvSRFj/r1elGquY/5i7kTuI8oTVmHFrAMP59/iF
viw9EG4dqqf6LslpPDW2k5nXRQZDP5ilU2BLVHvv8265Fr2OdhN0JuTF1D9KH7vi5aiXRFGdJEDT
hRpSA7fClGQ9unyBHp3Ov0fZTYiCXo46csGy6dkKaqetzskcjy85xgNXhjpIEMlCEdjYMNhkHrsv
FE9Z2RZJ6kaDqk3vQM3FlU8E6YGfZeWD19GshzR/zTrmIMuBvsRx3PDtm/rx630Rr1JXMa+yYW3K
/GxhcnlWJyMNaCjMpz7ttKfLC3r02WjrYHjBawJ8wG6WldrPozlNTlSwlu9WMS8B4DP3SmpztJZb
C46bldSNffx6Vl4JYigbkWajAul9baRIPB/Zs8CYV/2uFZMSZcBZryk6H2yWzQV549mRlL4JGC4l
PqTCTTsq52k+Z62Cp9+S5L7upf8otE7qtgnb0IjjkQv3bP+a4HYHp1erHrpTac2bs7D0n4qhzO/o
8pSPcCmrK+C8g04rIDnEgAHtEzlo+r5e0jnpWEQ0yCOqv8kjSlvOL4CSxhfqU97LDP4xrDdjT5Qe
vLDQK/u5y5t4Pl/ePW8zKsA/2BCg+WEDmtjHLzKdBm24JrlrbErrYYWx0f2KZjmKJagVfE5J67yA
ekuRBp5eJyTpWGRd05w/ODKbDs5muEkQg8rweiUwRIBUDQI7kpqK2Z2n4lILClRZftdrzJWa2mlz
5fbe9usublOy0VEAA1CAANhuP5sWUqLp7CmR661ZNIPfeGqmBJRItvS3WYr9Wu2lqz/yori5vOIH
5xWG+4bKhPtivPnsU1JZrbdSvLQc6TxNdj36Xu2VV87rn8ttP0GHFIgTuylS7YN2Dos0Wb1OiWJr
VrVbW0GbatQq1fGLCYyBD5Zb/Z+qOMVTDkNa+lSNs/eqma/fdW211pcqLfLYt0kOU15N1jq/axDk
rvBd9RCZbbXO1gJPGaXuq4mSaWdU75046DUM4oJ6SDwKnRVm96cRJuuDgFiJcslQahPsplKRfNLF
nYJxyabiYSzpM/gjoHXrtk0S7QUagzfdaqCr6W0ko/FBTCL+gmJP9kH2damHRWY14kQrJZU3CyTY
5xUlLDDi06QRH3m7A1NfOnPxpyIWmo+/1PzRLmDyBwVifHM4L4P23psV20V8rCo/jHVa2WE82PXL
SLaGh5fbkmnIWLFpf2TASoN+rnrgmJ10RFiNXlsFUhka25eJlkjyEyX7QJgZgfYjvjL46TB39HKa
uX62GsyQQm1Gyg1hn3LWnzAta2og40a9+Vu7y13NY/R3ZUn995AA8G4X1vg0JUP1DXnKwvNnytki
UGlc/4BobLz0VVb9oKUZfx36pP/plpm+3OVDvn6CWKXVoctUe0Q4BvcBHi0srtxRyjNWpLw8Y+pD
po90GET6Epqi+alSHDu9EnsPbu4t+waAReN544C/PtLL4ApDGwYFonn2ZZl1vALzXnNPpllnVwLg
0VAoSiOXQR5OlrTLKLrGm/gZJCqYBM/PCLE0T3WF/WqWOMnpn8/uBmnUKf5ADngTa2nw5bHuklFI
Oia3xSCXd0s+GldqTAfXobtRITDd2RBH+7TebtqhbibHjcxRU/7jA3bYaXlqBk3FcHkyNThGhv8+
MXAoIH9AVakkL7vPlYskp8FHmWBBgENxxvGx1CGuXh7l6EuR+7FulAe3qtbrUdx00roMvHg0CW0N
i7GaQ3OYfgInK65sv4NLdsMvQZT8Q8g1trD3VwXStJXStlPm4+TQqgwlK0O7ja/1w4/n8/+NYu7m
o8ACrcsaIBrFzjIo0MG4oXGUBRIC7O3lpTuaEPGKsv8me4PGwesJDXXnFmPqUcfSBuskKHf9EoqT
//jnUYi/xCVrY6a9qeIMjeOWSp96USLG6mQMzXLWmqb+91MEgVAlKIGpI6XcLVuO9kMVF4mHP0Dm
arzQpti7rfJ+klcW7eD78GKi1LWJl25aFK8XTaprXFVic6Juh+GlmHKAArqBjhpd9C7xL6/d0WA4
6aLxi+cL2NPdF9LjkfKL5GEDGSMOodiDwsUE049NLb9yQRwkLx5QYMOjFUMGuc9VE7smc9HpxZSU
P5RAaDX98bhwc8NfGqWVAAJG90edtgtB1F6fL0/04HpCK5lPxxNn887YTTQ10LKqVuruyzRXvrIo
bgvIujWh2LbLC6omyZXPeDRdTjMcXFpC/LsbEJ9GQ8sBZ0SoQRQ/wf3mJGz4Ioe0+8p3SgkGE0aG
+k6MPUp5lyd79FWhSdAgRXKKiv9+bHTKsmF7XQHvXe+kPVqkOlbvPAL/MPUr9+PBIYfehQ/8VtFD
XWs3mOACiVencUDl4SHeG171zq308soob6eEJAVdExoYW6V2v5yjMazOIkSMwxMi4iAbhD+ItHk/
O1edQA44awAPUSLDDt7Bk30/FgBTjS51Gkd1R6En5JW+pOFWNsJVajXcTzwp+inAmN2eQiErMQdN
FUPbN1uzTnTfNMkPT84s7Gsw27d7avthlKrhYsBZ2yuAqGgN2aLOtvxkTZIzdc/iB1Kj5rkRsdYi
uCekGehL0md+2XRWcbq8rQ6H34BUdCa4bPdnaHYbrDdULY6yYbCqIKXdNyJ0BPrTVxLR3I+TanwB
F1lmJzmhcXblAtk20uvHAZ0K0BtIMCLN8UYivOnTqcZ1I0YiHNaPqXheWKvteKpjz/hQJcW1Vt3B
W5eAwrsak+mNpL5/bvV919FZbeJINdosGE0JnRSpA/tmGYw6GDSpniwtxw+kdaenPBXyPJhT++Hy
oh9tfB5cIEgomOKKtx2/v5ICPBdGIbxeidJ5MoLFm2HOlrI+6bVjXTljb0/yFkApmXJnbDz2XeRx
CmEnzdQokT5jVmHmvKcdvTL+D7uIHjWKaZuF+5uevLPK4f9xdl67cSPbGn4iAszhlmx2q1uybEv2
ONwQjsw58+nPV7o5FptoQntjD2YwM5hqklWrVvhDVRS2eKvJfJSVrD4B/Er8KUVDqsdE5ZClo3aI
LeQcb7/KrQ3EfJfWGlhictXVq4x6iHnBogdnFIBNrzY1/V3Y14Vny1LxXmICsXe7buhm4+vKaI2I
AQbxatqb6q2OPV7nnBfgIaJuy1P1O1phYf1kDIuZH4u8L75YXad9bodCzzzLTC3LKwI7Lt0Inem/
A9S9j1rZ0t25/TK2ohx4SEDVQtQCJLc47f9sLCO1l0xuKiAZmZHmx2FM02fZTFRkW9Hp+zLOslId
4Y4X32XJCXUXkfzioxZbanMYeytZvFqqlHRnC153doCgko5w6gzRZ1r9qDYVUiiNZZ2TWH6a+/yh
RJD8FDutcZlDJfNJD373trocwqzOvt5+I9fdQt4D/6OGQS3iSs7dLNRIM3O6haFivuuL9JBGjQcQ
KXvMygjYG7qbd7dX3DjboIMwleXatJmGaK8/QRgOqaTVtXN2gggAuCMPfpQp8u9Kmd+ObqCzS1LJ
dYa+MTfI66X6aobvxfz2HFu56mlS0x+gfHU7n2/zgWCaiHknolvrxCONNZJUWjBnYHqhD6w/p8KA
avi8jBrFxtvfngHNnf8Mk0LS8tePhACVqgcTJXRoAioEe1oc0MMxXFMN9mpAse1WVw9gbAIW9x4D
zHW7Wi5hrdtS75xzw+jju26AQuYGEyYZLvZTU+nJZgwSXR3s8FluUmnvsG5ELtYnzaIm4E9rgA+9
D5sUizgi29JysCEG+IvW1YfSGjIP0tqe0rd4devn5SsiVcjAFjrLKqeDf6oqsyjm+9YY31EM6ejr
x3szz62notkCSYuEnAtudd/Mg8QcgMLkHOLrGl+MUCmf81gjDMuVFfQ+SkNvx7oThW2GuUgSbCAr
xrSzWzWkirNG7Y8qt81DlS/BOzpx2R61c+ssoDQrsxrPdnUWZinvnZE9ep4qeUToFeXjhp6kJyNz
vNOd3ViK6SD63YAMhELo6nPJCwgYbTa1c2SBoveXkckHLTND+ltFbZr7t8/d1s1BaxaalQhcSGus
lktrZRkXZIvOIDvrv2OuoQQG7lhO3SSjRj7NS1lOT1ozLujuhw3qMIMDe/qQpmpDF7aFzepPciVn
O/f7xq7FB5Y6loPCMVnHONRP6jQPofBnutR8WeTwy2QU0tPtp99YxBFlHeUbylRXkzI5CjSlCtD6
Uyo19BQ6hWdpBt1/e5XroyEaWkA1hNks/1/fg0Gt9LoALvZ2WX2UzN6Zce+KTSA4S/IjnkN9J5he
RzgWFGqqNFIMtC9WZzFF5tJqFcT24PEFHztTz49T7FTPJbgRd5mj4Stco8JzEqPdafpvPqq48Onh
Ac1eh/FWCTotkQcLkPs0n0CNVQyTNNNTIdwyidTeroqAjjt2q8g8cRMypn59bcypYzLhr4HlBsN0
KqdAuWuG0Xrz1Q6kSjSjVKSJyQHX962KyiY9IusMeRmel6yFD0Wz/HTUoXz7+0OylEaR2PVM3FfX
oG71Q6qOIDLRz1Yf1d4BFt21KNA2knJc5NjY6VJep0lMGiHSIJrHxBjt3dfvr7GGJDJhXgEhQAY9
MePGn1Ca8AYpmC5Sos8eqj3Dznm4jnCUYdT9JrcR1/B64gcww1GXtmKm2jjmIS4xCmFDVb7Qgv98
++hdH3BQi8AXxITNoU5ZdWEB+/SsPwV3kxlHH4d2bM52pYx7BlsbT8QyXLHIrfES16zgWesQuITb
d1faulR5kqKUByiJU3+Q1XRvBLC5GH0vILTihK/VkhFLxlU6z4O7WTazU9tXODOZdXAXKfUe0vtl
7vkqd0CzkrE+OQnNcuOKvqZge2bnZhNdpNkGlxkhz2H5cp8ihNTMevdrzqtxOpRosJuu3GRoEfVG
V/woFicp/NAyCrT8p6n+Uhhl/mcsaDod+6WfSzoNWfkzYl24YvVYB55u9FbmJUsN3nnSbMl6r4V8
M9UNQ5xr3WxJdAuho7jPvLIokdfNVaTRDkufhsGBy3T+otVB/Wec0wRUI8CuHvkoAB1E9hlRY8Fo
9TTUuPiHSzEWftFb3eBVY1C/N6SFFle+hPjEt4uWf+FfQCFraYrh75KEzR24IkM5RIWj9GDs+gzC
h7ykT9NiQ4N544YVL1zY6TCZpdO4rplgIOZFgBfSJZja8MCopzgXKgCH26tcbSFAtpxAziAVF0jC
VZiRIwmJgm6Szi2YsM+6XGmHbFH6xyjgTr+91NUJfFnqRS2Cla7gynaEDIRhgM6wmjb2taFR75ci
3wMRbK7CPUA/ibb+FRpxyfreRN+DZtqYOSckJCW/gL+28yxXtxtyLciXCJFPiBZXXe9qcZpksI3g
zHBR9QOryzxFUuOvgdMnF72Z4j2Xg43vRJcb0VwBfONCX108jMJac8Gt+DKkQq+2la1TABbPjaJh
ryq6BnTycDqEDiGuSBq/3nmlMqs1sEzpvERB/ZnKUusOopn2oHTJMrg0N4bhEGd9NkJ1XEaOSmR2
F8wDw6dETaYntZjk58nQughvuknq3bJUE9vn4BY/GT03e6OvjU9OVEJnRcRbPsfq3SiLmUwdVLaz
lRfJR7np4++QK+Ud2SBt6xOwBNMOxqDAc1Y3pBKmUlabDsQqW4oZwkfh6HAna5QYcwNX7i4dJntx
2yBGn3XG/0q6Cxnad3eq0tk/8tjRoo9aEUoD2u+D8RVPIBhTEVJR2l1apM3sMn/sLH+UCZ73A4o9
qWdERhN9VIIpNRCLyc0EDVm1M05SHEutB+sg/VFM+jB77WCAV0QWsyDCIS+o+YbV1/Ux0tCno9Ut
g7UAZ7T8pQtcw30LAnXPK3rrK5BqqvxBXYTM9OsEQjISxcDHgD5uokcE23q+aEENofR2FNn6CgLc
jXoQHjpXUWRo1dEo+iI417pU/OoNLXpXKdmku2Y8mG/GfHESAJiJqxUhTmddEikDIh+054Nzlgwp
tMNFdQ01yx9A0g3+7ee6ytTFUlBh6FTRM7yaeqOi3gdawHRijifdG010H/I0s/1ZXoaHlsbWSSow
1akn0/xze+Wr5hwrCwE6ggsN3Kv+8BChVCnZo3OuHSCKbjWnxl2c0xZAuLH2JBs9RtXMgNflxuLD
BSh3Ms+tjQNagsIdUShCzmrjjMoic522ztkogugyRubioQaQH28/5db7BcEg07RFegCG3OvtiVjm
MhiB5Jx1q0HiDtXG4ZQZUfZNcPnuJGn80YxW6wHKe3PHgPfLxElcR0w5yA1fryyVgLfw3A7Oxrho
p6rR5NMEygl0cVW8tWNA/s5Z5mQwS6P3Il71P83fVh9Q+BP7NbCb9KFQ5eK+qHvr2FTDXmW58dXY
qiBChJLxdZtuFi06NFfCC3Li7X+1FgrGZz7syPdtfDXYaKIuYbxMrbB6d2YJp2TSEaDTBjv9G6rD
eCoGGLZ+1YzO90XJNeKaUUSnPK2CnR2z9YSCqPMC1xWTotcv00ol2+6Ygl2qsjdO8O+1EcUGGFeH
2ztTPMPrzBqgM70ACnRmUvSqX6/jdEtaMDYILwvsPh+c+d2SD74Td9Md7iZ7Dtsbb1RQ1aCJ0upg
N6/e6KzNsa5GYXyJtKr2s8xyjlU/m9jrmMlnrVbrs2rnzdcOAsnO5ryqMAVJBZ4Mx48wx9Dv9XNi
Q+IgQtnEl8wE4zcpg3Hqsiz9BGNWu8+W5i/8+GCnwHyJ0KuXC5gTAS4cKhhMrSP4nJvADK0su0BN
qAKf3rKEhJBdhq1rjXY/+V1b5smxi5NSuwsmpR0uOYg2YGtDFH7JcPad3BmVuF8w+VXDHfS4qHza
/tiGqE5vuFlbtp2rDWxTt9Wl8KRIk6m5jdMYNmHMkN9PkaZkl2Ywu+rSRk3QuaXVYZ8eo375285n
uASSE5+Hqm9Utyqd+BFsbfjVxIH3axDK4984lDHsCmuwXm7UOeov8BbZtwKngtA3EQOKHg0DZ94u
NfQnBrTLo8WGhay/yObsIbRcf7q9Xze/I+ee+lYI+az3a+0USj9maBbQI2fulS9Kp7i56oyG2+Zh
ZZ7GGRs3b4ITrO0cyY2riqKahXFQpUfxwg75J76h1xKjY55Hl8Tqs+6UDWkIjrENdeOpTNvmHRt+
/CmBl35PWtyrD2i7Mte6/fjXfVL28cueEvk4wWl1X8WKlvWjFseXOUm79GNmcG2DZ2RiD5GEsOT2
KKounoSP8k8Y6tOHCeci+QDHt408pbaG52XQEmmnIrkea/OzUDcEd4/0HxSZVbgypzEI245QWRZt
O/gs1FbeUFcwWyaGkIrr5EpsnBRlqDqvnWsjc43W1AvXznRlp6rc+k5AihGU0pjkXCFV9B7ABO2A
8KLCBTyIMaefVHPwmGVgrILcxKlVKopDPMFGSxka/7r9icSjrg89gEXmfug9XhcwwTyUY+Pk4aXQ
m9q1pdl4CEiqd87BRiaKujguJqDU2JTrufpsUwFCtGKVkEoT2BOaKKxyHOtlL3RuLyWGp4x2QWuv
khfK0NYKnJQrIlUdv+sn/aOWKOMBDYt6Jw/dXopmO48FB3c9E6vCniwmCcNLko8dHleyfsiLZXH7
od+bCm9uWcpZvLcwwxRgo9c3QjNmUVFihHjOitS8R3em8KVAMz5pUtE+TnGJQphcZJ6MQuixmxSY
XlqQ/Xd7r2weZxD/gsgpGIHrarfGYyyOFBKZXpmtb4w5Y3Lguqnet3KWoGSCeWx+mlI9ErrfhLd3
mGmUy6EMtfFbqSuS46pmoe1ZU28FWXawcKXAZukKniqn+WIRRcILd9vwEx32CSh7FsqfraBr75HU
hNerjljC3X4bL/3J1dFBNIpKhHwcV3Jde/1JcJ8cmCBK8YWpCwL0Na4pP0tw6T/KaZa/FWpfPw2z
lRVPajKUKJfUci+7sP0S9HWyhqLU6TrrCQWc5POCjG7m5tYi/cAlcCi8YumVT1rlzJEbF3U9uLI2
SrqHio3SH2wzmukqSFVzHEpdhfPtcLHWY9XCxusT6xlDhMy4aHD/8JmKGhxsoyVqvzO+KLL7HPvD
35j/DlT+mVX5eMO9QNWRufFQAIqArc9Z8pTMdf1bSuJy9Ep4AADk0TtBGymPEs1PizJoiYxz+aO1
lVJxUa+v0WVLtPwDpaFUfm1to7wHINpqz+EypX6ut0t7X7dT8quOMuNPHEbj750Pch3KXn2P1RGp
wtmeU43dORrpD3WILX9urNor9HS5e/NKkO6BrMPiZMC5jjH9TOE0kgddZh3QmzFg2lWMg3Uo4sn4
cHsp8aNXm0zMNYRrJuMha12mFG2NALPUxZehdMr7bkEZwSyb8nB7lY1IhvontRBzLwSs1xeiBQgW
v4EpudAS77/oQRo/Fk4QHwusc3bSzGttUoCSJJkgWwAT8FerAE13Fj1fI0wuo+TUP9pRXr7PMAv/
k9F+ee6rbnw/NlX+Q6mHuLqL5WjEZGnU+sofdTv4fvu5N0IH9y5vlrIeaY315CgyQBgPNfkJ2Lfm
0e4WNIjwZTky8bV8o0zUr46RmTufdKOIsW3aMUQNEKpXgh6Nk0lFXSrRpUZry4eMALkDAeTHsG86
DwOT8PP/8JBiEEebcoMrhjBXv4Q85SWJY3pMQq38OVQKi7/M4uAb0/9pcXW6UNpOhNzauzbylcxA
AI1cIW6IhUg7MbO9RJS7sasV9oIxdWQ/3X6+a4wZO4p6ReDSDSwS1/fwjEN5Z6lzdGmiAIoyAMHh
k6xniHZ3gY7sWRVmHyQ4mL/qIpjO7VBlSK21+LT6Yz7WXtfJiXKsl6He+dBbp0pwE9HuZrNfzQlD
FapE00dk/6qSPo6SNZ7GwHYe0iXdm6VtvGohuEexSB4iulOv76IsGsyirOrookaD/N1qVO3YLbAg
b7/pjePiIDALj4FggWHY6uhiZ107i6OHl1rlwpm05RD3gTfLyewFKZSrHh2Nt0cm4Bxcs7T8aLGv
Q+04FahudpiaFkaWHXQzlE+mwkDeRMhlJ6pvnEuwtQjP47nAiutiDTGxRJKzMb5UcyvdD4ndPy5x
Is1eRtbfHQupVPudE7LRYaAoFALFAv3DUPn1Z6tA9CqhwgmRtax5V5N5P7eWPd8jKypfojjq7w2z
tSUmfInU+7c/5sbuFIeGeZY4Olfz+UFdTCuXTdqIlZafdCv+NtRS+UGt6z+3F9ram7hKwE0BvQ4U
YLU35xSU0SCOZ4nW8HvgQj9k4AY7ZdTWIiT9oJUhBNNFXL1JTGVGbaERcVFaTHYmFEQjP9L0Zo8G
unUEuAwEAAYU2tUmkQyliKOOh+m74bmmDX1idm0d9S6LG4iMcuXFDdzqnX2y9a2oVUGKMXe8xmGb
BXow2PQRSSQ9+NBUY+7ZCr4wZjnv2Tm/RMtVxiH477TyoGERWFc1O4wNrQ3NKrtA4p2Co9q3dfIe
mfz+b6MbKD9CH0GhbepC/aDRb7RcZhjdhwq1CcCzS/QtSQbUJK04qH60QIV+yWHYPxdZh+ZiXhhV
7Y5OZe0l49ef32AuI7IJ5IqBZaivDxJHSG/nfM4ulWbjQ9QHio/WcLXTONhaRczNZNEhu57b2E5P
smuFdMjGIj4k6KL4c51Wbz6YbGONrg2fGiL3VVDooynquhpJxsXMjmz47NQ0SnVOG9gWbz2aDGug
k4ghMEObq4KusRO1HcfkYklg6ausrfymzPcEpK7PDNwpOkAcF4Vm+3oamM9dn4ddklzkDv1XV+3q
pfPQx7DeBx2TWVetJqXxByAne1CMlxrs9WZmIkVaIOZEkCTXs2CTYgplyTi/gA/SRCLSqrY3qH0z
HSpsQSI3URbdGSmywrI90Y81TVeSJ/lHlan95wJ50OEwJj2USm5Tk2HT0Oa/6rxTMJGqQzQNIzAB
4YNTxhHgV2Dif2hDTu8N9FNND1KE/l53ovipVkz0UmrVaXLXLnNtOiydkuH513W26aNVqgEpj0J1
PvG9itmLswXldiMY7AwGc6s3MLSVvPPsRkizZG2ux15Zyfp/i1ZClx4cg5CTlDMFoJ41NmJCBn/7
9l65jkG8SoO8nd4ZSobr+QKwePCUmsr1WHTJKcPw21fLKvVKK3V2gvnWhhFce/i/YHWuBHKqYI5G
SZviy4TAqQti1fyppw04X2tonuGkYM82tW/G4nIJMo8lxtKFQwl6FUKGvlO0OiVNBjmi3LUzhBe5
dPCDm1TpAJyz3jl7140/4CoUdCbFHZjmq45O23QoHRXJRbFLIzvEaaT/ShozUAQZMEUplhvoaM1O
MfogXqxfalgjU377m17nH8Jsg3QHw7Qt+a8kSqU2GMg/qqQIvCGYw0/0orP7dh7zB7OT67OuNj2y
Mvz+nbW39hPlJmMOXvs1orwBiDWrI2sXWeZ4Av8oNJR1VHGzvYbvVtwWTmcmdQid+PWrTqWaEidn
PwWICPuTXVR3pZN3O3H7On9EXptkCtUTOkIoO72+g7JZWzi3ZnpRpdwrszw/BfTfXblG2gXYxU4u
rmy8PzyHRNHKI11LYYRJlkpGCYYmVHsVZYA5NO8S0G+f7KhoA19Eg+lghC28Y3ugm+M2dSo9DDmo
oiaOM6+Q8C28M0dkw7wAovp9Iod7YikvsLpV/KWzLCZYQEC5OFfvZAqJeOiacZeFOAOcFuAvIGGY
CGDL1CEP/qCgLij7dV/178Ng0jsPnNdQ+nFfZZ9k/Bf/4gOcL/emHJdnQ5U7IWvd6DgUx4nlm1Ds
koM8xDYExEyuynNG/0u64JOTDZ5tCz+oACGWyc8Ds03BZiZDu7ONN/YWQCMUQSxReqJP+fqrm3Qy
4rnnMyiogXzSc91xNXSkdzQYLaHitH6RjFdx6oTpAGJy9SIXLa64xwEaOXYzzZcYvXjFLU3mYy6K
K0VzD6ATze0+rg3lo1GVuuRpKeMLtzUElU0Flpej5jWPgZdYcvEchIuOqAeM9MmdermjpdvqPap3
g126KrYH+dHpASd6SVhkjRdOs/2OegQI42xW8uL1chr/Sju9ZxS5mD/zftGejHIeNVcBIhe7chvF
iZ+qk20ewl4y2kObQenylb421cM4MN6ly2JN/5WNluveMM7hXVkaY+fmsSJ/r6s4+JNXgfmomDMu
Dhag2E/xmGk/odAj1NgVTuXcBwXizW5F4zM4zukyfGuWKJdcgjhKC1koJaOf9xBqH6yQ7qBbjqPU
HBx8lD+TYUnpccFo7DynmfzbDgprdCW96X7m9TBzfsFuhmihoIru0tmIlXeJXk//KQ2260cbArxB
XjBre+XuRneMKgaIFk9Bk/3qlp3NCCcitMDPTTshzUyv9JDoTeiFcj69F33CR6dNSiZmXfEul7r+
0DFD8SyrV3ei2Utlvd5xoJ1EQQWO6xqAH6pano6zfUa0RNN9Jxyi6lAnbd08Ls5Uc7LUKA7vU8cZ
k1PekR2gcC+l8V2bTI3hdp0zOidgWsF81LQRDfrcQlolRQfZcA1a8/YDY5O5/yMrTdx5CCXR9s7Z
Lp/l3mgz7F+XCMn4sIHfM0mDXD5VvT1Ux7JLx595ZmEPgO65Ur6z7cV5Zy6zqR+ayGw+JIaUfLUr
3F0hY+hpzr82tfzyLp9nT2qtMXEl1AS+xeUip8fckjvg4nNMYbJEej4+QSrnwMwIoxeXYe7Ly9jG
PZ7CBJjpkDmz8l7WFuziLId9thNMNhIfigsB7eGYkxiIK+afoe1QI56zTKVzVmUscms1rx1Eoi3r
MCrsASlt60NEpruz6tamY1kEKuCWM2Baj+eCUgB2G8k+R8gTuIkJemNM8/IQVz3TrL7MPDtvA69r
SUdltRrvUd1qTlo770FsN/IRrmfKEX4LTN8rHAka6wmjD34I1LLDWKfLo6ROnc8synjsenlC1T63
joax1wjeuExVoW2BGKQstFBXUdwCN+BoldjsslMcgzaRvaR29KOQajzdzrk22pVcVMwM6YTwqa9a
FVPBqFXHB+Bsp1P3EWEdPH8TGwy222oLM2AzT5ePSTwguW/VMpNMCGF9/KkfpeW7piKeUCPOCNvJ
DeNALt6MMAP3TxYjGJJU0lfNmgnLlVFIidhSk/lpnC8XbRrznVW29rmYnBHfIIlc4bz4B3k+Q7LH
2zCRGG4BnP0ELaURt0fvXKY+tbBjNqJ4LxNUNrJuwWxg1m6Afr1C0IHMH62ujqRzGGTt5GtNKEQT
c8cAu8I/0kHodxW60MYw/5yMePpDLOqe2DcMV4t0VjDtjbTO8U0lMOo7ss1UPQRWNXyZAZoxzLMS
6WhPDfP7hJr0aWfrbP56Uc2SbgOpXs9paCePihrCT68WIhU4UmbaRpK1gASUXH+YNWwsIH+Gx6pU
5PspCNXGpS42PPhg+uOIV4rXSoP03tEm6bjYvfwczu14BxZF+qrp7XSKMmlP02cjLUYwjxuN2hkY
6rr6753Fap0IyDFxJDsnSx6dxkrP/yTTlH6Kc0nZeUkbRxmCjFBionty3W6M0hpOScd60KeyXxkM
k9orh775EHLp7zEPNhejIW5hgo0iw7o93SHej3GdKZ3nqU8OtKBwaUEt+g4pNuN4++NvJJpw1QmN
AqF1LeVYov+GSAzPxSB58pQFFelyNrSdqnTrawmMMzuax+G7vb6BeELSqaigRsiAnlT1kvk6LaJT
SCJ0iEp1D2O39QK57eiCQ0nb6KdCRWmwBwnOU272B4PMypcwUXdR03h7E5XILkTAmMYoWHGvGpt6
EFhTFopHi+fuAWaqjPSyjelXNsQ78W3zqQDq0r4TPLEraEA3MmbtU+msV0P8rpec6UzXsv2eK5Hl
3t4We0utPhhmM0o0hQnHC1GWoyXbtNbgEn8Og/jNyvZ01rkWTP5gWgq24fXesMAAjtB8g3OCJU/k
9rPWeJi9jHeTRRC5/VgbNwRtEZQQREHN/ExEwn8yIanp1ARMCXzztA/9Vl+SxygfkoNlLN/rPvqj
t8q4czFvvMl/l7RXOcBYLEY6GYtzVswYehjudtNziXbqQHLa7kEItp6PdgGYlRe08zrlqgXERsbv
41zZZvEo4VBzn9atfl+YLeqzYzhyCS7WTl9t6wmFPYboutBXWwNa+ZtL1/aBjceqnF7MqKf3Wi7q
MTTGcmdbbsQRvDCFsBbDLXRuV9tyxr9VaTtSynKQusOCLONh1DqM8/Q49ijVTf/2ftlaT4iyCgwb
xgHrGTDs4KAfCtQd0n5IjnE3Lr/H1vimd516ic3B2anHN94k1RmdHsagpKtrvnmsxIWUNQJrEkVo
Ehu4VuQY75yQltzzG9lcim/1cn9e82inMoa3CNvgQvAdH7TCmB/p+pgfehuu0e2XuAHwMtBBQ7AL
JQ5G6ut5gGFmuJ6ZgVAfdZTjNOeSV02FfpjAZZwkxZopRBaItRDUHhut6v7Lx7TwVKWS7sOQjvft
n7P15Ix9TXAL7KWrSZRWs37pqJCrUD31Zwhwd+R0kh/Sqd1BpWwcR/Rn2Dni2uP6U1+Hm6EZgtEa
4PbhhTY/VG0Z3imxJB+bJcz8pjU+TFKZ7IBPxBFYFdigAriHGNfTP31p+fwT4uQ2zxC2n6Vz0hah
78xF+pFZRLOjV7z5Ev9ZZfVklZyXJi4U0nkwk5h6HFtLN3Hq2EUXGvDS7S+2VUmCz4f7ytcSbt6r
K6IPskXvsH87Q/OwfmCKbpxHpCgOQwBDgFTU0T7UOLbdd8Hk/KfUqW558aIBJauDN7PcqS4gXIhp
BWXGVS2tNRTviUZqVs1ydulMK7s4obNnbbH5epG4E/I1UPfXFaskJ1aY5FV4aTVjutgZIBrbiLpH
x8n/h2Ed7xRKAGmS4Euv3u0IojCpa0C09hQBwVSd4i4b8ufbX3DzIAjVN9oPNObXVwRCBE5jB0Cj
A7xA3Nma8SQxU5wGE2RwhyxuvT6Ndqy4tt7hS+AGvsP1tNbMAZykTBYCuRd9Dlt6g2qJOSxvMw0g
Dd9+vM2lhKgE8Y0/rYuRkvCZoV+GfjQMPG+eU8w2Wjk/B8i37eTr4nOsjzegDkS6IZBcA7uZoDWl
XFOrIdCanfrelpFc6dMjIqrJIe/H5BsFmPG5C6f/oSUNONEk+QTJItgcr4PZOCGgg1g0UTyqnFOJ
5NbBivt5ZwCxFb4osGiXkE6L2dnrVVDoV0bD5qgDPEYLpJHkc6qq6c4doGxtSApHoUSA2xasv9fL
WL3CuNVBskxqjCV0kaiqQdF2w6y4JhZVzV1gLdofBmQMUptFmapD085Dc8qzxRB9q2moXCYBnXOw
HAs4rdgbkVtmS/5bLpam9WlvqnujoK1tJkSUqWvopJDCvv7RqrpEE4Zs0rkY5Pmy2E32yylUzTet
SfkfDqwFdJ8pHqKEV2hCdLKaUa4yGhplbh8EjMqNTbk/VV0xHNN0Lty8LJMdrtnWR3lx9kO7jS69
vdphIBudqJGBm0nBOKD9qGCBiRGEnxrSR9OeoStAyfofjq4gw5uUpzTp1p0pR4VHo+JZfrGUUH9O
yyb2UOJufs3W8u12kNg4uc5L05tVqErXOztPFqVqE2BuUoFSEuMEvbnX4lB5xPvOwV7SCPNns9Or
5QS0dK/w2ThW1KYEeDqRdHrWEcpK8LfCATa8GBPgW1dpZDCbKODKO69zcx16YHTCBM5k3bnQy8CM
6taAJd+k1egOxmgdR2zbf779XQoHSLB7MvnV+l1GOUoSiz7QxEQp6cKwGVGrGTAo897ggux85zkh
NEEsP/bK/a0HpLVIPuuAc7tqzagMu8w2oM3a9PnwxECrhm7S7F3KWxkP9TD65QjQWJzBVRgM8EWx
5hrKahQJSdYlrlv7AFlBaOxW80Ibcywqy88TJw9cqCnjRPc2GhmWLFpveVpTaNVOMrv15IJIC4YB
tOZVM7u0p9BIStj3uS7Pjy3dBxgB0152vvnkFHgUCwIMyvO/DnJGhkBiBVnlDDtCuZvoTF/wzCoP
oQnFQ8skFTxoHj6CvplcJ+qHs9w59aEf7Xqn27L5S8TsHdsEIIZXNLvR6KWBQ2ufMwklk0MeAWGA
F27E9aEwZ8u8Q4KoR8RRrnGcVilU/AqRluaoATWw3VQyx2TnJ21cAA5oeqAroha9UiQxgFY2s5EG
53SOs2MDSudBSyblKMCD/8PXBpMm1C4A8F/pAudLGSAuFrPPLTnyja5OfGmq9whIG/U10onoKZNO
IGy4vtGmuQi0tsaXwkxBUEV1Fd4NspICAWqCQ7Ukv26Hja33B/KNV6fSrb9i6DkU02VWCmdeE4q/
3CANURUDDjJDmr39LhNWjQJmJMjF684B/YkabapQQsQsDk6t1iaSq5tN9TC0i6GRiUaK5qZGtPx3
+xE37lDSbKIiqQlKS2ucZYmYeodBLqUSPgynppeai23N4X2Q2FhfIEFwmVptLzHRNnAEDoQSAgMh
n3JrdXNHFfR2jETJ7yup0P24QnzJiyO0WJh/FJRjEDn7S4+nt+YmWtT86hsbqy6rBiQHFTPgopdT
XTpAQrHmuw6qRur2sKBLr26aufftKBs/zosjgT1pUpCiStxPiYsVR/KD9uLEZD1f8vjYIX/0FffN
NPTg+zbf5A7myYfWGQZc5gBB3SVVY1veQAgLd1LKreudkIXuLGKWIJBWccuSoiquq4qWsxSViMpP
VvpQz5VzrK2EznMeteU5clKH+U8Vn25/9K3QDITehp9PeL5SWM0MSOSFUiPiraqx39dad8rjYA9F
sHVYHY1eCNgqsZTYev90Fsqc+bo8cvVJdZLdGXIjg1PF9DmoDCxOSi3d6Su+oKtXtQ6X7P8vuNpV
TYV3I8QDVE+t0qS/3uaeEOh+H04ABPkrx9VnjJEyAG+uGqDzZcVMSm6/2s2HpgVIlKLfSPH6+qFx
FkdHBV4aIaOq30+S0xzjJVQ9qdYMN3TKvUnpdYiCv8MwgXzURjLwZdL4z0uW6jYZIjRj8C8ZMJAe
dJR/YCX4ZpDtFUHXoeLVUurq0coEgJGTCNlm2yp+Lvkyeg5qSh6zO+2xZU7NO873pIJEh/31N+Wh
hHQzIzthYbH6pjUZNtNNvumUqLzPwAEPCQjFt+MgG9zMbMuPaUj3z5FaDKgy882+x4IxDKJU4YhC
Hl8Xfmlr2Muk9tFF0/LofTQtxYPd19VyTgC3Bjs7eOtjck6QP0Bf9loKqx3aUZVwsr+kYZg9akHb
4aYSTB+yskt27uutpagKUex9IV+sW42THs560mSAW02nOnSJjckQUgV+m6J+fftIbC1F/wurMhvG
2RW9TW6KSg47mLHxHEv3syJlv1tt6A7WrE2fbi91ffrogdFrIAUTwnfrvlHW59LMtQPEmtpTarkt
DG0Mj2kwpgeaJIt/e7mNlI/1hP2aMEEj9xO/55/T17TJHIcjmrlIJdqfhqYI3On/ODuPJjmRbg3/
IiLwZguUadrIj6TZEJLmG7yHxPz6+6C7UVNEET0bbaRQFpB58pjXLCFoZKlQTmIYZhBopnbGkWH2
MbrKnmpsrLwpU7SDNsjtbUKrBeYBnRAA5rijvP4hZj7Gohb8kHDs0/dOZTieZlKbIltgefo0G27S
SGC/S2EcGHrsdOtfL71eNn+8A0SOckMMcxY0iyx3IHW6ujdOspFlz4uNRp9bt0siXFrPEIgLpdWC
AVOBOhjyUD53XMw9b6/RjgLHzm2AFQ2aF4gfcoRvJA2mgSGWoD4P1BLbiLLszEsvLck5FRPlXpHX
j5roUr8XwuajtfElrUb5P2z9VX0Rhzxq3JsavtMV7CrYI0HWG5YXlq38XRmG3jNxNzv4Dntbn17P
6o5NW/YGUiLkqKGFBJEqq5evSCmUsmejRuNLXW19KukkHASQ3fdLAkOyiuw0Hq+b60CLdbQqDCkO
wnTIz2qs0OFK5kJzByU0/UoL9ZPRErcqVYnfGQ09WyyI2oP+wd5Tk8msmF7yV2rs15sPnXq77CLY
ckqT2n/LbW++E3NWnpHV6B51MrgjgbHdBXm/GHSCD7qhclhKmoa5Q9xUbLaWUcj5x1lKi0drlOIP
OdrQB6na3qVLoYPcAgoPRNBNhKniIdNqjG6DYkCpwhpHXAbLCaO6ckhnSlsR+m2qax/vB7bdpwTd
seI/f7f5X7/WOCLzTwWaQ60jpu9THfduKcXpy2iEDGuj5KhLvXfLM6r5zY2B2rS9ZdWmLeS+tOPA
akzc90akYpRCfJ/N0ECTv1gwDowzb6Zadst8/uf+w+7tZFSckJSHWUI83/b0DFHRpnewsQyZU+Eu
GCmIXCoKakMXqTeXc4FtVqC2qnXGKGB8pl2mfSzFElsH5foaKTe5jkI/FnYdomCIP2++tdkYU5xP
QxTkzLPdHIGFT/UoyQdJxu4qVJnAuDUOzRa9ZfOG7dxmVjQnjfYPnbkvDZKEXw/e6c6FRJ2OcxZj
fvqI232r0fdohtUiRy6lxXBpE9FGTJakfx7kGh/nmQ5BINux9Y2Tm2dgXxFNdUsButTNBzC/rhSH
S+vODpvRxTZ0iLzFxHMcN4jG6P2hFKu3ZJVl0tGlvt6V28+wtuoIonvGXzl5tpMUCqW4qTeOJ43x
8pROcWdfkiHR5WtKjlOReqr9t6iQheFb9iQ/KmFW/4j6IXwyq9wufHKB6s32A6v9OVkUgu8Ay27a
mCM8jLw0JEBlUjSep6bXzjFY+n/UvJI/TOVyJIS3t1XIXGgoopOw8rpfhwG2iiUJRJ4DFV56YKgh
4kMDHNr39zfLDj8ObX4SKFBKVIs38zD0fqSYLlgUFHma2y4kufhHHJr6l25RG3ZCEaJmCDUp+qEO
ljI9S7NWXNEsaoW3wH7tXrS5yqyTWqw1CfTO6XtsmSAEaluV7Ktl5HaLqJCYv4Hyt362Iu3lizJx
4n3TThuED5ai+FTZIYaiLjMdu7+OKIo5p2qo8HszoKHa7oL5xHgeJyQarnNvz4s761X1CLrPidxR
KNmncq5V81mO06GmDTtE7UUFK/G3xX+S/dvH8NOB1raRdepqUqQTfJkm+nTwJne2LvmvihcjsLmb
SGapS1Ytcw9DV561APS2+TJ2XXm9v8rOncTckIBJtKI5to1TwkkqBACYu9RpJT+29dg8mmXSBfmS
FS+wD784Vah8u7/mThFBWUQoARfCOHE74e5F3alFxdZHZ6H2pkIvHhpmwD4MkuQgAOxcfkAHIB0z
S0cyeBu6uPTTvFkADc1N9at2bME3zeZPmH0478LIKYeDJHFnPXg79AzWC5Ch9xpK/0ig59COAJUU
QARCbYZAuUIGzk0u0bCKJK2dPOiWcvrl/vvcW5ShxJoyUXDezAZx6c2beRDhQ59IymkZ1Z9WvHSu
OddIM9bLkSXEzueDv8G7hDlKYN126Rsr6SAoMZ8Y2mok347W6M2/NnSvSrT04AvuxC3AnHRuuSd/
54av32ika3UkNyv+o2pQiJAxxQMzqB1cpDuvEMlOcLCoi6xg7m0CrEPCrk3Gq63MEOXcqHQnPpmj
EwOBdtqlOtVtFZn+/e+28yJ/I4SoNWnXgo14/WgYxhodaoLSQzPqDZqHi3TO6pTxIMXuwVvcWYq5
ClCIlQvBgGXzfHk3pzGiZQBWGlGdLcrXZ1FrceE1+WHgUnc+2ZrmUrys4mI3/W8ooKakLloeWOgu
lycRKtAxzUU2hGsYojXdhDLyVztYyd9JUQyFqytiyqBp5fr/sixtnom49eJrLczlU52paDxPUWyf
9dlW/oLLY5te7NSqA/FqgCMkjX33UxGq/I9mRyaGKVU6frJx0zpyJ997LpIslc4+LZ2bVqs+DXQI
JikL6sRpEbufaz/ESuQgIu+t8ru3QtcD69Xt8dK5iYwpogY39CW/1iMSN442H/XC9lYB1QgrjASV
9GO9F/4MVJESJbYm8gAkYP+UwMvyuqo/Mlc8WmUTDoeGZUa1y4PEAEqgTWZ8Vs1G/g+bew1HK++A
FGd7nwDPh8kOuSSoC1nyRo1+EfO36qwDTj2IE+sPfp1PghUgSCCG+//iVq9fG6iRqeuWNAuUMEpa
j2qiPYVmYX8UillEvjYa1hnl36tmZfFBkX57hMnyaZv+7lxit7I5wg55oSlPehYspV5i7JTIrqaL
OYilYT4oXvaeEtQiAyxrBdpucWEx4nMlVXceaDEkt0vcpd1wbq3Jjry8hED/S7UEegV6oYVBP80Q
cO8Hxt31mTNDeiaThLz2+i0nbTYyieYt97VRPurLGL3QP5VduzPiaxFP6Qs0NvkMo6w7WHn3JSNq
BaafouGG192rVp+AE2flRVYWD494+6cB4zNybbU+2re3pwNVII4fBjMseZMHlWOdDx1K/kECGRuP
+Tl+gpk3XO6/zNsMD8YAECTiFvz+G++QVCtH5rwlhGkk9UrU+yaj8NEh6CpXhA2xtYn78Nmk8XI0
NNppqa5kBfRAUK8judzuo1aOyqHTsiKokKD4Elbt9JznqSmfCtTCfsW9IT70XWn5KOwPj5kmRZmX
lXmVu6aNq9h/+LS07WBVg6G5JdNHIKpTNDVyepv15yYurIfYiFUf1nH8+e1vHLDEihJd88Ct7BMo
Y7UfzLgIQKbnaAs78ocZyrrr5HX3uXWG8myBgjwYOu90PhDYQflpHQQgI7iND51o6N0WURGUoqrP
sxmhMaEY0/uRTrM/WOo/czM4l6ztEWXMu/JEz+NoFry3ofnS7DT6Jmvdsjm30hiiV2BlQUuD/DI0
tual4HoPwv3uk4JKAEoKEuV24izpdqTIoZEFk9PmHzA6FY4rq5OTurlSxyvKfJyfqj6KT7aZFJVb
1ub4ZcHB8AicfJs1roDW1cYewLV9Ey1CdYSujs1dgKdKtri1Zo0/6wzaJ9KZU3Qqley/HGamZwRl
BSj0DQ2oHdASHsgLVgoxVk02l+vj2DH097IxNBt3yBKRea0qWuPg+Ox92z9XXv/+j4SB9je+Rl2a
B3YlLS/62JgB5sXtQed7dxWqXVoUzOlAP79eZaJBGhVNyKftHKMMIAGG6Jwm0eD498/o7qcDdILI
E+C/G1HfWB6pNhyuuFBXm7Oh/YMS1U+MvlSvdJBuvr/YTggmGhAH6cGupaH6+qmGXp4iK9PSIBtV
Nf3MnCT7quKYob7LTCu8YIRQPcjyMF3vL7vzjFD7GGkRF+AFb1s+vT7rTKkNNN+7AQS0WKgOvDCl
BZaoWfeoloM46P7c9n4RL0UYEgVbtANvBN+BdYo6aek1m+VId90dm1Ftnmypl0DF2pX4uMiq0M5N
meTxvx2KVP25GKNe//z2BwcsuwoX0t6/+bgoKqkZSyeBDSD6GUpr5ddqK4DJVdFTbA1HolA7czOe
GyA9etTw3W+4QoKAyGgE5RlbGzDJisPaF8msP7X20l9ay8Q6JM6QXJrVzsMrp/Wwwn3MpEj5Tlon
Dj773m5b713QVSt4a3vrItI+6DqNnaCKMzqa+aBLxdnonPmvprUTXwx69+DUSvR26UHwzvClwC+s
QKtt7yNCxS3MCqZWURQWvr6Uud/aZ6UA7p+IJ9E777XUKg+uvZ2AQZKKIc3aG7gdSAMUAsEgHEZl
coh8S91bL85SHXHBdtJCVkEFcJVQWFXzXh/g2FELh0IJwVNDSjzIGe15UebQnws8a+/v3b2lIOqt
u2jFJm9b+iWAlspaEHFylhH+U9O3uD5lvROi5ixwkLy/2l6IgKIEwYYG/4pof/1gjQTLuIulNCjk
Cae2BHRLD4Dg6izJzwVc1dujLvUZ7THASHQHtjlKlC6VnrRqGqhd0Tww5rb9ctS6B0rE7JSGRneQ
++69TJpwazuaiv0GEVciIjKoEuuJsYuDeAyXU4+qjl8hL3S6/yZ3l1qRmUzsdygnuTLNUoJMeiAV
JCX1UqqnbOqUrz0+TAdv8XbPQyhT1946Kp9Euc1u7LrIcdJ6ygJU6ckvqTxPag8d8v4D7aRZLKNj
L8MNstMzAoJvsvFVlkFg2MNmNrus5cypdiIbWr9mv0c+rLlYSJq6kjLpvqm37cHNeXuhrL/BwvGL
yh7VvU1GOaU9UkIzGaVhDGwYovh1EtL8lPK9vbF2JsMlnlcurl9o68zpERd6/f9f1/usj9Yg6rTs
2Jv2uNxHJgqDNvmI2rWpa5rtY2Z37SlivucNIH9cUS/zh97KkoOTufuROZi00PBuZz++Ppm90g3I
rBe8/SLuTwuy6Zeu1LU379rfjXGmpSvQBLbH61WAk5ZJkyFkNcVS6FX8K29sFcuPulY6CGx7r1JB
4pJ5KJnrDbh75dFLTl+zVNhX19Gy+nNvTLVryYsDb2qSz6Aox7PRd8YRR2tHIIXHpM5Wqcpg/Gwr
sq7Re0WijRE0orQ+TJWe/iqEAfp3nUSIC61JzDnyWEqembzVzdXpreTERTD45tQln7slBmuCuOOb
Wzr8LMYuAI5IrW9wHpEmRClpBnlhZDYzyK00/LggC9n5UtsCGr5/oPd2FKwC4OPoMEAw3OyoKapz
C7voNAgRz9Zc9LHsz43dd2+XAOSpOKwAYleS1XZPJRaD9yWpUqr+oRXnFEnHLzbiwAK9Dnt6rPqC
2h5ych6hSKiFBxWEquwcWZSH0JsFsnkrpW/pIq97p0iDZVma7KNa9BOaZVq0RL6yKg9+LaZaIOVU
KgnaYmM6qrOvgWTTXFVB/M1NbL2O8UVIy8qVEpCB/mR0dnfNl6X71k9qDSVjqAV6jnNonutinpKr
LAstdJdZj7WDAHh7raDMtnIuKIfYu9vepoHqbVGVWRq0sloERTZNfm8b+bVftKP9sRvwwY5zTFDS
oQW2CbZq6ChNJ0QaxICp3lVC11AqQ6XqNKPPdkqaZHq2jRE5Jwhu/7P7GESegm3S23cpGkZI0sHR
Y860iUhpnwyRYSAgC86wf5kWIXlWUVgHcW/vLJCj4kXHFJ68cdNMRZI4Lnsb2EKRNeLBsFrpimaY
fdQg2Pt6rIEQJh8PPY7NG12ELSrk5piutorpx3Jiel0PY9PJI+uAlX2bydGAABmHzhcw9BvFLYL2
CDFlJMtZ6v5ZQSAey3ZalpNQhL9o9uzf/067uwWsJFMz+lx0cTavcMgmtBdXJ6Z80eSfqAHN4tRb
pdAfc8UqFb+lGd64OeqCueuUWWW9T4bSfidnPRSm+79l7zWjybu2OUmIbioPeraRZM9IuseQhHxb
b8MgTh3rnOJQd/DYu0tRwzPj5ZzcqCbqoEgggwLrrcAKCl/J5U55HtH58jBvYe57/8H2Pip1Ja1T
PugtSCTGGkW2pIySqjdKbwLS9BilYA+cJNR/AcI8gvfuflTwITCNqHeQpN7cEWqNojotN5xvwlHN
XTQO80et1/X6is7xknljRfcAdaro81zGaXOqwza6ZlOtHfVndt4z4spr8x89M53863Vi0vFWRg29
Llomy+QVyoKjDHCr9CrKsTm4MnbXIrhSHzCKheHwei01H/jUeNEEwJvVq+mk7cmx4NNlCiSU+x90
J+4w6qXfxCqM0LfvNxpbPYZGzPZBK/BSFF19DuXwiI+ydweS62AsSjeGq/D3Z/6jWafNE7RdCBSB
iVqr7iJIOf3CV0r5G2CT/aIpZYVVxxiq5eNQiZrLEO/B6Qda66lzQq29/tI7szycdOT7r1XbR7I/
1umYKa6mzNiiKjqq1V5K5d26mJtkK4DHtk76XOfO2482EBiKYWpvdFG2mRue40yYUS8OJFPDkrex
FTcvouyamblxcLR3DhtLETq5dsCgbmuNQiSaUMckDyr0xZ8Vaehtr4WO9D0ZpOms6eGsHBzvvY0H
xQXSECkxmO91t/zxmeJ+Qa2jIPvGpWJ+HjrdvjRS1COaODgH5cRO9o2LB6BT8l8wmduHq+dqEdD6
mALZUfJeKp30YWkzs7rw8vVnKHNWwFyzwY4SnuHBN9zb9BQx5DGgjMj91xf/x2OiJQV0o2DtBB2P
0wwY89QbSX/whHsvc1XG4konXHLfvl6l0oQS9us0zWmKxnSBNRlotEvpv+aipwd9hb2tAo4UbDs1
0y3pCk3NFJn7PsenzUxPiRrXj5MUfaxVUfmlZY8H2kB7ywGjWFN3SAHsmNePNiI+VI/A6YKyKnS/
47b5KxqgN0u6yC6FZhwNsPZeJS1jcjA0oxisb9IWI8msVteLPFjQpfczdQx9tmTpl5r09pERPgG0
g2gdwvG/wcBQr6ClAkorkEMRPiq1aE5pVBwNlHcfCLEHhiaApG5UDoFXD4Nu0+bq58jyJnqzL1Xt
6O6CPu+X+xH+tvvKA0HFgcBNz/2mVZiJCnRUnWeB3fbLWSIuMgOL7XdAZ4tL13XZQ96E8pu7oCyK
nAX5MnHyBqFbguBrmigjkDSkykakCO6y+p/7T7a3CyGl0Jck02LstT75n8e4wDJdhTIbaKB4oaC3
buU08zmaReNLSnnwHo9W2+xBvSk7rgVUsEWVGE91XvxImyx733P0vLqbs9P9h9vbIYDZyNVp86C1
vlnOUWd4FWWUBbOAZzAAOfCkGPZpVHEC7i+1+2SAkoHqoRB7k0Liw7sgaMxm1CXJOSeaml/VLuq9
JE3kUxtP4nx/vb3wy76HzQ7K+JZ2p6mLY5U2jRcnU/IzqXwdhKuq8v1V9l4guRPiFlzTtzOuWsfK
1xkqROBs4ZwMaLinmU7lNRrU9j98KyYMVKiMW0gSN9/KpmWcjybhMErV5FyFSaz50rRMJ8SfRXGw
2N7XspDUZbBDl+ym2VpFi9VGGrFQimVIiko8eomFkLO8MK+zqu4IgbIXP0DdgEyFNAiAbv09f5wy
UCcwT0qusdkpyi9t0XcuArrJOak7+Qv6MstJTaQj2OrOoiSJ3DBUwny9bZbFPizabO2T8wK6oMpR
TXbz3uy92ewjz5QKzIyHtvt2f8vsrkqMXJWhuLi3Kk2SpcIxtZY06EqsDhMq6EvOiOict7H1iExP
eV6WSnn7Pl0FO5lNGsraq99UOLVwFlGnLYvOXfYylEv8MVWSzC/UST8Ai+0cCep+mmHwi6gttp9S
tWLdESG+hJMVK/Y5NPPmXZSBnHyoTEqbg9JiZ6MST1bsB6zIVUXj9caZcPPItTikHs9y6+8mbsKL
GJruYiSj1LnMWseDS2fv8zGEoERb5bVvYMe8xKUUAotHaHGSlyR4iah6HF21WBXnEni8p8tYYd/f
M+vZ3jTk13JgHev+Tog2n09t7EGY2LQHTanU7y1leqGMNc+JhS+nFTfJZY7K6TJh1vX5/sJ7H5M1
KQ+QvrvtSyllO2QAT2jEIeyVevj1IP1bjLCYhGmG/+FbrqB12v7E7Zv21KySMqAOnwSaWcW9h0Z+
3Xm1Vsc0wyooVe/tkov+4F7auSe4ALnXUWwHrbDN+vCcLdaMFzrcOmsxnTJ/tvHgOviAe6ugI0aB
RcZHDN98wNRsoEX19Lybwqj9bF7bjbUoD6L2DvSM88bIz4L4Q2G1fZg0ysca6WyAfApJhCeo+745
TS29bzmGqZehWlG6XdmUtavABPKjSDdif0kAmsiW1h90GPZ/zgpOXUnTqxXa68MJOaEqQDCSXmhg
PSJRFV6Jf8aTspTmV1zC628lOuV4R0nFNWfu5g9Z0z9HE6qR97fx/i+hs7qque1QxmJnyjm5CgV1
nhmtN0968mSkUsKWNnMn6MKof2mVVj/PlTG/Q7lZfo5bPOVx0enfznMFpCE7bAfmz2gebd4K1sDm
Ulb0etss/pWjOUPVlnYuoqvqZUyl5j9sPbIuIj9h/xYnHOUdEBTDJKVU0uWjYTXZuxiowsHZ3QkU
Gpm/gqvDKpa3bWAjvmHOEbrpAeCz8dRp9q+5i/szqXJ9cL/sxEIY/wQJjtHK216P2p+pggjtySpl
yPhtVf/Q4yqdHgq7y19k2Au128VFCealwfRisCdTutzfSXur0/hF3hWtJgDrm0QlWuy6y2lXBBK9
VwbAwG3SpqvOSjvF16zRzUuL78BJJZAdfMe9N0wbkpk+gZi7df1lfzz3EEXKPOcFrW45m0+pJdl+
bIXZhU5VdRBHdubPgAeAR0DFJyRudyhKLkThboyCbOn6QJb7FhuRovCKLpo+W2j4uyV2aRcrxivS
Zcj6dpYgBfh6CXDjEJi3o35sI0bMu/nEs8hOMFSW89Iv8Gz6LvH5sgcvdudGJ2LyM6Ee0ObdokHw
PK/QYGzDhzJ1UGOSDPFkW/HstXI7+xlz21M8ytHn+/tohzG4MiDRdAY9QFm5bVZ2ZN5VlHMjyLiG
TKclspgKm4tZFKelqXB4EaDFUK/WskqBNzyaH1Ojj6HgG2YovMmqla+KEmFbYNvjv/IY542vZlgx
eG1TSE9ZHUY5PGsVgdoW9yvrIpYp+pAoU6/jJtTXj2GVLbKLLEeUnvu2q77pbaXMF2qpLHcZwvc/
GBc18ZlhV/sXFrWJzkdHMdWfcyexr6VhzolfKFH1voQeOPgD0pD5L9rjFHdoOSynpR/06Do1VaR8
VdV+/oz/bHeElNg5jijGQk1hvMvL3E5dMyQTITgmcWDkYXMpcGo4iwEdvFyq0/+lNQOZOSxjyDiJ
fL3/AXd2DXQEGjgo1pF5bseGcag0bTky5FLruArwlYS9OcXDB7oe6GOIqEUQNTvCzu8cTPJ3ePTY
ioB23ubWTY5lzuDAjiyGqD45Sy77GXLZXxtVy1HpyevLFJXC6yzwZ2Kqhu/3n3kni6FbsJoWAmNa
wROvQ1BliTSDFkqChhD5Q5dYyVnOl/ZACWRvFTotgPjIY3Bq2AT4usAjy5mzdcQmqsjFx1f4VV5O
B+3F/WUYR6ztCBin25SsW7geYtCLxriUhVvMUfGjjKsjZ4udAgVtIwI2Ae13hvn6nUWrTg07H7vH
2DGeaxs/oqTTVLdDMMGvxuVonr37WCSz6MdA2mGTvF5PG3GKckqS6LKX6iC1+/zTlIujWcv+Kg5z
UIe7mD9er4KwvzFEXPX0+1D596NZNrwoyxP17WkFfsfAOrnvyMK36A0rhcYOEgnxolHvI1coFfVW
ZXXQlkcJkPvb9zcr0S2CViUDTnn9VHGlqGnRgJnLS+zP2hpEdtweCg3uxSxYNrCASctApWxWMfth
qBsQSIEeadILx8nyU8TdnhY761C2nCyfiFJ6ijK9XWT7tzUVvBsVJY6bFtIiOXDFMmCjysIAc65k
bOkWafgAa/Db/Te5k6wwIV9RwXAyGGVuduEY29rUFkUSRGYtvldG2fBkSfd5Aih98NH2DtiqtA8V
mKHSjbN56gjNTno8nfH/ZA7ROkGv5rlnlstffdx/vf9cu4vxzegHr9t+mytAuLclLdMx+x6i/tkx
ktgtBtk+17hznybexcGsbOecrY+FuAAtfJrcm72SLLqaj1qFRE2RzmcSiflhgUvq33+qna/FKuSz
5G7Q7bapZdLn4zQrE2bcarK8mzrccEymgU9DNx6hOHc2vwnGhsySE3abbJky3kEYoMQBgxZHD1I5
y1PfXIb2WtmSY+AtaKaXlk36l9Ms5kHI33tOoKOQNpgpUZdu7q9Sq/CNwWcomMa8zfxwLJRPYTqm
tS/H6ny+/1L3ak7wBCBTmHLS1NyeASmPwtJszDLI0TA8KbMW+pk85W5q9dJZWGp4TRTnM4UiHshG
6UBKVmLfHrKDo7izZVc3NvwfuH4YFa5//0fdgNZ8E7apKIJcraKHEiUcbwKrfjYKhyRNpEc5ys4X
XkmEa4BbMUbbx1blStKbxCqDUZvkFmmRJP4mT5La+ZYSzmQuifmuy+LEnyEk/nP/ne8cF0B+QEfA
qjBe214XjT1ymYd6EXQFED8+cGi8j2SrP9JQ2kn+AKeR9wH8x7hky2FXi6U3JFiaQT6KCGViATWW
+/hUdoD8GiS9va7tiut/eDg6jmB+EDq9KXyjtEYPrVXKQA/l7rHQ2+KhHdPmoLzeezRqEliwtOHA
+6yf94/tAg5VrzNpLgMmQ8avTizqNVSs7LtTVxpsmggpJ7SHsyPM+t6XW0fKNEYMwMdbXVxgKsAX
w7ikK54Np6y1EkQ31fEALrYTAJj0QDNgIoSEw7Y/FtL4hnqUV4Gs1ZXsAuPRvrdpVwlsKaNDU7Od
k0BDmpNHb1rBeGUTvJueDE1IISchNJ3haltj98y0RXzrHCUufUsDOunhszso4C/nqTIu9zfMHgCY
HwARitElBcO2RtFDJWPX2ExxlglyyjLomeyCE2t/dLGTYsTXGPVyFYSN2LWyqPhHw7X+ryXupp9N
r9opveU+UlwJrnV4cGvvfAlubI6QAshrB3KFfzwagiY/LUJLVY7s+WxpuX6l8pEPXsNOACQFYQL+
OyrdEMIkIPwmPbCcXK6pfWOpxBPmiAPWaKv1OpTrgyC0+9qJtAQhoB+3juSSkUewi0F+DE7Yv3Sp
abwn92/sM26rs31OJlla8A+cMtnvkHw2Ay0320+oraLibg1SKj8sRaZdweAjZ3l/S+y9dqqdtR0I
LQ2D7denW6rjsVImdkSVGsUvKZnhtktIfISjob8d5s0bXy+A1UbwpvkrqXY+kW+gT6Al/xqh7jzZ
7SDOGs2HL29/KGZb0FBoQa7WVa8faoIxFCaqkQfZnFX+LCcJ1RUCc4U6Wwf1yO8SdzOJYVK+gk0p
wm9TaFw2jTlOmiLo8zD9eyzb5UM/5kvojpmTPSijo19MOjCmq6cF2jt2ZZzGnvbNm4+PQ2BhxGZT
IN9iVVKllJy00oqg0ZRR92AWDpkP1m0Ftc1qeyQTerttHJr1ZBBrubeS/V6/4SobhC3HoMutNWxW
2Zz/NZvmD4RetTdfcqzEhJJ8FCLsTXNccKuXIeLzgYqDlmvI4fLQVPkR/ub2kmMVdJhQtcQh9yYw
0iYfNWEnDCbQ3/3CPpGvJHHZLw28neXKsTmchIzG/MFXu41EwMFwdSLwgeu76Rll3Nlpk06IEi5m
/gklYBVGc9W9mLPeRBehJYp6vn80bq9VVqSYpScPL+AGrmxVLQWaoSfBmEQ4bY994Uu1pRxE2L3X
ya6AZbHiIG7SLq0i2HWM64OuyaNrW1XKaS4G+yXBW+1MKdB/WuU8334UGdsjlPu78OOPTaYSJxQq
ykI1m6Sl6mYhR29xhtijUTh/alG2/XdkWvqgDG1+RoQwcms44+XBJ917wUQ5gEjrNIek8PXJqG19
5J0wzKGTXlzC2AkfSV6O2iC3fT+GhvAi6VSZIJS3YRt8x6xg/ZAGtSTNw2VOdOcqcXl/jlS0/M5q
L2QZ/nucfwSAmwwek9T2/dt3EghDOq0qO4m48/pBke2L+kKN4Q6EInrQNEnxR8RyD3p/eyeEowlm
k/6VQX70epWBlzz0GNQEqh0t3lxMw/usVdFDj6KfaQ7Y5f5D7cU1grlJDwvg8A1CrkTFBWce6AOy
QnCTWk3DlSa2H3pkxw42yt4ZwcVRWRFyazm22SiiUDW2nwW0O85rf3AMIOZokcIwscx4VVnuo+tS
zsNf959wh6RNVwTy7spR5trf1rzDLNWjXFFwR0YzhZ4N0MabplB+ioC8/msUXdt7cOaVixFls+NS
K+rhqVkW+x2eWxLjnTKyf93/TXtnZv24KwOXrHhbkRYoINrtLOKgGxPtZxbZ5Xtd/AdD1/WapgsF
xBII9bYWlGwJpkbLaMA2+jCwRmRYHFXMz2YrH0nm/x6Ivc4K+LBI4BEAGVfd4DmphZGccgjsaZbk
mLmi5vDUFGMxu4vWdGA0sgibtMhC1uuccoV+xk2wiH62URXDHlG7r8Ksh3dy3xet35uN0C62xZan
RdcvprvEla64SDhqzGAmULFnu3eME445dXeRBrk+1Z2t57QTmuRbrznj7GmdYA6gTAvoLUdJKstb
wOtq7qRInTiI/jufc5Xsol+KEtWtUCqi0+R6EgiKqXI+K0NuPucIsx+UpTsnlUXYw/h8EAu3ETDS
crXPei0JIBf1Pn7hzATUpXk0xCgf3Jk7MQhwLpiQ9VPeVk1qnNVzs2Je9FFW0JRfxndjr8bP1rKo
P0p5EgeRYXe9ddbJPt0R8hJWiWS+xR0t5YgkJon5DR3O/CroXr5Dwdc+uDf3Phe6HNSF1FK3LAmp
dgTqGDE6da08MJ9TphMM9f5glb3vxfOgRUyn7bbJ3USL0lUwL4NpztNHZTBrv5JUxYMaVh8U9Wvk
3By+VTKcBGCVDueGen1nVOgx4kICwCFujflXhtakNzC/v05DPni1ZKdPFk5R7/v00LRq5yFRTaSe
WqfytPPV1ysrvcJwUUOczKENZJzR9cxekiJtv+ep1P99P2ju7BJASvQRYHzxSrcqQ2arzUgrr3QC
eU7O2DhUvTfozIzLrJNaty119aCA29koGPNSVTF3gWC3DaCZpi3llNRFsMRS5Zmi1C6r58zp/nPt
vUPoBLQn1s7zjUORKRlwEpekCNpOp8MdxUmAUa/pAUo7kurYW4ocChg3+QW98s1GQfdqcDAaLQJ0
uJYfOApGocdAzvyWwNH75/5j7Vz3CMIAujGYlnLhb9YSBGc9NTBMrdQxf1amcW69sOjUT0moJqU7
qUqFWmqVH8Ti/WVpomEVpzDjWb/pH927YWUn1zM42taeysEdCCu1K+LcOMWTLhlei2pZMMujc2S3
t/dumcKA+gRHTpa6ed6ZU/L/NKJxGkw/wV/wc6nhfFpMsvrx/qvdW2ptutJXX9mI20xKygx1ygqL
q6AvDRRnEJh3rVrPT8WoAXe4v9hecOG+AYUL9uZWdWLEInkuTPw45NEwv3b5pKBvq3XWg5m3xkO6
1NpVgT30nJapfkQK3ntQWszQs3ipuqVqrz+mDnJ21nuyCsOG9lI1+nKSm6Q5J4kdHZz1vejy51Kb
fZMPYx7Vk8LU2C7Sc5na3Xnk9vh30RI8h5o4fPuoFQQ0roK/m38rueL1s2lS19RJiQvBoIz/JroI
n/IuOQJrcc/w32zuhvWiY7vQGqIXt4nQCKEkjBkATYV1bOifC8qbpXJhy0vwcgdVPudL0lluGKpZ
7yGmYwxejII/5TLEEqxXyrLwLGWQ5ovZ2GbtzZEhf8DlRvtqdUVkuTBr0hY/gWIyfFnPO/P9vGTt
/3F2XsuNKm3bPiKqyGEXkGTJY3ty8A61JhGaHBuO/ruYv+qvsVCZmnfN9nIL6H76CXf4LaAoZb7r
tt7HWFhleefZyE2cDLfR4kOXlFXnKwh0X3JNw9XdK0SkBkkpp9+2Wro4sFSu+lWzS08PY1CS78Zx
it6L0V66w1ToZR3aukTA3cvi8Y0iva4/Nl5mfHVLRY6hKYa4CcrcWIowZ0zjhZ3VjIOPia6iYDS6
LI9SN2r7XE8DWPdJAXIfeNBcf1gdheX7iE4bMSOyhXbS67aD/jgv9GlHJOeCOa1EHvSR4kh/tnpG
8guwRTwR56LsHiEc4TTc5G5ek11U8nuB4CAK1/SWQKaUsfwsYyk+EaWc5anzHOZSPlj/3PqJ2KRE
CqLTkm9d1qTTuahN71SMcEbOij518YFsXssCQ6hufojUXNgHtYhNXCTMWDeIa6mhBJWRpY8LeIE8
xOup+0X0kPa9nstUP8SK0oKLmrJy/JTNFDnh4ppF+Xapmu5DnTX2A/J6ceEv9iTbt7NdJ7Wft/by
1bWE92Oyl/noSTys/CFF6OdO0ezWOZVqU6BwOI3j4yBKXTxM3TROPvzT2A2pKyfS+8IScbgUI9xR
4U3mcqfijRf7scqtd0Cm38lDbR7MNqgnG2fDmt5UdyfUUSv8OK8bM2x7L70v56kbMP4W3lc0yCY3
6GVpfWo8qyt9B7CO+6Ar03Sxam3KURaG8xuoXDTybkyquUH2wS3MFHuTrtD83oM5BdGnnvowBx/V
nDWR2HhvcVk0vjvG/c/GRObPj3LFbrCrY+IcdLjIq/d1v1ifByVKAIBZWRnkQ4mooi2YUfszKLf4
7Ugx2fmFazfK51K2uh3E0KsvSt0tH4wMkfu3JTa7i0/Olo1sSm8ezzJt2k/j3Fm9b9a98aVu9EU7
IrRqV7+xpNSLQMdMY6+BdOOupC6k/8ckj7zjujKuhYxh/EHEsIbCeAsQN/roNZ77o6A2/9B02s9W
1vPOdbIJ6SsBAwkoLkiSnY1SeifcyWlgEGCnM6dBt2Lt6lTJDrNifX/94tq0jOjwo9ZMSYo2Jmtd
XciStr5qTU5xsTs9/+ZKr3gXG70N5sjL+q81+pynQXQVJ2+Wn8HrZvXh9R+weVRGTtRRtB9JVxkl
XkV4mcluyacG3ejGq97JRM44NEYTZVsrjv/LUmhnAO3mSrlGSWRjWcaeChEwmuBrFmW8QE+oraOu
RHs2Veuvvr5QyOYYHaJgs+UopMkC2NEtmfc2U/Nzdev6oQ1Myv79gVZtXG7IVTPouqsYp2i7Aean
ejJGjm27yMwLXDez/lvlY5edTXnrkqTgxfgUyN0KLn55F5t9bcxeSQElYOq/8VJjOo0MiOXJNiRp
a+Ol8myOpXaoVE3uncJb2wTna9piTJsBoVx1/MoG8B0tIk5hh3Vk0Zut6uusey6Vvv93NVxANOAC
0OUFuraB05R2qvbJQh9V1+D8C50Q5fby1GFGsvNO/yBPX2yUFbrIVckbxbd2U9fotmJXSLIy0M7y
bArXhun93Hrd98Us3V92YnJfqYUrdL9o2/JB2G3iPsxmbShhnyhufoxknn5To1JlZDtR2L6+wzbf
fP152K3BRGA2utlhWHbOJnalxSWJ2jLAU517pFsmI8xr778xdoyD68o8iKJyj0C1STVZmUoBdPkK
IUWm8+Vuq7Q0meJmKChDInlQjLI45HU9nizhLG/01Jr3+iubHbYuSMW30nepGq4jIdLDTdQkLFji
anypZlVyrOr3UFLynSbVn0Bz/dFh0VKYMIikJbi+9b/KL1xvZhC6DpNIfYlGX59iENtSn6w4NI2+
5V6MGrfyyVhWVmVTNkjazln7rIuseqdi4vRRt1JzDpcZRvzdOCCW7Zep1SV3htc4n4qusyeMIGrx
DFwg/5brEdilWfJ4h1GvtOUwNcbyo5QKYp/1GAFuQHBVy7HOa1v9M3t+6P2sW+T4rk3o1B2cDlIp
UzYY9j5pj01TDZTetyaOLelTDjhpgMNo5vlchWPvxxXuL4+ELfGhRQYq8rXZnb68vjE3AZavBW+Q
njUKePAj9ZevsCwTWyYlsvYpz3qwl6j/ZKWK+Fdc3boKXTDGmTBwNoFAdTLcr9S8uKh5rxPnUuWh
LZo9VcstBIxlmE8RvyhCttOhNMtyOwdTelmcKD3leTQdyHfUUKbZwPfXoiDJdfMpSfsUlzlreU5a
x3iamFuHr7/VTa6z/hDGgGR+kAhhQb18q/YUqXSymPunwpwPmBER7JWO2bRqyFC4CnuS4LhzHG7F
GJbjKJj4j26odZw0b1mBJ/RA4vJXbBXjOVNi1/GpL51jZFbmM/yw7CFClHuPcHfr0KPnsyK7wR+Q
Ab98YLZWzSGry4s9zNN9q+YjeLMIa7TR25P/vbkUIse0VFlto26TKTXl3gpdQozapcGpxDBVEAuQ
YnF3Ep0bn9FVGbCiykpTjn7/y6eiioiNGb2ey9x51Wk2RX2phWMfNEYNQd0k1b3qROXOojeej4YS
6jDgJpkgXScjrdHYZOZLcUFqu382cKQ8pe3QD36qL84esk67cT3QL0MqiHb4DdNLGmdUECObpqVs
9NvR0s522xZ+1eWIE6az6gPXzw6tGNzfE6PCsE7B3Alb7e4ySDQnpVysM12wflWrXPyoUffUjG5k
1ox76QYh1KSCNby6wFblIE1K7pPUcoBPIfBYECwRqTti7VB9xAyo+7qAHz5KgUYUahv5fPf6ab75
jtYxKUd2nThdxcjGBe7SUmpfFl3Y9+pgvcWgAmXOqYAphcPJTi5zaznmOjSDGVtupQ1ruykXJk7F
pXY15ZNbdQgPWAXKo/WYHxZn7uXOgluUDW1I6C2YTYJR2g4tu7EuvbzowaxGdv0Ijig+FH2doLtk
iewb3kTTMW/62gmM0ps/Rn02nuE6VTs50q2NT8sdij5V1NYfVJdK3hYmIJvC7tL7AvYTur1j4/dK
ke7E55uvGOcs6jRyMcBjLw92katL44qpuLi53R+cOPVO6KXkd14dO/f90jrfXt9Btx6N3r4JMA5E
Cs/4cj09kfU02QN82DjpnlnJWgKUl81P1ji25s7nvPVwbB8OHRMn9FavDsyA2XSMhZVAawl3baGJ
5aQ1enOqECYJBkcm/8PDUWXjiElLk127PvxfWViulcKJFpwSak7KaYnK96Mn5SHFEvXzv7/Gv1da
n/yvlUCVaPFCOnTpGTKHwMIEfS/6bvjH7jVMb30x6gmskVZCpHV95vUOFxhPoyScu7ryK3B8D3nX
4yoF++3T//BUK2aUbij8tutkYYb3ihkv6KhMLftL6nDYw8olvk3YsCk7pe66065S5hWybTA1+KN3
dvUKBa0ylS5RdhmSeAgm15jvk9pddlKRW29vFdYkNbduFH5TZ6dmDxwWnerF+JQtiTjI3lqO9dLt
tXhuPRAFDuUGldU6G3y5J8bco5/UMKjr4hxVItrJF8A7ewi2G7kVG4HklWuAaff1EAQDbjuTDW5j
EDbRRVW7xDfduTtbo50cEpf2bNqM3YmEcC9U3XqVZOhQOMABbvnkhZ2DKuBSQ5YrS+FrqPMdXSgR
5FJUx9c34s1XyQ0HSoSB7Ya60NkSk6nEzi+k17Cd5x5NzdHZAzfevG3IpmB8URMzH7y6TtHXTmTn
rCVH5A2HrMsWGqVq8mE2luxIcplnPvpI/cEQC526aegwLHaqHW7KFjXMnbeyUqAvcPFtMtZoQM+T
4ifHS7zX40OmR7akl56ZxzFDigBQiVvAClYg2vtV6bXDqaoKFI2FwLGVarsofKAEw5mce6/pdWuz
EXP4ZfRMtmDtdoyzMtIZApTApe8nu2GIYTvK2yKtvk+RVP/zEGt7Hhk57NwctzYAoYHigTptS+/V
I9dWDK/OL1Id7Qenn9IvSJXsSVPdyqq55QHvwFfDyOPq+2NGoZeiLoqLkzrxj2KQ8VdP6Wdfk5Dc
gRBJ35Niz9391jHikVZNnhUQeh1kexMLHbdHzskqLPWh0Oai9iPP6U0fSJb+/fWDdOsDrgpwOIO4
9LuvEdJ227mLWrAYPwZKrZFO9Qm9iIj8uE3ME5pAyaNs1CmkO93tlNprAL8K8CtWmfoSkjsdn1W5
+q87MqnzGFFO4iEDJfN9oyk/hcy931hxJdTAw9jujDJv7JkX6119zTaJ9NFbR+B9ro25X+r9/N1b
9Cx8/ZXeXAYuNDwSUppNDk74h96YGAL+fqU8KA18ZYa4O5nMrdCEAMPKpAT6YW600vmaKnNLbMzG
RB/HO4SGaCVh126HdprbWqjYdqr5VjnYup+0fVv6uOykeVjgN/bP42gEq5BvBeBL+clBubqpVUe0
BD9yxqYqng1L4CLsDnYA6rT699saaxMsEIjJuIJcjw7UyGyNrEdochiK6nNfuXStygp2YD7b/0Nm
sH5EBC3XQcUGwDsy3DeGnEaci87Eh9oR1lOS1VHoyNHZKdtutYPWpiChhqYEJ/8qNcAGpFTsDlU1
qzMHuCezPvwuRF19b9WmfiMzLTpqeddA4sdD7QCFcjzrRjloPl52xs7+vRF/2FG49YI8Q4XC814e
y7lra1fRSJJ1O4m/DO2sBdZUtZc8j+fD60fl9aUASr1cqsLmeFw8YFLJHKVBNQxNiGhV8agYFM6v
L3UjlMMbQMmQPoy34m9eLtUZmAF3a0KeCA3MkgM/QSZZevZkL04Nyuh3c7KHndhGApBLwAXZrxRw
3OAv15R62vRZ2dJKlxEObFFsfaRuVPc0gbdxlGXYjDSA1rz8umQzktixFo9e4ji68yGNU+Ohm5Qy
jJTSfpN23Z6QwK31dKQNoQSzaenIvnwsXTSVsWi0fdKk1vyu1qIHfUrEo26MNvgljHNe/3S3XiOM
T4AaDGXXHvDL9Upben3XwFPtotH5MCiaeOxVrdlZZbsXMYnCeIKRpEFGc11GpSa1vI0owmUi9f+B
Zm50FEMiHwxV7AjFbe9cVqIAXdnbVDfXdYAwmWfNCfA5KCX1j8XDNSlwetU6uZFkKIBu6dmymL2m
LoaRO8fg1rtkzZX6QcWDL8XLdwmOA7axAaiuwlbp3EmpvUllvYckvbVD/lpFv/piZpQkxayX7Eir
V9/G+iyOdTLPR1sbvikAn0+vb5Bby+GvuJoXkBFuEJDZQGIOSx6p47nug3JSnMzHwCK+T+2hO3X8
Pzv6Zbe+IHNRMl4NuNlmgm13hhZNsBIvrdZI304cIDZoKCD1J6MPCthtmpJj9g1jd28vjv2x/HuZ
NdFzAhfF/lmL/k19B55/oKAqLlM292BDHDIov8cNXAtG5iMf60ZoRFEVJIoRDRchB+UNqH2MrDCD
/EI+Z/+HxKpofVcWWYFQVTTu7O8tswBSLsNUTiwp5WpB8HKTubqwJoYNEPzAgryPRSWOUztGH9Ew
Gt/gGb3cAfHCxDrHUqQpXNVHs9kI4rFzH/LKSXYO9p89ff3GAPTwiyiKicZXP8dSQUOl/QjbFkJ/
6Q92EbVBJgzzMhWT2/pDYpVpiPlhMR+Vqaqr0JUogPqpZuRuAKzJLHw3am03AMyL83Ss9Un6Nsva
zgn6McOPzCkWsFdp4tLhl32rqzuPsJ7K6yfgTiYHISQAG10PwN+ZcuMmVerZxcWj9juYNJGOAwpD
cELd9kGPUPfxcoTi5noq0WBt97Rsb5wvC4NN9PlXgOymIsGE18MvXS8v7tgqT5M69kfNyq1TW81e
QE9oT+7xRnLLYTZQX6QwoZN+HSE5XEoZxxi8NJmnnmd8+oLGMr6Y0quawJqXBZukugKBAFl7fGwa
q/gMD0r+61sHocspW0V6UMDY3KtVaeMTzzTzjJPs16Y1i7fQ3+117GrdtXVbPBlLCwpMXfIVj2Wd
Xw9qm4SF+dRKEYaSu2rEXw9XeDAbqxBpnz0FLkgFbuyJ2dH4wOhBHgsdi1Oap3vk6z/R48VOQzB7
BdByQTlQEa2rmky63uJmauadPRPZwTeGbkNS6SZhinvTkt5n5KZdRJ7yIfXt1m3ejkOt2j6u9VkS
CmS9nujlqcpd5M1MDpdIxB9KNu+jaqOLupjdck/2oO/VH5v9yY9GlACxZTq7iG6t4fqv40GjWsq8
Utzz2CRfMgzmTqYTi2MH1T/oO7PZyVpvLEdebEM4Bfy+5fRgCthFq2HqGbVG+T5yui5gQoz/9xwr
392m/fivGwEyKuAEmmqrcOf1RnCdWB1N/F/PlVEaDLRENLwxRv2rkkfm2wLRyjuQoP3OlbrJhnDk
wHcWz1c6tyY9y5evVBZ1M1IbeWfARvPZNRs3MGfUBacJccPXn2+TkrAUbTpYdgwTARpdBbdxqGQc
dZItZ6PjF7qoy8V3JhiQn6+vs/1sUBWgCa1kEF7otSLcaHGa6FU552bK3TAzc+XsDMB7oiVNj33d
aDvbZBO00afisyGoxEyZdurVruz1yW0KvXPP1hC37zxR9XcNgIq72Kqriya90Vecqnp0JVrns1Hs
tc+38QOZDoodtOjoa2/ALY2Ze+rSa865MNToCWmH/Btjy4FVrdJ6RtiQS9lzmjh8/S1vNw7LIsfF
ZUGCtEnWh7ZHNR6OxTlxlOUkwBcHyIt6R7TEs52Nc+ODQtAkCaN5xOjjeuPERYzqoDEqHHv1EwBt
/TylqnPEjrsMx1rmn19/shvLreYfyPUAF+fkX6URqBUW1aqLfs7sdip86F7dt8kV6aOsCoT4p/mf
8VCgI2DO8REZ668T3ZdncO4g0NEJ8M7uVLoflKZW/QzNx6/AzpnuaO3v15/vxoZZBSfX0p+wxr55
udyA3x+1quado7Wim+DaPs5i0J4MxWn81tOG86Iaw/H1RTeZ9PqMCBUw6VnZ2tepIjQU4ClL6537
wvTiU4zTWe17xQr7WEAZiTMijsqzlZfaf1XR9ntOxdvYw/LAM1ZVtzUMXX1TtFiHybYJ5S0PfZxd
Q9xFPORO1+rWKvx15Fm5xzmM6876635yM8MYot71zk3bmF8aNEQvVRr/c9/RYrMw8LEAtcDtv26n
FnEnY0+BPOukJW14pdMPQy32sukb5/vFKldvzG1NM6bPj6ja7HWHxqvBDUeG6tN12LvWb7w2cMLs
Se4Evs51wI4rtr0Zo6jr9EsTasOsn43BjXYC1s1V+DRAvXX639fcL5nU3qSQ0TOfLZazJgVY+Xj5
Z99CPg7TKoc5DsQKLoSXW0CLNa1oWsQejaz8vPRRfipaLQ0ax552slaav/ytlzkcefqKyUD7jrh4
DRnQi2bSZYplcje5zpNTNfHXEf2KJ21Rk8wfDIHEUFqmpvSnqkBkDVyInn8uRwtKfTQONkjIJAHX
a07pHYIeOC6YNCWfEiXPfgs9hgPCkQbuuzLJxENqox4WJtmg/lCrxB58qBr6e6d3AImWtPVwlsxG
8yFxi3z2C5P+sy9IaTFxVvD3cEDdpoHXp6N+zLW+0T+SlBeqb6HBMx6QH3dINPNCzcKqwSUwwPiV
WdfsVPZbexGlSs2jOPlBmUxuNm/Q3J+mK9Qa9kLMfSNaab5154HaqIsXb/GTqVnmR5Jc697qWhQj
R+mq/1XSy34nieG8g+IbR+GkoDfv2zif/DLbvHyf50jOnUqi/xMaSVEVTrYD/lIdFGEEI64vXzKl
rJ67cSi8YLKswg3zsY4mHDCd5KNwYdaEPfS7gxG503AXDdJ+wBG+HN/Zi2t8qC1PUoh3kfE16yFi
0K83VuBOIpTDNBgy9m3EGJWj0NLmTSGnLg0moYjnFNWq9K5E+0v6Tqe13hFz7KQMXE9pAJGmKD5A
gpFojg261TxhcqY1YSR7vQ7MvGjM89Kh7ISoU/alQhy+wYYxgeeipMvQ+FbXu7Zvi2RUQmhlzhBk
Ff/5rmLVTygXKyJsIhjDoU3upvKlbIU2RM8t/Di3AKEYGM3GvVM4sn1Q9GLu3nWxof4qq0UzAtEg
veCPTbM0b/VIiFNmV1hsxDSuFB/AS/uj5mOPwbSIKAuaroQ4Yrqyerc4cnJ8K/Oa9k7R9eY3cgR5
cm5Zku+hw6jxrdTNvLd2Vuvq0zja9GeoTro3BFx0FIDD1UCynNz5D4eURMCUGovsfQS5tNoRrNie
wnXUvzIRCctbWYzIBRhloqR85na3vo1x1H/mahnD1+/PzSqQD0FeYbBE/ryF69TJojAJxzINeyDx
mKEi9eyklreTyt5chQBGOsecB4T/y+hVjEKJHMUWl5H4C1ymHS5AevK7f3wWYiT9BQbuoIEYfV7l
O3baaCqcvPQy9/F0rxlddLDsst2pq29dYC63MaUi+emG3DNzeUnMXRCHGaY0hBS1ML4fsrCNpj2n
oVtL0TagX7MqvTElf/nacDZEfjTNkYRfFEyUKNjAlqTiRPHY7VDdbyxFZgoHnAbXjfGGqnfVZGWN
co6y3giypi2OdWPHb4x+9PYAR+vXvrpfICthGcCVjOHp9f3SWzZmciDBMcYwh4M9q+JgVVb+n1LE
+ZsJM8R2J9HfbD9SJlrWfCtWZDB1lZnm8IX1aiyj8+J0MiywqQgbAtNe2/LmMutoaJXx3yp49UCs
czxjSdNIQMO8GbzAa7Fwd1EI8e1JN39YYyvu7LkwwsKOq/uxmb9zOPMwXuzybqr1Iejbatw5Fjfy
cprXyNRRcoBEuM4eGSzhY7PE7rmza/wLYi8B3t+oh95xq2dztq0TaewewObGfmJRgOGrd+6WHhsR
wpccNPZ5oNUcRgiIHMclBhswKM5OoNxuJzrZ6zSEXvqqYL5+lr+y43lx0Ra0av2sxXE++Ekso/Rz
q8KfnsqkS/+rpmhPGGL7dGwnRvMMDJi50uB7uWRcQsiV3aidUzm5YYt45iHSAb1nZbMXoEG1Xx8X
FqGi4t/6kBsQSY2m8+w2DJYyc3SbA7bR9lFX48gO+gTlBn+WtfNblDiyH0XeZ66vmoXjHo0qqrMA
SX/nk85MLw7pAKZRKKcYYimAIck9WzmVLwy9a8JkwMscO9pKf0rh2EvMlSvSPDSCTXFUusl667W4
Dp/ycu6fc3Dbv7RMFJ8tb471k0eL3jurMZYCbwxClhkUTKS5UD2p/7T71uqO2GhMXx0UAue7Gmkg
5xDRDvxW4gCUQl7Ou+XYG3l+XLRpZCTYVpZzXqnj9VHzstkN7RFFkHtl6EhVYhR3zNAy89QLVGUa
UKvACiY6JJUEL6yRIj4XMIcrrDKKJvN1GARWmLpKr/ut6bUfug7WM6mGC6YBhT9HC6pooMOANrzh
IAE+tomvyL6KfMWzZ90381ho32RR2RVI+C6HrSKM7LuVtmkUkAWIHzEjMfNYpp73ValdiCxeXOb3
neZF7akl06mC3LS75DhAuv8uCi3Kj4Ml+/eaqIcM84O0kn4JMy33K2Mw3kzLMi33Ru0l8YMnFHcM
IkBdX60ptUlmEwcN6sITy32izlMeumi69MGothiYm0NU/ewxpcXTr0InMNTSSCiQtY36jevlYgxQ
mZlNP5Ox8WvJi+JZ9L1xj8FKNR30PJad7zhZ3NxlolPvcN5Ue3/wCoAgU6n81G30D12ttZ7nyVPu
xKjn34e2a762JRYNECDeI6BTDVFq3uWR4X2YhTFnhy6uhvSwRkPoy3aRlX6yZOMvPnrzkBnDor1F
6d+2D64+Dvk7LLBwMh2hQLZhoyvzxzGVUI6KfBxPSjanxsGMih5xhjr1ntB6UhpI6FPKIMVe+kPh
6llyLgcjqgJSnvo5z2FG+2baWv2x8xZV3Dl2ZP6qZO01IaWjArQtIfMJ82GBxiqFFR0bNa7LQO/N
IQ3LbojZAqoi29mfNNm9j+DyrwbgldG8UWOqB78vO8sJJzUyhI/nIMxzuSj9nT3mi3fHfAL1RokL
7FOjJCanwZ7eL1XkPXSVqX6YEwacd3Xc56lfjHb+iUFcPvM1zbg9NL3rxqfOMbpnuC2wu2o4jeN/
sb5MWlh4jUb5IWarOSUp7IAi7VrhL31TJUGiufUUuvVY3MlUq9uQIKy/77XEWh49RXbf2sr2vjuY
Eij3WMKr/X2SxNQYSpxW91NiJ+4h7rMJzI80cs2HEdE/tcLIITTCJVdOs4KsFiTjyPuE85qcPqAp
xavUM3Y455Mg/1SRQvQfUARNu3eLXnZxMOQUuBe+ig6ufum/RMiVWSezXOqPddU2S/h6Nri59shs
V0gR8zowOJts0C2Q64ZmxtS/SQMJ5xFF1sE85GkLQX/p7MNY/TOJZl2SaALceNXqumaYORUDQoAM
YO2LaTr2KV4ZddcmIU2K9uwsThqOZjbv1OubrGNdFIjhqtrJdO86SSzr6o8yNcxA2UWfB12Y7yju
9oTINjfen1VWj17wGvT4rm68UTNS/I1jeBOyKQImoloAD795P5jVnurXmtW+SA//LEWXdRX+Qubp
6j6n3KEZjpbyhWtlTP1pqHE8aQX4RZQWIr/HHAiAU5UfhZHGX/+HTfNnbsVwnBbI1dpVSi+vG8BR
4aDlBF3dOzTZTXnInR5lBZkKJeAiUJ9fX/XGywXAyJiSmQlNl2v0VlEkiG5MqxRGnbpvcpyy/cZR
smdUUPe6+reWYlDCB8STiI951X6D/9uXcn25y2KKYJyR29aMogwHfCn+tWtJLxgpVEQQyDm3cyfD
jTpT5jhd6KX2lJL53reoL+wk3Zvkj+QITM966Dz0Prc1H8DkclVvQ3QNtlasZuPBtRjIpE1p+h6l
/E4tsX2BdJnVVf+AcTot2ataYlIT7OZ7aPpxxo7oFdW4R311CWLozjsv8MazrbUyL4/Udiup7IyR
Ai0Wk7siboq7RpTi0OZ9f2oqtQ5QKNkd3hqbk8ezEbiooCk2wSy/TGuBWFh2n07iYvZpPocNAo8K
dtVG/q5QsqX9pWuC3Cgx9InZrEjmt6XE+mlMZk3z5zlD/8Zic90NzmrV/PoR2UY5QjiMLc7mqo58
HRQiMynGxMRPWMndDjcrLXrXRcPw/n9ZBZg8H5jp27Woj2e0tEOES+dz0OtQQWz7kYxl/Pn6Ktst
xMFYwVurXhjzp6sgY/Ww3bg9UHrokgjrxCj2EfZOPvaDbHew/7eWwiSRQEpfH+2uq6UigWmBgD9x
iXo9e5hlbr2LimWSfi/klO4cje03Wr1S6fEwZgaFeo0ygQprePGE3KluCzWYjCQ9Glq7x0+58Ujc
P6v0GTcR4sNXTZHZFktFKz/DVld5Fl1ZhFIp9DNCpNPObtiuhD3pCotkBovcwnVnfxwaa6hLZONM
q1reRM38M3dmXNtT45/dstcdB813vb+ZYV2P6M1sWjp0SgV67TCJx5IOLYQ2xdeTeg8bs5kqr0vx
MDTjgCVvQCk9wC4VTWhu1wqRxnhonW8etNNjjtTml6qy7U888niu0xgGrgIWbada37JR1h8AapFe
HVNtfHxfBplxdKyqqrmB5t5p5KkoU9vzjUb16oNTR2XkGwzrnHctlou/3L7WRNh7jBzw94zQKciF
i7BNn9iOH2uK9c/kbn4cAxZAOwSArRMGilee0Vk0Ks040y71YpsnuvLKqcLlcyei3cpPaY/oTGZR
YmNDv3wPyDvNpHV8COx3IfgWWv5ol7bwpwkciJ9EjAKqbtnDZdz6/KBGgZ+sQ9MNxbjHMgDNdbTz
MUu3DmgtEMmnxj4Z1OOnntHcJ4Svl0BMyUlL9rybthcaKR02I7TIwBpvgrhjTBj/1eQ5jWJVnzBO
U/wYPUs/KgwhfCx01J2u5q13DKQZghcYFPp/69v4qzWEeaEaKT0kB2lZ0ecxiZUA25zIF/1UPAx1
tqx9j3onId+GDZ7y/y9KQvdyURj6hMgsJcVCr/xkIRJ+PzUrnbzZlUe/EXHBPYCRXAMvROKrPQQQ
uBlc6L2XUeo0Q+jtPqmR2LtE1r9ynZCvhhqrYucqprl+1r/eopEMkKUjHogpmf4et9vi2I1WGSCg
ZWp+JQv7lCXTV0Xr9uYGN3YrYkWAbbglwcluCqoGOGUzz/GlEfr4PUb+amG9VmO4rwPa9REO85p3
dek4P4y5VNt7dEyzPXTwjZesQ0+hN7460G4ULrTRaOBPlzFG4PYMeDOJj6ZS7ZEfb6wCH2VFFxGA
tE1e2S+VJNOl158hU3DvTTKxAier3b3deXMd2oiIB3mrYcDVlgGWIXsbgTso06mGp24eP+XQAnfO
wI0tA+oRZyJ6/PY6k3m5ZTRX2PpUKMpZH4oyYFDr4e2tLfSMGv3RrTM9SBCWfxsDH/v3jIfq0P5D
uwGPcX1p61aijikKx5c0jtCrs5TogDy7Gw7xkuxElxuvkpYshx0FEuxdr7EnsTFOOsEb31zUC962
k6P9B0Mu21nlRgyji8FPZKk/DO2Xr3JJm3RQhii+VC6mkgetifVflrA9JH9k3rpHWCu1PFcxtc5O
bXUjkP0/ShZzLnBS1wC0vBzbytWBavQT3TIvEW2YzksdylJJzv+cEpMHuwQXxGUBEV2FmEnr0hww
G1rydYrnKfVDCVAxTo+YHOn/w2NxIaxDNbBfm366GAV655ETI2kYD9ir5Il9N0NEZaycltOeS+et
l8jQhXIKIDLM93UT/RU8p9byWiXt0otouNwdRJrCqYms0E2VvUHPrf24FqUA9hwy1usejatrvZvr
C7VwGcUPtBfnk2JMv1//UltsNTbwoJnJWEDWMDy6eqDKa63JJmu7UB3Vh8wQ7Ttko/BfbyfjILO+
CZn1YkWaKfYhSicLec75n9Ew/IZVHQFRNzR4iM4vX2qSOkOmRmTmk1o059xotJMxIanexN28s1tu
vVRO9yrIp3EBbHamknpqVqKoKvKkv3NlNp+kcNMdaunNtwoZGQgZsywkXK6eiIYiE1BoBBe11vQw
qXTnWC3F4jtw4YNBHfJwQlUsqFCi8dt5KN41kfnPDKb1rUIJAXGPdtsGD5nO85jHap3Cp62qY0oD
BNRlNfkgX/Kdt3rrVFDHEzshxYO+vjrvCVbY9dC1mLrLGM+wYXb8Vsr2ee52EQ43l4LqDW6O2mqT
vTSOkZgWRPMLzPvsoCONFhoyhQydGv+MXUViBaQlh4PmAQSVq/7JqjBmeLlWQLQf2g8AZ5zPqJOg
mODZib1TnK5v6CopW+EULMcMHTGNqxtW4XQ7Zomui5L341FV1cFf/o+z89qR28jC8BMRYA63JDuO
RhqNonVDSJbMnIvx6fejrtRsogntGlgs1raqq1jhhD8sPGy1SaSTXFT2j8fnfmMZGY/hfgPR7o69
LHVJqMoI53TVnEcoEKvijUY69gJmK9jZHRtPHgoyy1ALevyOpdvr1QBxYeE90iZPfINYz0cmwSlQ
T0hz/g89TU6o3FofHs9xI2qBpMKLAB4G9uq6/iUbpVahIEvkrpbzoVGrmPtNzt5pfSsjdJu0NKY6
+V2R5cPfRy0UMlFwhbWyVGpW52HMc4lTYqCDIIbRN8Io8jFIzA5jvmsSvHXVsEfxQlwUGskeVldN
a07IeWVYi9Ph1WvXis3xUKnKeEwK04TCr6n1sTNL66pKAK/8cqw786l2tO7LX6/2EhpScqSgev9c
VZIRh5kq4XEQdM1zJKWtR+2NXm8a/EpVLH1l7Gv8cYRq9njgjSudgU3YMYv4+d1Wxp5emyqTrCnK
VecZvrj+LKokPjweZePAUPzmRkfoiafDXjb5Hw9/EWY1bxTVW5XGzEdF7oajGk6LoMau0unmhP4Y
anUXYBjaWyPtx6sYK9N3lDnzLbnbqxxtnI7FnlgnI1tEhn8TC/+YEDDXqGqXZDodhvw73N3wkwqH
51QRc1z0pIgTaIRGQd/W7IpPjxdz47a7GXt1PlRt6huZ1Paqp3lxQJvLov1E8ZTbQ3Fj1nZni9wT
6hfSPuUZijNLaL9GrJV10k6thLIU6M8wAkQQZpdEpPYXildYAQ4dmlZuC+THl6cgZOZOpr0xwnJ+
Rjow3wOBbO2lRbeA0jxCxKil3O6lRJ/5+vjyXXn6Eey36Ko+m2AZKlfXhu7j3681PHeI7poBaOj3
/fHHd6YQOGoOsAbEhapvBT22Y5SgrgzTMfYzZfxrpBArjVzJ8q5w1d/1Lx1kjECnTlTDY6e6Rrre
eomlS34UmsZO7XFrB5OREjWSYFt3HttqVAdDpGGpqzWgK4CLBtH7QSoRTo86IC+DFdLCaGIzGH2Q
Runf72Gij6XoyrVwH/OAR5hGA03BqxzPJlCd+pc8oXdjqFX3PrGSbGcLb+wZVFnwdOEN5Q5aPynK
oNlTBvz42je9eEE6Sv+vDof6n6qXur0bdXOshV5KQdm8h5jZBt2gzkRNR1jG+KYITOOiAEW7dAYc
y8e7c2soCB8E5AYNgLuXsghkeg8K12ok+ujtLA3z0Qzz/mMi1erp8VAb1yoxLjc3ZBYq5utwLi0G
Uy4D+jTZaCQvI8DgM4CP/+M7EZaycir0qY3vFNB0rm156TnV0T9TK2pPANh57rtW25mQunEAaPDx
3JLOwItZH20JHbkkQOrhOtizJQFerqzmgDG67hxHIDaxpzV50nkQzsBZqYVl/ggKHZXfpNHkb2LG
nZnUpJzAaxpK+rHNR/6VSAwmDilS3yLmm4X8b2FMBpzOgUDYynMbZasOATFM7Kek95zIkWIfyyE2
fFjm2i9MrYfkKBsBLgSxsEHuPP6KGxuGxsoS+8OEWtput3cnaK4OeDxsBrRU6wO0rungoDr5LmqH
l8cjba0urpHAAZHTIJFa/v4fF6dkp0HboGmOCIuKvDF4zJM9mukJo4YSo7Y897QuHDHkwwfv8cgb
zyMwYT4qff2FCLmaY2eJJsjVEmOxPskPCevh1mk6nBIRCjcv5H5nphsnA4Qr7XadF+kec0Kve8K5
CQx0Z+rhoSyD+SvIemcnHN/6cr9J40sBfwMWoUbRDIYxvgYzJL2kV4dXaUCdDPXdvch/ayiwz5gY
gSAlz19/OuqERhjKFBQas/TrOGyOEEUyN4Wxv/OtlrhvlbjRVVxQ8JCteMyXtf1zl0ww72U1wKJF
T6ThZAqt/qpKKFl5ThnEx3xM8vdwTavw/zgHC5YAUTACuLvedj0o1hwmNuNGAAMhTY3/5MH4tgus
+vXxbtxcTF4dYElEEHd1BPqyAGINI75aUpggNxfqHpKjujcp5V6QvbXxly1ILZuKxd0jJ4bf7Y8p
RgBoyj0Twuz3LMhkz3DC6Y1VU0B5PLXfzkjrr4fAP4ERpGq2y+qkYShmgu1EBsgaIuMrTQf1Sw1y
9r0MqvWLUeXRxzGrceiJrSbqkWMP1P9KsBMfbIg1sid3ljR5xDsYdVp9XVwQJOgm124xzRtwQRXH
LrH6773R2hVtz3qE6zQade43amk86XOh77npbXRYqB0wEUSN+K91eZK3oteRjUmuRWf3NLql/GdF
3vujtJKm9/RZt6n/NOroz3SIPmmD3c47j9LWXYIW0FJ2Wuij6/PQGvZoNbUFvX82yi+aCbKsTMNx
B0uzdepAPdHb5sstMtC3pw6SkOiNBdkhNVMBUDFuT2Ocf3KcsT4DFm48B8/k8+PNsnUOKLouOHE6
WHeJ9kzm2QY64Ivekn5AOVKeqzSJzmomup2CydYxsBdSMSEYxad1fjCHFCgIuEDHzLL0zZZ05bvW
ZmmIuNlcvhnaYk9wbOupc4Dj/AYcQhNcLWfkYNphGottd9RU7zgSk+fEGE5Vkq27cjWIz1orTYcs
Y+8+XtT7D6lRzIJtCeR/AxTVahBVypKbWjhDdsCGeQA0bY8HG39Zb+wwtaxzI9rZPffTZVDyeDiR
yLndAfTmmggmSTDulAJRnFVJ/zGYqe5lc6jidpQZ79qgNHwV/8udutAGWoKROZmLYjU9i/XpsCdD
a+IBXxG9rNKvNFwzwx3ieYaKiLfAAV4ypOekSVEgEI40cO8Yzuegbcu3NcZOqtsSwqpe22fR3tV7
r9JD3ws6wsKE0DYgWYigqypJIfmMkVifwXIU4JjQUg98Q+mLX7iMlQbsAil5106i+JGHMwGRLlTt
nxTQ6OzSOcyznUfu/jLhNyFyA9+HrJKK2u0xV8qxlLKOYFrOO3HWejROzQZO4uM9eH+wKSuA3kKj
YEuh0SoSWt8l4ZYT5Ma1l1I78qosllS30518z1pma/ORwoHIoxixSG/dzqlT8tjuJK7oNIqlpzwz
ZNeRs/FAMimfclmbjl1Y6k86Gj87ocrmPEmmwCejXnrnoAPtBOZjB9QKTAp0gB7kdFPzjEkKwkuP
l3RrkouoNpRH0H139ZZaa5McJiWxXhjllwgCSOwVgSPpvp1JBZZwU2B/roO2ekpmdFt3ts39/Unr
hXAFab8Fj7OOn8MkNBOdL3ittan1pixO31uhFblzOSQnXU2jnTfP2rrF6KpS3UYhZZHnuf2mQJ6m
uC4Xo+peS55jVQwlROCqEBAtGjTg8WbMGz4uzApvLm3IqRkdy+9W6rT2wbK7sbxA0ZiaVxTeYIzM
mg17Nhri4W2vzcL+0seDJA7UzJL8ebbUkluxA2Xjk98Z0rkx0zE4YT8cp24bTIrjRzoeeMexdlrt
kPdgXNFzDYrWpVTRaZAK+vp5MPtEYBgVmEh/qUrwlKc9VIPSns0vdKPt0JWjuljoMqX+HFRdJHvg
YvsKZr8oXzMrRlp0GCWtPCDClMeHZoYf4VpZQ80s5F3E1kLP+gWEpCE21tP4k5h0XEK6AUSP71Y3
aSPiTWb/wwB1q/qDMVp0OJs+45DH9mR5RTvjJ6saooHn1krF4M9yK2BljH1qutVs9KqftYFpH9Uu
jhQ3q+R85PxGenWVEizhjx2K+PWZOE77lBeV3D3n0D0qvx57+UWmwx+7XWD2kT+LQdFeHx+BjU1I
WoCE51IGYE8se+aPxGCsMEpRK97UFF8zN6fX4k31oL9N+N0/zdDqPz4eb2MP4oRgLCVOR0WTYQWO
ypVyFlIdJ9es7FTJ0503ObKWmRvIofazL+T2Ne/taucl3bpSFn3SRdWNTvV643eoWPA8gymYklDz
qV3hv0gMfKoHIXYihc2hFoMWLk3EndaHWtCRr2MzA1PgzPmRW7rxUJYJnlpc0h+v5MaXQ0GGJAR1
huVlWF6lP76cAU1/zuOe5i1yFprbNWbySqZlnsRoix9GLe+h+Jc/8DYLQXKEcjCFTEo5d5GlsOYe
YFQN0zm3CsOVgrDGu1Livti5lrdmBvecQvhC4rxTxpLNzqRXgoP4LCeNN9Bz9julFi5lx54MZtqT
TNv6ZvTf4LJQ5Ca2WN2LY6CjmG7jF6TJc3XCOKr2y7RvXzsauIfHH21zKGS/SB0xx6A0dPvRQl7T
Xi6i5GrKXf8UIoR+VSqtPUyTqf8fO5EsgCRHgwyrrG0jigkoZZaMrGJR6AepTXW3DqPmEOlQFv5+
Vkuli/6ruZQYVrMSpjlqUYVk9JSPCA5Kw5icEUwLApJMJN0fD7Zxg8C5RWePGtBv6a3bJYx1ZUJa
Y7H30+zU02bH7lxgy52LDEV1Ekhlv6WOsQf+uE9Z6RnCRNIAz5K1ru+tKivRVpWJh/JRj3/QlqoP
qa7UttsYIybidC8C+jEmVCtoro75KZQ6Zzf4vSflgsniX0cqma4FIpW3U7fkhneH9/MKy8yiJFXU
0lvJGdBbraI6e4PijJ2/hhCWGxT+Qed7ePlUn3JZzokvYpRpdj7FxkEFFb84RS0FXprYt79nVHK1
N+MSqfCxRPIPmUm3SUrVNaImPZgi2ONjbDTIFm8IaOVsMmov8moBHF4mcHiETJGaqK6YnPFcd7Pt
JlVk+alRp2fTKqujHs7hIZ3nhGJzF1xnG1fUx5tw4y7Evp7iJ2D9hQi3+iFKb8hxbvNsJlnWna3A
iN87uR4cH4+yOV/KyDSPaJsjqbg6WA3tTuSfcUlJ7AVvYefOEfdqHZt3tGDa3i4ullPB3ycP8hoD
/ZSwBcijU2A/Pf4lG/cWACzKanRA+Cnr+SLaV5YWWg3XcRpDH01DLhMjnT2sxPeqXZuTBrLC8tIF
WXq+t7sqb+MgzqHZXfWg1npXLlvbgOmqNj+JEat3MCiTT2XcGWcjmt4MyOOT6hXqpY3aPa3/jatm
aRMybe5qgOvr/a2aBCdzxayNVoJbG2X9E92t7sXs4u5EMt58puow7t3cG8MiYAC3jOcITue6PBYK
QYWOiupFKUZcCcvZjhRPQ8r02EBXKjyY7GgItZWNhuPjz7wxMvw5uoVLbYw/a4XSqKywNXuROhfd
ENZRrYri4gzWeJJ0KLoJWj84zBR74lwbZwnI7OK9sjBD7qqBGnojVlQwaIyZwxGMTHYwe2ocj6e2
sYOx/KIlQ3WC2uOaZQVA3aZPiHx0AnTVl+ok9BtdO7ZQqP/+bsCqjzI0dxHFsXU4Ec5zBFSRC7EC
deGOWqO+iDBRd0bZQNSgC8xsFjAiA60zdHxYDYGzCkKvOJYN3iBq6TVR7JaIaQhjyZ27ytSfZZDz
CyOqqlGfjdoyfFNT2En+Pqzh03FDOYhFsGlX+waB2cAKZBFeA5LFY4lqwachtQw3suY9fcGNeS+s
Y1DJPABLILAk9X/EvUS9GZg3UN5mgcNq4QTzxDunKD9aNZ9rL1GcWhyqag4+xIs2hFckbf/OEY32
8/GG2v4hRIs8SLBL7vqadt1HfccNfUWjIcBRqow9rG+12KVQFsBgbJVjG1WTp8bq5OfxqLpqoJu/
Hv+K+23NaqDU8Zuxee+0NtWlUeF+LV06uULkmd+DUJRtojxs5DsnaHPCbDRuCF5gtpx6u/JVmetR
HxrSJV3cyjwtrBPNjUsNa9gM9MQZWQFVnMpIlhLXCnojOuZG2FwRQobX+HjaG48EYEfmS2EU4h/C
qLe/heGcVBhGSO+sjYBtl5X5IUHs7W0eVv2/iaTF2DjN+uuUNdOlK9G6PuAQqmtuMUdodD3+NffB
4e2PWS+MIpM8zzBG1EIuXiPDQtFrUCbrTZ1Ug5dNio3gEBQyxw5fKnTB/v4qIBQC2MoJREQRcaPb
xajbSut65O+uyHqjwKAT4f9GRv/AwYHQL0sr5+3Ul8ERQb9F5U5yrqyFVOzcAvcX+QI1JxqCVmgt
hmu3PyPR2Yyh2YXX1LDEOTfMSfLmLG67nXHuw07+bNL4BbdIa2X97UthOZE0KLBJ9BEyl5WAyzTK
7jgbZuQiiia9f/x5t87YYipCadnReZVXNYsIpbRZd0Zut7yS/HasxlMz952L1Iizw7vYGmrh5QGe
YXrk97dLWNh9WNgDd0piSLEb0tTzQ3tGpa9AnGMnet8cC0wmSMHFxEVffS4rMYq8KNLwKpKohQwM
KNJo5RFsmbHXbtscaqEH2GSkNFGWnfPHnV2kAAjGyET0NpOj94jJ6J9yc+jf4vjlfH38sbY24YKH
tha8jkk5/naoNpCwYDcT2Ft6Pxz0KpCOVprlO5G5vTXMwo4BSkowQU3kdhgtD40yGKbg4sTdGB+t
WJfF8wQpPXwRhtJ9iZs0U7zcmuk+91Utvscwd5ITinpF6kWlUxoeD8QUg+Fzko/5NLbJMeypFbu1
mOSfY8PT6VbBWLaIAzVxivmLyPRTQ2Qx+/08UblsIzP8L9aTpnJ5i7CiibR4TLyyyazeF60Ex3G2
jDjyVIot/xUQ7UkNDGN8waNoDFwqRNn4rg5KtrOMKKbwBkctyBmTxrLOoS3XutdHkVnwpGbaEc2N
vEbarjMbvxfj6BzI+dMeQwawRM+yOtufEiUd8zd4+QrUqpHFPEx6gtdii1HWObOKHHyIVUXJeU5N
7ZuZ4QjgBkUXBod07PP5ZGWD1B4UUSLbWclVZr8h3J/OYYhgp7tov7zVpBJM9DRI3efGzvLgEmlN
85P01okOklylz2otalSWhhzhHOiQojsIMOToPgUx6pANkgal28pt+IGECf2JKMR41m1V/N7colAm
xKPahrpZLOnld2r/cbLzUGycA9BAS9NUVgwqoKvYJYhpB6vo31wSfcieeNex9M1CIB8z1eZo53zf
dzfIhRd3GJ5qZDec5cf8ceiCpim1sGjiq2OG8YF+wugiGj77+SyLAwoDfpFnaAla0d7A91kEyBkq
EEstzYBAubpYOrXstMayo6sup+nnBPuFL4MyJIixq7a4YC3MWyyq0NyZ78YrjCWbQZFmEWWHqnM7
X1uLgq5Odaq8Udm+s1mUM9Lz7wbdnp8SR/+XtqZ0asaeQnzZ1TsX90bPlHIe5WWIQcAK0AW5Hd0x
ZkXPRRdfkREtHPS1+uqEORN1qU7AQWwbvS+vqEOqrYsgSf4NnFH30mkOySSarak7Ko12iqNuOD++
Dze2HJWKpdFk837dAaitPMznuJFBTZVYafJ0kj8m3eiPNMV2dvfWd8fakEuXLIBnZbXhYuTX1Dlp
IpSIYhNK6dx5mZP/krWwdJPOcQ70jPc681vT4wrWFRgpC7xp9WBGyZRngw1REea+euQCUS4BomRv
EknZU/3eGgo5UZJIsvNFM+H2C6cC+BkBFttaod1q0Pvx+0bp8cUuptPjj7YR4ZAP00le5EsX/5fb
oYLBsQGn6DxiyRRobpk54ZuhK3tB2z0RpxhqmLxzejaGpB259CMXc0oKxrdDhli1YLtnh1iNVdEB
owHjI/2n8OhEiKKlxijtHJiNzbI0eWleQMi6L22ViTZQwUAnO3ZUnuhu/FA0WfkNXLbpzVyTrjFM
0/9xMwFOZmUXshQ009XNlAEHt8zRIXeM685retV8J00FyfPYZh7iy8Ibq+qvHRz5iopJrRoNK+Ti
zdWgJhKGdm8S041GiVBiSEnS8gIOhPV/fMIlGiFGJScFBnf7CZWwLVF6m6WLhjO1S0Mj8rSktP1F
R+5Uxpl0eLxLN2IgiuJQehYkMXXg1XhBGuSJJUbp0qRN9c2yi86zU2Nvoyx/ym3baWEiU3mnm0ZV
bH3spLifEyu1pUvWFuppmLrCK+fC9tqyMf7+2NEhhJ9jsilJ6VcnfBonp8schtLVsHweJAgfueZ8
TZLaPmDwuafqtHXk/hhuTShNwDCb9IfJ3SMndqPIUE6TVgjfiDL1ADptr1y/tZKA0XgcDYr/1lpn
TGhRO1nB6FwmfR5chOnKK7qlutf1ktjB6m4NtbCPITsvYvjr4tRUQeNQEL68tFO6zKWszno1sood
bPLHu/B3I2u1QdghCwCN/u59HaZtOFupFWEMV6jF2URqvANUkAwXm+b98ygHxHVD2jjpAS/r5Gej
d83gDpSeASp1EydS1yZ7PotCQ807I3k2P8ixM4uP6Pbq4qBjJiN76NMHtZ+Xs2y84JymnuwiNb4k
uigHzwCb8xRlhfnBKmfjC2qoxO6mOWfaW4pyVnDkmS9/VpmWI6rZ2+I5IBcKf9gEnpML7wN7r3gE
WOaNqhLFvgWGXXYHKbAdt9KByLto/Qv7Rzv3Qj7AYg2/xTiWTG5mDLJ+sZtCHrwglvuvqZoM3Qkh
HOMz9TgeKTIUpPK1CPE6XVLC1O2tdgJ7MFnJfzmlczpHjz/GRsxJGYK/lvyVh2TZF3/EnLNpJmZc
oegcqan5lA1p4E8KSutLg4jkg6RZAiTyK4Piu3N2N3YcRVeYQxDskZpZXxOtQgAlY8eLKYZRHgf+
CT+LWuo9kzG+Pp7kViFsgREQ4qKkyXjL2/bHLEUlCXBmmnSRcPA7T+S2UMSkdCK+ZgdK2SS5PF6D
10Sm/k4vtO9o39TvH/+I+/ni6AI+nfaETlNm3STIsUPsjAJIYi4qxzOB8XpBY80fNZHOO0/1/T2/
iPcsTT7ElSFLra7FPNcLKzRpVQ80hs5Et9I5S+vuv8cT2hrFRpzJZoiNKosxg+GpCsJ3nB2VN+U0
6BdUbNU9zJdyf+sit4QyD+ATcwHIrgIdMdZoEYGzAq1nd+8VIC7f036cTQ8Zuaz3gFhTQkcZQ7wj
mxWfcBeYT1MMLTaeFfM75NX432RoHMDKcvRxwkbgPLCdPz1ejN/ojdtLjTIrLSdU+Ahu7+qblGsy
1S6G6IqAdXstqdVMrtxF+X+9ZIdn0gqEBlWogW+mIuzJe/P5Yz6nw6FKJMs3eks+9lZnvusjc748
/mkbG49uDdIctGvocRir3RB1czxiDoOQut32J2wGm7MR4HFTmErm//1QsAaA/KrkywiV3Z4zW7Jp
g2XIqgipk3056/BcKOrgkGnprozcxvYDjg4Tg2cELOe6wV8QFoCIIx4NIX1/7ymh5m5JmTE9BVo3
fDfRX6y8juQ1dGsj6N4Bf+l7F7SP+G5S1hBvRIj0xai3vQ4kjGqPP86O+qMC4oUFsw1ZxkWGdR6P
USgLSntSWadu3WvtRywc4y92kw+Rq9HmPU/qmGR+EgbKUnopx2+OARjXl42ue6kWLLavmTOi6q2k
oIqa5yM6ZUpoVAbkKVn7LujBUP7NSqNxe96Q/8ahjGxXIKxv0pCYktpTMRAJqEaX8Yc6mp09/M7G
DlkglWTYVKNpCS1//4/rUaLjlbYRuiq5HfeeOs7FQQW2/X7Uyj3ozrLZVsdkacLjikDHAWuQ1Wbs
nMzQAof0by6Sb0qnRadZMoRn51rjq3YrvziwIXws6WU3LsS0sz/vcxj4gBQcaPchxkMD83aiCogD
u8soDDdaKvt54wgfGnLthY6DuzC8EGCN9Z40z9aUNSL8xcIV4cP1oQgHK08l5MGvo5zYh4b+y0WY
7YKl64bgtQiCCVBKkAenqCqpK9RdA0T48bncukMX0tISJ9NvoAZ6O3GkcobJCdQA1WuRsu+cLL/Q
Bgqc/yacG5R/HQpNndvT+LgIUJPxGYcnHsWZNrp0aApdfRnSxP6szoXxnz6UA3KKVk/xfh6kPeTC
1nLRjAC6T21ooy5T66C4rCa45NjW1CAnwJMhUh0TA1YUr0xXxLFqwd2Zx+ZcmWEkf1LiVrd3lmzj
egFLzU4FLgOuWl6FDEUskxmlDeGJ5kzeoJrZi16I6q8pGSRIbEcYAwtTdZ2RiTS1WvTapctUxfLg
G5ITvY4hiqBeOZWNekRfu/r4eC9sPKdsfgtyEmSa+6pImBFjpq0ILlqK9affSJV5avN+cg7gdJwP
Ns39T49H3LhegKuy/xf0DbSo1eZrlQDoeRsGl4YLsSaoPgiNesGYpflO7ex3PXZ1vRDLoyiGjOnS
bFo9QEZaB2k8CekyjKb0rEdOZrkko7PsxdU4/mDDzRgHgEUCgVwV+XRJEyX+MVC7KXypqJrvaPRr
tQvbzvkVmOhHu7pkKs9GOhgv+IOMg9sqdaJ4syKPCF/mktwem14qjOukVlTNrJYK+i+lRc/FU8Nh
JAYIqtDBzWBsXrshxtBUncYA2FuqVp+MuKWoSpIU5ZipkEoe+r7ugSAEnfhBuwWpJHWU9I+9MtNc
aiqneJHolF4c6lkkLELSnVeiEvkJBzNF8fVeN8tnru9RvKdTBcra7pJ89gMlA/fd6/X8Xifkljy7
cFJouHkhNec4LdCxt4taiXxJbXQ81rBWPDnQUbP3hP4AetRyQiuisZ3R8PAIsIQXd6rcYYFdde9q
WTQ51VOL5mmUyZ86uCQfOmSdGleKpP45zuoqRHSGK9mbR9CNZe7YHzSNhArgdm+91cCCfbaVtrQB
ziA67celVevHiK4pOPc5GWe/mOexdvOmp9mFw2XYeIJ16d05xJHJrYsgsn07Mm3uozzIOh87mqTz
YUPIGYIsswPBZCwzeCdqKMmulVbFPzAl8GVCUjX5/Hiz3z8xGH9CcbdhuiGfus7Z+0YYNr0/4yJT
TD4ISY2/ZqgzH+W8R1FyNMYj9gR7cddGgrPYjbLryePgFK/fmEiQzBhGY14m1MVQSdJrHZ0rvZwM
epIA/F1Ta8JfWaNheEZ10uaTqFEzZU8QltJ2Zwnuz/vtj1mu1j/CCWSI+DiSBbs/zUO/wJPwUJq1
ehjlXVu9jdUG4wxdm7oWLeY10dIycw7WoOoXhZvTA94vXzujjHIsLGfnOHNQnoWGutjjb7wxQXCl
BDFcMkvDZLli/5ggzDwRd3mvXXquzVNgyrWPtAHcjGFPaX5jJBJzoAL8h1mu5V9jYaJSnmAh04Hd
9mthJK9CjuSnujOir48ndfcu/FbVA6hjLDA23ofVpAYprno1dC6VKr3OLOtVGdqPThujIThr4d6j
sDWcSmONB4EZ3rV9lUIvgSUl+JziUXOYI6F7BBOK5ySB5un5vOfBebeSS2dtyUyIO0FErkVecQqJ
jECewegFVv4p6EUAvkrC57QqZmlPfuIuhlkGo2CHJAKv0V2hFZfA0MiQFbwYaRwH5wIckeFlhZof
atVsO2+eavz2etw5Qm7JKHvXdnOxIxa3tcDEe79ZkAYP7+p7zirtCLxNrYtN2/o5nHQrO/WgTWti
+6x4qrhCdyKL39o+N68v0yac0dDYJ+O8S8l0bu8cYI9ziVLbbM+10mazr9FDgxgMTaEHVIVnSKHE
Bhw4pys0XxF98LMtBvUirA7ycmSn4acqjgbwDVWbtlDrM7FX87oL7fiZFGBo64KQpda/Or6SPfP8
SLjB1sAYP6qoNv+yeu2vFciXUZA+hCoG9JOo+/Y8OSpsNXw2MH0t6vFblU8mGKuJHn+IQtKnx2d3
a0YLTQxIH+WHu8NUas4QzPQzLqidjAdi4u4prmLVfzzK1hFC6MSBb7PIDK2PENFdnpOssKuTIfVS
vHBO1FcrN3CoqT4eausAkdSDC4G2wku6iuPMocVxEQD7pVUKOXQto9e+Vrzb77suD75koBIi7I7C
htA1GEHwmbRNpp0MYOsAAdRDeWyh8TPp2w+oYGqFUdZkXybwgYsnKGUDyGBtn1DILST5giPp3rw3
PiSlNE4tKYG+KH7fjjkhak5orpoXUhrbL4q8PmuI/l8er+5vyOXqoJJhEadwOXEhrttqeqPYUiJj
9hZCsKpav5zboTkQXyQfcgQFxCEhkbV9pa1bgXWUiYQnnltZ84KCKRCaOTbK2sMBRTK+NRgjvXQB
RiguEPEw9GRlFtNbB1mc6G1gReVXURpCepo7hLG8ybHCn72u58TYUjEfkdt1Wk82sAfTAwmTrQ7/
CsyuWkXLLtVQBp9FYSU/7S5NP2CFrdk+yj6TfVZ1fIK8oan7b7I1gTEZ9WH4dxB6uYdu39j0iwAy
0I9F0IGawe0XkYfettIB4zLLbpqTIoftseg16ViKtDg+/ix3wQz1EFpzvPKoGvIwroYqsilqTAkn
7olY2wMM4ritHiU+pJD5ZKg5KRMyYofHg94XLpdRqVjS66Qff4fCoISbVgayiRckeqQjeXlBOkD/
5kOpKMo1JpQMvYKe3vPY18a7uU3zZ4mCxjthpsnF7B04JEJXzW8OcrzRTj63cRwMVh29Gmj8/LrV
NcDDZcxJRS1Alczy30Ay5vdTONb/z7qTTsBRUUmI18FzorWWiGvbuUglGnUJAkGlF2SR3ryxIDR0
l0Rqy3/rJEVQ/PHab9xyhCLLA0FCsJCnb/dWo2ZN1SR9cAGYTKvHEY4/j07gTWZSHIaklK9izJyD
UMLxFaPev0bB8uUpPxBcssH1u/2GL++UoqzvEFwa3aUSTuxJSZafs6arULNSsjeNk3eHthvUY5UZ
6k6XYmv2APLoxziEZBAib2c/KWaSKXVMBGjbzedFzuGdoZUyS2+h1qe0hV8rWeuSQA7eaMm76OiN
+x1LSJ6zRRSGX7Cc/D+ieOY72UGRBRd9Ye8il9cWL4mdJYovull9GWdVKsgQm/pXMg8RGy+1/qmN
SH8C0TEoiCbP2ngWNDK/BYFOkFLocfgywo6udrbJ1hXkwDlfeP2/RYFuf+jUpLhc94SuRdzU30Y1
sQALJBN5+KCFw84jv3HkwLpBbqfruOSwqyNnheMoNSFpgAqqlU6pMP4zR7n75/HO31h78icAAsB0
Kdas176IlEyWpJIHKJ3NM8pbyqdoEuIoB7oke6L+a/oXxF76YQuiA8Xdu+g/1URTDU3kXIa0CE4t
QuLJwcq7Jt/JDO/lLhgIjKmmAt6iNfHbpvOPTTWrSHEECYFLoQhcMzJlMm1qEJ32DU8tqfzgBFP/
o1V1xHF5CMR3NYt1HFwcndqzVcTVNbGquP/7DXTzo9TbDYSvp4XTZW1jltlMR7Tig/cqhsGHWg7m
ncDtvhKxLABoBV4y0FAEF7dj1VphNWUl25dRD7rTEIF7iiHnulbpVOec28aDaKG5HJkYZ9KRIlVX
ZOnOJt44MVxsOlX+pSrCw3b7I6qknlOpaonweW6fdVOCj9aUwRXV3j03v62hFrYZHUp0iO/C/KKb
m8nI2VmlLsL/WtF3B6zKxWfLLD8+PjMbJ5ONC1Z/IZBzY6/CA8WgkhaDnbu0Rqsf8iAsX+c2sna0
ZDZOJmMsgEiwy/fl4dmmcWk0RL1IUc2f5Ugk5wG/ppeYpQ691OnMH4+ntfEMLBSkhefPU0hJ+vZb
iSQXVigX9qVsgSm71lDH37LRSsavkZIDudJLJ/o+N1n3OmZQdL0eDdW9A7K1axdSLI4+CAGgy7f6
EYg2W21dDNYF5c/hG7254NRgTty6dq8ViRuQAkQuZL5ipiHRNE9gBObrZGN18j/qzms5cuzc0q+i
6Hv0gTcTR7oAkEmCvli+bhAsBw9sAHvDPf18KEkzYpJROX3uJhSt6GoWEwm3zf+v9a0z788LPQYb
jb20xHy8d6lOh991S2FfKd1JgpzyZ6Z8KzScuTqUBpTjRtTyzao2LXJACZ2Zjn/NtyebAtwSvLM7
3wRC4MlL4xG5481Z7ya+J7ztYC+jfezJSPVDczKt6QbIpRhCCxjEZRdY6btceum7MvC2u3Ws0nOv
8CuLYbJqdkUyg8hubnz+WKRssfK6Tp3EbIaRoCPuTzhjfIhdsChHQwzi4DfD9vT7h/GVdwxEogdJ
EGHwS4M0Azoi+b5xk0a5X/qtb6/xIuRnKjOvDBkQpdE844kmcui0B8q2ssbgzanJgoj7Rl96uOGr
Wr+SV+f2h9+f0asHQ6RB9wWBN0ErJ9exzPaE7ZV6dNl0SQu65WoPiI2Dcbb/+mqdCjQ6TVrae7/n
5JYNeuOmtbs4CVUc1BmNkMdVd6ozb8irzymLVtzkTItACk9WzYveWHO6lk6y2UtfHXy9bSD/NHX5
mPZGKaN+M8obVXRlFZEImd8pgbQpbJeZRORWbyAy//UrjN17zxule/6ipR143TjWa8WTanb59URh
qQtnfHdVrE++rc5Mba89obhXkFcgeHtZWqRWaS+bP7qJRnsvkvSSInKA6zNboteeGky3CG4xFjOV
ntxKm5Shqe04Cm18zHqWM0eV3a9H1Dfqf3D5MKgzn+26KFCXzx9QUIbCES2Hwg9QhXUwL0lQLkGc
ZoNx5lCvXTseTUbQX6Lp01VnXgzaJjCIJrqnNVcTx0PpuJyLbHtlMoG3shf/6A+Q0HhaMggolfj4
wXnliib4LonSTqN0k3ION3cFdWwgTf3OGsmFcdRsNWHdXVvFlj1T1Pr9o/lyMueb7OK+HSPLavvk
2o4ZHXO/MJzEQ0R1O1XVhLJSutlESLTX3JirNM/tH1475C5/2t+Evb508uS4KFaLjCViYuJUu8S3
tBNhsFwdMyLArhZLnavmvnxUKQ8gS+em/oplOJm6KaJPjeUXXoKBYIrLZsiO1JOcQzugKPz95Xz1
UBQkAMftxePT7rK16BYKScdNas1tcE3rZLaBLD32Y6mfsYjul+n5ZMxZ0fNhNe2xhj0FSbACo9FM
oFpiicE76OkyHVc5PRnFYh+q0qMkmvsp6KyegIa1PC+62+1wL47P/m/397suau7nb6VeWlqO/MdL
FpKJ0EBkw1sSs4xrfUrJAu6N+WKzhk6FFclLRWi1+XwHtuacVuG1C85YRzUMycrLbeKEVa507MxL
9NFojibmisi21vrSMOnX//7evlIH28WF3F3mlt2jun+X/9y5dSiM8Xy7CaJrAKoAwMxvdZmvbFp8
7V2NguFCc5rg7TAsbrIsLXH3CpvmzVbr8/XgW/2FKqby0VPV8vP3X832zJd3g8cbgAw4QcDDp++x
XfqcOprPJK2yYHpi+SXsN7NTG1pkaZbXH+3NhWDmAS0zb3D1SJTSq7au4U5YM45LToCnCFunB9dV
VKgB3TdCaO0obpzKdqoHVvxjcegbPj6chqUrwsmr+p9o2fzux9q6Mjv2BgrWG6m3pXnTB3R33zkF
O4JQEezuX5ndlCEXWvVu+5zXwdhG7mjDjdOcYCVOx7Wy8gnRTz/Hk7Uq60LzrMa4lL4hrSgQqWtH
8L1V+tMjZqtBcbAAY4voZGfl7TjNA4hS7OlLPMGMZzqyO/VUu3lZHVHko+HKG8B0UabBF4laXzUy
Zn1LT2IEr7ve56U5UbjXgrEOx6Hsr9RazGlY4ElYQjD+AOzAIZkPftHRQRnGHvhMVa1GE5lWMbL2
RB7tozRapq+D001uVJi5ymO9V/zmUKT5A+i8Xl1VRW+kl1na6+aBFDt022MWzOOHSlmN6cYexXHv
aZsHIzu29uilB2Eh7D4sfrESDYGGdqs/Is/wxc1SFkZ7PZfO2h2Hmi3B17lrFj1C3u5OUbuYdnco
WgUgqgP7ObzRa6HVcEa39cvQO60d4/So30oo9NpXcru7u6yrLD3GVd86czJuoyFkqNxMt2/rlaya
qLet5Wb3RqGmmKTz1VOmkz4Y7ki1G8Jd/9Fx+6mKwQsjHjNkjgoLZ7Wph5DSoP7CHdEnAq9S8wO2
/vyHYamAFZe5LDdNj1nzwhU8Po8YcJsnWhxeH1Ktr/IQPIzxaU1NbbzHrLUY4WCQ0n1Dn8e6cyZ3
m6FF2eV3Bb5UfMizul4vqDfPN3CjuuZhY0rID0XmmGVYTtU6htJxlytCcqb0OG/d9AEUjBnEq6nN
j0bqONe6XmkfgpX/wSxeV+bgwmsitebp545tnRPqQ1pN8SzXDSJCYLReEKrCy7cIm0n31NDLzSLb
FtbDQJFjunbB7wE0XDnH0GqUtUbC6oneyhlf3ntzK5/k6CszDpqSzoWOXkddV+nQWBeVVljqsphU
+wOrlZjjlrDwr02gqj6sAmewQsF29LhJt3gqwIZ8aTxybENXr0FoZdocvC/GXDfoe1WGCrNJLW80
obEWLEtRjGHg0JwLVe8WxtFG2BkcwRyS+aKxDY+XNKXHmk+ewR6vaNpEklG+XlZWI1K+pF3cliS+
fpezb/SxYYjlvcpWN49J6PEfXPhx7RS7w2J5bxYjbezIKlLlHOmuY1cYbJFLdmfK0D9aI2C9pK7d
rLsecESkWjS40ltjC9s0wr7cQWnVil2PONge++t5zIMUJMbssPJTlqU9erZovGvqbfJ9I+nzPflr
VRPoOao0vzWG0nA/LOVaXbJYRU5fdPmIUrevl1leL1VmpfeeWRTDbekIr4sgTAbXdMpleci0YL0V
gb58ncqNGhjGAUIHSqO334i8kvrDBqYpYCiEDcNIWtvfDFogVYRfNViuLH+0pwsakePNQiHADWuS
tLKwg/sCRRIpt3woygUlZTr1JCJumETC1DImlGdD2X6cyWrE8GCrbcZeTm3uQYmxvtPguqeXUyqq
6aCoKGU8dM3qgH8rukfRtQa645Ur1jtb/3bsq27+YOQqrQ8Zw8v9pmTpYXfR9C+u8Pt7gLrSBm85
6gbe7k7iaqUstYbQrTcv9KX0HjzAaDZ+H8hkN4aAsvEGB5/8tA0a74eV+cPt4PJsH3PmA8SiQ+VH
uotPJ4IG3q+Ra5G+FbdgDdePxF9V6zGzkLNdd5tRkAOTLUX3MddGaVzYONTf5mptvSP31g/umOxX
FZF2Nt2LtMuWCE3gPN+K1UOKBhXGk7FVDFsFKgICYFgX69iEdq/ndeR19dQf68p0s6NoWU4zxRmq
PlgmQHwWJEZ3dBrSzaIim1B/TZXpfFP2Io2wVWYNAJ5dXEghj4d3JTYs9Na6e1xQvnw1NFX88LzB
eqgb2DHYGdvyezEO83e98twyFlM2euGMs0CPZ7Xab6mUlyhTjU3HJMPz95EJeWziQHXr58Do07eT
u4zX3dKuPxffXega16t6P7HvZpxoFylD0g/7j7O51YTm1to2HOvGaN971ig+i9Qo3lJLzgm8qWpx
gHxpEIhRTP4Xp6JmTMBtW1RxC7rnp+vTF7hK9XzqEkO1XR7PU67fd75W9Ql85+JuU/7sRhWK8jSU
EzlzEUCp/D3gbeGxKeGpjkrda0QikX+WMX1vd72Rnet8zJEEpYRDKE8PgXgvP2efjg0kLYKjfMyE
twMAZDt0BgfKcO062Y1dt6IKcbXkcNpXOcTpNDKeOZW3UQqWcuSWIQ9809Bvocsps2WLtLYsvm0i
3ewDmwqyhGxpj1+mrDPEx2Xxmw/0FmcNK1IHlKd1ckZakpU0L1GryBOfpImOccMKvszTKr7ZpNjY
B4aiRv+8TkvvHNMhNchqyFfdPshetHem1wyfLeh7TPKzKW+VNpifqCfILXKsUS2hNbF/CTuTz7sQ
3Vq4cT8uyF5CWW/Cv/LwSlt4w8ZpCKuhLsBCgH0Dau527Zt5yxaH0ndTqygd9TRhKel9ctnsVREl
tvSd3wKyjfy1H4cHlpAm80tdCFy7QRl08app27fWm3Qn7BQhK/GARIG9o+eu1tUiTb+M8eqvxmHR
6kW/MCdnuBwN6Tmx1pVTflOb3vY4TF1vX5AhyTOO7Gn5MNToKSMlTU9FuR9UNXekZ8NdDUhzkSI5
hOWxXhB3BLlt66UDPZQ9f5Zu72WWc5YButrHpitmI7LdGXbislqNluPJTTf3eyvHfvj4+2Xvy1Io
WpO9Pgbmc+eznmxep4m3wc4rI2m8xk4qrVRzLPUKMaO1sgUKMz3NrkeQ0Del8oz+zAbsla0HmCgA
WawyUaidbuJxi+s1M5qRBHWwL9Ky4gE3cBMKtzzHJnnlUIgXqfVCSKcbdrrXY0Buak0yFgOunuOM
dVTkpel4uUrxl4k/nBBAfIo6tkF1+XQH21l61uVz7yTtaDmHFLb6MZub7M3v79wrNYAdqEbh1qRK
9aKz28lG6aqbnQQNsbaFGGHEh4Ux6a2VzsPRBR387fcHfO0KImxl+4ZRHEP1yW51soeumesAQSbr
yoMxSfNmbj1IXnV1jiv6ylO5A93xcxBdQIrVST11mTAKEjtoM/R0Rn/YYEofUrGm7aVMtfECGp9P
zpGcW+ZGYeTnkjheXtq9PbE/kVQGYDecnGlTjUWbdR2CUJnZR08v0muzRltrB5MeA9Nbz9R02f6+
svckBJlqICQURHMnr2HDMn+bfNMEMZhrTwLAYUp2A98idLfBqqNhUHoVyXaapshtfH0Lq3Ecb/rU
0tFltaQAHtYM2y0pJoRD871L/8kcyUAKS3ocZWhn+tTHg86cylRhdUQR9XrwtFrDBp9tR1TFtVdl
BNrapvxoZ5O2fJzb3qwiYbfOp0mvbAYqragQNm/CBdycsmjToYqXJLA3OGq2QQrWTRNQGTYDotAO
lRnI9IpPSbdrYe8jPSt7Y4hzQWemAoI7+/cpupP1cew9vzhoUyP8i6Wv84dB6Kv9ZTCsxSLIyoST
zoLSyCJBwQ8iTM4El8W1CLQm1DGopRduNsxsjlJjfAyCsdv50nta1l3ZGGq5RGphAvgo2oU2S99o
bqTrMlWxXVgANf1S14wLyshLFU9a5rjHIliMNmYR1CpALW7fXfaLx5I7M81S3E2uAcgDN0Nfvvfg
zGmhD2O1uMa33IuDJ2wBdIiYcKK5LOwf72228PfbgsY+Kl1pqUioctuizIIgH7oj+gZqPqv+sDT+
VN8i53bebk5QdlEe4Fo9THlmNAcjyDrivgG/IyqnOWBfiqnbnpZlMz6kkH2YihshshvN8MY2pL/F
3GM3XQNXpWiK4QIdX/+ggl26BZGkCVgnmcv+FyExHkyicPB4UuzOwzXVNp8uYCa0g5yGQkYeyChq
Fcopx6gVwfhGs/yGmYF5TB412XMNoqpbrXetcGuVhU3gzjKUlar7uyYt+uFnuQ3tR1cvXLYPjr36
14XhZzdgRImNZC9VqQjlTnrVDxUxr0Gr+RAo9bobb5rZHJ3LVXPZuGDVbj4Ebd272DhMh/cAEcDH
aVbulRCLGVyMq1Firm6y9UrWztCFonDS6WJuSmOLpevXn1SB6w8Q4WTnYb1U1lvliOAz25zy7RL0
5nVGI1KLVO409Y3wUcmGQ9dqwSUOeXVb2yt2y7navPISXP6YRmNFo+Ao65KFQ4MYuYvJ3FQi5FXV
4S31pn9X5TCNECW3sMTGPmtF5E5N92TbpOXxCtbBNztr8pn3ZhP2gcWWTj8yy7CnwCUwtsjECONA
TeymR6W3dnWj1yAa8DGu6Ue7abYGCr9ffGKN6NWRWzvbu4Cy+M9p6/Xt0Gf18q7aFqEuNOzmEiy5
tX9muRTVsRom9zHb5O7Y0D1JIah12jsx1X1H49OxvrMF2LTbdQ7U27mF7BpOWJz1Q+0XfYWNZ/W8
i9RXBeWehmiKY4dW44dWu2LF4YJQMJysxmoIFXDWR5B3fRvl1BjN0CLGoEkC0Q4XxdgEQSQhcneR
vgaZHrGEb9rrpUCoBndLL7hZSmI83gJldWGuWemhqEQahLrm9tWRHZ3F7o40aW6q5hytOVd0N4x0
uVbmpMqIxsPS4AgWtLS9Ts7vpmLwaXEG5viuHDrPjJEVuG5kOOy+6DzVJDcTGvUpGzPbvHD6bInT
chLgx+ji5JHMRj2pBmuZDs0waCqqVtRNyWJmpBEYU1o+sOd2vzSmyoczU8TLrgpQP7z1VKqRcjFL
PC+c1gYuc8AsVrLtJRRawWNsTllwrj67f8zzijSHQbDFpEft/QUKxvBaNiV9aScoY1UZzs443gdt
2Q68z3P7g656e7+OrXNR5cBFw8Athbt7SE3QiVb5+fcLjperAMSzwEx1kH8sTU/P2d8ImPaogSRE
HHU3Qcr+VDNNdUXdz3tDia+Eoxio0Leb6uL3R35tAYBk7pfi5JXOnKz70fTG0UrGwfTfLGox2GOs
zdFWfns3G6l2pmf26pnuGdDItKCIni6t7By64Sx6K9mXemEXyC72e6s41mn3JQ0a9xNbpIZa5TAd
f3+iL9d0oNNZ0O1Cc6w2pwtwrZwwJVqumbh1toHAclS8mJVPVUtfzxzq5RKHQ1G+AoCGb4O4wudP
MKWNqiydzEqQO2xx3YzZrWQwuwfOXR4ri5bn5Hpu9Pvze+W12aMmWa1S10eyv1/4/+g3TO46dmor
9UTafZ8EKv3mrPq5+IJXnhZsKFw+YhhJXzrt44op7woA+3qyGNLtI1/NzVdiduUtrPegP4x+4Zxx
tL5y23hasO7wDxqiU01r4SoA6Jm1JWvFCKo7eQFGqS2OSvObM4qVlz2yPbgZpUbAOphi78ltI3rR
nDpHGQnZINthG1zz644Wu8DTZl8NEBki9ncD8AHFLh986pkR6ZVrCybKhX4B9QF9xcnhi7yqvZp2
TTJBgTsMExLeyi1TlqVbGanZ/h+8EOhS9mX4L+DGqT6nqeiENVLfkskc9EhsVQcGspgSx5nqMyKw
l3A8xAM8nLv0hgvMsP784Rwcd24d5epJk3a82brmjU87vr4PjTkfvgU1WTmAsaxWhGUZaGXElm+R
OEUH407JvsLq6OkTMclL0P7lzSVfjV0l4MC9xX56Gexejq5i7QWatHAeB8tavxrTUlbx7Av7mzAo
nJx5U18ZHhjp0UUBPiPh5LQz2Ne4/FyvwpSB2iKZ9HGJ180ikNER6moPP4wUttXfjw4vXyMqm7uJ
bN/nOZDynt+ALmgXw9k2K3HSTh6MuaWnNNNmCIAC/vVDcSSUxVRbSDI+HeHRUbpFWjOjGK2T0l2b
VX0BLcZdD5UCFHDmYr4c9hjysL6xW2dgwpf2/MTgqhMEp/lmsk3o6akdurebtJ0zQ8PLW4aKDQ0q
HjSEVojZnh+lJJSzr/tMB2ukF7eDwxq3MBv3xlmxE0+6LqLVqo2n39+z104Nwx8aQkK7YM2eHBSO
ZOrZha4nBAQ216PdV0kXqHPQuNdOjbcTjSIVll3Y9fzUfGw0pk1qZIKJyL83kTnQZJPjQ1Vl9ru+
D/Q0XHOUqmfWAa8dlkEOgQ5PiEekx/PDSoaeYiuUnhiW0N9oRQmwpnaK40QTzI6MCnsCq4Ny6s8c
9xU1DaYULigvA3AyHprnB+ZBMu0JH1NC+drbLTADndl68LePEPXR1PTz4KTxyBL0KIoFLJghmyau
2tE7F+fy8p3km2DOoT+/Z9GfzjeaxH9iND0r0HWrjikF7cTUR+dg9OM5DdErhwJUQpVuXxm8nNpa
T8qi2dszdi/u0sKXd5UhIZa0mnn4qw/trynFRYFFeCBTy/PLi91s7EaCTBKTvkAfa6lDP8zpGuPM
G/ny5cB0u0fI7qIWBpuTx9Zc8rpoCHZJnKXsbtD6t/E6mfqZseyV1SqLAYyQmNpQsJ6eDbXMVnOE
rSfuwkSAmwZ7zXFZy9I8+mUvpsiRqvy6UkGjlTy21bmX85ec8mSXQrTOXh00GQdePCOYM2yVuavB
qo4yZDiCS8a9UrXs+ek81oId7TrrIZJ08xGABW1yfKL2NxhxwafAFdY3vVrmTymx6ETz0Gu9Uz0l
+2jJd5z4TPfyS2XN5vRkGop60kD7PtQVMtrEAnBwb7Eheqpy3/kszCLvY4LWtTHyRk99GZxyu7bG
Smqw6/B4xGKlYnPmZX1lSYRod5+wdpDxi/gbp/S7sULsl1gEG1BrW4CTaxl9X7baET4zdfn7h/f0
NcES5u8NAp2bvsu/9p//xxp6bCyz9V3MeWrKBxpndOptrRaR1uQiOXOo02P98tciDUZAiEqdQef5
sQCKNT5FyYVxqKTjN1LQu6s1bzHvtgohfRQMi7yGuEBYgZYV+WemXK0LnSmw71mt+DfLhuYlxEsG
XU/SAjejcu6G7lNpp6t31yMJjga0yU9LSjj898Gpgxt9lqO+hH6fuy6Fo9kBaDg5RhUDsnDy+zFf
HLrmg1BdtOwZW1FWu2mG3dzTP29rsJFmCEVUHpdah5Rqin5YYm106zHSdvdVSN4YFmt9G/rsUi36
8tHRzBzVbONygrLx/SzOy1m0D/M8j0dnkdN6Z6cNhYwR1Gtwac9BYT30ZlYyvWZTBfOERapIKPEV
2UVHfcS9RKezkt7nU/Z9//s7cjojcUOYFwx6M6TVvrRLglipNd4LlRS+8AFAQFu7sNJU1dcT3ffp
kqqj+Sno8iU75wx+MSdx6F2ZvlvdWTEhFnv+LBCeYtqa5k6J5Q9ZFfm5IFUpn7vsi95V3hTlJIho
V66EMJ0YUjM+8LZCOG/qDbX8X74KLNx41XRaO0hb91fyP14BT5Wo4qm+J+OYTnEHUiEsjdL9Ftgo
GlzRiMj2xuzMYP7rBP9zmOMC0N5BKYdmDq33qZKW4AAKf6JTyYxObmKL7gb3RkNdDujbDOSstBeq
wfmadvpts2QYKfqsl26slWJEs2Nk5TlM4MvXE/8G8wv9LRZF/P/z65C3RVlAr1wTu+2C+0xpZeLr
sxVv/VidGeVOpzIPVxO8Jh4AdgTmC31vjYuUze+80QJS5aUtm/pKIL+7+P2Nfe0o8GOQucPrAgd+
Uh9oqmBLNXPSk61WTZxvFe7joT7nN3nlUbaoY/3K5uHivRDtO0CfZr9iyC4IRN9J4zqcQH88eL0y
YrPao+qx23RFfx1ovXtntO18ZhB/+R7zDaihUT2El0HH9/md6+YR3Y696oma6/QSxV1x2WPIPRZe
6iWVNaxR52bbmYXCix3ufhOpu/AGQz9lO3my7rEmgHf1DGyRWEv0OWbqEVOr4XHOj6pd9GQSVW/T
s6Dca5jrCJrP1vtr9Ha5hPpHbyb3Ms1DJwk35cx3e2HP//XdIC1gcmCueTGt1VkAuyOXW1IbtXnd
lbO7N5P8/qu3kVqDqGVqFmhxNG7icW9aoAkKtjbRp8HOIyTXWRuhCgURtYq5LUK8TY15OUhWG5Em
ic4MXaBfQ2RJ9ilRms/uR8sa3SUcBCiaWJn9+OCyyV4iHRHHZzKGRwFnu59ooFDZf5p5+++XJi+H
MN2XM+Eg+6YN9UyffxJrUVALlV5ZhI6kXRDW6OwfbKj2n3Ulxbkgq9MF336p8A1AkOE2vYSD2q5I
i0COWzI4RnqnO61305QZqRr2VgXfW1R5P8k0VsPR6wb33e/f0FdGQcrQ1GTAA1CKfbF2xlFmjrw/
W4J4t+gO3mo6P6sMVkVoV4237GKr9L4vVVlHI4NjG++LiI+1XMhyMGxJtfz3X2jfOz8flS0TYgW1
2n1BxF7t+ZtEuhLEul7qCQP2rNFkWcsJPBb5bIYFSDqUeUVvyEDx1cSrbRWsKHXNOrMLfmUghkfP
ApzBizr96dSw2FqbpeswJ6IbSiQN+nrQtSp9y0JQnBkiXxk5IICyHqO4z2L51OZpj2nKYn9bko0e
zX0vK1rNTS+iORP6VcvIHzdVWf/zIv/Xt+V/ZT+6h39ez/Ef/82fv3ViHQretJM//uN++jFINfz4
2+2TGP/GgPD9SRZd+9/7h/yfX3r+Ef+4Lb4hpel+ytO/9eyXONK/vkn8JJ+e/eHQykKub9SPYX38
Mapa/joA33n/m/+vP/zbj1+f8m4VP/7+x7dOtXL/tIwv/8e/fpR8//sfLG/+48nbP/9fP7x7avi9
q274/vTyF348jfLvf1jBnxTrwZpi6TERDuwVnvnHr5/Yf+K7QYSwV0sB8hrmH39ru0Hm/JL1J+qX
PTeT8oLhQ6L442+Uv/cfmcGf/AeeKPJ++Qu2Y/3x7xN/drP+7837W6uah47Wzshv289HjF03sY/6
HB9wFwvI0yrNtOzjhalkFOSTcQlWQ92UW2eWB7sfAu9SDlqNsT7Ty8Qeq3w7arwstaPh2yESRF5n
m4eE2rA+zI3ZJ3PhL2/MXn5WHeo8oc137VSs77XGs96ZOMFA36tlvhBWuRzlpm83C1x0RmQhHygo
97cjPb7xyprpoR/qZeRbQLpohmMgaFFeeUUl2bjuytxdWoZnO3L1YbxVuqsk7H63LdKQLOG0+lE7
tdM9pShT4cZYI+NRGGS5z2ZP39ffMAfNUYSYbd3Bjzsb7WK4ejYhCgXa1dCabe967tETXAuMJYdN
rKUe0p3uQyt1TMb2AfRP3GWZc1cPM6T2rjXtsEAUhhx8a28LPreJcIwU6tBWhSGXSMh5c+8KJneT
OWnozYtWLa79mGoDHdaw1P3uDQNFkYwEchILtxWG3odbTk3Hj3tMRLhORPAONV4KLr3iOtkt8Qh5
f+1UWAQ0qCif+2ZZvBtUjO1d3y9+XIG3m+6XETxRucr5va83Rnlr4ydTd3Ug+NxZLoBqnDZwniyV
DZxDgazjne6ubXNFFIOy0nAzyqzJjvk44OQPc9U24jguUzrlh6byyyAezCV9bwxZ7iSi9NOxjJgf
XO0qQDaxkUm0BHUKztnxvmVupZtRBw7awzrzS27IQySjcnDr5aB81foh6wCkxQsHFaHtszI+OmOp
ULdKyvzIp7fmaVMTLcXBSHeCcY8M+Edb5xAgc9EAJppXY/dYOY0WzVVTOLu6oOYTkRFKEy13vEsx
4D2ntv55mZFXHho2aPpbk/JBdoG5HcoOOWZPNaJ41gwT0TihU1TIOjsgiW+pYDi/4lPQN2LMhtCB
YI8tZw7OlnNjF3CNvHXmlijl3bP/q5t4Bzbfj5nXbogjUEbSgu5Hqkt5UyTp7Ns/KfURL2WS2XTN
9rfrQqvrUjr9najKQ6vZ3o2mCdMJi95D5GDVRAPn1bw9NpsHwrHIbC7WutjBbaX7JZlMmFz39nfR
H0m0sYew7rb13YAip4/YFqivfiEQtnLDve+5NypEJt6ifxpAFb23RGfStbHWDiGAKivsE9Q20gjp
UVPdmO2kd7d4BKzgwuk6LWcWTduWKHAgqmEPFfqHSlcY15PdlPThe73QYtLGZHtJLcy4tZEN74ST
+trQAKEcNaHsMu6oaW7xUq2TfpP5upzjFEzYfkFc0R23fBiQdNkpCuZxshxIUC6CongkL9uozOaD
NjgbSCYPaUbIOqd5pwNviV3l23eu3o5VhHmCBTRrdSsuC1fPD26eDz1aFl15bzYBT+S4eJb44A3Z
+EMFbWAdnU1bPhVDUz363cbije62cUm1B9hI3k2ECBNVr3vH3vOWewcd++XkYN+IjRVNw8FULka/
CyelYn3c0mWsjpZ5Yy4I4h1FG6hB5HJcx5p17OTZ/+py/rUpWfxo38rhxw/JnHw6xT6blv+/moh3
ON1//Xu+ezERXwMyL+SzmXv/hX9OxLb/J7U4ng5YpHthl4XaP+dh2/3TAZhJV485GuzCXsT89zys
/2nwKxA1mX7+NXn/ex72//y1nvNZzFIEIyj3r8zDsPufLVZJZ2QqpyMN9QE1Kh94su1bK0/ZzUDQ
qDGPyL2yiV4JVmbXsQfy9tylvs1w3/gfsdxkC1arq6HTxBalUP8JalDuvISa0PseY8OgGxFPaNFE
oGu7NfIlrIKQOJ0UY9qqiqidUooSbrAMaNmLXCyRgy+OCG6Ue+mtqtyqj82xHdvLAuT5tyErVyvS
Ul1DgVgpw4prOS1XnZ5v5OdNvvHGNY3s0afwNMdbbfLCBbaYNni7yjdR+aA1CoUwzFCjHkTmvTcJ
OA5ej9fGLRYtBF+g35IX4vqX6ZpjqzOLZo17+i55LGx665e4AjwQd+U44EdqgduBYUvloarX4l7f
5F0tTa5IURTfITTodmjompwfSubTz9lCNflgD+s8XeKzM9mH2MVDDljqA+0VvY2cjX9t5c6knPrG
Xh95Yd2Hteo1621KAVF9DwD4Ooc6a2vvKm9nzbnyjW7OjrU7uONh3aY07leUBXR5U+rSqNEHcZdp
a+dQ8EQrytzQmXSCp3zzIzdrQKPSCfzf7J3Hct3Ylm1/5UX1kQG3YZoPwDH0pGhEsYOgRBHeY8N9
fQ0wlbfIQxVZuq33IqpzQ3EzUzhwG2uvNeeY+3Khrb3LZGzEV2XsIrNXI6Pf12bSh5d92xhyMxpF
fwxt1Cn3qVHVJ1PTlOZ3K5oTiM1arz+XkSNYvN30Mqf8rP2CCxyA0LauQw1iFQ6bwWLsvMz8v0M7
ksnoGOU2Rmr2A2cPwlC6o+a9iPRxn4fty5JbnwtjfjSJJw4W5Iop5gWB0sw8DvM2/4pckQ8T1RUa
ycjIkZ1LVWzkqqwLE5wSvqlqyUabp4s+d63Ok5Q9A5+QpsTBY4/V4E2Idt1dWk2fBVVpbzdA6zuE
QkanPEa9gtF7LahfN/9MnF08IosM6ihJtpGSWDtdDZnSU4cXoweFcxjB73CLGDLgP5o6laS7srT2
YjTqkzKt7CusUaa3OHV8Fpa4T+b1yulzPH3S1DDf7gt//VZaWeyU14mTfhDAafZzqGZ5JoMIBHWC
bMAIs8sQMZfDnU6zCTmwNUqGE2oO113vHqZlUacTA3qDuzGabggwWhCi4Xbm0nrTGI/PhGdFz1Cp
Db9WXHJc3My8poHNVwYbODURQbPVCTHsSLHj8tlKnTNjtKvzindwW8ZFDaehk1kQMbn66c4ixRS7
YLVbB2GePpSkC1WhRmu/i7XwrhCK8nOOwuqqMR1ii/Fz2B58uFp6BFTqDjPJOOKH4a7DG5YN+GXY
SXxKLTvYvrzccr6zXE9aHux713/+qt+baoD3x1iXQZohf6iAYt/j87vNaDnv5yjvGQvTkS7beN40
Vptulay3H3NVdpc2EbwA+5L+NtRiJciQNZw4sRJvbXbO25le4ye3/Dc/FYbQqj1yuO/icHuONC6u
LaWUwdLq8mvM3QBqVy/bSqr6zi2tZovWhTYJr1Llv/oM/tr2vd7m/e7NsGjME+Zu0x8CpvP2Mrlu
GzsFPkHsFPj1y6x19rjQ3KBf5vrGUQbtHNdcvx0Qem7npes3sqoGxJzVFqTpslEz+O9FpJyaM9Be
cj/14ykzs0+0Ui80sP9q2KzvhMOnlouDCoz5tnrwTjhpORG9Hssgd1K+JG3eBTLqwutaArz0l5md
RedMpOotMzZShjvApQZj8Rs7u3ejbkSebZn3mJ0B5Ta6cs7EkEBWZyj22BLm/WTncheVunalxWEc
/TuNkI+qrv8XGxsrlOa/r6dOf35/LA9aIet/8auzYf1FN/afKsoQL6WSoJthkaDp6q+6GeZf64KM
XlVb27fs/f7VzaDRQfiCub4X66AUuNEfVVE0P163/NYRxFo+rYH2lHpMQPmxr5eDth+cKioyzZ+s
pG83+KCjJ4wwQ0yUsZOdqQqcaRvJyLfCZuSt2HObBnLOlAdwppazydOoepLYzUd/qPP8NunH8Hu2
6oQCAmG1y5BsGuJxSgVdZEH69EOUqci8chgBHmbq7BQ5DBzUqC2W0is6TbJ/VJi6e+hBnZK/Mw1z
P2JYUgeqG47PeeOK2zInQTkdyuwmLCFfkvCu2NeVPZoY7gazPkW0PZKw3CfnyiDnPkiHJDqVLQrG
LR/kMA4MS4ZQUZGCeIOY2/ue7Vro9y79lsDCMXced4td+zZN7FuJyMAJWqUsp91Sy7o+QS0Wblxz
mkv29nmF3QN/EjXDPGbfoqR+yseWFG/qmw33UG83jTKuTtJCdTB/Ny6rK8kO6gObZeOMcEpcjrF2
Dq5KkGlspmQAAcOat45BjHHZSNAJBAj3ARPQRvfCXOdLp+roXj1TzMAEGAerxzXNYYMdUxE/iFyN
Rq9cNWeUkwwPgeE2huIZsZMbxAaVaR/w/zaPpamgh4/YU1o+OMXxekid9LzrhHphqMREcHIz9IIc
UU7mmz2dzgDToBru7G4UXxJS7R8cJyzcHa5Gc/LCeEnZz8Lt3RR5ZZDLHsnoEiOUxUBYszH8IW8f
VTozRvxtklXIQN+iQeaF00hAClPSSiH5GmCx1CTkjGrIduDWw2Y7u1r2XEALfEriHPzC0nYkbWel
Yv3kejVF0IIgIN2owTvj2zPBNIQ7lF6N/fk7GJRa2VpqynbXxEA0e3UaucW2TVYwbmq5RClFadZe
Jd2CnKwPE0NQYDjhjWoszXNlVDSNzMHuFT8TWXdj1ktxjWyTvCYl1QsM9EbdHLeLcO6neRTmLuqk
+ksg/0fb0/920/lma3rx/9tyapkfLacXxUGXeP3X/15LhfsXVSvqRpZI1k5Giv+sq+K/1lHd+suA
DIj+G1X2S8f4X+uoxlrMbJTJj7a2lP+wK/xSNb3+ENtseR0m2ThO8Su+i0Ek8yZJ4bwIVhXHiCif
hZFtkXGoRuBOs3Y5JIvSE/fgDM2ZUiJq9TI5OdKbq8ohOaamVekpk1E/A2EYMzwgdXgOlYfIj6ZA
HOo1NBNTr5ea24M8CMUPpyORyTOioVaD0HWyeu1qAn9YMTjXCma6O6z3sSC2pkqJRm91qB6mW1Mg
W2qjXvW9Et8TiyLwGEBbS72OAmPyyJ6rZ4iJ1Mx7TUNDckJrO9ap+9vpW1G4WNz0qTVMGBN2M9Nc
a1ptK4TChKjvtUoStJ2KYxE7abgrGprn/ijrZTlujVbTfRMmUbZxeYXYMIgcp05HvIFx48L3PJkw
fANrjIyUP08kauLAh7Th9VHDWucQcLBfikozPeQujXJsV6GeBRm4xetB4yTJO8qWkD1y+4mP92UP
9ObWst9QkZEyjdNW7dlBJZiTfqPK1DKDkcRpulZSEQ05m0Ux7ldc3VXKChmEgvYao1H7XO3U3sKv
lFgWWmfb2fMXl5+ErR62PnBdo4UTLwIKaIPqulV6VcNreb06q1wnQEpjnGuKNQVVM7IPiqf+WG/C
zxilvzkeQZsoVdYkewbsB3NBGFVDri8Nx5u6ZSv7NvkWOnyTir7qfmi0iD+Zyx1u9Vb1F3jDVY6x
zvONg20pOIsMiZzprPqzKciUaDw2qzEl8zT8DFTHAvJq5EnfaD0UywjGQvpJ7+y4HSg1vAjQVRSC
YWkcT9WPZKwX8+9al8X392Ojd4dh+cE4zf8SWEtI3nqFX92xZOyrdAHVEUSK7myieAGLwSTok6OQ
kfH2dFbJ8poHBo4b+SDncyAsykbsackCVbTHAD64G2iKyhRo0WiQAmtAKb+FYqGKbzmWQ2VXgjd5
piLQ602YNhVAsDJuBR/znORWVqE4m6YLuIexBp9gNMNvyAqS2ov0KqPjllq1jlZYJ1fWS0c1KveZ
qJSfbmo1xRkWDmVAFLZYX81R6efN0kseIGxPKJ5AXQu988q2K4jC6gUohNEZl+JbrJlUS7hDFxxJ
TjZFLHd6Sbd4C6Yqvx6Bitke1s2sDNJcr118dl1oXpVKsxaso22pgxcWsVEEixii9oQND6xHXyhS
yUFaYTF2hB8W6Fix5RWxmI+zUCGVKsosO98TwzXDVtKKqvK1EjfjubYUJThvS6YlOJyObtWJBEPH
k1gUmbqJVLy7DGqSOi89WiVzeFrQgUw2AtNjfh6Oam3dWgVTFwKy+lR8p+df5puGUVqzi52uK0/U
qgzvAY4oHaCXKpH3E5LFH9h68iuRZeiR8VZqSX+5lAAM7goX0cSVAXNpuEGPW6d7J8mq5GwhhIt8
yLx8QUbUI2nnQYq6HXpPF85y3y/10JwuGTaHuyiZzfRLo/fkavlGG690D2TBJyRlgRAVOTyrwO2d
xr0YaMrTVSycNt5yRKcif6pOnGBJTPEdkE5OYnaEfCMeajF4rZJ29VMY5RmigbSPHLln6uka8EG0
zhIetFVFuVVk7tq3GW9c5RMZ6OTbKllck3YjjbvbLpaVeT0sWjzd5WkSlZsucqYJoyv8cp/QiXm4
yJulhBVGRzYP7ynNDOsYAXTbI0qJtPKBewHpaU8Yga1FVJti0B/1SNpKv6u1qWh+RA4MjdGP2P7S
5yAElDT4CJIWiJ1E0wOb8dV1X1oK3mfCQKMgS8yhPMmNEHel28oO0pGtuPlx6zb2rotHw9rVZlVK
r55kHvMR6LB6d4N0VCIqkNGA3ycsw29LgMjbpl2kvq8JIfsGVirXg0VmIxC0Hr9GoI5Vn3s5SXer
F5SwX16ruaamHduwP3Z6RkGbvKb7ujHpLI8kSTvzrTOH0Sn+2dzZTIZARphzqjD/nU6zYNCY7RFp
6rUZxO3UucizS9rjUtH0OCh0Y8p24GXopiVuPU9eGccAcawaysOpYRIxtCXzc5j3sV6Lk7Qn63hX
Zo37QMJaVG8ZMtkRjliM49umSWzryCqowT17kZZ6zJwaslFvK+SswT4tz/RscKOLAVmEuInjSVf2
lSHVAem/Wp53g7Br1qO6yoIWNPWNSWy26UeNwsfF4TsD+kSTqVEsZ7PZwhkJusU14LaWi8XN5Zfn
NseR5ILEyMTL84kY1sUrpjbR3f3Ed4MVyFyY3+0iiXY2ao4bQ28Y3gfgw3M603h/u0Cxl7owd8lY
hljyX5Wuv2spHXwDsJjh6kDPgr6QcgISwttvAEsIMsssHIN4ShmZeY6VheZ52xpAaGUNMOpuKhRU
gbpV1skOuYv+0POauKdl1Qz9aZMBOtk1aMscn63s7J7HaeMOtx//yoNPL9sx2s0On0WNLyJ0/YOO
UlmGUZy0YJLjsTQv3EktGAuGo2csmrL9+FAH8qfVm7AegQ/i+qGnCD/4WFFN1iwMNii8dii3zGgL
L3HGMTDhxN3Nwk2+1EYNaM/Ro/PQwaBdreEWbfapNvugvll/CJvUdRPhQHwnaPLtnXHBGho99PxA
N2fyvfnURN8x4aFxSEL48KdOG5p/Zt9kPI1UkoJShaKCc+pd0mRKs9xUTHMMtGacg75kdc2nKtt8
fI1/88xprIAGilY0WzSV3p7ZgKAirgdtDqpxMDdRHaW7wQWx8cdHWR11wFpfatKXUd2r6qYBC6OS
aTzTJu/Vq7Yz9aNR6ewfHx/lYFiBZZuCl60aPjoeTo739lyMTh+RWhBvL5vc3gi3MX1R59rWrVy+
EA6G9lghFODloP+79/4PolRfXf93o+ErRFvtm8nw+u//2nzrf7HtZse72png9K5Opr9Hw0L9C10U
HUp9NdvzYvNA/hoNsxlHicJmnN2UYDexCqf+GQ2bf+HPWvcXKnNeZs1/NBo+eOZxeSHhhjODSow2
Kb/k7XNim6yiWg1FoGtr80yzi/SY8IGrVxfjN6v5u4Pw5q5+doyAzGpxC709CIy2THEEodNjznQT
4KDYNw3RVh8f5WBhWmXVAnguywPrxWqQf3uU1OlIGFT1NuibUD2hRXsTC/jEyaBQN4F22X98uPUL
9Gar+7IcrUauVQX6zoAIcTXEhUujD4hgE4Rz5voTWz9fieF3p9qcHItMOh5Fdbn7+Mhrm/n9kXm3
ebnX0LaDb2PVh+pM2cGR8yE/TRvyY/qsnTd6b+DCGnACK8JAEGPOR6no5k8+zQcfvZfLbHNoF1WC
xR7KeHuZia3OwiLn6C4jdG8chyKgr9LBOeujT9oJ7w+F54Fj4L5cGfSH6tYkwl8yAKAIIhrEfqVS
RzUuGBDRz3Pw8TWlKfDuqhK5ho2eBxEGNDl4b8+rYG+BGp4GU16zL/SbShbHiW5H14kWW+WGYrB9
cGgX475pDC3xZ2eUR7mQxUMOfmk3iBjYfZqn4qyZh/COYUJcBe2cJc9OTrDEVJb2PQj9KjDrSd2G
zDBTfWXitgYukhpaa+wvddfdE/8bfTURwD0oWpzchBYTLV9ki4Q9Efb4EvW8g3HehbG+8ioh2Wyd
qAXaQOrYKW60JPStJexh5oQWkUqyQaClpcpyh71C+xEurTQ3g5sQ9qSleMa8IdbdZ6iTruJbTTfT
jG+6qPfi0gpP7FSz/XpwnTM3NaJHpN3uHXpO0MFVxKMu87p8omnVaEdj2gk2f31e3NJ4JsHYYVNI
jLJcbhMavjezmM3bmJg1QoJDa2LPbetYpiK+699SR5t/6DOtKbLox1Sj1i3S88QaFVw8qQ1Uau7j
vNzgr4tkIJwhFvwlOKQ8Y0L7WC4dwXmityhqTWvpGBEPavLYUVrT7rNihI5itJQT6bKrghPWzz9q
q4x+qrbSgGlPG7lT2ya+xyqd3KhjAnjSwJN/s/TGSMWb2vmTk4w06Wl7qWeQEJtzPZ2XTW+rUeFF
CbpTAkvii7Z31WNsUKZEhqcQAt22Djt/ilwUh5gfFMtTjH7cDjMgUR+gmVj8AcGgFIayb+A5nmtG
101wk1L3yS3y7gp7c1LvVD1GV13lLd3QeIkTiEtLCVewXtK7kGEKEr66D13GvQyivS4tk8e6zkyo
wc0kTtY0pnCrzeQS+3NZT/jjBrvbDLilNmoS6cs+tkyAjmFjgzScZbbvx2l5mou0REwxL33nS42w
PG8erel5cNrqLh/T+bFjGP5VUdulQuOwkDHKytw1KCtr6x4Olo5zoq0G6af2oH9l8537Rq3lxTap
egu/R+vsqJ2H79LpjS+tSixiUi3DM0AvhIOj1plBE5fqlS6JJvvET3XY92EFAwDCsk2HciWeOAdj
vFouldHTXw3mBplJ53rN7Oyg/JaR7qGT2TDB8zrB5ZAWeUnXdfNjNE6Q0/mNey7c06m4GNMmYCDF
5INmTa4r26nL/17k/7eW+g+YA6/W5ne11PWjfEr+z/9tH78nj69Lqpf/7FdJJf5iCmzZSOMIEoSd
wR38l+qdgoY2JWqNf/Tw/6jt9L/WBBibG04LU8Da+FdJxXzDYPGn3BJr0xF13D8iwF/Fzd+WhN93
L62XjvKr7zObdUo3AgVwJsGVoBB/+yWJZjvKOxY2L2+0StmFUVT8TEyAXEHZ2gJCCwud3iK48XV4
f6OnGf18B0+8gG7C6gLIxSry57bQ5muy4Qpjq5sEQyF2S3d6TCYkQreYnR5w04heRNSg6YrQLqRz
U3n0l6MnUUYNScTKbUnClN8S2nKiMeJVfQOy8Nck5VXXy0R5CilsvoAB1rYjRnGfC/2NDiA4paKH
yA2/htZQUxrdUd1m0eOk59Y3gvlaugZ2/oVFew1r6rPsCBjCDH3GBeUGjh6Wt0PfpEVR/IwyFz1y
3g5jAMHdvBShVUDR70y/Do3xChkLMt5Mws3ykdYNu84cpOENbmzu5g7bukeTPmPb1y9FelQ3xWKe
QFa2DZjxOcRDJ27Tazwl+rAzxmmuA7sLs/6MVmyyq9gDnaVKDaowKW1xrzJ2mm51IdvyaAnT/MSm
H/ozjK18Z8ZApYPYiZml53qT306QfFgeNJiJ1zicmmjcl/ALsx9Zs1pOobxBtSvuGBbPLvKzMSys
Zuc4ixneDIszRyKAB9ho8cYcBtkMz2M8sSFMPabjddeS9FfIUFN+am6lyEu9ERgTXG5YpLsbXAay
apUAsJhTq2dTIZys8KOFBt95QkMQ4xyPt1IhNo50C+WKCRyudLUzZM9o0ZZBtkmgShMlp16q8mnk
K8oP5gk6ozbp2qOxgRfvD4IQ31Nn6XSSDKxhCDeg4ayvoXBoF3bgy4agWaaoo8Bz3EcpgTF4AOnd
E7sdRH9KNpa5ON7Ulq3chnFfAKiYZJTwyOt8MKSh52e9mZvDF8ssBh6twrDMb4LMgI1YwmIGttsO
7lfXzZwbh6Lo3KrTWG5JQMuubAtD8RdKllIcjYAhu7tRcaw7GErpU6yWhnnRVEP9MM1ZmexQqNPX
mgjY8xtG1tj/q0JcOnwVM1/WSoFQuymy+LYb7QwKAZ+bwh/tcvxhtSKL/IzeIPv93HZ+dE2Md9mu
9T4+AYcIkBfhKJ/oXiide0wUyYL0QVDdxVoXnSz6WOceIrgqJ8wy0ZNNWypoA/FjjRdOjOxhP9SM
Bxe2he7WQApyVRdSvxWCVmYADXH+VkrcK8FQUieCEJTZdhgLd4ONrddwhQ4z7TqmnmhwB+OmSeaw
8xHDurdpTNr4pqnm+KitwBsEo1JHtO2jsZk2S9SMy6PqjO24aY2FqIPYnqP6mPiGptt3yHEnv8/X
irOM+voCN4vaBNOiZMsN+jGGl9UKwvNGQkfMCwDEsoe4b9hP7VTm+BkRSkSBjgn+RiJm6Y9qZOoL
+uCCvLQYG0mBZ8MatrSGaZMid3CLTd/CwPVqzYof66ww9xVMowvb1gZzCz4i+8b+KCVNoHRN4Amj
pnNTQkTKJ1G9xnymdmL+XGiyXtb6pB+7KClhv0dN+mw7kyq3Y17lROK6OohzqPZqQlsjT6pj8g3q
YI7U1gqmzi72hSprYM9VVN7RF4c+TSe08PrFqb4y7hLfJk32Kh1rK4kCDYp349UiJDt+tO2M/J4k
wX7Afx3FG2OyjJiMXhMVXwN+ggILkv8SRQ1YeMv9qrCwkvvDpMzZxj2W9MqGOrh1GiIq/WJtxHvF
6Lqp16TNkldkKYPT3zYAXzAkJGVe+pA3I2NLA7sK0rAicwbqTHlvNsL6quUiYpBjdBUxLXrjVl0M
p3vVxXaMysoeNmPI47Qz5BiGVpAohQi3jIBANShhodK3T1b/iuYhs1ra0VeACVqndUWid8JyQmOs
8LD1jA8Fm8pNAi3DSnypq53ikCefVnWKSwSnI+EHl/aoG5mJ5VEUzSAyb2y4xh0vzbiY1jn2F+K1
Ud+UKk9L0+pdxdDeVGKFuYgmnQ2RDESrBtOLL6p88Ug1hgD9yZ5VgXuv85nUTkuVAA51k0iiEcZN
HA20/bezCdqUZQjqhS4Kewb2nkWYdB2Trii83FaG4EjAZ05SbmRsG+NJAS6oab0EDuuUXSrmEiJs
rk23aDZppyk/oJwX0msB6TenZsoNRsKkPYiRzsX1bBPewrZDzm4AqL+8ThpiyCDqS9RZYyFmMLJh
0bdXADkieRrCKRn3KSZhwN5T1z2jVupulMntJ1AUNohwrkjxMy5iOulAobveJ4wExn9lTPoDA5l4
uVFG2CqAPIpFeMBC5zIo2PPZF3pmJPUJTMoWz9Wk4ueJauZ/npOwfeQW5KjjfEfp9H7XdPz41OOd
7KygAykLvbcQNZaaubWW/qJnQ5l7soiQW9VpAXLCpjxPGC425WKAG2N5hnVJsW4ss1Wcwn6Ijshy
acfTEeI0IB6dv3PZqWWSm+eMMSf9clHLwvAntLnZtplKi3n/FCHo15NBf4g6w66R6y81gQetk3bn
I4qivTPOzkXPGbl3TMEqh0XGHDC+oQM3j3MVnD1Wo0wZYs+gL11e9JmGlsMZVXGhluTm+JBBi95L
1w7Kj04jqNN3kLR9yxslan1AaRHpJsp8TcpkuLVjk2W0nZMY8qtJigFRBZou9QctaWMyewhoqh4q
Wyb3udYncIZLEhy8GWSvdVQoUZNcuXVcXkPp1cWdkk72rPrKkOX6MSsJgzmgtGOPBk9z22ez4qTu
Kqco3Q0s8yHGUdQ3AtmFdLrwpM1tU92l9ZgvW6fLcDX0YUczxU94I5LJzxuzMY4jU01/IFizCGAc
1nyMmGdxvsSSHkcPsl/yh5SpteEvqcUPJXRwvad5KepNRQmcHM1Y78VNtHJ6Cq8QooddGaWhZNhD
Sljdo7U+lW5oLV80Z4m0m2TGaLZZmsqFZOq6jf5Qkr/TXZKNUV729WQ/pDnW/A2eI93YSShVhldq
et1umJ4xVV0dBbCi8R6gWTS0IhkeZApcjtWhy8V2dlw57GNcn4YPwUQBwapGWOrz1MjvGSlS8BRx
0Yqd4YZLfET0zMws1Kr5NFjwdqEN50PPKRrNujcTndsOGyMSIAUSZTa31GEklUyj/rXMp/RCx7V4
42DnmH2BtFxs+obRvt9ZA1V5r/FJVqHVIjifaV9ZDgEkxJmYBlu7zG2/qm5fw/OIpZQBajVb2eQL
3pWLTJCicgG4LiRNNyvd/ZLMSnc8u3nqFzRUkpUAI4/xYjuPYd2VEGpE4zw0NLPGoOChsa6VoSsI
LARgRmsjmyVuVQp+q6+jfSgVmi+pNLvnShXTbS0HbTcwWIn3uV7UXxZe1XlrzB2PaGJjKbU4haNI
H/INNAD1KmRmetEqWvdkxwnsI01NpO6vtaSvLAopB/CczN6vSpPnRSEEr/acCNFX0NEBcr3OHQlU
Qke+ROAWljCyttiazJOFRpNaIAow4qciQ620xfQYdiCoY8GXtyjW+N/BsO4rJUtPqn4wOi/CStr7
2VI5A1ZJdXoUbTMTk2I39DB66sfY07rcwh2vha19iqYxPlO0ELVB1QEYYAtO5ptfVtK+pGp3H1ER
VNuUlqvwegMvA2oKyftigD8ZA6re4SZeRlvulz6eL61hdRLBQk/3qHQkD38cWu7G7tvpe6aS/HAE
3Gd1/DF1bpiKaDYaWzHK6rifJJztEWtu5TUTC/sn85+D7q2+qvNh2ePIwlrEdvRgd1i1fPWbkuyV
acozbCOLiK7TMqTvmMe5FxdWiVOIyvXSSPpqv/BhHz/5BQft+PUXACfFFAJQxgKvtP7zVxMoPpYk
NicslGR2hOedUphbqLbd86td+6998RtXwHoir7fB64kaOI1ePAGwNQ4aqpBU2JyMCmjqicZmYDcd
fBxpJS5WxbFSPFepJAqUZeIqUFvxWmuNhd4+Zq51g8Q1rj/pXL8/b4Jg2ZA7YgWJWoemmD4l9Scn
4Aetv2FuNYtNdRnO0dXH5/27oxiMdQh05r1Bl/726mYaBk47pqYX4PmP2K6YFBph+UextsyDDKaH
gM9oZuBLwtf39iiCWDmMy6i+VaBjJsuorjvsJZr5Np2jqPpk4vD+nGyGsIyuNDonCEkPjmY47Nv7
cIR0Urq8NDOyJ2IS66H75Mk8GOFwVuAqdaJzHcFsyzicbDBHkHx0eDdCxOrptlIEVSN8C1q6BvEc
9DKTz6ZG609/+5QyHEXPjzAWrAW70LcXEtiTyweOaBoM/t1zm1jGpYjj4USNpXWjLmPxg0UfOAtC
+8/CddeB1JtDr2stejrAuBAceFzeHjoztUkXqKZIe4Xw72dsMp4nserfaRewevUMnyYGc/0yfHI/
DwYrCIFXkhJiAsFYhc3WwZErS61dazbpK2Q5Aw1sO9DT9K6QdOyBhj58/EYcYI94WBkTWUzlGJSR
8sK08+2J6nVSF4nmUNsMBp+d3iUzzE/zeb4VQ0GZxfHtq1DE4s5pnLDcidYOz5M6S+4//iHvHi9+
B8uuhpoAjpm+zltfL3xzp6a6Qa6kn/ZMgbyxXNhCaC21lK82mUVuUm59+kz/5i5brPOGTqIHU6zD
ZzoJ0eFkzsgy2AtxV1QorTQ/SV0B6YIkv2jnRs6SxmQDuVHxCa/s3X2GRK0yJET/Sn3zbsXDhLXu
iWMQngNqPFUsjKQSxemeo9hkC/NHV5f4GQGpCxiXbsHnIWH48OpaUp1MLfZz9qcnUpJq6TWO9S3v
cHi0Dp3CTw54sCqtB1wjLujYaisD5fCAtZsSjggLxK8gIO1lKoYg/3w9P3hoaCOT6Ms7uraHcW+/
W2mdJI9JGIE2kBX1pnVTLVjMLrb9atTTvaVOn304Dx6Yvw+4Hm51M6HIP1hsrQJ3Nsl0uKEjQ38g
4zv7OrH40UERGNboC8VMkJJPVt6DJ4WDInthx6Gt+FcwqAc3j3FHy1RnFTkq41NIS8Z3K/kEl336
5Kb95kBCJyGZF1HwTTEP1oJ4TrSayLjIn3ktSB+JZrAbDFxSPfvTSfU6N7ZwLDDQtZFkH+p5RnWc
1YRNADbROg1eTiqnPA3c9fQ+fvbfCd85FjIKygqmqLB1DiUOhAcTi2KQ9VYbnJFWp6VDA3Tsh7OU
DMH0OFzs6MqouvB8KdhqeQz/+sh3pmIJd4OZW/kZgst83Hz8s95f7NUzhF8DLDP+N+vgYpf94NRp
l9AyXtjWhWqbeYUj0427/unPD2Xw5LBFpkh4d7GBbcVTGUexrzXDrS3H26GQtyp//vPDULzy7SIS
CsfpwRmlSWrW6K4j4kJSpsBanm/M1MGo3Lf5v3Hx8PthGTB4UnmI3q5n4JdtZ8jwoY1dMUOZXMJz
bAYTSlz+9PFZvX/lTbyLq6UQxwAatIND0WDJsxbKgU+Vle7pPvN+T4NcjoqMNYZ5R3Qm8Kn8+Pio
BzsR3nnKfz4OKEhWxuLhlwlPoBKmxEj6rHAuGm/2muejkPLC7Xqe0zgevy5Ji8jBYbyDyLn4pFL+
zdNJDDH+9BUMyIfj4F6yWR4dMAjr93+o9UubTJuHas0T9Qur4Ad9fLbvj8apohDCoEDsm3m46ymK
vJYYcRSvaVdmlEIj3Opv/wdrwfsDMfoDt45jB0Mmhpi3z42WIq8b4plG5zK9vAkM0v6tNwFD60ri
oxx3wGwdXL2+rqZk9V/6jbUMQcI9umsmQtnj9U9/euks6nLYbzwrnNfhgzL2vRMZGgFXZK8fr+92
oSbH/867zYOwat2Qy7FivwRzv96XCkEF3DA3dYjRPaHf+lQYZnmSxv3Tx+fzrnCwmP5TB1L1s09j
H/b2DhGthmq3p92Rkpa6N8U4BJ+fzW8OAvMFWzy1tvP+IL1dzEkFsMrLjbK8Js+te+aNMrd/fCrO
uotHesIShfn/7akUY4WQrpuIgBiM6IrvS3nS9PKzPe37R9perxeob+pJ/rj+81d3hvo2wQPah2RO
WLoRmJwbmbxmSvnswtv4TP3928Mhl0SXSCmCS+ft4UKShUJ7plWqV+N8m6NHOWpmWhW5ZU+bj6/f
7w6FqJhKks20ePeykiA9Y9dnVYDFFE5BDlryhNiu5ahqEuczy9G7R4L2wwqYZ6+n4tQ63Gvi5yFQ
G7gUAeuquVXY/23UmIfv41N6dxSqRhNxBAsDzwMBlG+vngK8djA5jJesj1tHxxX8uPPHF46jcNHo
/q2fY75Zb48i63RQrJbskYhN+7iXq/mBXXphf6GWNJtP2h3vinCOhqiDRYiCn9Lx4I2dpNE5VtSE
zDOy5M4w4KJh0W++zNrA/D21ok9gEb+7hivuHFkn6967MkNNU6dhxO56Ly1lkryHYHKddP/Hd4rz
ArPI06Aa72omeK5qhZUs9OJcCecTtZjYDjrh1My/8BH/Y0vdeqNoFTnUZ/SN/pO98+qNG/vT9FcZ
7PWwwRxuWaxckkqWZcm6IWRbZs6Zn34eyj1oFVWtGhtY7C6wfwzmxm2fOocn/MIbMKs4/VpDPQLv
DeCeyUnRwKnv5TqzQzOxykth4LtQhpGmyAyZKdA2/P/TkSqv61IgsNO1x93dWlF/Fbiu/C0BnXDI
K8VFRL3Ls5vcovkJpl+JYdwNIXiPEok7JAmjUIfBSqxqp1Dr9+KAZiR4h4padp2g/WMMDa43rfak
4QEO09yPq2tDSsYvvoUx6JrC53CvY4GZ7wu3oRFlFOC5aOSqATJIhDiQZDWSfz/SC28bVXQaNvQv
Hwq3U8Jd4mre10qre38lT1nWfQ+d6JqaeqXYNG9QLdGQfLvvxtz0rqs6QfmKNqByLNCkGdEH1vyD
1UuQkk3Vc1G5zBSdujL8zJex7REW5i7vZJTx9H4zekNmXtdBJT2FcKRoWxkNRZ/f3WGQUyxScmp3
Ux1mdm6q2Kzgzxhoe3nEsFUkpDSeLu7j96fTfH1L6S6q4NnnyaPLciCYyfOgmhnlJLzK3esUk61r
fKTda2nIx+3vTQt2MYkWIKtJzwzS6/SD3rxHWdnFlIg0ARhJVP3sLWhIcdpegh/PLwFG4SKlvkqF
jGr5vIAdmgLQVeAfNup8hOIBYdYIdfnu47nMXyBGQUreovbIRUBJbnZdu3EgN5WPJgMuo9keWiBi
i1XskgEk4HgvJBpnpkSGxgEl9CcQnocLUZg3QZY1gt10AoqTCc+CR+Py1yXwW9jFz1nC//2ZNuCJ
TMP6JZuEcKv5PzX9mu9vNIP//nUTnvD/lJIvUJE33/4dstHO0uegfDkBNU5/4xeoUdDNv+AEmYj0
kTyARJxqCL9QjdMfqRMThP1I1vZL5vdvWKMk/8V/CeJR5HbHG21Cu/7NFOGPUBPheUbHwECDkHrn
b+AaZ0Lp9Kym8viUoKqEgQw2b1wNcigOZiI5OW3zB3BzGGHUal/ZI2XGcBH1ZrFEzRRvjrj4QgIv
3pWoam6rQDf3EJDQWxXHR7dTG+w4I4BNolS537nX6d42dO7oucXATzpN8VdVC7EZGYhmOaZi/V2V
sc9tGi+PMeDora9RTHXFS1Q0TQIPbLRbmMW2xw4GOA0ybFfdoOv0mimVDUCTViyMTKc569yvRiWN
F87vdD7/qeL/WhY6ShYPi4lOozp7WksME6desORULcKkgaFk1HXbfKlVdJJ7L8221eiWy4S68/p1
9/zWMfsfSp38zyS0/288UpP1y79rSN2nQf3y4xUt/B9L/Iuf65fq5HxNf/1v0PCkbzI1XCnmSkSR
kxDn3zws6S9SJ04KafSkiz2Jd/7Dw6IzhIaeRj7KSyrxz/03D0v+izNFpEMnxYDahYr2b5yu+cWM
PvHUIaBYSTOPnszsFdCtBBdgOZRxmzHbFQ2hdBu4qf7rYv7XMHBe8ZlGoeaKkOykAkoj5PTdNJUu
UPISdTN6w+ViApE+oSOcQQAXg4NkGGT4rV46dNCVCeWfHd98m+OvQ/G2JTx/6hgeahb/w0bGpCg7
Gz4egyRz6Ts5HTDspZCItKAlX3GUMjcvzPT0VBp8w2kocgWGIbh+FYN7EyEoNNNlWehVBxGslZqM
nztckRdA2IDIGhU21kjl2SiBfv14hmc+I+s7BVsQ/VhqLuO3gUnZloIWJwIz9EPUT11LWIE7utS+
m8db0+Rg7U00N5EC0NweDuiNPpqupjmigJ7p0Mfpk8C4thQk6kGMoub7x7Oak4+n1ZxqyDRZJpIg
5YzTaVl5kUlNZ6DPgzQrLsl1shVCjXrl6OJC6dSkL81Cx4Zh1ciy/hN1iqcAsQZktaX8/sJvmZbw
n/v29cvyW6gbSjhf0UOYbaIqGAjXfE/FnanNbXyDnKEPbkBgw2Fp3YUCkH6RudWVxm/eUvi0iXj0
Jy/soN+LTbH4+Oec2dInv4Y3++0HN5NKDICuKg5uTpOQRvUsup64E3nX/Atb+sze0ugsYDdBSipz
fE+HqtWoBp9YTqcHtA1Usrs4r+QLifbZ+bAqU3UMx5a5q0VsDFKTptR4LE7qjqwVPJ8R+hv0gi4Z
SlwaarapVLc2ez1UFQdwE8Jihm/ZRpNfYa79m8TuX9sXmZepgglaYv5Eo9BAx44bycnRZgIZh7dM
pzTmb28FuKecDu41UmBqSaffByWPWs0NM3M0VxG3aTIOW6CBydZtmuoPhiLUII9XaLVIyrRV3txu
6DeQ6qpG7iRdUn+BoSBsRjORvyBnWf5mJWSit1JwUac2Gt2t+V1TN1QoSksETd0hOuFjUGvrKBIu
Pz5G86oB/zD/PrKOr08Db8PphAbUokUlA7PN6y296HiIH6pRn5gwlbjuCIm/hXLrbj4e9P0GPB10
umnerGLTG0ViuKgl6q5kggsv8PAKRaO2JbSFf8Vq//ryvj+806eiJ8A2pEU4N7TLcExQNfSc+WKQ
/+reQlNDrd0L1Lb3D8PkiPq6+yyehVcgxpsZkQLECOholZNK8J2VKjc20N/A3HUJyygJ2oV08sxn
Q15gkmQwXvvjsytJw6HAR60M0dmqkCECjlm3cI0eJWkrHXZFqDdLC0TuhYvwzHdD2WBaRNBzyjs0
Et5RnmIlCLlGlqIt9LRMdjHOJ44ZSuWFCZ5Z0ElulI0JtYKkZ1Y/8f0CqXM6cc4oNu1NppXNnTii
6pPlfbFSfQsC78d78sxTyytL/kcTFaAMzZbTTVl5UdXLRVA6oBQVMDl1CjJHL5BRizv41jBH5NDW
s1J7zoGPYmNYN/WtJXXFbWAVIC0//jnTaKePLcEta8yVhjKGOremDmpcO5O4Lh1t0vSx+zqWQCLU
dQQKAZLZJ0hngHKHXpdgUmKFd0kK7MwG417mzkb4bSJizO6FNq1k+CKM31i1u1JSIXcALNUO/Lrn
JrT8bdHQLvx4zu+2F6A9Qgi6alxKk+7z6RdAXEsa4aE2DryqcFm1AfqDmSnA2E1fPh7p/cdmKEBR
tKOYGxf5bKi8VjxTB3aF6jx2c05iyBiqi661LfVagdlTdNRFMwqJqBOrGD66vrE1yaB3BsZ/l5zQ
zsybgpCB1s4kPUElcjbvNEZ2TEZbqwaBbRuCUXzSYsn/TNkzvPCovDtWdIymNjeJ07TN5y50Y4oQ
E/lw7eRi5i/LIIRlLnj9veu7/cobGvPx44V+d/syHtV8GnH0yVDJmR1jXWhDo3S5MUrfsr5HOLSs
AAwI249HeV2hk9PCMArvJQU2Uo9XWurbByVsXZeKYce08sjdS9Xk2JPBEHNqARzKDjGmchn1TWWH
PUWOofDCpQFVcdflZn1MBHC5NiQ69TCa9SU75XMroKmTNCNl4KnpcPpxdTmmXZMiwTEhxlC3U/rV
mMX+hehx2q+zBeBinkIghqDAOG2xN+9P0EBdirUR6mQU5P7Cb8foEIyR5zp50chrRRDDq4or1ZEz
V9hoIM4F58I3mCby7ieAb+Y7TNf2HPTjFVIkYW5TOZ4fyXQLdNwT3DRbdJms7Zu4qO2gysPQFhPX
f2SPWseqa5KlCQPDkcdS2uToAFx4ls8uC2BrVmWK3ec3ChKAmLSmDSfLzQK0dXORXGHoxNpY8JhF
GzEQ3UXXivFuSMVx0/Vadsl68t1FCv6SNgAwC7Dn1Ltmh5uiP9qGxrQ18Zm6yVkNW4+GaNvQ4Ps5
CmbPHh2lC8f8nTA8VUdMNaFDoymLhNmkYvN2P+gAAgUP50fHNZQHtbxOsxrSvODgOWRPzRs621tF
93BcHhBPXYFI2UI2bNFeqzrf1jyQIN548/EOeb8SKN0Q+HHVUWulDnT6m3Brx8e21AdHK5XmEHWV
fF3lUnEcVUIIIRzLG2Mw8m8fD/r+wpsg96/yu3RKgJ6eDjoUaddAcBAdnNLD/fAzqpZqnydLnrbk
QgRxZn48mQAweTep8muzNU86NW3MMRod5CzKW5Q0miUAhPQuikttQ7fBPIyKKl9Qanm/w3k2gIFT
dJnej3lDRlKxaQLrOYBDYRVxgQh33lhVm3jIUeZLUjPY0PIWFTu2muG6li92hN4/XoxLjZymxoR0
nVcovBz8XR0FI/JojbtA0NDbYzJafe3KWL5wzb+/SgEQEZGAGJhWeF5Ey8N8isdGnL5izf2RpG7w
JW2Urx9vmPeD0Embek5U/XEsmOSk3p6c3B1MTNXEwRlGSXoRMl/5HqQooXw8yvttySgkACLgbMgo
c0BCNyB0KPnh4EhNGW/1Ss0lvN4CrusKhpYfDJa5/HjEc/MiL6EDNT0TIE5P59WZ44AjRT04LlpZ
G6UshCu5a7ULIdz5UV4zLbSyiKdno4he2Sh5zBkXIhRdQw2aYJhEqz+YC6Ex/VWqUSjinY6CT1zQ
9UE1ODGuXKukCvV9gx3qhe125hvBQaApRHeQeszcczpC9pHCGiJIHV37bZYVExXRLT6pqg94HZ7A
hbV7f5IQjaMUTXERygct1tNZ9VETYmvHeIkZCDslFATLLtU4NeAM9pdexnOTA1lkTF+JSHuu2VXF
NQXnSoA379a+E/owIkXvpyiGR3ZPemG3n9kVpFQkEdMlNT1LpzOTIO/qxWDWTlEWFukSmpm1XzSb
j3fFmfWbzpI0Gde/otNPR4HTRHVS0PCMUb2XBNci4hzla81ttP6TgcjPSE2pzc43udCUJaA8pXGQ
mEg/FR0WSLApx4M7Nhcuo3NTAvylgGuU4eZMnZO3l5FgJm1gumLjiJaUH5VMU5aCIeR3fd4rF77R
O5cWyF3svH/Gkk/HGlVf9kyDjLvIDe/QIl+Kd7Ixwojl/nNvlbpq9VUiSBJyCFY5pkRQeQ/dOTWI
+eBFZtbCgHKBPQFojXExdDJGBxjxBfu6r8dPfYqUwedOSPOXUmtlGf5lMhhOMqLr4Xz8fea0F7jc
U7eWWIs9R0tHnC9b6Yd+K2Stg1KyuPR9BTPRvq4fB8wml5qF2IPhukKIOMcoHOQqcDe4hOZ/sB2n
BZ3YNxTP5nicZiCfHWSMzTJVKtYe9mkkXXqznuBwF4Y6c5inMI9AB9YCkdXs5hiApIJWBc9WxEV0
lWLm7C4GT8gPJbLXdu4rxSVd0LMj0lGgMY6y3zvtcwyodbWN6tZRqZpgqq43G1g0Kr5h6KtcKVHu
Hz/+pmeuEByfoUwB15radfMrZASGpsoDsrRWljmmNWQIfOvhhZ1zZlogW2ggAdoiBpgTW+oY2f62
Q+60CHEsCLu42RVRWG5GMShvhAqZkY9ndW6nculDEqK6imXYPKRJQjnU5azuHRSqW9tDMns1enK6
avH0+jwUsfCcKAifOQDJu9ugtKxvZkMMdOnsTxvkNHcje5xK9LwGVJ20afXfpI/wFvUY+gTiznot
LcsoSrcCJXVIKdCwD70a+zdKarb7QcbmNtMzJJNRQVh0wognX9zkRyjSIgVIWMbw8ZOV31X+Ymg9
OvIuR9FGwqdZjKbcXHiiz9yPUzsK6BPRFHjV+cYnfRGjTOic3BwC0UYPu99YSScd8QTtvn/8rc7t
QHY8R3ryWAA6drpGVuch2pEkrJFfuks/ywtYypq3+oNROMwmvT4RAslsn3eCZY5yjsw2DTx3E1dh
tsstJAw+HuVMfsgHhzRCIEgL3bDmC5f6HYYDk65v4uk/urhAciUZfWspR7C1t2LiYVMpU9e9H9wk
TRfctuJ1W4nxFo+mn2KHsotGVLIajMg7aiimtPZAkWPTS2L75ePf+j6t4qdO0sfTAZ+Izafr3gdQ
P+KMdafGMW6HPEgOsVeGKDO57rrDltJupFz99vGgZzeWQd8V5D3EugmY8PZAFFDEcOrMeswjoocS
BbCFKBad7Vljsvx4pLPb6s1Is+lVFDhDMWOktE0RSRzC+Mof4+5CIeT8fGAI0bVWQNXOXsQGC0GX
ShwOHKbpQTVt0BQIoLfaqYxx0oXr5OyUMDin8jGpiM9PZRi5Df4IXGpRF0mrIRNzu6zE/MKUzo0y
lU0pdUzV+nkEWxg9D4ZW9Y7adc1SGvzGjvL+Er/s3MK9HWV2HiNJrApJydkI5HJ3TQbVse6z4Yua
u6ihfLwVzlSlgd1OFVo2HSy9edOjk9RBRN2pYxsgWeGpZhvayI50u9ZLzIeutKRdr5jlY5+L8b0c
acLBrZtgryaDqV+6IaYdMX8SaJyx/ycGCjyH0xPQgkmzBLXqnEGWYm76Plgmov/QS0a5Rpb1Z6sE
TtoE3i6oKzy6+8AD+BVcSInOfmNqRXDBCLax0T39EWHj+mI/ojKBjUG+0VqptjPUDC68Iu84hAQr
3DE8JFOwRlF8dhtiPGBmRsaSIxFn7MfEi24j4tdr3lp85mUo+LsAm+9liPLZNyzOEpSyDPNRpqL3
PLRUhC5shHOb7u3vmZ1WNY+MDm2NzjFdGItNyQLQzkBaBpuyC0OdW2EVnC1sBdIm4IqnKxxFhCV0
QngIBgVRJVcdnCSP/rau/tcm7HRK5psJpNdUkiTjRCLydJSy6ZAswsvUCYnZcT8dkwjphKn1dKuK
UZI6rRXnBxGeuGIrbpj9LmF5+sC0eXDjId8lQ5ydYlq2njF6WudgJZvsijYsF2iilZ8unN9z300H
ZUUsxf/wzTudplz4UVNjCOOUyuA/x7LmBY4xNsLnyW1+L2V9lSz6sK2ugyz1vyPq12NA14KN2Y61
JDx0cqUimauVubCucuRqEiHWwwtH6txzysJOqAKDwvgr2PRNqFdEhdhj29pR1RCVDSpUg41ajHEc
TRM/zUzLbFVNtM8fr8x0Wcy//xRcqiAmSBnm3URM9gI5SrjYhiwOloFfHRshC9Ek0b7i8vfl48HO
bWlQuUDBCKNoCc1uLjlr9F4cODM0jeWdUphI6YVa8wfPD5g+E/MJLicCk9Nv3UqRZiQB66j0+hK1
zeQ41m159/FUzp0b9FKm/hktd7ykTgcJ1CEmzqZHUNQier+hlAhLr4ti6vhl/eQKqrUMXQXhT7GT
Lszv3CebSGBonGCjTAB2OjRdujbMAAo5iid4VCRLf1fkCGMvEx2lFTsRk+j+48me/W6YH8HlBsGH
APnpiEWGqhC/qHe6zrIcrOlUR2iDcPXxKOfOKDMCTofUHroJs7s+8EvZ7AKpd1w3wR636q0d/Zh6
K9aIjXw81LmvB69SBd1KsQiU6emE4lLVBU2KMDX3lO4av1H13jXqdNOXnrBM+O5bvKy7x1R2lT9Y
Soqv4lQg5fFUZ0cgF42KNimeWonSB1+CLFcWSYJTysfzO/fBqGxQmSIfgj8xu9XHONSDNla47irk
LRKrS5D2kDPrT25v6CZTG28CHlqzrZjzFKc6zj/OCMVnaWHEudaHvHA+ns25i5HOJeEkMB4WbbZm
hceOLNW+dzTV7a4azHj8ZYeVoV2KyFMiKJ8gHyrG3QWgy9kSwKRvwdCTNPZ8l+Rp7dWiRITZNarY
2VpaGEe3Hqp7bkd947Z9u63Aga7HLGxvOstPj/FYXBKKORftwXIAVkiihQr/LAxQsRXNpJ5TEXeu
vIolq123aNU8h5UbrIcxVX+I8qh8JVuokBmsarTQw1o7enH4my4tU+2Oxf/nl8yuvBDxwjzyR8J6
PW/2UurLq9AqL9Eaz2xdgOM8DlQOKPLPAwKU5PCI0zKC7LHF3bX1lDG2+ziXLnzdM+MQuRJDU9kn
ip53f/NEkvOkqiUHFnJy6EOUltGIu6Qhcmbr0umF9Ddh3OiPzd4itDqLEvaG5KimUHJp6sN3NNvS
dQlIh06gp/m2DOhh/fGBsbi+Zo862xX/JQOlFugz8y8lI1Ht+bHkdIUv3zaR4a/QWOgXkZzKiwbx
qB3mRAUSnf6wGKM8Fy+ErmducrAy1B5Btk+4odmsSx+1S9/zJMeSGvGYkA4tjbQc7oxO+PnxTM+O
RGmMwJFeEBvm9CI3LWn0YnMEF1SZwx7x2WI5RoVwJyq4IHw81JkNA1wG9vrU0cXwejZUgHV85wam
5AxgzOze0LuFnPnuhbtuusvmn478DZQFOAHQn7NPZ5aaW5bwVfH3MIAzWXrlP4hVGaMq2uCtfeWl
aZRemNkZkA7R0ptBp/30JvLUo8rXayuQnSaOGpJ135dRYJHr5RhYbrvIEjVdo5+bLFXBqGALmL20
RiFT/SIHwh4Vo2UWmMXCU73q+x+s+cRoxKoXA1lVPv1hjYLPM76XskP+XeyHZIgdEu76AkTn7Je1
xAnUR2RNqnU6ShV3Bq0O6EpxP2EKo9hbBgBHLqzyL5zN6bclqH/1Lpp68iRbp+OIyERYQoVfB7LY
6OEaw1g8jopsq9L4VRnw7Y7NMlprr851aV/4n9FJxs+uknwLmHHjpteekErtos5c7DHKUaq1z01Q
Ch7i0WZ61Tcjzt0NTHfdbgvPFHcFfo+INJu9qW89ZfLZC14993QPG85VFmHF5+LIWNpJ6WZISAoD
5hiu3w+bcWywshwwNvEOyaurH78Bh7/u1e0PJ8YhWicukC0HLW14M8GrO6D46hQoyV4FiGbyD+xL
s7KWUhfjKyi9egxCSPYOg5aP9102htTtUvRUbHhyyD+bcPS9JULduBVGr86FARwOnLh9VFn4VyZ3
Q5lvRaH31fUQ05BEdorJDLGEjyxvUvRd01X16pfo56FmLMsWNI9dyRWeirE0RD49n8lrsfY7fBfb
LjTWE9M43pm/nBlfXRqjjIbYvlKq2EOMufO8Ravm+p3bw59x1L7uINm++j5m1NojpDkDLbpXvKDX
7iOzGm9lrRswmIl7lGBJ6gS8WhtEprEgkgzcbVBGf5ApZ8A2UrBzzgohf9Sgxnm2jPtw/upD3L16
EseTPXFKcSQCQD+5FgstsZhtVZgZI6CoSXb46nFMsx2/Y+3V+ziWsQ6wg7aqUB0IVMzaMXcubK+m
bb2OGz1CktV1jUOoG6WFGfIo92vEdcUH2Utweq41HIFxTvZxO/B5R7aUlkJlYdRyJS/03o+LQwFn
SV5h5VsmKEg1xd5SXAB8sM5HtC8aAyECyW2NYtOa6OfcyEYqfEEYsX3E+QeivdHRl0DKJNW/DezY
Z91Mu5tSSvO9mYwJTW6xk22yKFFfRW3YfRZVhG+QJSk7TJtNKCSAeCQEor2sri1wtkkfsMU981qs
K0vYdNg/9F8b06w1OxxkZbTRakHlGxHiJHTiVlR+9ljXIxIuKpjZCaXwM8M3QrXh7oTdCqlndqyY
xsMnLuLYgm05Jg9aksYC+vCUYxaUHP2nMMzNLQogyQvCrMGxk/o2vHE9Q32IAsj1YHqQhLLRkvVF
BwKrW7JjEqDAiVUrBX6hVVxtkemuMFfQhuAhbVGfAo/Rudmxl9Ged5B6KeLFaAXlDxwOM6xT4zRF
+NHI26caFYt8U9RmEi2N0NMeEHjv2jUidK68oFGl3ER+b2m0UuHs+wB2hGUdW2Nl++rAoURcPWmW
amTl4tIoDWwCZGG0biIvFkxbcPkhAdwnz475aJOe/yD9KEmjoK8r7TevFAVhIXdaEKCYHqkPAXQB
zzaNfES41Q+DyOlBupRLwFiSubWECHumwDIJFlNL0JVFVY3BUeYso9ID3b9ZtC5chgUSD6mA/VKc
bi01QCA0yFOFhlfZ5FTFYdL72BtiV2nLsFur20aQaVH3ftDgiiPiXut0ptaGV7osdJiWj6WFYoLg
o5IpWK8ixpXilw5pUfoodyL+NsjkZuF6sEpOpyz6ZgKuvHWjTdnpTWkXctDw1ODkUNFjd2uQY7hw
3/a9qd0JflfIqyIey4RWut5Jk0BDgI5xUxUpJrCoMXDhUP6woQEIt5KWRd2610sELGi26eMuaatU
Cp2k6CxAxY2GGD/+Jb3gStU3cHhpL9yK+HjqqEIiMiPE99nE4MVHondlmnf/mRYQ+UxgWE5bBek1
1TXrTuMq+qzJpUDBDj+wpR7o8S4s4hA7qS7gYhGKRVkY8v3gSyF/jGXYveGmOTsqzoRLbmySwkv2
9qUzX32kwZriUyoC05n+/E1A4YGebHGpVx1kSO5YrgQIlTug5yjGDkJ+BL1pWTiKG/3gVcKVIhTQ
DgTxa1sozS/yprp/jSP+d9CC85f0ri5fXuqr5/z/BX79hHH5dzLww0tV/4f9nEYnDODp7/xiACva
X/BfQX2C/yTCevVb/MUAVtS/6HOCCJpA/yCLpqjoH9sgxIEmmdSp6Qqwkj/6mwGsSH9NKADKG6Tq
QPhh5P0GAxgczelGQq2HvAlkIahXapSgKU83ko6EU+4HcDgkK9q1rvqlVvTmmAewWBuK4Ru94Npp
OwP7Blwv9ubYH+W4zFZpIhqLHvZGSVThNTYd3UMj4t4rCnTZrEgZj5mu9jj7hgWy972srmlmOgrw
wj1lX3EVJHqN5gTyOlVNg0Wm1+TkUZQtmxSykqULhg1YYV8Oce0ocpFpK8WvhetuNL4IDRBB6mPC
qm718KeLrdmNXEvpQyQM0jFrFOEWn7fy2HSBuCONSA5ai5AmUglDqyy4rvwHKfGrJ7hsfnuNqxoW
xjj+Xbl9tjRoeIRW+1Io/AW/MT55XMdOII0cJCQs9KRNYDYNia2WT3LwKDfBne4bB18rt3KcrLWh
2qr+Nnp2JRn5vP6ooc/g6sVTOhbfyjLdUelbxoa1x2TmkBn9Ci/7o+HpR8lLj3iT1LamAMZ2pc89
rieCnq91d9kZx9QM7/wyv0sNsLtyalwTTCy9QMJGTFrSutlHcX/szMcQB3sFNz5e1rXZY45U9Ye2
K+B6NDkMHuGpqPWG2zO5rSvvzhrK0ja08Knu4V3UyQOC/gc/MvaYCX6NsvGhq+KtK9XwQSpkc+Wl
1xgrRJFvB69cgXLHk8QjFjKyrxVKCj28V01wbzCDxEMPjFEnflXig1e8YOnmZEV4wMnok5yhmJAn
3t7IrFWPBcnC9OQ9CnD8ksC88qXkZ0Hqhjw/fuHWdV6Wm6Iyb+SCEeE5jlhvbDwzxDRbW2By59Th
jRUgdyPdNJ62LEr3mfT/R2qMjlDfCnJ4E/rRchj3NGTxSNho8rHBWUMoV+P4tU23+C998SUsL2p4
Cu0g3CWi/Jxn8iZSblQMNRdAtNeWFa8rQUxtwagfhVhYlcK4qrzsXnM/Z8paVeNPpeTCo+jXjRyu
eb9DPzgGgrcVLHVdYp1j0VJTau0accxrOTVXRfZlrB7ctNnCz3gaDdCvibah+7XMPP1qaMedkahP
QekdfRcLcDG+GbAEt9WMkQrY8gUWeZ4Sb4XoqWqlHYHERssJ/cRh0Q/sToRb7dZcF7J8RWnduyah
xCbQf9LkZ3bQfiyrldSKXyMZI8RPks93KtAldwtcprqfPIm3YtTdpa3Cq++vvaiwxV7ZGuljKhTE
jrq2p9yyNPP6oHTWjqTkPmg0p6pziLtXFQQ5M2pWpfQJHbAHKTRWandlKleNtkf4BqMaY1hbQ39A
KWlf6pAgw53oxStlAqjziBupspaDellV3pMVY7Wjpe7tEHd3xnT4fNP6LLWbovmkFi8JvH4lXGFb
5qRauOprtJJg23fmVi+LlSlWByULV3puXWVU122ijyxddGFvZ+iT4hZilxn273EEMSC50YTyMTa0
zSC794TUyyrPD0KUYGsvWLctBuuCftticmak8jqzvK1MLtWN6zQpl0PabiqtWmr+06Bqx6qu4IJg
z9f14he3aK8RN3kg+/4umYjQ5kFH0Ftmdlsv++JK07OAOXvruso7vKA2qrdDQkpthS9VrdqNLHtU
HHsTQKx1L1riUbHKRYwrly0QnSxKmtC2LsWrXvo2mAOB0Oh4lrEay3XB9iXKh+/TfpFFsqyydH/6
Lmop4uiS5EZ7ABBbvJAMGzenfZ6mP3KYOlzoLtLkjbZB6WVXju1K97s7PTY7JzaldkkJOVhEeWw9
mGlecfPnT5brlwfVD/Orso6LRWWIe9L0G0UYD+iKkQV1AgwEoTVvGpfTSvvKX6sB1loQHF0pPuhW
FyPA1YR73DRuNT3Q7EyS2BzGJuGv2rkOQ7aW5K9ROt7VWvzcZO11hd7CvsDYY4lpm7jRIqk91LkM
OxOV8WuVl+eTllTysRsU6VoWH6G0aZUbO6iFO10oLrzg3vf0ANy5F7N3C2ltBsaqsq46K3iOY5K3
KE/GHWTAyPaqDRCv2zqp8nU4ZGh5jssoztcxrb19uhYiU7sJYZLUfYT/Ddm/XZWuRv+821uxaG2g
GmP4UGTLwgseuPPjRTLcyXg44U2wjsVsL4fmY+G395nqCrZfGvdlULhOx8eKMBFzmqI5JOkxSFBc
kANXXUDGaBdV0u9aOfvRte33sVE++2W7T8OuWLgeJjepeIO/FYYXkviY67n7nJcGFp64ZNUBp6Pf
pUhQ4oNQeX66yGIZFwRyAeQIgV7UKQeka0oAQKRTYlJSmZD0JSDpB1Hv662ghN7WlPqrcHw2ZP+x
G/ivZMoR4TpJTJvEaXTSUPghwodKWmQBhXFtpUXnRJ4yUPYYPdSI42tshgg8Cg96NwYU7fgoNspP
YShKe5Qw9atDyGya4rmALMg0ml49UPc5RLH7WRrdp6hzJ2+c6za1HkEuPneWfATxtVLU+offbwv5
k5fhVeZbwqHmUfrcFZTZQlEUHEVrxV3nk47JmRisuwzXWj/HcUgIBXL+qMkcoe8Uru/4Dq/5nie/
CBYtqm9lOxZrtdKKlTutWExsvpCt2F1lsdRc1RgSL/uh/pIWaAygsewektBXbJAB3iHwo6tA5/1u
TY+ChEvxQ1CL9kUVamNl0gpz+oZuS5xrph1ZQb0zav9HqiOgZ0XjAT7nZLIboFotJe0WL9ro4Fd6
dJ3og7gOVKleUWKJbLGqTdyDcuCo5UZOynzCiA0IvREtjaR3utkvEGup1p2ermNFUAAqP+b91yJQ
Dx5eTYvEco+KgXa8gqYE4YXGPWV+FmrrporLbc81oojdpqzAo/R1aaO2fe1F3/B41+3K95qlrA3X
ZlfcgXrHHUrAq06MhNsodb2lkiefySV3A9mZ6bvloi1af5Ur6V3R+4cxDSUutjqO7bDMd+jMmvu0
RudpUQuKcZ0jK3dFVzY+4ofF7TmJ5yOqb6mrDFfIW6TSWDVll4varekN5rbz88daELyVEmwQ4Rc+
jagi3qMAO4y2YuWhyJuG1y5FVXfZx3zxrqiTNZ641dovlIc0N4xlWwk//zPJELsSWgU0uGLgo1Nv
B1QTyX4pgOAJtC0EnW0NALjPhyu5lL8FVeLIrfyjIdAELLXAYu1X/+H/p1v/i1LER+nW15fkJT1J
tab//m+xJRVJJRB+ELFmDq2q9BcQWWrCAOJJuaak6b9TrSnr+ju1Qrrsv9g7k964sbRL/5VCb3rF
BIfLafE10GQEQyGFZsmStSEk2eI8Xs6N/u/9UM7KsmSnBdeuGh+qYGemBganO7zvOc+hy8ELi7MB
Jh48iN/YWX1jIX+/RUf2vjr4XzsnNIt+aN1CrTGpW1peBchf2Rkp6/eLJRMxM07UudEAiH5al8lR
I5XkgGKmMHcIK5Zze6FmtLfsOVuZjrrS7HSjbNAOpUuHF10vqKTbRVl8nvXBsP01Q/KOwp/92amy
JSF1L6vuHANYjtcDxtRqD96nYo9+T0XPeegGoyLUK2wdQUgmvZCyiSDqzjO/JA6H4VazoioLoryJ
jdpPZJsqL1nei6L1xRBr8ABUykIZBTMlXQ3G2IxhG6mRpjj+aFBPPzhh2htBI8v40Km9Mp7mY1LG
myVX9TGw8zkt1l2OIy9MNbHEnlpobJTevLTmTHWWZM5Hp1MR1DmxZUQgOdkXxLhqlYx4azszKcHh
b6aDko6ALQ5x33UhdSF06nivxt58pNTuqDcsNEyE2hmRlMbgJWailPFJ2qYVGaqG0wwP8ySn9rbN
xknz63Yq5pLqe1isdVkI6BvXxQBX+PZsGfMZYXl6fOkuofswIYSu9+wVh/h0AvNjAYhDeZq2zCrK
HJp4yRHO637KL4NWRNBGDSoSY1MjN2HEzido2c/qGPCrkQoamd1p3UYFmzFQBoxNoW1XkPM9fQF/
M7yopIyZ8ZZkv14X5ETWcXyrfAt/JcGjIwo2MgqMKB4RqZPRHfJvabEVpbDsmYguQkFNkgF00I4d
0ZBHhLa1yUvTC0W/Zuwrd0tit7FvEit6G6p194i/IfXN13Rat+xYjahrcG2D1D3d0yBoi1MbBTXT
0Bpwi/e7NY7QBlv1cTkWWnQkY30O/WoRlFt7N78cIStvOuE2l3Xfw82ziLklMXy0tEsmn27f6cO4
bYjPu9Xr0b3v1KJ+Si2C1NravlOjlDx2KzPEZWW0xbNOGbrxhdELABVq394bTYI9YUpFfl+rk3rd
RBi9IeG5n2lq0cyLKI5vzJrdpd+YbkWVuC+DMVGujXpYaOJU+cmc5FQixGx2D6M51Zd5PIoHXbTp
5OsxuBRvlXputHwxAmd0NJo4zI3FqCcnWakqAftC3yBaa09bBxm+bEgInlhE8za/sHestt2gszVa
1Jsh7+TW6XXrQAoUv0Lo7VXklFfDa2ciF9MLWZftyTxX+rYqWePxcmQkDdCLuZaFrCrfncwU4LHe
1JMXZmlhbfMyUy220jnxkRkc/+y4MRPKC0miucbGacfOCQY3lNlZrmpTujWsOi7ueQ7S8cuKoXD9
Qo4h+vahyJtNYUaK9TlK5cztnScCkvsqN1mZxQtZYeUCZexsmUJJsufcJva5y8rF2uodXXCvWrL4
JaMWPlDituqrwRrcC5Lp2idHyzp7Zd/aMeETnd7xm5Lq1lWwxu1SnZaLX7TAde+Jbi3LbasOmooY
v1vqTTWLVMcs38XEx6Uam141UvX7URtakCCawUJRH2uSArI2zewgFlVSPhYyztpjYsCq9EipSRjc
wvAOiwCRf2RAa3THeLgzrMaZ2NkOle4bfZTGh6Z2aKyEUyuXzmvDxsq/2mOppxeibuo66IyqbdWj
BZL/cs2CoFN8t2n0/KQtQfKWG0kZL/KMYaCX8t0Md/FtyvieYPe+e4rGm2YG8Eryk9BSvBcbxFgw
Edz1oQc/nkiY0kY0v6nrtnv+N46Doxk1E+I+oEFvS4EmPZbFNobQIy2kearjcX7S2vgjusvaxf9+
WlzPhor5SqBGcAQq7e1RFsg2uUUHkqwJ1zjCKp6wMcrLK5ayk9fUmTydQ16KX5/aD0qj9ah4KCzE
WlBufqBk5GPpOtyhlUWNQqNTJqNGxxd1W2Ev6RaqfLKjc61kaKzdZquiGiOhFJ3lp19/jrWa+v7k
6XOjswJWjbL83SUGP20TfgGoOiojCgJpdGCqpVzqzO3+10f68aFBrLG6R8AvvEZPvb3MDuNmUmmL
Anm6dG/Iv9aCRc4fKSV/PB9EMGQZIhxHU0gl++1RSrtIh0UCE7dc3gfp6nITR2V4mLup/u23AEMj
NDDBlYP2/J6xscwmjTirDD2TVvqJQ88sHvWPLEg/OR90Byt5E7X06hJ6ez65Zaps4VKXdX3I4icS
IXWSEFCKnuXdR56Hn9wia7Vw82ZbsI7eS6ZTNCFDhBti9b7dK+qwJjpnyQfPwc/OiHUoYiEk4JT5
351RbTYGYc2j6y1GWsWe2vdddpIN5cK6qgKLsvntx84CsbO6UlZ3irGK7b7rS1lA1VYINKUTS/aB
3nbuFuvSRyk57zU8kDzxiVi0R8TKsH5vF7fRQUKcEK4Xm9TO5EAd0ep5uVtl6I+rUv3y65P6yeHY
FtCJec2FEA5bhu9Pyu4cUmKlRRBsqiR3E1v7EyV39ZO2d6szY57FB3KZH4dInNUU2iByMRqj8Xp7
vGihOtXImcK6G1te3kWPyGoo3w/a2Wy1pacPxQdH/PEpWUHPcITA14ATes8qipLISIaSI0JUq4LF
bqh4cB2oHhJ2/OuL+dOTWwcNiCgYL977LU1RygFlt+2x+p6CLBvHAMB0f2M7dJUiLU1ubTkiKvj1
UX92gjz8vAWrxRMt/ttL2loQk2eztz3EhMNOqRO51eusCWTNdv/Xh/rxtYbaxujOn/TWuJFvD0Xx
rwxZ9JK5TF/sJFHsdZ0ph6NfH+X9M7lOaDgZ8LPxF2/C+5G3I795skkeb/MhflrTqnFXF+W2m/Ph
vKANE/wbx7MhMgqs+OsA/Pas0jDKoYPQrXNt0B2xQEfVo9G/HxhWeo/y1p+g6b/1zfz4nLA2oHGK
CJ+JW3sv7Ez6RVkl8Y6njSWihNJi6a3HdnYjiHA6xg5MP2e2mvEjaeVPj8uooq7nCZf53Yl206C1
c58xBYyFuMnrWfPL3K0uy9bsnmc8ntdKhaDq11f3x2dGJ36UqFNoFKvh7N3jKRKXwHdJOBCVWXoc
MleNJx2lzAej849vAf0VhM6IRskVpLn89iZSyBxeE6TorMXGHkLAF8agape6ZPn8+oR+eiRuCQUX
DoaV9O2RhlRtqeKiIK9UTdJmoqDniUXCpRg0ipS/Ptj6sd+uqlgbUwghYQAFIwF8bw82WVHbaxaa
E6J2d3q+WL4i7ecxMqjkGfUH1KEfbxVa5jVwEhcBqJL3bIPUrtpwIZKW2sqg+uoUUio2K/eDU/pB
4GGAzlrp+5wR/gnkQG/PiYzsKY9Lm1JuuIzhprdGGmf9rPfzxlKq0vWH2eGapsT+3tNXaZdNo0p0
d4YS23Uw83qYK7pPFKRwlOpHmImfXoR1SQEAwQQj+O7Tmew0Q2lw1nZtNb4V0s+frfAjLuWPryKx
OzAdmO3xxDD2vL0GDnLg2OlpJ8SEiBwqKD4XkYpUT3NkfT3bXXOfII/5gB/246nBi4ARiFEGPyTn
9/ago2KHPQg5h5RuGqixORcb6ebxB5PEOjy/eWRR+XMQlfQsYKbOe5+wnddKpkzS8tq5bJ/NZM4U
L8kzKlEJaTnNpg11UzmLmxS4NhFlxkdQ9h9eGVA7KEtYq+E3Wt0Xb8/SXmRSdFbN8euiPfTRQtlC
tBp6jXKm27t0yUdm7/U3vjvjlVgE0J5FNEandy9p75IuGjPMe40di/JWhFW4eMwdkdgvxNe5H8yP
P9xGtMYWG5818ZPj6vrbE9Rro8NXZpme1hF+44bYNnCa//YktR6FEZVFPMQMLHdvj5K34+DAGDHR
NGcSVGil7cxMSF+rdM1HQVJ/aUJz+GhsWJ/7t5eS8YBGFho0cNmsEd8etVy6EA1ytHaJIjRv2nSP
mvpT6dpnTixvzGJ4EkgzhD3cxBVqj18Pttq6+nx7dLwcuMgwaq/MofcvSNct3ajNuelNitluFQI2
9nGU9j6h8tOF1VBGs5suvQSrMO4UhMFHvW/Sefvy64/x7v6yfsRPuX4MVnSg59+7WFKtKpFLkmOd
2qXj1R1EVmrhv2lJeD0KaZWrMVrg8xDvBgNS6+elTtw1Tr6Z/aSJgUUvmfbBJV33D99dUTBogFi5
k5DuNQvvw7txLil1DKn62PruMrhRUIaW+5jC8Wy3TmmE41Hn1lm1Ie11TIM5D4c6sAbpfGSEeveC
rp8CtMO68GFRvkKx3z5Vph7VTrzUnU9rV7li/hh0jyipSQ8UmsDd7+1LORozHE5VzG2guH7ArlgU
yqJysjq/i2hGZNyAmDpv2heeZY/OR3Cb19Xi20u80r54Z5Dh4XR/HyY40S5uE60efNVwFJT42uCW
o2e10h53g5pO3XGf2q6OFaC15pvG5QNtrZL6/M5yc6U5E62LeBgOxzBYj62KB34jBjQDG1uPtJvB
qop41S/ZNfb5cpyEjwy0tzdAVdSHOddbdZtmWu0GUL8JuvA61s8VggRVpI+v78V/dwb/h6kyhv+9
EPOs+kfxWP5P+Y/8sWQs+Vp2STfvv/zXt5/7S4wJH5Z6FWuKtcqz7mL+EmMCM2McQTXOmgN74V8d
QhSX7EHgnekoqtdCDcPtv8SYFCKIQAK0ydvLAv53Wob266z/3VOqsxjgM7F5ZIrkcX2fGZAPI7Jr
EzMugQj7NDk0rXEW1dVTVeuLF+s5QwOyMsO67UPnmBLlMQ770zr1cpGdQOqwvEVVP9u1ZvuKhRjd
mL5GdC3mIjoIpGEIgyonDLTkUXb6A2ro2RdJFXmDEJWfDt3jkOh+g5kjK3NvkfJQmibdSYwPumge
EXDq+lF67abnMtu16MGFN9dB6Gytyq+O3Ror7M50jhvn4ryjoWLbpzrm6fiA0b/fNWJbGMjyt2Hn
65o3Ihvvgjn1PGlv55Q2xl4lMrveqmJT9xdudpn0m6S6CtMTfDRN5ZvhZm2GZlQodnp21rqBK/b5
dX6dbvAcYAx4aW4N9Qo1leoVEYF5npExKy+HPMgD804JNzPatgf0UfU1FRT04DeK5pMF00S+TL7G
2lV53TreTZOfVconmg9o7xcPrUPkKUblL16u16dNulNbZ0fulFSmXRglq5TLi4tls8+nA5yOI6u/
rBScREHT2ycI1/My9+EYedoOPH6nw5z1+/v5WXlQHuZn9fVv9fXv9c/4sXv59mf8qD93L/rzP/83
vKSP9IZ34nl4Ec8mYxLCCp3xawZMFIRz4O6a7KDbqSfczEM67hk9NInjvC4e8rNUBioFQL36jHZv
gTvHdvo+fxSGPyAiy24Ai11N6j7rtvRUPc2v9vGynYrNGO3cFi7GOcR3zQzGeINbwarO28aflnPE
FyAs+F22tuPPNTquOnfaI7KovIWenVdA+/VKM4iVLUCCz5PvoANqc8/AEnnc8NOrNfJ68qfW613P
fRh8ce61W77PeazEtpw9+2FXtEdpTdvvHHWjF89bQ91FvW/bvjUFpDjOF5xnHPoN3q5uI26q0RM3
80X8FCK3khdFcmKXxxO+pZOQII6juBe+I9cwiatIeY7keWEd9H3eB9GOH6/iT9N0NRkPZnl8YalB
qtzzqEaCQR4OuhZ1GzhzPpOF78xVAGQY3DOASlvZ9MM+yzZz5SfipEXIakwXcX9kDDt1QXizaZRt
yQkjYbYJdDzFguAraGP8OtqZ4akRntaHfPCmQBxX3cG5fDApzro4WmPfPW+74zgmL4/325/1G6lc
yGHlVVHYbzepekE/cHyJb5Kz002wcbBZvQQNqCOE0o+nimcmHqVY1y+FvyxBEl/WElWSL89AA0qa
klvXOLQIEW6U8yHe8hv1eWtGWzlvJ51ZKjzO9UNWvITJHf4SL5vxJx5GX3SPmCm2ku64UNFqmuzt
FdMzAUwTreQ1r6pEFfyHcuTGJ3mX+lryFEH3nORxiwq4O5Qoxuvs4LKDDemf8tncbltfqI+sZxNs
Wp8QCTZXRfOS4fIg277Ip63NcuRqYcUQ10AhF692GGDOUSimUj0qv5Chq7Po9ZGAlgn+sc71Ucjx
786Xc8QMfDTuaOpNe1yIBr0fX7MfspCMdfurOyp3XRrk5lFe72fjZIUk5rXnRDexdicckzPdlWqQ
lZ9K9ZOab2tocGfOo55Se44l1Hqi7o/H/MTQkV85W/bqXhn0+YU636ADEHUwRIf+1L4bGQ81r7os
Ll0VboUHMk55/YfyvD+Vp6//mf/27Ssqw6vwGKuWdUDrqz//b0pffq1OQVPKcc/AuJwsd/NIq8LL
aD/TudvAGkWcdNGIMwRj2vzEYw+vSJmeZF7Qnz4z55wn6U5Rt+QZJT3vVAPTTkVOirQjV5+0EgGp
cmW3ih9F+6hW2BiWCFT3EtuVa9pEqaIOnY8xy8f1vjVvi204bkdnk1E/Tpc+YbC27qXKuMqSrr7i
qpbU0HoeDCz+GCjLJ8cLOfLGLbzF1VGaglBr3V0lvbz36Gy79X0+WgGoDwxqdu0Nsec+Wof0qR/9
JpO+aE7j6syKPlVMjyHts/KIFaNt4xMKlrMa8bnwyQSc9PuS5KKOTUI0KHR2p21CBGCBdsHRl+2c
6Red7fDvkKaaR4pV2/LY5KVNujthTtsawojbmYFuYxCowiAf65fIzP0aaJhOXSXtK8+F65Lpt6GW
PTGxf05zehKTMnkC9Qran03b484GvBn2lq+K2VuWS7WiLx8NfuQantNrfi+0vSytrZLXJ7mlwu10
NoZCLkPVbsfxZYwOjsTYMO4sCxRzosYwAS4UA3x8jA7Xo729EXNymZil2CqOu52Shbo9/CpPk8OJ
7p4X07WGgpGwjW2mC5x3DTx+my5CHZF8OCyBQilXmR4QlJ5lqXaYzPzczqdPRW590UtEgeI8Lv+N
Ver5f5gRiIClX64/H/u2/37d+fr939adFCb/gN9BRwDfOXWltdzybd35+hWVDiD1RGpNGHD+Wncq
6h9rE2hNgmGBuZI5VpT9nyvP9Yure53NP9iDtaHOivV35Gpvd/V0mej88CHWdG1gDbBv3u7+LN3J
44RYaOyhjtjoMfOKlE/UcOej2tGPjExnxjGzxW8dkhWyr9j6bhSVdNrOnlnaFIg/Yf1/0hw/jBOw
qITkgj+wGbmGZ2XRn/57l/Ntt7KySLn2f7/P2VVscP5x3T99SWTXJs/d98/cnz/9126HVvkqtwDc
+dcThyGNuhi9DYOSFS2A73c6xh+0ALnV0HOwn3Gj/3reDIInAXSzdQIxbf7Wk7Zu274vd7DLYc7E
8QCFBPq7WMWY37dTk7pRTIqSqt+E7uI1hSX83AVLRibGfnDyINWJC7C1OwxJF61go4eoeK7sUwr/
Ylt18sQsrKMCUBqRf+eKYh1XgzgDEXzijNknIkDO1Hi5Jfl6YrFlH+eUoYZWHmnZwEShP81qdNwK
9aoSwE+UzC19mF9fChqtxYDly9BeLGc1Vsli3OU5Ev8qTZ/sLLO+4rCWqyxP124nkqZ3ptlgDqWa
cDw4doetRDP2U0xLTs2t/lOXNaZn6Pn0oM6hvpmMovYVNJKXMb7sTD5GGYHkwDxZv9bWc60m0yZO
TeAXrSyOI3ccghJf8jlu1/hIpBI5Sk1LYu0GY24x0pwQpta6mubsOlLN6hkL82rZBrei6Ko469Le
RJJulMTPwLkgFqUJBy8rHUwdpX3XFEy2MzY6PxUsmApefn82W6RQan2Bc35vpFPhhWmT7ey+va51
JtcBUsazmYfbtuJ7KJwcZ4WMLt2i3ncNppuCyZvulR9W2c4dim1ezftxoG6lxsezmRzZ2YkcsxMn
xXRltH5bYG/p9pVjIN0sqTFVnmMuZ0nSePXMkj4N409zNPAN1VksWNS4bcdOt5ZPZmQHpd5fcOs/
T/WyHevI15x7lKfB4jZeIsr9gl+LFbdi4xlyfbo1JHaVnss5CTRkqWsdtFgBOjz1F2Uzl5/r1OIK
G4ONl0ZDpPksjcXcpCYbIU3Ucq/pZfbJWKVreRmeQQnct0veBlOpPkygxW/Dub6W0aweTWGangOi
NpTq2AzTr2I4kXEa8LIFdoq8SNGXbA2Dvx7Qq/EAP7eZzC9YQZtHsk+OU1IJspCPWDSDAhWJHqcx
zEGmwQw0tPILz4HiL/akbfhYWaCrYX1S5Pl5HtrIMnU217IxDxPs670hZhSEqlh8u5H0vbvoXCxL
6UVZXLJNHO/prdj+7w/L/2nTOrzCXw23VxVVpYTlzb8KSq8/8W2I1d0/XmNloTWu5CbNZqz7NrHr
6h9orzS06DQm8TMJxtI/3b3C4UuoYFCiMemy7mJs/nNaFwaDM67gtQuMDAO6zu8MtQyn74baVf/1
OsZDKqO09UMHrYIOsNiq7tchLZ4TkPb4HOoafcSRxeuzXNDszmaCt+QSFVfKYrrRyTTKjNcZnagU
7Xbpq0z7UkxVq+1GJnxedm3QXJ+g06LYulESdhQKUjA9OeACxmdHmu7jNOfJ7CO6IPfHXsAzHWZg
psoRutcJY2cftVF8g42nV06rohcuwskir6oDzZOoZf9ma0dDWkOD8Iaq0ux9M+rdtdOP9kkmLOfC
6BO57JMeOgIZfOSzTUUNjnqOxuLcDmXjbEB0ULH3mlKriiezWwgYxeFZIhcP7axdTUGGNqm36mzk
4VnjqDP8l8JlGT4ns9S9Jgzjka27NMXGVePys2BctwI9H5BTl/Cu6NSnuH62s9VRMV+oj2ebZWpa
WlrK4vQ0ZUor8x3FwX9SWPCzA4yyVU0Ujxyj07xz3VP4dMV1TXzMELSNHA/w1QhIypIBmi+nkDys
nZar2YLz7M2JpDWoDCXVvBYF9xZXXCsCgT8q3hi48iBZGtFAEQZe3ZCfCr0a7xnUKAkaSWsnW7DR
zGlmr0BMjPpefE3mbv6UxQ4Bti4tzjaRgsNG1mU+tdVhsQqbzeeKTvabRIu+lIXIMLaGylWRqybp
I0LKxzBfndpVVPjImMQh7gR7UUf17KbxabBG9bFehHrrw0HvTlKFEZnJqc1vYyMb9nXt5KdTo3S4
1ejwHGtl1z/BIps3bjLl/lAY+bNqllrECqEsQGtlqXuO+l9jgziPlGs0DT8p1Zj0IccA3fp2OoWT
j2Ov5nTGyXmJkl7H5EPGW+PprUIP11RsArGMRZfXxVDF6rZ1h3oHdW9MsRMZJdeG5/R0UdBJeNES
q5hR3ZTqlJmyzgp6QyD2N/VsTPyI4X67NDVlEVV0wB8IyumOWhOiko9Do7uaukrpSUd2qru+azDR
Z0m23IoxZ4oEwpiYfkeMgLZyrsqzKmHWxlfh9EvgxEN7U6Jr/+Loidn5mZEOd2OcxM2mq435pkeJ
lmMRDC3qqE3TKUdz0pmIRsI2+uK62ANabbFjvIeTXu0glPTpZgL289Lgc3Q2Rdiml6XiGp0X1VK5
bDDOgvedRMgkIa1c5fIO+WcshRlwzbTiBuhKpZ0UHYJFCC1K8iWs9G4+dHE26p5LOfpSS7Podu3i
4+iy0nAXJykij6gLjXudF4oVkRMpGEeVJj3PcwWSL2s786WIFewdSs/XkLzYk/BqexgPQF6MmyRP
q6u2t3uk+bbU91nphiOGbyHvFNQC3cFu+vloqIQAalKG7mlS5Gbl57JJoRcVPR0X0WRDxurOUs8d
pQ7dgLAmFoEkKdT9sd6IKfPsXpFf6lEZv2IvWPJ92dFSvTDrhgLxorFwowLAGPa0hKA/fGnq5UPE
Z1i8Er3hclAWUnEwXCut5uMVyZ6dqBATxue6tvwe6dctcqKC+jmO/R6tRtUW2wZ86q1m4RQh87Av
7iagL5rfLqnz3JZzeeGMucY6x2yiaKtCQKiCoifoirVjo3DwULBwgxh8Y3dDjJ5zdNQ8UEI9ftHt
qWy29Jyre/BTnTzunAFcc2NMIfW2anKC2tSWxa+tUMaU+ELVCToro4AlpdE4vpOO3CnLmpxbQ1fQ
IqH4KmRAWaA4W99YN4hpCR6FEyBjoCdTekFaijEzwOThZZgrqz8Im9JF0zXRvaV3VUzJw3WjIw5K
gPesIqbdy9jQZzzaAm7SYLhzsm10o4o3ognzx0IdsTO1I2PbpuFFFn6NGDcP7HEMUZmotbkiWRt5
aaEYoG8RVjjhpxgZpY9LQtieVufKcS0IZ8GSIZdnO4ycW4gL3delcJbT3NYpXUk3wjSfDhRPNPIc
CMHLNT67RaJDtGkBYF9LZPism3VRE0vvaoNNM6Ger8c+M9PdSLwTlp0Z3h71V9ydvtIO+JV1F+9Q
YKwUok0Wu+Un7trQwoyqwi/OkJoT93QZ8GBjWdF8m095WzVle9InziyJOVpw7Xd0PuNdLTP1KiKv
cto6hdGWVJxEv59HW682lj4PV4YdT9h2SyHxxsPNuM7VHkTZ3I5U9oqCclmRVNJBnFQt53DMXRBJ
RkR/udTG5UseReNxwmp01RNJoIUahtXen5cCXoJi6bXPvGrfN+VkfNasLjJ8s3Ml2aujgyXaWVxx
1+ezdgUPYWJskAmPqz2Q+jtqa5EPKpjRwOyGY0Dp38INDpMNw7haGuqjaiMy8aQAR+E5ZWFdoDll
oln6RsjDHOU1XYtSzBdKxsfxW9wQuKQiXX7qiei5JCnRUQJmLhUglZFot0xPVXZsDj11ehNnLnjl
xFC2bpuFtVcWsqeZxawLiS1qZ4KroCXyjah/7hdnoIJWW0I5IxNnoRBWODw1RVOPM946y3kZopxu
QtxUlNqNpccHZCqyf+Z3hPmWuo3+OcLKd1H3amJsqQ3qvF/xAmVhyuLGRxUC0yF0zOTapeEb8sjL
1tkKFgoU2ZdSnoQhxjJ85W5t+/Gc8771mpo9IaJIz5ppNf2LirRmZgnuIgmKZXcJ4K2ajwt87jsQ
TRihyMBtBOCr2WLSDXUaTU6qt5MfR2F2rxnhRN1XM5tD3rPXw1iGrMcv8C+xoKAJemdW/cKmMJHG
bZUBetzhjIeEUZLK2AdynGjWtLOMxVYsK11tqjmSD4Kq6rxezOVyVGGSLXwszRHWtng0b6xkqQwP
FngICSKN3YvURVi8tWu0oodJt6JpS4seBIrZKs7sjRbrYi9cBv2JCiRVYhfq+6PMoggiSa81x/he
JDGtpAEXHuQ35SrXqjbbxDgDIy/t5qQPtCwV2Libob+MY6WNjpemUOx9IXprOLSLs75KMyHfNVNC
etBmISaaVYOp+pXTzoon50G7GufZuELokz2MdgFqQK9kujP7vkiDms0xjKq64mmFDpGxuFBLWQYF
pkSWsiMIW/O0cnpHBIglMuuwrErq87lLeB7tsTLml1Htx/Lrwua/vwY4poOzTiakk4coQrv+iTVx
mu9CNSzHA+Zkwz0mm6mqrmRbyzFIenXUWAA7oQziVNNC1GJtFhP91gn1mvWErR9MI5zFlTGHBt4W
TV3036Md4/GggMR9IYqL6EHCPN9WbEJMWhbWtIgkCE07RbsAN7Oyi+fvNlYX3/rc3/uc3pt01sPQ
k7fp0CMM4XDvdE10g0rJepCwKDFhxnSTnNK13TF0sqqkUJJDlD1YNQUZfzZYDaotZJvQTtqb39/G
nibPbSWrl+49ogoB83NVY2+L4u5//adtdgmIY5O6emf+vsD4v5/6f5z28s2W918/923fa5p/qNB2
iYEjW8D8nmq1foUqN6GB0KkQFLnUrP/c9+rmH2RKEqxtvCrv1jriP/e965f4NWQYU8PiE1J+/o1i
9qtU6TsdBeRPog5W6agN0IqDvXtelZ5M+DW+EkxOdGzMdHbmNNzEoUFUJ+U7MC1pth3N+NrVaHst
1ng04AXDvwt2xYS9Yi7afDRF1r5cVEoqplP9G4WS/z+fMMTAqqAQQakYaSK9hFXE8vcP2/+52l5v
rz5tN//3H3eQ1L62lLZ5t948fD/9lX+VuLFaqgYY6zVqG2X7P+svlLl5/rRVYkbnjV3vd4Ie4w/q
5C7Ac36Klst39RfK3Di/KI7j9AGrvFbAf+M5/ObU+e5B/Nm1+L7U3Xa90eYFu4OoCE2vNc2jCDLT
Fir9cpR0CRDGcYh3JOucmrlymYrhE51Cihe0BE0BFcmIM6/t4XS05hl0Ys9G/dy78ixrZP7gOFPo
D4ogzA/xtceSAajwZN0ZLRu1df8EZ4NNP7OcOFcBimzTZHnJzegzcM4ymBdnPCh5SD92mn01L67G
ml5rAQPgsu9mWFJsrva1lte+29F5nMdyQzhBjOPETVjnsZlprlqdunk8afjr+2TazRjyvdxe15Rl
GlQTeNiSznbB3OgO4NnSuL4QCcIPk7BxDy7tTSWMx7hNzlgLXqkxLnZTJXqxcXAzp/FZBfZjqZJP
oJMvAbMc0KOexom+a02gbUUme8BuDntO0yAvJq0X39RTFu62uxNqr29LqZ6CHHnBwA4RLYIuAofu
UPTLYV5UthICTWcxUK0ZVfWrjPNHGVpnUTxRBnCAvhlCoYQztWYAkZaqsXT2sFnIW4LIeyjZjGy1
Af2AzE6MOsr8sHSvszDfVy6UIz1adkVXTV9b2bxQHZF+bEarTHimfgZtKCM3s3Qe63DahxnwAn2D
DzlF7u3RGdmOoX1eJvlLP68FpbrvKF8XON7ttj63FmxSfY48IE1zYG+xuu5p/h9159Gjy3Vu578i
eL6JymFgA7fCl0PnNCl0rJxz/Xo/RYnXJG3pioAHNqCJwHNOd39de9cb1noW/d5emaXZyRqhXYoG
yQ6yxmar8RE6/TrIC6RpV7ayeT/KHyZZW24ftfFhjqP7KFwrEsrxirac0MaJ33EPO/g5jpfHPDKh
15JiSmJJ4NMUlDczNutTR5t2s6x4i0GM4kBF+9q2kb3NSfO1zOyTUVW9wRgNCFgJfE0fzAPj/YRt
xEr+leeTSf+wFcP02HYrBCjtLM1VKqRFSu+UwFkqJdvZZn5Nk/YB0aSP3I9+iy66+cGQv4F65SYq
GZxwxJ22V92+iPyhip0orPYl0qxmfqtn2Un7GjWM4bYgYrpC3jbYKIa8Otah4hbS68AexE6oSunM
RUAoOCAKUqUJQdQ5HPbNZGVbs7mRomk7rmBAzMqXtLeczMCPpz5psX4uoBcGFqMiIeQr21OFNo7W
3aTdGkDeP/5frE1Wleh/Fift//i1dAm/S++9e//D//F/FUfe9t/NfPfd9ln32yW3/sl/9z/+YyL+
MFff//2/fcJN6NZ/LSS/5/fDcmq4f377/0fxhWn+D5c9f/7vV7v8i2khxuWOxp9AbbDq0P+xM+f6
5v5G2k8lQzGxKtB/G62zpsR5KlM+rpWGupaQv43WlV803BbrP4RoHyDLX9piriXTH5aYrEHXnT3+
MHT/cND+VGLQ7YtVxJs4QVBKH/GQmDc0alSqnE93kdAxw5Qv9wEKk8fBzLrdGgz3GNTVqVYlhHUZ
bWoHrI8/k+TzwIMzWo42EFkyNdqAeESzfEb2FjpHVpTJNHzmUvMGi3/wBjHfBlU2bE2G5v7U25G7
KGW6z4yldzEBAZYLteatkeO3erJeq5FjV5TqcZ6CR8mI1E3RzdE2qJujbOVixeA9VobcX7Cdfgd2
5tDywspEHMREOn+u52Hw23o2DwppnVuV0Z8v5zIjQ9FaTidP3acmpDu+lfw8QM4fy7EBd8glWoBg
w18yK9dwseJNLqP3ZCoD0cyO6V1HY/ACUcJOGrtj18iC+X1f+ItlLJtubEK/KtWvUluQCjEWcVI9
3/bMRh+SrLpTw+orSMWzBtuYTzrWfwSAQ2uKo4cgbbRdCv3dLrlBWPDW9I/VclgGq/i7a/Yvaa0f
ypz//csm4d8r9Lbf5eU9/27//E/9P3imlbVy/+en+qGJi/jr/etvCLH/9lB+vIfl72+EX//238+4
MKRf8HBAg6DbhbpEa/nbIRcGsmuVc0wVRsguWApO2D9OubwycNlmrXZ25DGYb/7zlMvSLxR8OAvw
Vxmkoqp/qYBbD/H/Kt8wn+HMB4vLP8SgEr/Lnw65ZJrsDkLddqNx7Les/1V/nKbO+92n83/oey3u
q99/GQPHNZl5JE3p6mqL+FUw8TvTfMM6QDA6CCA3JcFDrPbR5GftgJAUVH/0mkaaEKyARG140pyQ
A7QMcSo5cjdN11kv4nnDfDqWENtJA+jppTTaDaORJHJUg4lPG0nKdKpUrb/mQz1nHDFr+tByQgBG
AfNiG4JhfcKcGZkbhSmdDuFamSu3zeT2ddGr5oYKMgyPrbGwIwj0Wb3NWK3UTp/1TedaBhhZ4O4i
pw4B2KPvg6yz0K+b9XAD7QKcWzNU02UggsDw7Tq1BZBKlEXoP7QCquGKF02KAi1yuQTUk7bGj+ci
WV5+RnNEoK0kYXlNRUScE8yLxFVa9BWgV7TRbbQCM64mivnUZ7A19nPbaHuQ18thHmOs10auMIep
Fr0enbzOqKGtGKOIW6YRQ2k9hTDjDvw0ziBrxUO+WIvwSryIjLz7oEWyqCOa1QQIyHSB8qcW0LKc
gG2JhQyWYBQnrtMcnalIlYsYUuUjDS01dXPG6F//+jH508OINYGGhl6GN46MSOjPqWtpDjqHGa9w
1aW1d+20sHxRkZr/66/ypyHM6jfly7C21lfPA4qfP9mA5gLchd23wp3bYtynsXnXDjLlaae1R0ut
GIUFQXCUce65HNvkhOIh/i++Bw79H88D3wLaNrwQUGIAWf5pDhQmlMXISgRLxKg9s5BUd3Ebo13X
osrvY0P5Lw4gt9f/9vW4ZPiqHMXVxsd//9356zR1SjUIgbwopsrVFh2ZR9emblGgbf/XH++vqUe/
u1LWj5eABb4OvSGfsfInnR0LwyBuLfqRGcSmANAbty9iHgxGspHoOkdVCx10cZnoQGn19qYM6U3G
Mo9T9O6JeprALFnuVJTDtR74vrfBYpPSoKlD7GKCY18YsCIBMcfxsTDIJxbq+6U8VoSwIz2yzXNi
lM3fo57+0ovw33vLXYdvmt7m+2/A39u/bfri672jYvz/4KW34ln++TvvP/pVjPeHSnb9C/8oZc1f
kF7gHEL9aWnwCX97ydkAC3mtYPdBnoHMU+Jp+K2StX9hZqHLEtO01Y70u2GZZvyCNIR3HBZePESM
uv7SkAKqwh+ef+Qf6q8TOxlP6Tro+zOSIwljoDfLlLiSPQSHtmefn+EAGM2XAIfDRjXrg425B6m/
Wkk70PBgk6Y3kyWvOyiZ4WZElT3Y+tzP3MRR+jgmpS/QAMzIjsfogeR0vBuRvg1w0ti5ilor1g3X
TunWMgUEevzQzipsO63bD/CFG03FZhJBiGVIgFR6j07NUdKXrtXLk2qDUe8Ps2I5BWhsR5vYB2ht
zJoo9RKrQdNVHSYDpwqe4HMB7ElvrdsatWGhsTmGKWvPQEaRlOT4eDJpufJuZ3ux4GMIFJZVaA9g
MfiiORNI7jS8DvKUSUw2v07y2NF+pttaxpMkYCcW6Mna4AVs+A7LUORMSe/HWJWa8K1ETBCNB7lC
xmE7VWy9GLDcMLH06iunoqJNLqbnQfSKhxBd3Zl2TtoEBoLWwCTRS481NHnyjx9Zxn0u+DKxcaSP
JThi9OGxndobCx9F1mJ0SoqSoJvpaKdiZw7oGWV702tpeBgV2Kl2gn5wvGMLDPC2mJ5MdHGt9WAi
pqhBJwvdcvtcduldrg2oWnaEeb9Ni8hZEjO6rRNj00TSDm8Ad1V+kqa3aEjsW2LypCcCJeoHWcT9
WQrKp65THEE0J2EyPmvpZ7mrsBPUr6xRDx24yLK5TyKUbUwTUK3De86jLvSMFZwaNOUug3pn2h+L
Jc5puxy7bBq8CkdYu4wHnZBQ7AXqfk22oI6In9bcEAAdOeMRCZtsEt0VCxtaLWFXT/Lbt1U9B/Rg
+jS/06QhcrFugA/eNMroZvUtzeGaw+Iw/vJsdWKvwdbczSuzYZWZLyeFRDzqiAfSmdunqS8e5wwx
xIQOZReXc7KpE4CTnYRnosfxDffetVXVMwvo48UjmQ3+KJ/jJbtVjOpoBAKBJU3hOuCIEvsSyEgs
8tBD77fLE/22soOnsuQjxaGWpgcNuU+bIsOwDbjE+X4FUhrhuTL2AVxGNUcmEmm7SZSYNHoHpd+j
pVDImF9JmLtleUyZmbR5VDoqXmX9qCv9hg4O8DpuBbt9UCL7Ps4+l/AYzsmjgnwwKlHWpnB7B80z
hrcl/7DZsDN9pLjwpnLbY+2LUN2E4MLZs059yfcvz8dRdB8yBaE01RCFo9sABUug4ouAwe82LQjn
EKinaF20LI/1LN2gcXie1xihRdssSubIhqvOtsz8kH0pQl2ryE42FN/arh5qI7ytkKFO2d4MBgUy
obwDgWi4IUlWjpLUFRSkEBOROu0EkN4pNuOjbiU3ctqc1br/GeP4LW/6yF/m5KUMF3MboffhlXmx
FXwsvYhrANX6/CkvyBUW1Ei3Y1YyaQ2KzpO4N3zScR4ibRgOy2ThFFtsiPZ1ofGqlTlaDVa+hBAW
p7CbG6XV7xu1vEut8ZzaDdvZpPhJAQ49ZWgXZPRumlMrwQPBrvx54fALg0B0l4bxRm+jQyi1uyES
5z6VvIaSsjHbN9rVyEVWz0xO+ZCzZpcF3ZF95X3QWQlap1ctH90kLMBNk7+xKbK2x1RGGETYw2nX
BOaxOvTD+j2YeicsC+JfBuVaqD9jjbMvMaaXXjvCgXWzqh+gxXahPxhh9DUGI+wnqnnKrWa2WYPg
+pICBpiq2ZCPlC/SG0II8wQaMHCjwip9dOodjHnJ3rYFj2ltoXVJW114bb1O72YvCTXGY0EHFV2t
X3LFwlfVSGBnRMt7YpE+h9oil6PMcKYt9ewTEOjX9bNi1i+JCWggCF6a/CAa27qr46+qzTjPmemm
deLMHLJkN3A4QGIWhifMaywdtC7EU7jt1M+ywWDO0UB7rZJvx7QlD4c3I8kjlvPBLgvVQ9pi7eIx
rKCDLuo7Cc3MEAtfRcCIRddJx8wLZrbFk7ZybJ0pgF1uytFWml9wf7mKKV4lJixmnYeIxrV0qy+E
CmRmabK2HO9IDvOTsTkpRGtUeXIX6cY9Kw0mlFIGfZT18sWs4jdgWKgN+gm3D7lIbN6H5j5WTq3u
MXfFZnZQpMVbrFtLC1/zOPbCsXAJS/T69qRp9zBzecAkF8XaG2JxT0HnJDo6u3JCfmFfbYPwt3Lf
Nqc2fAm6+k20HOr6ADLB0TM6ubyhATJ9O8+8yGy8VISXeui2ZinO+pS9xua0N+rHPGterGqeHW7B
I3YXyLehOvvwZWhVg3Ll9GebyO7Mi1GFmPHwjSFmW3EiMnqVcTjRR90qfO29toIG8jAkZm1a3Ny8
FOG4NSPbZe16yVjolwO/5dn+0uZmE9aKZ1nYcxOdUKsoy7b9EB+npN73uBTDijJD1YlnK4dhbxct
FsIMRlWlpa+lKB+CsfjQMFdNsIOReQRejikv5wlm8bcpu3K47wt5E6XWl8L63lNC7asz7OdOXpMq
wo5lvM0JapUFd11jbGZFFkfip+HC0p1gKUBnQ58pstfJEFx4ZNL5OT4BNvMvcjhP+6kmU6pWrJUY
vrCr4YeRhod6gqZr2+g7RLxhZesnZvOiqzm25OBWrhd5U3fVBtW+7Qwxe4pqyeKtxlUVdctG5g2f
lrbbLeqxwgkbkDuiJm7ZV26yWg+MYW8SKYmzAGr0Ei+TI6G5QJvhp5Z8LEv8hsmenX+CfkyRtrXJ
p4Na1ijSAyThXYbNOtDGI9hyqgPydOI9LzHFTdtgw85hu+S2Z0zxtWwUp5fE96A2TmWbHnKuWzmv
7ys1v51Ff1WM6U5EpT+pQf6qaqlDOt59WnevkvST5+q2L3/kWT2M7VEO30OdbAK12COWcCcx7sw6
w5SL6I5jI1HWFeeoOg/WW6AcpOFJ5kQHuFrB1IzVQZ+fC7vwa2nepcnORmKP/hYEw+AJ+0lll2WN
72yhmPJPG9zjMX9xmEKos7jyTM2bJJ2pou4W5YSIKeJ1kb8la4HXSYXy3GRrjgMTA5VcA4a0ukV8
ozKScgTA7CgvGZsy+Neiv09Gy/BJC4dDlfxIFkepT4+hNp5iTAyO2QyXJNoT9XycMjxTRi5dpqnG
CKl9Nn0N3FfSqGTKndyJDWpebt1qR8pGwVok9mqksBzhWyNVKN+mj6Kqd+OCqrnB2ohO6qDExj4L
maFIy7QhU+TRIoass+o7uT0rhCcsa1Bt/GNKCJXllNtWOoBqPqhLccO8IfZQyEUofjEcmAxXQpn6
o/ODOJAdtQn8Qh83gFCetKHZx5ROF5HFFfOeQHZRizOB0XGyMmBO/XDIJ8NhvrPKzxzaVSexSpSG
rG7y9qDq5z6fJC4d9ccIlsdy5EeA9OKGEVlLdqIGO4PJsJuB/S2ZXrOruWUC9WFYEg6Qid+JMZXH
GJp/VoDinklQlQWsaPnKynI/ll96iSREp3HI2VIdMlKlFd62rZ7c98tjoWEWRVCHvGevprYXLQrZ
DKV1lrL2IDfNEwrmHSy2Zz0anwgsPWexfOQ94Y5MmZNSOjK792IlOkNJ3ClCwVW59MeprRHYawM5
WcRkCMPMsadomyhKFC5ipfKrJDrWhuRXGgLtxUCWzkY4L/uHpF12BPh5NDoPMx85ZGmvzdeN1FKc
hkKxiCVhfGYM3aOFQhDLqUQwd7JsEw2XqxTq6MK69zamCxh76ZPStXk1Cu5/QFKkMuCs4vIYii0K
rxazPxMuT4SK4RlyKhOOSRQCSytsAaCZdqEyb+sKYwBbGX2fJaEXd8E9O4XwJptE4Q5tUz02Cxtf
Jyrz0byKeUqvEznHjiHjrdaGIvdsrODLImnU0tuArTADXMszCntj9oiouPoqPyrE82RhNBQKrd6g
KlAaummDdmm/NGq1M3v9YRLiYjEu5IG3eCKrVbzaiFF2dQm8tLIqzwhy9cqh9y0zEs9QwtgGFmbw
Jgw0Z5JoHDAaWHmU9Don5rJRxrTdZ+wYcZ1jHEMywnahPKR2cGc2qgQaqrpEbOUZ+RQ3DTGF7oCj
PNH9rOkUz9Aq1a/jlFinvHiXjSS5iZOw/ZL1pd1ZmZW5sHgRdVO61aq6uCPiyq1VivbUmVrhYi2i
MohjlPQ9iVwdL7ImFFDCJYF2UXtQkKZ70DJRL9Np6UXhmZPyPiituiFJtd7FmoIXqF4Zrq2Ro7Vs
VEas5raScQhXFWIoqSqcdp33QIOoChSWxnJFR7WH7H7bSliAKf+iGCJlOnyZC/lI2tIDvwm9oF7t
btmpWIyr2dfUmhwWpUexnFM9doylN00ZG+4yFtF1KpZ2W2r0uF3Hry1YCsOtdCTCM0B7CBGrgFVq
36oGQHcj36mVsptb81TWtY/14jrxZB9T0POa9dpI/W60zZ8iRixb4CYddCdug3doQWSWfFr2UzjK
T6rc3jeZ9qBPeXQI5uhTmMa73rRvZd6+mqK/i1V+eqEpV+g7md8sxnsVchSk2J/tiJKZoJpWqTwV
Owty+pwm/hiRtuRZgPmdYYCqpre6gREO7jOrvKWlkEj65bmRcJOUcHMdxuVMFaqLEGJx2uVWIZt0
p2ZvldyTyiQNKPn07lqateHruAU9o2/PS9ZGFzMpVAcvt5tbAFXDYUWzPLW8QnDhQ3GgJYz7j2gC
QmQWS8VFY0w495OtAoqoDMPnrIjuyyK7BHp7qRTiaTOKqWr5YlbtQCJX3GhNHKvJ2607XtfEX9Ig
jz5COdZ2yZau/C6rhk2XwuGfzfmdRebBbILhZFrhT0yZQxjrMWNCX0jDl90ZbMk1FgaLSSzpUrxY
i7lhV4j2w0SSWxd+0VgvDUpFB35U5xQVacIK7l6ilNBVvMVJdxNHwU5fMJysLxLFqP0M7baP3IZm
lVQhEAm447dNq/Pky4dCVo/S2OOV7B8BR5B5lJuYFczNQAB4Ko9eTNKNGSM+ppR0bG6q1Jh3TTeR
rsR8qFeV5yUBJhBrjDfklja7cqDd76PeoJQy3yHb7HKrPfSQ5q2uIuWKkcYUkLZg9+wbkNCjvsT0
OATyjVqpF7Je3U4VTwwryeMWFRIAPbEk0IPjsAvbqj+Z5RxRik77IUM27URJ1z1TEfUnu1Y+2f06
yGY9eaT0g8LGLG0I9cswj2ik1WqS95E6x5fRXIsToUbG6CyVNd0SfkwM0Kgb422CFnSdZtyrNUif
RFLnF9KsDiOxbuOEXslB8F+Q5Nl+1Ibu29MXng2P+KkH/NaXIVa/y0LruDHH+hKqlahcXWvmxzAw
RjgEYc6gqebNq/k9MpGeF3ATYkmsyx17XMA5QXHk2+7cRGrvi5nf4MIh8UlinpxJna5D2flD0WLA
4BMkROCK7JTiKmfdC4xBijdpbpRbqbMKz5J4w2jd+pkvmWeRRhVC242y6CnQS9/SGMv0o64j3Qmi
y7CsYca0yGoyv1SZtWdfrG1QtgMpqEbtgED4jlSj+NTP0+ybhE8TwaAgrZkOBHsjCp7MiXy4JH2o
G9T6bNLZi41R6okqtSaPUZAT59Mndldfl6vuJunnjblOKQpToxPZjZ3pwfTayMDgNxKxWbUfTzz2
3RAaFy759Nlak3ETegHu69d+RogcjtQvnZEjQ4JwgbpivvR6Oz3OeTy/i0wKf9KCYWd/QYi8i+vw
k515vA0rANU4CEpiTWi2GIqA52mcFP/ykD2BYUUVFrhhtW6oev2+JyxB6iY22QYx2uq+nbQflRB4
ICzCz/X4diqLjZosmyEIacjsejlHffUsVGmfi+Zu5BA7Qx3dtXDFnTDQf7oINRA1imqMaIFOUXIU
suSR0elqeruVm+zBUj9VzMAovnxb6+/sYpjJ0FXPpKp/KWPNW7Qu90OTHmMzz3bKEtwlkDhqRd5K
E6OpmQiJ3dDx6Gfr5xJl8V2TS+fctKeNFA6wTmo1fs6C1zaZTkp3Z+d3tVHsyqXZB4ERXhlMGXrI
nDPbVsmEJ9Gs5belnQGeJHrhI2fyKvBMGilQcfBRqfcz6Ay0X5e4UV/mym/0F4WxHCO9Ce8AlotL
PGGW5a0kukh4okCGBIeZUmR5YeZxME1pJ6+GGFOVCb7m7ZfJ9AJyfT8EpPIg7XkVGImcIsWvZFCg
M6WHQGXdxRXB151BfgyLIuSuvtEosSt3uclgpT4m+kMbmp7OXdbxigW/6hdhfMxKBAoGw56YAVAr
EWJJVqOg2FNyxGWKQg4OXc8MDwXKEDHhs/XMao3FamABe4I3EvGyqcRQO0X32opry1CasESrAlTH
i2fWkd+B8TXaxNPMheuIrJrQk8JpfCk0+UeY4c96qoyhwopRb4n/fukyLmBQ8HdVwc8LTgyJX1Ps
mYMeWlPfG5HkCD0GDbYd7OeUZ2cKpNs+L9/Ylq1xbYGvVNmewG0OdHdfrleFeCBo0SsX3V0zUuHq
nYdB29bSejnb22L6nOTsrbUJAwpeDIYS/bAZZ+s7ocMRDD/TPveI6XDXSDPD7A/p1G2i3C960CX3
0fSt5O+Z9QLi2gmiL67so90MvtwTnJ6+tsT51Qcpj7cVo3aMzx4zBUIC9U3b0jLI8kWzBUAZyD46
/os8/KnIKU3l/NxArmXPtrVWk8TMMjuqNfIkVQo23SUyygmqxNqI6Nk00g1NLh8gGY1K9BYp6r7I
8r0YbjKZCXJq9Lsm13YxTu9aN2704t5S3zMYVcqMOq1UcE/S0DeaICd0wNnWpNc2To8BPRsrcNWX
jQxSQENAygpKFT1Op/Ej18KvUuYtOLXVTWYpXlKHtwgfDws3Xl3Ee9bQLCbyqDg0kvK8IpiM+rke
LgVbkGB8ktV4U4U/E7uEOnUb5Zk4eDaFjp0/lfPEhwtRxyAYfhE9oXi458V0lw6sIuDTbo2p87PU
OmjxcJKakoFwiHHrJV66fVyND5nylmENSQaTGBuNaMTCIcPek4NjqL9qsbUrqjVN0DYfex07DfXz
SUvjbVxnx7K7BnZfPshxxLxJ7GpiKGUUVHlre2ZwHyfBUVENl7RuREfzJoFLtaSjC5mRl77ldsVN
HZnuAtotRbuqPRT9AtdHyc9G7IfdW68cZoa93V4gVjXRKaRjgiYS458rNyf6KA1PY3VG4O3gJQui
Q2rt23jZi/BQUB1HiY/LwYr9onjKlmtm5BtdehO8wpNTVR6m0Nwl1A/R9ECK1nnEYSvNvEACnh1Y
eKoTp6FnAfLNeGTWtlAT5S5evgJ18tAb3mZl7tTTs0V0Tajgcs7aM/PlclzHzgswC1rIUd1IRXiD
xt7PZHWbqLtIiy8NiLuUDVYJJTDRKJOYrBHf7MEX3Zu1fkWdYAfPXP/YfQpfqo96cdSzs0HxKXZl
x6iIPDzZKavvqXhS22fEmbHC+68y7/DZksNbnoOYcQjaqWwwNoJ1s5OLp0ZOUGCy6BhyyFya4lvL
dq7UXQl6ygL8wEq5UXhuQwSZ46ua3C6tN5M3z3jF0ZLqVBSEa/Z4D/edysUSc0cpG81ePG2SP+TF
uo9IQHWa/MamfGBRwfrDgtJpm0ehiNoL11BJoEtnogNIfcC7NM+j6pdLv0tpvyiffOKK9/jxHTYF
UDwTJ+KXSBYWglGSqn2iX8zdzEIDlXAAUAqVpqb27GsiXj4ZMcqSle+1uaU9y06VzMg2608EAZW7
QlRXDFzvo1G+qXjmlq5/RpxXPydDVhwQKFIUyml1Jun+NZ1eFmlpHaltP8ssPjWEx6p9yqynd+O+
8q3I63Bd5uIK5MFZR+T2PG8bU3AdG041XwOJH3p+k7K7uIXOKJA71GX8qGnSdTa101xjMZza7YSr
FkEQhQlD34eUVUS9tLpPlo6fI6PJK/7k/D4Wfm4/zfJTnVxUJSA+rnMWUfslTym+902AFlodbuT2
c1QFxJ5mr1jvdhffYdwis/AmwPtgmY1vLvM21DufUmFMgQNm+7n3o+BFGY+Ffs+c+9LkKhV4t7gK
FFkk3Iyh2rq7X7LVHdmpr7ZOdKz9ag3VqTJUz67Ys9UBObA49Sd2XEm2nLHifxXhh8b42MO/4dsK
tu0Id8+mNosLEwOVaRQWvVQbToPEN9lKsVuM+i7X2/RaBE36ij7J2KSzcsMJ6/yETYm/RFuLmYQt
Xum0OVQme6C2f02Xwo3SBUmFehvmUeVIRvwNOIDujMDkIVwO8USWAvnndQurxJ6KHZLwyksSnuca
3wDYOoaLs7kbTLHi9cgLqBrxUZJYXSxscgUMliy1raMVd8PDsGjvyL+QRNrTncx8aLKbH1zhe2wp
KLvSsGPxxczfZkAJ14WtyDTd2nYivXe6MHbt0lsHo6GpXDpizN5nVu2opOSJYRFDlnAw8r1pz2dk
0DXq9NDwCNtEg29F9a3Qg7ulp//o9ejRVnBzMous3CioJE5VG+6SXFZvc3kTICaiwL6OESjwWYzI
pWL13Y4IFJwJGKTpnLRrza0ESmQedyUMBO4uKQ6eaQ1tHiF7OSYAaLYWfs9DXvey7htzmG5Mhu+e
BsixMqfncOK3UY/a5GvN8zhaOxHp72iANqmhscrWlKdQWmjClE2bYZlX4EwO9Z4d8Sa06g3Ghn2l
SKfOli5mBLcwEcQrKtN0SBYU4yhhT1PaSF62CGlr8yTdmMZ8lMtwQLFNVPm+SPVsI1XmjAg8ybJn
pa+0xFeYk2zbVlMifKuJ2dMo4YDmVgkf4rSvFPAYEePLNOLresmMB9jI/BbC+EGoOqG4GeLaHl+h
37J3YErbpcQGBVasb4KgKretVNzhrCvuSnRdjj0j7q9Cpd6qRdL5qRErj2ZbndMxV32aTdTD5thg
Zaa7Gci0AwTHsAIWQXdfM3fxmenLN2MmRYjVoU/s1CVjW91P+YJqQonn23qo2ZJrqC03EIOinQR0
zMlVGXNC9dlbvZxeikBRbTcLS/V1zM36Z1jHvCFBx241MmvK0rr5WWI4eXa49N+cQbLyArW/LmVj
+mraMF/JE9bBlajPOX8PLcMMpgbgI/8E+xhtcFhRTD7LzK+hwt6cRZly0xjm02AzJCMTdQcxJN1E
faG+snRnNV1WPa6JRfhIO7k9ilH2pApru77E9gvMGkrdrBvxvCjfEeG63Y5gXP1UExXz3oSsvUMU
D9/UsWPuzDXFvYRlJRoBUAZdjpVwqZm1GVFP9bEUu1FCeGgIxk5lsON30XE3TvqhqJvvbpCrq25H
9I4sJHnrTvhPeUEx7RGDRnU3SvsISC93/Nhf5GzWX4gfBsQot61NWOME/lSTxEAOBXwgEY66Hycl
iSn0NNsKg6oMIK1uTSwmVkMnnM3Zd6OZ6T0OY0LziqllhbKUaJ6XN2It842UL9k3HIa48VpGRSxj
hwpWdh4XyW0L5gT/GgXc6vrjl2zT3w1WSnmQK8TTjcornmzlWkuB8trR2uwrZNRnZVyg6Da6cslp
IahzKuqqkheMQpi6LLugqzSHETh0TCkjCI9zLZenJAGupI+Rta1qLA+atYbw2g0rlSCtDACZ59Sa
BbvESbO+Kh0CFDttqfEM9C1XqSzsD7wp8jZZBLm6VaOfA/IRNhJVwoEZNaUU79NrO4jp2RxwJCmN
YtxgFGk3RjZgFzcq3Tg2jWpfrFQ1vaHq0MKoNBaqLZhJTDVeUO7/4SMbQ73ZxkLQuQSZhOG+KaRD
00IomYF138kd3ENKNLP0A5uFLj3Y7AHgKJnNpR2rPrVrz4hCNMIiyzm86RkBkxAnDzepMfHzdZZg
Ly2b48buu+gMU4FnQyWomqNMN5cq3TZVQz10RSU9W0GwNJs6j6edlmfW25B2sB8lUuVrj7eYuFNS
hD/m/2TvTLYjR9Ll/EToAzgGB7YxcwrOZDI3OMnMJObJ4Q448PT3i+ouqaul29LVTkfaVjeTwYiA
D/abfSZpyk4bi9CwpL8aFYhN0zJ2Auzm7QvsVC0iRZqckwzdRNWJ2elSxnwsRXjljeGDTYeGXbP1
SKL09MlR4elxWeyAqFFB7T8g8UDyHaO+9s5RVRlnU6YppHX0/m2FjWTvOHHp8cyK7hZ1AwW8DKcd
zRy7WHQEoZYyfpR9Rrl8Opc3riqnfUfZ5zaTFLTHIHie0toWjz23jEHI5lxynMT2MadfRa+WeZMO
WXzXd8WDTfrlmJMS8FrlHoz0GeWmKzpxL8S2mPrs21xJiK5z+D7TYHof6NY+CKGpUCqFv+fPErzX
aXpCRtI3Q5V63y5L4SEk8n8v+nZ5nd2JD4HvxFNWifC4qJ6ftQXfokC5V5Cul5fIROgutvE4FWKj
KVAoHl0lzCNaVe8wfF+KmVb7KYl2+VwqoKZOENK7q5vXnFlCGs8BsLNmvkmrRV/H8zjwRGTOzsZe
/JtWe+Y05NsOXc/cl2eIscrAnWfjcdj/Vc75cock99kZZuZj3B+TdWKWrInV39R2bc+yS7hElSOH
fF01wVWuKvcEhZ+v8OwfF+qu1zGJr6Ts0PxjOWw7d7geuG0/9m1g7hhbBgdvsMudv4zLnjZtnrFS
tTvykODi0ja6E/Fs7pcptED0huot7ko0pz4RgcGoYM3ZZ04ybNLCTTnvTNWD1bY45Bc9Vov8aWmU
f7/w2ZoNhxN/z0BJnurcvhVlXD/CqjS3UyDT985ZXDQ3OARIDdvGGT0ASbY7qa4hDBjMB28CIp5y
anxNQvONqpl4fzGtIsUvtXmLZz+XtDFmEa2QuNgv0rTuT2qw4Ta0lbgry4DZf9a5B44/TJLqhZlL
wKhyZUR6L0MPY1aDEMQs+cZWs38ehwjqXLV+R+tBoulm+5mmvrsNQPSNdqYowwL02tterdNGM0u/
UD5Sse9tQybGcVPmxQ1t5hN9xAT763bHgUGzaXAQaauR0h0w0A16Xk0qhksMBfUiqzyIq1OEbSjp
bbrLuqT64bV8dKnAWuA38BsBMFwcGIOdiZRluE700KS/28yLbxeEvwF3zW6FapENZb1zyd1vXXd2
r/mCVqdEzPKzqRLMmYwl77Fx+PwiJY/1mkfMeTzhnF2R83d31SnFmIsOk9noyoX7OiDsZlygF51C
dF+4nRfjUON2SosnjbWRI2Y8dfuyF8VJc/7Y8Gvj97qGpTjgrVsw0k98LFnsyWk3jpckKMKgvReV
0QhH+NjO0q29BzW39qoUaYnl05h1G8ixfO+5I+D6Ggqx66HTfs3NUNwHl+qmLppQp6tLCjOdE3uN
/5WZTs6/B8s6XCfvNo774aEKlvRztJK3jo4Trke0NPxadLfSVV2Do1/dpdrLzGFW4E+XGazNvuPB
CO8dVvKDQIa6FtNUdNhjcPg7C8WzoHT1zWwQyudce6fVTuMH7RRgvpOQ07RP7igxQ3GHktUB4AKU
kuf2o+b+wJPYOWiGGpvHi0ktMVvaee+SNJ2AMK5JsxHCARZNbH1rXLx/a2fVflkQLrDB446t82Xd
qXXAx9qAWbm3WXKyJSFOWDD6Kopb7xrIHCjv2bZ3w9i3u6JclnuobLejwqKfMqE8WOmXH3lcDRGe
11XfGAfYm2OjvXLy9fuQ2v5l1AkGrRLOGLgl/eaOfKk2tnAVMp2WNyBAsSjOj36UIRqO2BHcRZ3r
ofSPGuLivXVTJtRFJZNXFZn+1EU1cM3GG/ZOZ8ZHKsfZGOh3ZReSDSupXun2UDGlneO6xOe1xXbF
M+PcQl8LPhU+9bvcFzC/s2xg0N4i5hFN8TbA6ubHtSxHPrsI1HfWR2W7tZIlAgSP985i8mmYK14x
GMb7jsCwBxq0HNrClnfpUvKMpFnJszCH6/yDfEryGENdSxl+5DdJ+JA2OYxNlYy/BhuwO6W3Q7Ue
UbQ3MtIcAWj4OkjvspuvDklR1MqAZFpib8IJ36HSG2IomGqbG9IneqdVEnKdTFfLQw9oRzEJQm3g
gBL+ZCoRfLBzpEfcinXBuESGPxPaRd9M0+anGjmD+TlDevBAynU42JfRTvZeEOzqmiSfG5CTEXF+
bDx1oh30zUUENNt49bKH2L+OpXNj0hZ9T82Mjzu1XtWyRqnJ0GIKxp7keD4MvcROtd6msXlzIOGQ
Gea3CbT8cPn9h+n9vxQE+H8yEUc49T8PB2x+17Dmmr+E4PiBv4cDor9h5CcjFf3J1v0TIPm3S08l
8TbIBgTjsPr/t2xA6EGGDiLAvtQox3EkCaf+mXJNCNSBQ5AAiASNacl/Kf92yfr897CK/CN6kJB9
ozIljMgaXCJJ/xSMcYPS1vB5Q8KXbOYY6biMmndTBzegrfRB4Af4p/fl4e//9D8jYARvw//4G0ng
YOgm4ABc5K+/kTqSbi6BjrAfitfAq7Bjoi475QuD1meRcEbrTc/G4L8nJvzp+uqpLPrPpRnGjXL8
gzLh75wzcqWxXQzjN+g73NQxtu6DMf576IUINZHp/8lrBX38Ly+WFkUaovD7RlS/uFgM//pizcJw
FclXsKfOCH2UFHDGHiqcJLgPNnymLafOvDzpWIsXxc3zEQbgUeVq5ha0vi5dS7tr1jIN9NNii7WK
9c4yHYqEGM80un+EBY5bPFHLdvQH/zvziUcV+MycyOuTEhTXa3yfFbHeAy+8AJsuyEbp7yeTTa8t
Us0ulA13m7Q4CTdhbWZU+GmFPltOaNx7LkZWx2M98FoqDNDkMhjeT4Ila2uUPxzXhGG2Eja7nftS
7lzOzVslu++k5MxuWmu0pzGHZtBGY7zLWZgfBz05jyD5o0MiWJWSFonYXC7PwyqhPBt3T2X8WeIK
OqQNBycs2Iv/myRv9XvEf3AABWh3WjANCY2zd7lpoUAWz2Os8JU27TuIyeRKxvC7gv45xGPesWdv
R1szOuLkfcQgBbF4WNdbguDJVTmnb57FfOFaltnB8ga5CQsgIX0mMIpqGbcbRixrznUyDa/Z0rhP
69TP+2ad6Jd3JrII4Dc/GYeWx3Txj3x+yWnoOnOfuUCVuZiGgAeDqyYvf82F0zzUSVrchq1rvB31
ZPmx4PK/qZq8OjLiOmIHAOChBze8ChMEoo2TpMFNvNQSy+qaPw8C33mXjkQjmT9o7h2bghJHptHY
DgHovRZVw4ylSq6SVfzAed7sPEq+twu6Ihnwttl7tf+AZKL2Rq8ttFGMf0WuOjDVzI8muK57cGjc
iCpGl3ltMJ4sxCDbOP0qozz7hTz3Y1w0+M2pbsptEeX61EdN97gSQ9g1GWQPHFZcH2Ov2w1Yp7YZ
gcydmvLsQC7/Zwth9oeInbc5r/17n9nW7Zp741H0jn+T4/KUa1d/G6LRfa4WtM7cleg0UA3HXe9n
wR1FY85e/GGSCEsIrK3sGWql/TnBDEmanW2VmzcYSkCLiJ+yunIKDkPO4hGuUQV50D66zwFxv2gI
d7w5YXPVKNxP/dCV5zTFUlvVSfgpSWdgPV/CrWusOgQ2f+jCGhd7SO1M2SQJqlmZvQ6ufcJPWfKA
ZvVB6YWUSnoqcqxYfaTmnfI00SHV13u8JCelGoh93Iye6gCXaWj68ChAtp0dN1k/FiHnD7OmwSPw
PIxbKmeSskx5ehQ4KTfcQcd2NDcqYv7YhMt8h74aAEcD0VoLmR61IcdFvaf5rDnFRt6FC1irvavz
jsvEclfM8jVAQw/8Mbil3AxsB1SyfVhdBhJEHvTj1KS07jj9wVdxcHQjvKzzLIcBsrQY92MRFLvK
2OHXZJG0MxVEH2k6vjWQzJictFjOiz7hDNvjB8tmAj9Ba36sounPHi0tJ6mi99IX5StXtvFxJD17
7kYvu2MJKsgejN6eZGy7Hwlt37c66biSoNQTO4u/L05b4lFU5rEfekYERQsSu6ymrexy6LBRuCDR
VnjyChBxIu1/oPLhRIND94WW5m2KRWb3YdC7DO2lwaypu28ELb8vjeW9NPpJL653zEHq3DQhNEfj
uPc6m18cEbzb0H0LGTtHXNX77K6qh/xUBWhPpI4Bw42+a6/DWnhXhEvGXc0C+duzLb5fHuBT76UY
TDiuIRK0PfxgZIrMu0JS5ZsIjfdGMjmCJ4i74uTLnud6bC7cSUi4J9dvUQag2lxowxUAyW4Z+vt+
CN2cXWDod93Qmw8JGKE4AEqGOTrk+Im3bardl27pLO+sar+C3jSnVSOOuIRxyluZeUcNejBOi/oX
rAaxK4a4uwn6uTvZJKiQvmQqP0Mv6w40w6e7KUlysbE12lGjfXWNeHZpPI70Lu2y8C72y/4xVXXF
7axeTpkNnKuMazPoQiN+ruDagafEJn0ZpaG81OSTt+uWfj6ng82v9Tq2j5RDeowC1JUXJ2WFi7z3
N26oloPjQjY0OQ2DWeRz1WxCGe6gMTp7nYfJA0W7HH7Hpqabb95hOQsx9eLB8BP8xFMuyruK7NTX
0AXTAzTcOTl4LSdwnpqDaxwu8aJkiiEC5ivY+wxTHnJdya1J868ZQeytU2Oyd9jjf+hJ0h5kAm7g
A3IqRUJ51Z97E/VHDuToc8CuaxzSU3Pfl2nw6Sw4blN/Xk82mJ7F0KbX+SINM28/2PcoQPs+Mb/z
JqvPo226PZWG3mWgcU2yp9qXCCwPI/OTwxg274qrOcoDyDl2gy4H5tu624zigV1r4/Kudt2MSeoU
sUyAYMK3lbh0jAkmB9bBW1bFoPH9frh8ho79COlzq0Nqp0xNRVoz3OfjWpwpWSdaWaW3MTsQoUhw
x70N0cXriU3SlGUFvbuen7m19QdHFzjG4mkdz2lSPWmItiQ5RHrr6MR/9zl3EEZo2/swHoLTYhjA
TZUiDKVnPA7acXOGwjK+HWrfu6oCL/0ykmhLzI5x44y4Mr2gV4yPyi9y0P4VSdDuZvDq5A0CdT+z
ZDuWprHRAAi4dst+sk9cTzHnx5mL2OYH8WmBDZkRc87rbd2O6GFrXu6wxtq7YECfFdEX2nuAQ69b
k0Pd2IclHNuLu2eUjF+zO5V7uLlqkezGCOuX05TkVv8QRfuQiJ4bhedZhYzujdN/WwubnoYVvzfU
0vQmt6m6zSZbvgNCXg8jCchtxfZ3oyarMX0kxh7iQZXX2BZ6YidFejNX0fjbsRfBdW6ybi+abr6b
syU6+mGungKsf3o2+a5ts+d59NqrCYFuuwauOCb+xYxIWBDdPXR3lLDoU8zyszfZpXqy7MqbznP8
e2IJ0TbWfnAbRHge22TRxzWUD4x1GPNY2v2CuPodAtk9QK91TzJvmZtjCzHk4OA014ww1cID6C3d
zvjzsp2noT1NZeGdPVvj/QmL2zxgktgq+TIzcSV7xPQ7mMSvtpu76xHnYRQ2/luPjvCYTetFEaQW
0FW/FGA9PF5c6qcLRMGtOL7n5aNkmrIveqidjKRGNrY1js/spOUbNNfqPPpZx+o4DDeaVrvSpQap
Tcrod+ozKhutEm9FkSXvsWaWHZZLsiVRit8PTGr0kIt2fpiJfRSAcDCjrJFMyGTMBp2uKPubMEFY
6IryG35YDo+CgJePEoVqXKuzt2QcCJ26ZO3uHlKveQlGMozCa11mDGV49E14LZyleGbocTfUI+4D
ofZaOvWtj2UTSDZtWpSGXpUe5qZO0Y6YuNMh7CUGJnxijSySfSjZyaa8/OqVWZFm/V+ViX5A5HhZ
uv5x5S52h+nmJ8PyH6Qh8pfuwl3zMsGIpXnpOWRfN0X+rQ6sjpDSySQkXrVDniu2iVNzmmz48s3j
mB2qYZppkgSfjP2x39Z1aE4g+8NDs0B970oB522w/f3arM+qa+MD1Evo06MlGZMx1iuCBz7JixKq
7vra7Z8Q6nHNNuyggenpfYNu7ERFsekBUmwnjpvUkvNrlxzDJTCQ7cAGdiG1kubymXXn7di/RFSv
3FYEY48h7hiIeNSCDdMVronmrg7xU9F5OV6gwO3GJ1HHYTQWD25RgzwL8uAw6wnH/aph6TGEKfs5
PiDChU+z7X9hx8OZvuiRa5Mkv1PSqxeSspojH5ulds8esHfQwIS0ZCa/y94ZT1YV9j5oaN+Ya33I
yni9aYlq4BF1VH5L0/GunQMuXKOinKN2iKVJDwMPa2QXBUxJnOC2V37zkBcUrHkaBwRkNn2NOGlw
jVV1965Hh/x5sd5WFixIorv3tW4/3WGdd7DuJLFIhNMNUazpM6tQwEMGI8+C3ptug9+LL6oNFU4q
BVVlMV2w7RDjdkutLz5BbCwk0TJzMkNySoxzWlrASRvpGoZmTTn3fPW4Yq6p/soqN9zTc8pyXHRR
sV01w3gBTmqnRvdjGCkbs9ibmzimbaawH/M8Jfc2F8lP5KMVnatjTMgJaZOM5JM9dNuDrbrmWITB
09jQzIcK+aiq5JPhznOt8+w66C6q8Mo1Ui/yucAzfRIMtb7ZNiqOA1dy20SvOok7lDryuvWwnN3L
SicTYi95Sa4tSaTZN02APRtOGKozR/3uNmm8q3jp620pJKMN0f0azdo8V9klQN+G7jHIqnvksGjH
zrLiTgoJBzUGdmHBKxtMcs1r+oiWt3rJkA297p7LunhSEsxbVLdU7tnlKQRxe4hLOX50ouKWHGcR
06qK5Kdmyh+Ul6umpSFVJwzo1cp9idc3HVwIWJgseGB7fC47UWiaf4g0NnsQhNd9UzUHvkD7CAbp
MbEcgV17O4u6PIzcw7cyfUqWqrqb25QtK8F4EYnotZP1Kcg0H3oarbfFys11dRPc3qyLKwjIZxjq
zhtnboYvfrRckVRPf0pCAVvSHeb6wvRZ+2p8V5W5pv/CMhvMl61M6KKDAR3vnHDur8sIrX8b+L37
OjKLOzI8de5W9I0rhuLjQaruAjBs8t+rv/Q/V1+VB1USG/z/EuIfuL3/BSjv3zO1Nt1IC80fRK3T
b7X+zjouO3/BjVx+/h+4kYQSmcTz4eBBDvH8CF3qH+Q8oKgilj7yIBwScHj8zJ+8kfBvQoaQl30R
yAtTBGXuT01R/A31T4ADStDlxKUA+U9e4D9kMlCD/6lshmfnr7KZuNR9x/yDSJshBTXhv+B24CmQ
GprgOF0ULwBKwJQciAh1fAe6mkUe1YjBC2c8OhjoeiIvolb6E0kkXUIWsDjLQ4nwiXeQivkfmZ69
1zGXU0lMe23JaTZKlXu7zpIE08RFh4S8tpycRT3EVySUZ7MTE4IQdaQNxhZLH4I6h65tgUGMi/uF
AWVGQ5+i1O7NVNfYaSunfnM4RXLYiEB7bi+dGQwOkGKvpdCsqgVGwLcL5/6dZpuKLmCTME+v4/B5
nvOIPy/kjAzfygJ0IHGPBT+UM/8B88zJKyZRYuRNGOqRGFd3OqGt4NiIUd3EE948kBd1tM+kUTdF
UCfPbpPAl1hS4kboAFwX23g6zybF8Y6vbyAjMqEorP7UMOM3eD105Yo9r74C6JKpm7phWsVUdYFx
VFRzSD/HuhQQOgYPvdHxy+GJtJ3+GnOWkZs64H3fDZWD+SlpiqTY+ZSYxLAUxsQ/rcHoprcVSPCJ
BjE33XuDy3EyjVSOutgnxfc5cCUltRriCDjbEK+inkNMnFOd3TnlGH13VBPPGwM+42dXufKnE/Tr
QgCv4vAXJpb4PSOuU5aWzHr8uEESmOo0f5WYr6gnlq3FDeJW1bmJG30exegCWIgnOC4yT/mW5bGe
pw0WFnEbVT1DWWVSEuxtId5ohaH3uOwx9HsLjIUmkqEisQXun27i1kQbrwmKV0ynbHo8F/1rKZvs
syW+g+Uq7WRMOU2zvjexYgtosr5x9nIJ/vjVrsv6TbYNK5Trhg8g2+hm7Xqw5+ilTN8OGExEehNF
BhQG9wucVTGVLjfM9fA69apAEujLksLYiwr3jIWQlzZIQ7fzkpRXNef18qpfBvSgspnPMlqrz8K6
iLtRxJS6mTLvdkW8JKIdRumzTlQGq5X+IW+D+otsUSvPbzjKGkzHkY5ogGvgz97p1mH911JTLLD2
8/cxu7iwVzvCkgnaZvG2azzmz04i/BWQ/hL/LMrJeY8R/znFG7zNoiNTZaxLeUFQiilnf+ahO4Cw
XY5tLqt+10i0lZ2fpBGyRVr6K37qyHsLB8Zvm2oa9UssUiiYKlgWu1MLHC56XHJEdSyXXUl/KYeh
bTY4WfcAatJSjcy57hfBN8KdSeKsDxXFfu/0CImfSdqo32jhg8cou+GNWyqUtnn+hlF4/la7onry
Z8JZxwmfHklh0j/zsZsqsl8CdsNTOnn+pTvBG2lUDS3eIestuMFpXVIJoVNX40P00vZxjhaGzXO2
ulupo43yL3GcUa8/81GS0KMnQhHF83Af4r5uwQqF4GHpCOHGrt0guNZjX8M5ADHyi8xX8KGTrM/3
Ykk9w/d5liFbs0p2tm7SYJvkenlVpceVu4yrfN1FbPvBIV4McujoeO0n5S0ep0muQZvcte60t4Hh
6o6nLB73jAvb+CZME+9NGY6hcDkvh/iUi9Jb40dwO6O0Il4MKDoi+IZGyun0crkuseD/ZJ9w2l2I
QAXJ2YUh4yQ4A7c8BLLYiqis873DNfV97LiJMbQvaNjVHFzpbJ5tgZOMw0eIqdbHy+HY0pFb7Ju6
OTeZasl+xiUwNICLjzbBOLWtuNo/CTmAaLbVxa+xrl65i2L/knHR64VDmKxruCvwOFXXknfDbmWf
gnMj0Zv7m9Zd0djiHhfeNkFEYk3PIuc0SqtmOKt8u+B9ZOINKDih2lzS3XZq/Sx+duqKwhMQLERI
nNh1z3yxGpoElUYSGwpwPDs5joWidjHzvtBoRA1zpSFqvkJrqK/VsjrOK3I5//ecDSvZSmfQ3l4K
qeMbTAVZv5t7L3H2hk37ezJLyrk8qIVYTaXU8uAYR5zdqFqfuo7PdJc4hOQBjkT207Rt/R6ZoDOn
rkvlTRp4NbHMgoYSnRfz/eTo6OL9lzB4OMRjX23xyDg5Te0F8Olql5o8//7vh3eXffufpoXs6/DS
Yz/yaQ+VTAv/BW0XYMZmJcdSkVAV9dA4WX7Fvi1hsgCXEWUb7pCb2puFsMj/wZnxf5M/939Z6fDl
Tfy3g+UfkK7+MljmB/5+DPRh2YONc2NQiv4/AKp/PwYK/2+A6DiABZG8VBP+U+lwGPE/CXYkN5Kc
IP95tMzUWXDXiCWPlsfJLfovdTQArPvr1wUQYhQxPg0TfhMj5uRfvi4T7qOqSEXIPuBys1p4Wqm9
Z+tvDwQrp9/CM9X3hph0fmDEmT+B+i2/ht7lFodxgdgnpyQoqERBC+BUyl9+FLLC9JTlSfGD2HQS
bQYpBnIj5YSrCpW7iinsjv3n1bjU1eerF+AFRFBZvc7ACdLTtOxz5+IJLSbARZh6xPCdQZohHtZn
oNgbLB4l1E1A+fsBgzbbLKRG7oKDJiBqyGQNZ0J7LT3aLhXeazV0LzYy80fBU/Mtn6fqBRSDSR/J
upfEufF3rwTMjH/jYHApIMIVZMV4MWG4CSfT34sZdOAORFX04Qa4OzaNYLaFiXjmTTChzI+B4ei2
9Wt6vMh5uzi/Bt6QY5n6VPnpEati0kREKhsKu0qmqkHB9M5r/NsVqHV/iiDkjPsOP8y3EK+lRC1s
5Cf2o/65NlnEQFkZuG4StPLPJFqdR8m2gl7h6fqdjhwiDQDw8AHbnNywxJn4FWVeeA7VNBJ99CUQ
mqx11XTDsJaTeBo0br7rFKQUeKpL351MINFNp3Rpuq2l2ZQrva9ne9VAs79r2AIdtlRXDPdh6rTv
E9Ncol9mCKndo2C2I5tAlEwAMfuBvCOudTOhXxVicCMYVLn/VeayzD661B8u3WGefgALlNA+eHnV
23WipQmk3xjHOGTqxt8EqgGkK6Oiel9SPaf7qhpah1CWxbU8ahFClJ5QOjIAnRx/IOYsm3Ese/yS
uhNvbRTlROxMgmQr1lgFm5EjmbOP2l6XKE70+u7ojUSVTV1JDVPtZM0raeEy3SRTw4xHcSCONhaC
Pml13sX7zMv972u14KafHZIaJOeieKus157ZydPni9n5G541F2eZJ01JcAAbNrFG6fanyTZ8n1aU
P8ZoBtXu4PqjPTMuCxdCkLU9xlVZT1dVvfKE+PXo5yccvw3IrbGkOw56CykMYOrQwFgQ6gqds00/
+kZx4lCAL45/3OWuTFQpyo6JXb0IdwluUdyUg4W57z4ux9tvVSNrIoMzSeY5cIiyZqP3Q7VjmW1B
9nsPlLKgdmg2qfqQ6NSwj0YhagPhFay6l7vEtyKO6BjPsVrBSJ0H8nyUa00khHqEm0PrEAYYkyVC
7UXoeHUzFNBdKqYGXlQphhvH66pLBwJuP7JSg36i54lrWVRRv8YxU2BkLJRuf6ROjnUZE2315M1d
WOzGzraXUbEf/lrTvn3Q7UDE3Baxd504Ax7oyEmnfr/iiyA6PcVkjnyfUx+ikrvUm6qv85hfY4fn
OCvX745AT8TuFlL0azDF0+FZ6bo7UAZWRUcrOZeOybB8oRKxlGnZ6EfNKIRhkO9zpytzpz5R4Et8
W4ePkwr1I4LnOMF49vCr61D4cJE6T72I9pL+tC48epYSa9/qyYDsrcfAzNsZ1F6+8SaPMz3K7/pZ
qMW9CelSYPXhnoETBJveXabShY/C9Jb7E06WR5zo/lNmqWm4ohbIPGjFiAzwiXC5dHaXYR4dh3Cy
oEckG88Pi6/Cl/KmpIYPGlgeu81xxfRvt/zm/MT+AKLIiqbwdk0+th/haByQexGLSBdG0d5fpeBP
G8YGqdqO9fOoibdtybyF6moCfXOxyXdLzPWpAIyyTE6Czbq3TngiCx8/p4S6z7lT5cWeUg4p9jme
PeSEyuFEL1o1/MQQWjnXChQNx/ppCD4D19a/MQPH05HkcM03pMvLt3mxszkgyrK2jLivONvFMdAn
UiuEbftUDTNgGT92t0Ur5I1OWkJjgOZikF1t21FyiKnzN/OtMdrSWth90YLK/pBwVYXaTVoNmE8J
pfHQ5BZbeBtHNejpfIG7MQ0uTdLikvGPIGBenCGekZuZKmfOrVGlQeDQPj1s4nBkI+Dtb26WFUPN
LiXeo1jK6tLbceONESF8ukoSEw0urm3YH3tAm5olvyhG0gJ+K77i1BWvuOrb18oxI5d0L1E/WSnZ
9cgx8LcyLq/OSxpE4y6Lap6aJYYCvslW6R7qQSUluSiH5BKxc746nZTrvMX+zLiUPletWeXSHupx
vdqf3ORY+ceKRaPMVDhvrW4TccOsvjuMmPCJb3Jv4k+qDAbTXrkRYYWY78W1gyELUThL2o8s76t2
JzoB2ZVFW7r7MZYMLFuxkIrEoLxCnQ2dYr/G2KI3bTqTVo90EpzjpO6Dw7hU9i6NS6A2+HHij7pl
8MVrdbLfZPSSeDcIVXy6KgjfRj3U2aF2eNJh1jgQf+icDG5b7MX+jsZTbCkr8oiGn2LGe9w01j84
dkThKv3MBwSIEv1C8WHBlmgHWIf4lGkN7ueITbq1rQDRzlT7flyc8qwDT9S7ys/F794uxsE4Ws8v
pDoBMbb57H+ZkUMHAXsyBW0xkfCKmDpStJDBpdExUL2NzdSFusjUMqLFuWWoWqUN/Yc1X90zNHjc
VyVrp6FsodYP0ZRlHxwl1xMDLCpL0YkGRbwUlZ+ImSEQZKNcfaAc1uoqpAfnPSngAhcL2rsLHE+A
wnKIMzSG13htVKtoapPJfMiFAW9JUI98I7W3ybwNIENN+yH2UIi8togfMbaYW5Wl87BRcorB3uEe
A/nGQYCnvfe6B7+Ckb01ERz9bTrVHuv+MlUoFnPMIYzjI6imacxjfzO5oBpY97ro0oG0EMQjqo2G
pMHkTvu80/XPOktgEqYjf8m2K1vGTw4+tTeZlkYgHFBmvUlJYjKDHTArMd90iN679AjTkSMJpQqu
yoo+4mFa75n7XOZhgH6qg+0YYlzFrp+HbPuZfqKgGGFv6UzNVTto4O42qngwos9eOYb2QJ+spkt1
gVMByHgNVbYtOvoStnHjDr8LVSQ3cVXTAwxPPNtEzIXX64mxijkWlm//CeMBOhxGwfoSngm5ZXcc
WR60R7ZgZ5XWL6JI4gcCdkF1SwFoCqbQEjfH3LPO7EK+5nQwBIEkapxdWnmjdplhm/Q++o1ZADXn
caTj6xJLNaSeIPBfGtmbnymCVk7uDDredmgG++grBOS9740Zx1KGaxkJ/bEQZ9N41F0BrklDizgE
+IQx8TTyn3wcN91h7g2ssahKOIliuQE11HZSvUovZm4H52cEW4d1ArSjH5evjGmw4RVrtQLm1w3+
1+sickTEoS/4D+7OZLluJk2yT4TfAghEANhe3JkzJVGUNjBSA+Z5xtP3gbIqS6RUpGXvujeZZvpN
uhMQiPDP/fg8HCqklGmfxGgRRMZM/BiboV1IamacYu9rd8C7bYetdbbSYhxuFlvGjN/W5NSGQqDs
sk1sEwpFM8Q/VcEu/jAMg/Mt8Jyw3OSNA40MDiwEsUHQgboJ3BmjOO3HtDc1VrYcifUimVWBycLl
BgOrM0qXe+9ijvkwGwZtvsOYFB+zBqakX6SOe9dHOWNrLGebrKxYX9JpDaDSxXBXF8vismyAP2Po
P6Zf6QtH+HOXvP3RuRY2lbQavDNeLIHRqBGs1NhklMYoZOvkaLVddUflr1B7Mx+nT4VLi85W1Qnb
TK44BZ6vxpS36MHFLZUryoozo+hdMKAMpn2qb6wEZEuG/WGOGqLUKcaKbDuiUA97bI0h6X0OnduB
yIq349ucln3FF2JAaunwiIlRrnt6r0UhrLskyU8E5NurpouGeN/NHtjspuGXOJqgQtWx5LgRoeZF
1RqQJi64kVYcw0dovdI45umQexdA//H9NlkfP9mNo+qdHReEY8YijVCScEM/9kRpYJexDB5NqEjV
RQK/TvvdrweRORjpvvdoxd3ksO/CI9aOujw77bxws7MJNPwyCsyn1kl4mYFL6aEm0tpvo5nExHYW
vXeqnYoOWYZ9WAfH3uU9jMmQ3AymQKPVEdYPXLOA5DZdiK+sW/KZg4Tlovf27pS5T1nj2M1xtgsV
M7WN8D32g9ctKDEuj0SvitSl0/dU0xeVS7upWRmNAYw1lyOmPcP6Yg0S7JIxqPDAoSYm1N5NVAQL
M57L9UHgokZSaXY31fBSjwM+T6Au3sROPebuIQJsywVMq464NJmT1Pe1qQcAgTpFGqXkxLpHdDMN
X/PsHamJDdPxKDhRVztu4uKicLJ+u9B2euFwn5QrG1ex/ud02qXNGlUpxy7/uF7zAaTwJuWBgSiB
psgC3p2qwQZnx8PQrA5GguOdpD0+hGPfFgkU+CmqP7HhjR6n0W6/w3l013XeCwmhqz6Qh0rh1bjq
zCSK/ACv1wejiodxNQHoCHvDEH7MK03WhPxT9YR1xvhkzLb+oJBBrpeGFO4GBgcXlmdomC+asepE
zZfuC7qNq+CZQjdoSiIb2B06mQDD7FQiSvaznDgCVzLp7nGEJBTHhmQ2N05tdF9w/hmX3lDBdxEV
vMmSliKD6uRBAjeyy8c8Zk3ROGAbUl12qnnfI8SfDHRMzZ9k+L1A0aU/0jZcMMUNESq2UYSC0u+y
jM4UbGSHkEBN5PfYm3/E1mwRnCtzph3k/Gh+q4ZlhiXTJTZnuUTM5U3Zps7PEGIj5LSc8dVmbIkJ
/V9obf+v1Z5K5pxvqGh9Fj69Km9Y/8a/ZDTL/UcLNDLOPr9UL6af/53QsP7B8492ZVq2aSuUtv+Z
ptr/WKZGERU2OXtmgvxz/z1NRUaDCsDfEu6a3TD/IxnNtV6VN1hMcbmPTN4jSRFb/Jq2/pbRsMc4
YPTHzTCGIasRHrGtMpS9IMeXAi98NA1+lQaOy9TF1j/SDPamn/L8NbexIImn3VqbBLJVet3YcYCK
hNmdfNmSmwH2im55NG1j5fA1ZcvpCjBQ67v8MfztSVlg7a2p8U4VOfH7RRaet/XikHL3ADAVEJbI
5DlnKMfYmJPFqsZZgudjYWUheoMXmt+x/oVPSa6mhySag8suWHhZbFspXo2qcsTJUZmDnhGgB2Lo
6lPwAjxZ62jPCOMzE869cNSNJfObSHWPBhGuaXSvDIXBiPvVy9stqts+GHpf1VjLKaCmMQyIwnQM
inRjtSbEYGqy00QOO4zVAnw5812DgprudvKEfFbWQ+PR0Al2n9CpS67Ki32OfDuE0mMrqqca3HVg
YFB1k4uq9j6JdLqbXXD7BniHxeRv9s64MUKqDAqg99Pay47E2JY10hGG/Dp0GpBTrmBKKVegLZPt
IKKMhuGD08vH0Cn3c5GfOterzL1R84BxMZ7G3PaGJidfm8aPeZlp1ZjyhzhMYD42d7Eun8NaOMTm
ITIQVj2tTkWNt6oCGOSmH+2lplrajjKO3nftIvaAZk+qGu6IKvt8vY+NfkiQwkrjS+jKfdKWZ1Sa
bcbTKO30FQhgvqRps3glKQY5ho9uHTTQ7GGo4NQE53NPcufTYLFIx9Eh5GFKRSghao7TW7fv9xUT
OsiwMI9S9oRLSm9GdRbs7cnaWheULJzy2b61A28XmCDzbI7wPfKFNbLQ6nstsgs2hn4SM3FzPJx9
kmNVbuR+zZYpdsZL2bI9MkHvqv2SPIgs2/O02yFu8qmtT31YXbSdfQi9TN53xlddOldlhbUnrb81
7ogbSAPNw5vArxY77W0bNrupUffJVPzs7WYdhz7YTob4Ca3dncnKG9kOY+tNUVHswBAy4Qw8Jfpk
556zm8GEZdN1zKBXWmwJibMbPQC14D4YDfzQBQEbJ7v1mGJ/ikbOJtNMtiTIjjodjipfTNxc1c4C
F6uDuP7S1Fc9tBzOGIHaLGnzgCR5tAzOn3NAxVcZ0SpIv6Zrf8zyARyoy7kwHog3QjqFxNkUszgO
tqiYW9ZkPPOR/TpP+C1k0r0ZU6NQAzzuycUETYSFEvgA8+qTwjOKU+EK//3WdCd3I2L3erQZxofx
FZLBUVTZmVk7PrZO3zrVdAImvS0FGDgNSWgjeFiJuvW9Mb2G5XrCd3actPo5Yat383E/cIVYRk40
ueh8jJiWHqkPwHN8Kxf0d7peh/w8cbQhS8vWc44+pHpZMRrVHcboC1R1ZvLJSFWJQSi5yX7opvYJ
cPtMoDcdwG0PYQGIR/pl5ji/aZBKeXJCd9WC+C7G+n4OjpHkG+VYaKK1lU28H9PqUIQcS/oVYGTf
jIBXKTRFcOBHysh4xXm/6VuURKdOPySm/pB3XH+B9UkBOaCKkD4JProbnh0zPyaq3dDiRsdra8YX
YCluOcZdQ4y/wr51KfppR/JiW9R01mjvhEvZb6GnWmA3ohR9a5QDtBUWBg7x3Lg/pyrbQrnYaLeD
GU7V6dL7JrjsGFJsUy8x5swIVt54YQfzjdXWZ12AMqK1oTEFoaNwSzpmU9jJCSWHnyfVxwaBDdwP
MxO3g1CeiV0qSWNLgdTglup5aXAGRi4fyUNf17oBnI3vPInPjmFeCbM+M6HOfQegL/vGz5VsUOGD
cG+1LWKXvAxE8hWFbYt59cTG0a/t5QPF21eRHfqc/iaCdJMvx/M8lFxORe3bvdpntoZ009wJkOEL
MF01q3zLU206zlretEhLU+vuXAU3JO3wvKPDttHIXlqfJNDwMVpa9qaOzy9AF57nHgLDOXdOf1fa
9eW6HE1BtFVpbZ0m+4cReP6wIhel830ClyjIvTjxLUeLgcbkAk4MQUOnxp+RcACmd4RdaT6d7cU5
9m5ymcj5VzMytCV+djldj8ApBisHlB3MX60WBXeJKKxs49uR/V6IGAvE7D6uHvO6mr45EZiQ8oNL
5fDoxfAlxFXdGSSdgpwjr2fmSCvOVOKsdqcSrH081ix7Dv4WBgplUH7vJt0xZ+qqz1bj9IBuGqLU
zJSldyezZDThGrQ8WuhAw5jtyeZhWrzsM/tXoIjBoNTtKoJivcVb9rWMcgyDc66eiZeZOXgywBgE
9triUsmElEqdrl5XpAp1EwQJE32keO+bzMeZpxuu0U+zlw+AzhH/wQdlUfvMVrd3fVg+8PKSoLHK
XVSHdOpmOonoPK28ET5Pl4y7aRIkAm1nJWNWEyH30Q4E4nXPRx8E1uVNVnFfX1IZkv9wTGv85shG
RNf8xGXznCYp9040tsWhFiNpjNQxqv4QuXZWrzbGwKVdIAT2WcxpB0O3s4MGivssHzvd8RnZF5Ej
qQMFJ3iyMaDFOi2mrTMOeXmZ5X0Sn1JB6PFUdk7qXplFTneAWlJcwT3jsi1xnrbkKGq49iZyyGVu
5g5s6xFVcTXlJG5Mtc/Uwf40WWKpkIYrFVwvbUcZak4K3N5NiFABCi5HpK2VADZBuVggr/do9h5m
ZhM205oZ8bbQW0hA5pEnNSLiSHtGaLKh2PJV1cjEbSuPiazb7GybFXXHdikypLc8Ts4OiTRWvTge
6iOZP9KHk25NP7KqtvWNEslpmyq3QmRrQxNuO0+MateNLgnMnNPYTd1FCcMZwUbkiNkEow7bPA24
DdCKPLpLDH2AxqypvpgQIOjZ6eiWbvsqB04F7d1a9d6W+zMzF1CGFOeVvhrBCl8avTboBemDjl6l
rEgimsQ959GjLmM5RsMs420zukG7r+lzNE+WKIB/EZOsISt7hQLv6SojP8t5kd4ZbkcxXuYhoyU8
d1Sph33r9rcTs67ruZxb4c9Vgz8hq+OwPOpxFGBOTYc22gbpgjyfGUBY5ewdmAeQQbinCg8YBga3
iQNiP41OdckbwxRba/K7Bumm+cbRZY5vZrBM+odwnpwEExg4x0NOwMkJK9feSfAyao/Q5OFqb1Ly
OeOkiievyYbLoAbPsbE8nLtEiDRIDyETG0GsGkzKnNqMA/zUDRdVRWbWB9DE3dmKLp78rslrdcKp
x5gEz7YDqEZP2Mk6I7W/NkVih7skHAQcETHjJcqKKQf5NOiLfqoMTNhGqi/HVmXJVgRRQDF6jw1r
YzCJpzVimGwG7XSKsY3pcbL4Kq6YOntsfvmTXBbVtp4cWP7SHS3HH6PGBfyGDbHc4BRsv869M0Cn
rIIR+At6OXTBJEjX42wCJSWwZzY6g44jPE4ygo+p+Y6zjVOSM92F2VJ+z9t6eO5xDYHS75m98hwN
1GXs9dWPtg5p7h6I08/MYIag33LMhgNpfag9/nEzjzQw3CQid6pkP0MnzvIjGSklt41kt0R8ZPxs
23mIXaCbtovZJuW2TUbrWVWlYJ4RjKiF1WjG5yEN24tsYOfHWDcoGK3TzhjDnlHGHWf0Jd4PYRl+
Uc5DCMbEj3K7/04Qcc6u3cGePqXg+yUtMxl7K3Qe75sNX81mC9zNN/NsMHWNcOQ9JCzRAYA7h2e0
wSg+YChR6A9OZUNpprUGo9WoMIQXYqy+uXi6mG7WTSkPeaAyem5EgG8UIRVaWT21VOygKz7OwmC6
yXZJe6hHpv5Gg5v8qYjTf7eJQ3Rbo57kV2uUivSx7ZDyLudVIyKvgV68lq/mAE1d82c4VgwtZDUA
ZvWUStm00zqLrRxBj62CqpH4lrR07ssWwCf4tbT9NrWrodIZe36+rqbTYkOjBj+S1BYPJvLp3Q7O
axz5JMWYfGbZvWzqOvebLAsIeoNjq334SwFXk+Px+K3nJO196Mlltm2LaSUA4Og4o8gwEVRFGWq/
dtNxP1cOuRgN1HnajrKs72jgNDrii0n0lXvW+760y4g8uug1S0R8Ze3VioZmI/U4JDD0ouk+Axh3
t/JPnxxPka7wloJH2LI0bLsmwQBuBy2mPpdZ0xA4KSJktDKvJkSmMmHugRpDqpcSjsXeLUTOMWW0
i/XMwCl97vhf/ASBgw0uYz4QQT9Vse3/5676/z8dUhqj+v+u7Wx/FDkNf787pNa/8F9GefWPScnz
2iNNxTw9m/82yrv/CAepxQOsSmenRx3uv6Ud5fzjUIOBvm1hcbP5v39LO8r+Z+2MppheQxdAEzL/
E6M8EtFvdjpWKpdJMlL7asjXNrcq//03YacsUryRmCYY/a1UpxrjNfn1ejfHQPt/+07+y6P/O3Zj
tVr9j3Pv10u51H7yKsI0pXRXx/5vL0XJbwDhpkU+lxyeeDlrH2MOv5ycAauBCInBNnn2KSGBdEB4
jU5vv7xcqR6vX59QgFzDAHDI7FfUjx4oGiFH4KYxtZXRrWlF7s6auDH2yDJEN42YvABfwRwlAAd0
TZtJFJofHMmAJkyc4JYwbePgSJlZqpMUIwOmF7bpkAkN0KbWAnf64JjJ+LMea7gABXI9PnSXr7Qx
spzwKmxu6teaumBHX/KAy+GAgsQc6+gj148b4hGpg+fQmYfPw6CsT6I1CkCxrNe7ES/Fp7e/EOiM
f/tGbKZmNqAyKfV6cfz2i8yVCCABJATXYo+tdo/u91QMiqjYTHiCRwJ+jM8cvsynrNXMnwlvAK2r
SrhaPEpk/X0BUGXhFwnwrkYZSFhqN6tvrTlhP0a1zgOqKhPXgT8SquTAplZ+Q6FT5oGHVvcx6Czm
xRGI1GfV47DaG4PbTEe3q8rHqXfpcY11MN+rOm9SAE8RHYOTNuCTeW7TfaNkYfqIFt3m1KhS50So
so+uB85TFklRBh037C2SFLSlk7cnzg8Fe4wEWtsm9ypN6aS2umaXjsyCGBTZUbOFlYA3zUuL7klk
IqffS88mfXa95egrDoWOAYFMUg5msuQfSyca2bAOjbns42ZyHHjkTKuhqvfdB63oMr+FvTpZbJ3c
6MlpsPwerdKCoD86Uz7g8HU4ALRtsdS7tAtktalaxVZVLDF6R9RARt0mKmZ3j1bHNK0G4ddzTC68
3qYGYRL1tlvGVF4OHCedixaMAv4r/FP3sfZisXMmozC3Vh+SRLFd5kLH2Jw86xsfWKuLOaAo2Hd4
IMd3aeA641UQwgnZL7FbxXvM9ma2z7gqcp9DiJWdAinh/wdD2lo7CkO84iYxsWlvyhz1dgvGM5Nb
PCANdWwFYFFJJSVHCNUCn1HB0AbPPb3a8d7uJH0u/EgzhgWq5qFpjp4dbZ3Uk9hTCjIaWy9NmmrH
9GEk1xhABRT0zQzbty/+vy1GsAjBxkktkNxZrn+/9Cl7mNNBkMAIS8c7aIxN5LTXKkmTJvdNz4li
twxGuacQYo1x98HPt1//Zfv4r8XQs521o9vTvwyyL1+f0qMwxtqGak695o7Qo31h0dV6Bj9uHkrT
Sy7ffj3zLwu9R8n5r1kgTw61Kvy/3euMvUx8RDaj2GJk52NjL2ymgqxPU7pPfT01x8Ba7G2nJswE
uM9OWV3J5xIW97yfZpTKHM7pfgHGeAGBDSLsO+9vXf1frs5kzTnWKeGsIwa5Gnl/f38a3RnvC6dM
MHm34CnVoec8shsFZQp4WWJ0WHLWx4LjjbcpJ8v0ZWcv+zI3uoPdhOKdp9WfTwue1QLkkvJ4btM3
9PL9FEZbCFP2AjuFjVY2JGOIUj4n+b/2TP9rUu0vi7Bif2DzPPKwtiv1ahHGSalG4dL9GZXjcBtl
SZvAsRhlwiy1dcj0lygdU6I0bESoTibsCbpINraOCOCY/UgJZcos9bFWizT30JNqBouADA/QMIN8
22O0bN95z39evEjTzIMcS/LNsAl5+d24EDQczLS85WGpnk1ZtpQqAY2PHfqk4sWwD+9cHK9d3MJW
rqUtYREdXH0or+5Ww0lLoE1Uj1IMZD/UAfYVnJR6hFEXLnKr67FY4XVZeJN4afowjg1CxVi3xv7t
N/LyomDfws5FgMOFI6GE/rWV+/0ijRZVmZWZIBm6xniHxwmD8JDOH99+lbXD/bd74V8vQxBkHfbh
hGeP9vL7ldrkyZgSQTPQJO7nOs8QuECk3ceQnL/1kK33HUmpTxhKOMeHBVjbSRQJZJoE8C5rOMbO
Aykz4nPdZF29/e5erpzrm7M9wbbRtiwXX4n3aiGpCM60NjqI31BzeqqVa+zgukQHQmifwj5Ndq5N
7CqgNOxCICN8+M9fnfOkK7DgkR54PYiMG6tFz8QP6iwdVm9crcxq0pjeNPjxLfBXumSZHgKQRInq
dw3WwHcCKC83Tf/6/Ij/gkufhRuN/OWP4zoiYpPHNTAUSbH4TPaZdXVJPd2WxD43QZIBQpvbYff2
BzdfLpDr6644Pjb+ilUSPXB9X78tkLIuNdA0mjDsRGL2DDBjf8rCmq0R3KiUkKN2dkZbmjcqx6hG
o0k00nqv4jRDgs+Waq/xU03bt9/Vy5Xg15tyiHfwICVbYVu/4HW/vSmuEUG7gdH7S0BdjkN6/NSL
qX+wM3u5GNBmPr/9eubrlYBvwWWD6Di/NvHy9SZeDm3flqXEBZN5hASX2Niygzf3qWGoXWqiERiN
233IOY7vRrK8cE4a4z97lv761GuymZWIWImjfr3J3z419m6dqboZ/KyK8mOIx+RKNjJFLzKLj7gm
4Pz3xnPfms7ezlt4FLETfvK6UFzZRAjPbV6mp6Sxiyc1KPedG4TJ/uvFA2HWlcJErzMlK+HL6yQr
Q/axcHYghqRA7ouOVIk/gqhG+VRN+i1WCTlnK0mWm8SaEPUmB0ywX0UzhPrcsOC8z3MxG5s+GvuE
noCo/woyBdtUVxt0eypPxIXfihlLDVsC/Dpv/8S2eLlV+fX1mtgZWGY0aErhvrrScZBb7ezp2m+r
8TaspXsXY3GtyNhhAmaT32ydrOqIPnQD20QQaPnOS/OtWvswo3RKfboz0wuyriR3Qw6iVD5IpgrQ
XwJNwjbr9LfcKjvmNBGFOdsqhOKxjVIzetQQoZJd1rJJr4IKa0zdLLc2CJgkFOGlw4OJrIbhRnRR
idjhYQ3ObcPmuv+pIi96tI0JyaggG7dgsKlayn9b0RT7Yqrmb0YU1KCLRtc6oU7lyH95N0zI+FbA
tFQjhrnAJr7Y9ShujMp0czhUesCeX/DiF+mAL8/H7zGASOyC+MYyRiykbWVaJ4FE357YmVclei4j
TUbvFZnw0hsDvx9rskONvf7GxYx7fSMcDXeQM4hsDkUMXO5M/rXbM9SAssgm3f3p1oYBeXnS9YM2
e2/c1BwPp22IebDdqI4CA4RwJ/elytWyrTIjPjOxYc8eGsVC/q7vPk5Klo9ZELc/3FDWi7+CoEDN
t03yA93KC3CwcoOhrc6D2gDpG5/ZHMYQRNh3fRR2mE97zdSooQZTEuNJBEnRfUJgF49Hac43RZ+Z
P7C8Tc84fKNrjuCD/MiH8R6Gtkg5aAB6uuqJqHL4Li1U0DguIWY0EyYOtpi49MjS5ODeLKIzKeys
sqCcPWSl3IzVwjvj+VO711kl48c8A+67tWgJCIG9AO3akB5p6i1OSg9/o1OAnquYkhCXmRc/MBV9
XU1GXTf2cpwGI6fF77R/Lg82mAuxGcjCr33d1AcZ48z4Ia3mAcu9gsy1sbI2AZY+90/JgIHcZwYm
vljsfr9zWJnrbU9vw0+dOlR00xRSbFMxmdNppiFCgq8u5MfGSOsvJQ6/O+zq3p2RjasQP8vknJc0
1G/Sgu/ctzyo1ygUy3Td0Y7IKAZB0znxuZxvpgv+C1MLg86NVdryrFJXBwdORmgEiL99s7MqFQ6U
Tg8cQg24nNahpYUi3A+ct1q8HmB34DKnxNJnFdMH3oGkOSVuRAQegrrkY/SuiM+SRE+6JQYHaQsS
CVHuJYg4/Jq6rJ90nnZUQVIbPCLWxjSjT4jkAI2qqf4JTj16cktJQFtN67hvjlN32OWixxoZEj03
+Sb7JiV8EPbueW60jck7TY3TMFvMJtMom4kLs5t4pmWd0T+Ftbo688mr6bqfFXw72kDY3vVQTdB8
qikR2y4wA4YHC27cDo8SO/UDYYt1wKbwyK6OFbslBEHZBJxBrhNqF9tQ7oEg04uwkNx6RBagH8yN
A3mdcrEyihZUPB4tPTBDxmSHDTJYqNHY2oUrP3o9/kgGMql3XfIbuRhiQ6ooBm7uil8w7i5ro0zX
jAQu1U2d2C7/IE0pj9BacTHVyqtqTmyJfhhpHBq2mkgblo8iSB5tSa4NLqvbG6dUec7XqgQnTWqs
NL8x3a3ujKFmutiThNcHIzY8fvOZ9s5m4emyQ+RBdNdNzPzHxalEaYr0vliGdH/iIQ4IvRcLAOeM
SONaEshtJ7324zwv0MwtGkmhnuJBIH0YhzwiW8c1vpgqZFPX0ZfNFipS8jY0MYft6wTD1dGCHXnV
hXbl7vTCV7NTVcbopxpqpApMn/eewlW1dRq3Xcjw1DXVsGk/fqhmHi+bEq7MvLNxlzPAsxR0+nAZ
8ss4NlXFFduB7ONziwsMCMvtMMXZB4E9ZN5UmQzIVnWNQizKIgZ3TA/izu9JEjCyUxWz1q7AOtlO
2ryuSlpc9mhN4dFc1it/DZ59V6YdZv6UTuIcc0V42xwggn1lzjaHN6/LsfM6wWAYe7fTbOfazOas
S2Dmzhit4odYZPKZf8H+2Ro4QbfJVBdf3LwZPeIfacwMmf4Egh6SEdl2du1yK5hAMbGKhIw38DPi
e7IQernQwJcJSloUJLtW1QV+WUsESdH8amuo54ekmAbMC7DrPw9ZOVXnueViOeKNB3CviIANkN+Q
F7YMHrPsOJkL6EbQ0mXP3H9cfrJymtdeEqAT1C28IFzHUUjdOzHLZtNXQp/6EVIVpXh1wNBNwKvv
9yMeJnx2JNTpUuhHbAqXUaRbWGBBq5mOlRqTRZK1TGeaCYR8Bf3yK6Z1B2NbIJC61sIBdoHkvOyZ
tr8wl1cmhBOYKEDrFChR2zF20mKmSIJTuZPvYroO9qXohxUjZUasG2bUnrlzKAzLPT3cpaXq93gA
9UNtzcb9Avi2Oy1Znl5ZU8uTMLIigZIr+74/UFu3y8bSuGSASbe5HaR14rfNPaF9xoT1EOK8r1vy
pUX7I4e1+NmsR1pPGCmypzlXYc587e29018OCZyS120fUuzqJ311UK4nPEXZpCffq0VLFkImh2qG
NLvtUVe+C6f+YMcK4BfG8OaE8iO+VcqePsZyQtIdBAnU996RkH/uR6XEMkp6wrbWzd3L/ShGJqhX
1MGAzGBROw9wFrmAxlI+aZfGEWgJsYdlj+qCB9D7IbbHJq1dH0RB8pAL2cf+6JrDnVfAyF1Tuoia
3Ad6LVlHHb2BZxX9UJaO6IWHVUa4O3KbmWOYNRDH9oqZ3SJmre/4xVY2dTTSlW71FpcT/cXZM2my
wDwvlCutmAbHOPY4zFhjTYPp3TDMwQc8rNRljZT0fAy4Wp4g0UxyCzZN/kRKFV+yJQS2mno1LLeU
US2mdUBu05aBC1YgkuZTCkqc3foRWBCOLB1CI8viCUxGFMjmS8SI54MkTaD8nFwY1s8lLg6ZG1ps
j7rOIYWAAm5cyDLBswmDjUiw1tBGM7zm4C2TmlI/ot+MY3kcq60t6QDatIHQlyt6/as7NMvTQKFY
tmtKukU2TusJgxJFBYYnH42Bpnr8D8FW0fUHCLIfcT8VwNAw3ZTBLgv7+nPvkaveEgWvJJ59hFO/
aL3sK7aQkFtRlWRXLTWYBxfy6E/NNsc+Zv1g7zv2XNzJCzGkjeS1Kz9OoOP4mZ67G29Z8wVoNxk2
QoPIWY33o91OaRSSKbC86ortnaLJqjRS8tleVHrviI5/HpUU0yBtOshulvOH5thTpBdnQUlrp8mc
PcRwyEF+YZNX0XiAOFvsLJptsO0m4loXnfWOmvSXwzPYLCU4OTPos+V65/x2jDRnK6OPCe5jE3nz
9UJb3sGYG3ur+17stY6TdyTNP5ULJTmtczZ0Vpu58+pOJK7njmnLE4w5Nlbaarb9wlxRojwTPzHs
hhfFMf7unSVpXXL+R9j9dZpjndGIWRbIDsoGXn5KBhwUPQ2agmUvri4zYhefk1YM55kB9GZitg0T
mTphqCMBs78C/d+AMxpRMPMOSv8vH9+GLmZhK7O0x4r08o0YhAA5qeMlaUuwLW3e6Z03jgMuVQWl
LsLMhT1RnN7++PIv1xjiLkSLtUfBRSx4+aqpPTgZ0Kl2Db4P36EGQn81h4YleQQq3u07o0sT30CG
Dw6FnjpS8V40P0WdBUe7ZsNRANWzmmI3dUu4r00VKz/I+v6K9KKGUOk07IHt0R27fVqZxhchW3Zh
VpV9hHyQbsMogbNPtJ/qUk9eeWoogcbjn8DIjEltLXEZSozNhTtVmzm3s91SWAWtsoxh4RTVoAC3
IdOw9uDBcGC0JChgHmmgC3b40gL5zh35p/IJ1MUi++VoKljRw19+W0k+RDh+KYoj2xl8RmJIFQnW
giDN2z/L+u+8uigJfjN+R8oEQyJfSQwGrwxfJ6AwtTPJj7F3YtdqElEgYH5HmpWVik1jA661Gd/7
jH/e9pobglCGEOwryGa8/IxLSBsPvi4mgFZkHmj9GXehnbh+5bnz2UiAN7z9Wf/yejZeAhu51raE
/XqSIYamXCBOwDIIveWap14dM06egpuOmx9ULPMF452v98+fkaGWxzcsGedo/RrS4/Qlf151v4io
Dc5Dl/E61zOW1rc/2p83FyKBwyiCZyTehV9a2O8raF+2bWOzgDszZlfu+bXcgeNFaDbGY59znlZs
+07IeMNO5kZy+/bL/ylUcWBDikSTZa/CKeTlLymwry1iwFEwTJ2773vp3Zp9Nfm5EOXj2y/1lx9R
obMyFOCBZSn5ahUVbhtmrNB8UopyP0R9SNVuSWhj50LBoEYxbR/+8xd0LXv98Zi84Dh5+dkyGNtG
U+L6dClD2uNXyqn20vlH6GnzZa3H5J3Xs/5UdjUuGYsRCyMP7r9Xt2RZzLrVgmumydnCkw4pJHpk
nhek413nYLamtxzSsZ8/VloZtH3Wnk0ogaIKSLa1SGhnT6JqH4C0gYfuMayHyUKKAs92f590hsJu
WM0IxHPpUUs7Qgd5T6P/y+UIYYhLn5XCAWP56jvL+6g1Z4mMEaI3npt+Sm9AC3HqrJUAkqDC8DyN
tNkRRySrYU2Leud++PMRx6Jm4+hQq0aOVv7yRwsRbvrChjfttBR6NG4uD8A5qp9dgO9ediEtUAKL
wdtXyl9udlZScBgSf4iyXq/ZlefMfduAP54sLsqFacxZRsnyztjpb6+Ce4jBI/f6Kr2/+milQ+I8
41VI0Sx3DZslH9tDdfH2Z1n/lZfPBXBRtlakSxn+8sh++SoNe0BAAsHgTw0hAHPO4bskksM19BzO
nyQN3n69v6wgDtsDRYgPjxdXzcvXIxUt1Ni4nHOtQl14nRF/XhOue9MuOUS//VrmX05iDrVNDkNF
SFDur1qk31ZL1gwHeSIn6WvJr4iyzUXV1sjJHDtOcdXVvjQN5xYlFem5q+ddEkfWNUn7eZ8KHdCf
NtAe9t6b+stt75qalY3DHT4kZb38Boal8eo4nXq/C43gxrWL6ujSrfbQmdXc+1qMeudWQU7xchIn
X7jAV8YqIa13vpv1ZV798Ix0/g93Z9IcKbJl4T/UvGZ22PQiiEGheUilhg2WylTizDgz/Pr+yHxm
LYXUCqte9qLMXr2qLAJwfLj3nO/QXmPfgf5FHGw8ijayZNznnFI7RWxRRfvzvklzlL2g2okxqhvt
SaSxB8W0HMdXr+796Ro0ifGTIwKa+ZKIhGjz9Y/65Gv2aAEbS8MPLoF/8GiavvFyaH1INrTwB47e
aW81rnWKzHve+DGHRLwH+pEH8XFjtGhDaLpQCaPHZh+cSbxM87Ixkh0UzhnPThhla2PJHafKqgLB
OreZk14/l33f/PzHd4vHlS2DxQmFX3Dw6UUj603i+z1H7VS/lnRDr+AYIYoe3Ohkcur2hVNq+ePr
i5ofnzGkYmFwp0BdPFrK74dfGefRUm1iWnHL2gs0pyO5ij1bXK0b9g5kCgK/mQOp/CUqkn0v8aU6
BvNzUpTaBwGpjSNzZcsimLBuEvITgS9Eb9UR00WdeEgoDFbGJTKx6aZLPftVtg5Ts2WE1GciZ8Q4
qOyceHZ28+5OQjnChhY100UOf+LIHuLjZIMggQ2LjnCFT/2wEgOz36tKjyqc1vXOjqiwbMOmEctP
GJf7r5/rh0v9OVUL9p2+QKG6KFvfHm3TMMkTWXoows3226y0cYcxHe+OBKTw9ZU+DFh2KBwyl04z
DQjv8COJvRxW3EDFi9p4vB4MFe7xB8OX0IwK9rIRrpVVNbeWWTTbr6/8UabBYPWMRb3lWI7Nb3h/
kywMlhNifcLplOl3hSExKExUlmt8uSfzNLvXWYFiT5tpitGSsC4bDK43hlT2qmsjARNYNZdNuUwf
X/+yD2ulyy+jCs03vAiF3YNBrfu5BcmKyK4E7PSF9Dr3zAHSevr1VfCaH06anF6QLy/6YUEl3T5Y
vUg0MnNVmmMw4sD0tjGUUdivAsLsBruY94i+vnzUR2dRUTljjX6Q6HSajlYJKwH3MkSqgYZfhl+Q
NRnKgKyf/TH1XkhdGo2NLODHYgWdw2IzpLp+p2mqv8q9plXbBfdKLk0yKXzMZlKGVBAXc4+hNGAN
9qBMyE5l1C4GYloqSCVnS25gcat6a/Sdd+EnKizoblMvXumppLY42bHerRrcbNaCg6VuGKfdU2MY
yDTNvEZ9REWvA7TQUY/E8VeJb6XMpH5WSxCpp5EipWA11F3Tc4TX9WZPJkuPgdHPkmlf+Ro+2oy5
XsPgYXXNSUeDUdzm3lSHa4BKbfTbUoNz76ux/+V4JQHyMs8Tf8X8VaELrGtMf8w/RLByKKf1VKMh
Jiqx79uXMAvNZ3oyEFp6LQI1k3cjFW7S0dV1m7cYG3hRIeJkAXHKEdG09O+xItHkVPbPWNlmiXlM
dU9pGdq/ad2aZ/Noou7U6hT2ilv6RRHkU1Zc0EoxktM5SbFeuGilUNxYUXtHC82BKsMJFmUBjGvs
iehRoPm4U0YMU9Fw8hOx6xJfPVjAXxq7qu/Ik6j1XVUiFF47fYvsdGiL+XtRFfq910j1RFsUMODM
WPAIO6GttkIUqsJ11wzVVWSPw0/PLEZ9Q0Td9NzOYUzIlarye61TrrORBExD53VTS61STqv5io+F
fGXZD0QvDAhygcPNRpruOjMqTnT0QvUJdREvI8+kMvQ12Qs4UoXGWWKNknsxg6QT1kD0JeZvO25r
8mmoUnSc/pjhViPCgJpVwACtVuDJWfmDWV6goct9SBwancM8TwdoR3mxiC6go1d71ZJmDvnEIwzH
TrrOxpNf6CCgw0hYO5mRHl3RNrXOpRn6W71zcVJ3U62S81JzAdwmsV0/1kxy15CoPLJZpeou0AcV
D4lU5reONne5abIRp1IHeimCr1z7tz40qW9EwsKAwnocvmC5r16auR/I5UUW/JizVcPFrYwZnTta
UDQ18YCxWnnKIayd3h2ItibU1rVBARhhqGbeA6OoNnU9q5+cbToSqi0LuxhJFemaQDH/JzvpJZu4
V+22sGcqz61j82D6pkXVXRPlpLYktlOVsietzIKCzTkScg/1MrHXfJErmSv/l1O66hGsG2e+Vlo2
khDTqM4M8Dmv09BHTAWu7PmegT/hCu88BZ0pLiR9WtsldN1CwFSsW5CO+raJEFefYchLLznZYDau
tRIdHWeCyDyyRH2cjpcqKJBczHa4H/yDMkFMwnoGt6WHf6X6xQiKv0Gr5mPL0ceVUDDno8ZkG0Oh
4HA2JqSIAB83otvaDfQfa4bLM7ZHIqpCzTtlLDXXZuZh6LOraZfJUj3RtF/yfDMvIIQDDddsqpNx
QnkCbSPZ0ZJ9qmD435PwF9VHlqjPFk8BAxj3iUdv6EN9gWyXpqdNquN0t0WxjcxC3BfuAlpLECud
0UEj4l6443jLvBPeKvq0+0Kl8c1QRGl3tgiIXCC2Rv1AQwRw2Ndr2yf7F87vQD34dYbPMv9+aWcL
mhV4OOBK5In1AjIQiYddkNFSyiM70I+KNgqB7HeRGXscbpFuvb8UcoQy08JmAIM2RGuTNO+FV+gl
rxR83KsOPPmu7CYvoG8UXch4LM96WqX/9NzLj6AiTn2anYyBeOz9j8B+aLFmIhrLc0JLBxLpV54a
nyyntS9BBBtHTjYfNw5cjmMvLReDEXt4z2NPgdUTlHl72VuXkZ7nL6M9p3u8AziR/Dg88m0sZ4d3
pztujzM2Hhp2a9h0DjofKYuMpsdU5kwNpoKX5hWQ/7yYLgpdwgv2Q3ECt867behJbWovZOn7ejx9
OGYsP4DSHcJRk9CUw95D6UXTAM5jDPQSsCMxzgKIwSx+OEny2pOs8DhK23n4+pofxzDXZFdGacE2
kakc3DRsaEm6RzmSopYm9NLiaj+ir0A5GokjM5zzyQs1DJPl3eHsJkyx/JY3pYXQnzRp034NKGbE
cRCjAoFjVdvu0zD4ZBYK2TdPlB2yaGcnDgVoV4/jc2J/WNr5su3bCuDgQwy0667VIuQ1GETmbtc7
lXHvagbc3jF2LnErhTc6ekW4GU6O3cgqa+oB2lzpL3Nh2RgwEevtMqqI9yQ5yh+ARiNkThyTz4a+
8C/muPfk1rR7eDlTm+TXHkiBfuXiGgV1Zah5Nzp+Fq+TDDT/BtZl8YMUJciuuWZVL07D/pa2K3Rh
NotITVotwR1CIq9uBoOuSWcnrKj/TVl9mFZmM4NabAciMS56pDCKaFRJwNQ0J3G5hczYq0Dh/TtW
NfjsVTDKSG8zTF7G4amErkrrOpbiQDRmT3numudjzt1p/YCmCalEcWRof3I95gxqtpzz6K/9aYC9
efXQPOMZkQ8bGN+AUDaRs4PCSVR5oDGzrRnY+rEp85ORjV8Xojw36AO3O5itsFk5msH3hP52ni9H
FrRVVFnlJZKT5kfZynQr8dCv0awm53UyItbiSI3HyH2sfH06QQDmbfpEt9YJsYz1kbnt0x/HQg+s
i8O25x3UMTQ1eH5hcyhSxhg/WNJPSabrBQUs152PHLM/mVaQr/JtI/igg3xoFGi7fJCaJbiWD8sy
VkqdV92snyHXVPxtKXchKRhHbtD87I1z0CYUfmlI/GXuv3njXZnIWHO4w176OJjU5LrhWZG6pOZV
ttm7bNCBSmwFuTAPUmm4Hf2Q2FwDjgV50KAgpnO+SJa5KaGeBY4lT38C9LMyepyJekDr1N6BB4Uu
Vje2Grdzrrwr/pu22FCW6za9k6RqB3mw/I3GlvZnp/Wtd2RK+yil4VxvkkOFS8t2LV7l+ymt58Md
Qwp8ged29feYghRwJ5toiwVAsonCGgSNbWlB1CMBI4iaAjEgIRsnjNuc18qvT76ezj/ZRfJ7PFBu
HLl1fbERv51ia6MKfVTIyJ2KKo3ZxdJ6WtEVi44c6/EPHy6Wfxhv+I+ZPGyysQ8uhF3Ur5phIJtx
ik86Qy/bzYTi9GYSBR56+D4spAMwlR+gH0j4NtxxgGHS5SDWRgrXq4zU1H1ch0Ay7NLNb3X2FuJU
2Wy/OZM3BhhvMY03FI7GhzjTdEhX8UDKrA01Jka2LkOCV+mfnhEhMtvwCt3yFwdf4zU1R8FZXHeK
Wxy3xBBPvrxOCVwkPEtrm3Dr6TpiZwLZ1YMxV6jfU4EgLEBQ5P6GHZfNW0j+EZ+GmTjHep5/yufv
NhnI4+iyssZTz7f/MvTefBZRKyBNxJUTIAsmuNzVsLGCirMGxDFzj4RPGA/U5sxbTwNdz+w0jvlp
lXv299gJrZu0t4vohq0HYbOwb8vuXAvH/EcxYVxeV6mgTuHz67uNaKAU3AmRKLFhRY3rv/aG/3xn
SfsbpgZ6gSY2aZsHf/tf/09d/Oyt/3cX/75+zX4Uv965+PkDf138mvOv5UjFwYr6uIuaw2be/xt0
ohk6UXge8yApeIv1YpmG/x145zj/YpVCduMt2zDMXPypfyMaSTqhHb+47xctAH/e+Sc+/vdzssO2
dum4m7TB6YfTK+AnvJ0doPE0DYKFii2F+eQazrz1q9LcJHNO/mkh8vWbJ3P9d1S/9fIfuBb/Xo9f
vjjpEZH9SXB5e70USjQECq6H2j6KVlqIO6EyI3Pbo0vZtoA3dgjrEJtZDsZq6TqPbPuA0AAtJRaj
mE7bYbwdnSo9jbPOWGudSWR1RmP0yO7k/Wr853c6dJTpiIKvRIe9PLc3H6XvlzDskwzhmaifVTnI
U2kpHzqJUkfmzY9vgNMiJ3ydF41h9M+q+eZKRtcQLNiwGvW+VLthHAnTxvvORsMrn8WI3PnrV/B+
7V/uTNCnWlQPjC46owdvHM5fTFGSRCwzpXAzJcyUVFBIaZHpdNENoM1jS/OOvPdPbpLKPlczwPGy
QBxsboioy9EoAyYvLKEFUA0W1zrYnpr4iBOr1H5/fY8L5uLNwe3vTTJETD4swbHt8NyEyzFihksx
XM4FJg5At/092lXktSVVxceEMx878s7Q7ixRGf6a/AD3TpGI+EvoJS6GwarYGEVTbRQbFyaAIHqn
qxKSUuMZ701iu98yo7d+yqHQn1XskCRWEalyl+SloU6+vpnPnh0DxKIYhFjkr+3pzQCpYyikjqxU
MAL3Pi/qOt3l5BmDjUrLTdGZ7pF92icDhLGBwpCVnEXpkO4Ao7oJ52Hh2aQ4coe+K841zeoADon0
EkVpeBcmbnNkVB6UM/68McRNtqPzymhCiOUpvLlLW+WooXPskb7d0gPz9GlYDUlW029SyYZDabg3
THT7GfE367gYzW1NpMqRYfrxqxdYdNklsbVwgJJZ73+E5nhNaUW4JOaxM09jfHlw2SznMnPG4urr
t2p/HKEQdpfyjaCOwx78/aXMrna12iYQBQaVdwbDqCRTo6uObPQ/vcqiLOFUx/RyqFdrHJQlSiBR
JF1o3mRtqd0VZM0cmcI+XgWXtW+xini8OFzc7++l7vyENB1qgn3fx7RpQvwaTp6k7j9+Pd4fXz2d
V9s1vcOefyHZIQ6yJYuJx3qilhspI7b7+cLF+/r1fBwJVEPZWC6zJO/nzy7/zXB0EsIwdUk/0NFj
AnpIsduTgqxvagUt4+tLffL0KLhgCsaKz19/+DNvLuUb2ehh7SSqZkrIIfD95ARNQHHkKsb77Tkf
GPsMOp2cdBZmAJra9y+JprRmZjWXwZ06kjbpk8aUhN7L2FsGIk88dA7UjHUhnXnjEP6x6yrScpCT
uv9IT/vnh3A+Qo7Dl8bHYy1z95v7jYRbA5gldlrrqc97PbN0RefjLBtrmucxInkr8o0jH8Kyqv3P
JvvvRelrwsle6kzQIt5fVAw1ph9K9UGRWUlgsQTCftcIlIYkv2qAP+96HThqFldHvRWfPHjkTewk
HFQ0WNAP7hcx0JLxwv1K2xIrrKCg8BNprkItN8/BvyNkRuNzmbi1edaREoGGVpDmEZrHTNcfJnak
sYwxne0M3ypll/fPwOhCNMNlUgVpHuPcI+syR6qzkk1DwEHka6ez7h07fVKUPXzypPjp7G4XZ8my
pBzsN2bHbS2VVWnAQaY5DaOkLKgRm911HOvYj5DQxxSqSddaQYWM9i7Gzcee1uFZqSJYeDrRJMml
PXn4PZN5yaGzvaLqqci6MarXyJ1gILus8QrPxqsFYfBRdcR47SM7kheyyaOGFptpN7tKksCJry+x
NvVkFN+72mwx5jgAgpjliZWHeOo4F7SNCJ0TyPZPK6uObpLQp2PWsOwU4BskjFkMkqiaPCJub8du
rq6qptd/KG+y2QQYWU2Rz69J/QNS5d+2s1OYG/xe07zBO0yLqtdHHBqj3arvflyAEgLtTLfKKON+
S12P7BK3hlRH/zJUzondVdrPMB6d72yQ8emyc6GTVc3Nddo1Tknmbizgher2zZxAEyXGA6JJw4wG
enDMMxoPUHdWXqwrur21d2/XvphxWkboyC1y41Bzh1BGxw6143oYQv0nYbTmk43BI7tWplwczlMz
0qAugYQCgRnpauchkcCrCLAgo8etdWjRFNAxeRqOATIW47DaGJVU5aqoBnkhCmHe11jrYYITjDCt
SkLmOLAXFvLyaRowapE7BhfdXLKmZqJzCKHNIo8iQl9pYh07aVxv7ISaK2g60d0PZHz5gRylRq5h
G9tPDSQUfEiVPmFCb6re2QBSqJ9zHZdWADqz4bQw4tCWvShhFcHXIX+HVCYZzFJVlxWEQp6ECYIy
EArKJrGAs03+Ej6aYZu0AHboKYoow8Bq0bAm4ikG5s3m8DvgxX5RvZMjsnYrn/hHkH8W/9vWiwe/
quZhXfu19pSBX4KUNUaYkq2io13hCxhMRIah9PD0ZHyA0UAIa+lhCEIOog9PYDYZRaRWjT8EERPV
Cva0upZOM7lLvEblwRvy8FVubVvNlxMhru5Gb6lRrhNCGXayc6FgqrADOdxD1u3W7hSFJy40dnfb
JcBXg8pRcC6xPBt0+Pwo3qTkE/qrMASCu+lIar2Ihyz93c+VigLL6LOHzHWGa3fWO+L3MLR6MKzT
6NJEr0J6MON62Eb49GiZg+S5qnLTutepNHYbLLHVXuYWcKyoQS2RUybrtz4VoGQ9tMJ9GYq+uPRo
AhBdXRXGEoDZMHAjZBENZuAi/iX6zphXPjlPOIN4P3dE4AG50kkfjzZeRh4ZeSRahYWJDtS+i2Y4
a94EtnQTJx7mA6C1OmhIMFVB21b4z+dpIBiX/DUdnymRtJsWSoq/nsVclxsntVxEfY6hnSFDN4o1
jN8oX4/k9bLfkLFDRltf8MVLcIjnrkNExoqdctesNdslJ7LNMwzJJHJo7TqfWh2jsqMN0abQMmdY
NW01vSSWg0eg1lR83WoLmrxFoNCSgJtDeXW90n00MVnVIOOyulgXMOA2IlPKJk2JlnZndPzYkIrq
twJ+700+sGHZ9ZUbyWCo8pMKlfnt8m3bO3cqlBswS/VPpJf7D83MB7UyIoz7q26CFYmX1O8L4G25
/+rTViE+sdOHM1yBTrSS3mRCCpYK09UwmJzXmygq7+K26xdqfllqDFezOaee5kwcyPUMDYBbu0uO
NTODOxYpTqVGlvfkMqQoA8hn+uW0c/vccgwtOWA0TrsnCz1cG5GOzquFPovHmlKfFSQAfG7dIi6q
ICIBFO9nnxQkU3rAWoNhGPV+LxsVXqV2DBma1D0U4ASP6oSYOMtUbcghITU5tIicyiLrwaTP9K2a
QL7vnMnsnunbqWxPlJdKN8ag2UQKlSZJjrjq6g1xpkC1ETWqi3aqodsVc5O+SiH9C77K6hnab/nT
BWszACgoEQ5VBrVrBEV5f0arUpvOOIzLK91TZFPq1D9NPPwRUY0OisUg1irzuUtJog9k41dXSass
ZAfForIxqB1dGB1WMliweZNue9dpLNwK9uj95nUOxe3Qpg64HHAj7TolYoq4BqJ9fpFmCM+6Ztys
QSeI+0bTsudZCn1eS82AcTFmQ6eflhSeANm3S5ehzZPhkR1nGrKazM7VXNSAKopK5OVJ2MdgMGKA
PBluMwucOQXq8ZwUzyGHQx86P3vPxyEYTnwMK8qleNDjyuw9zJcjh+KcjEux9/KyBl2faChJ0JVr
e9WXWHMGNUL9V0YJsU9WGnK2MJmL88QdGn1DZQqbuBLQ11e9mOW8asg61XamXaZXKoVYvlYYyTWK
m2F4P3EqaYKxUGUC4NXKHljAWmbhwak2FdUHrLdVOL9Aym7khhE63eWdrngaOQzy1WT0VbSd3RLI
uyqhSKy7NvNr/qlbLvlbqULZ1RIBhJ5bxHtw5+RWijwVL54IU4v1gEz0JcyOKd6QNVE/vFvzHG2N
WQdNttwC5Yj6u7JpraxjkgPTVSxDNEG+NvFRRrQhVm1Tzo+WO5Mpa9lgBFG0COt33oc5mHGCBDVK
FzNTa6dlxRNOKC0J0qz0yDuPpDzHI1o990ancibHyb61oQlmK6CwCYZ1HUuWSVT8T6GE/uqCe1gL
nc0Ugpc+/B31IApXKY8q3br1XF7Xusm7wHdYOeshT8Pz2OusX9Y8tJsMSN9zDujgKpQoDMDoWvV1
lmrmBcippGbZy56Eq43XXkw6OwzmsKVqDipjwwSTbumasciQQbelL1Du45IwdV+U6CWUVcDcjUqt
ey2reH5yHGl/00p7ODMFijPKk00tN4XomqehAftO0mTerXPiE90L2ypsQvxmZ3gYZoP9LQ9Ovyip
+U+BkXgd1vRq/jF2fmPAG57TbwjgTOZVk+WG/ms2gXfOWnWuHAHhwAk5I/kK2aepFoRcW5Byh4ad
0wYJSyQmrfUU9nVdCfg4ZUfZZ+0t/07AAjz9DjuUEKvcsCq4c72CGtkmvXE3l0DF1yqf5gd4TMBj
mtGZLhO4we6qho4SwVupkEsnLcGOt6M9FCWxw6X4poaKmRkPuYvrUUiH/IzGiBp/mxQhKGjKUeGP
zrTqX83QpN9ccn0q1IKdWZHZWTb3oNc5ToZN7TwyaMU3CQjqlHUODh+gjlFbk/iCU4atofLXth67
YqWyMlZrMXjQg3UTjvo2TKoq3CRg0hxc0ojXT3Vyevaq0cly1hINZoCZmeYj0AcWRJdwWxyImNwF
K4opz3G+L1GfTmq+cCypcP7rhAduYj9PXpQ3NkjD6gm6CuI7ChVxruIze9JHbMdZ5t/qiPJ8gAJm
SbaG7jR3bcgfxKEth3sDSAXG6x4kR2Mn+dNUOubt0lr9VeX69M0Q7YSClqCYEQZQnLIVq3BBcRDR
wye4U1BbWQgytbIyzYxOSH8sbpq4RA6ciRw6BTEC1pWSjY2XmIY/HL2BsJq110fDfUw+1xIsPbFn
a5NO8ePYCKigdHztuoZzuDiUzWLfl4QxryxNS3/Zqc7mD5J2dTMZoQndFGbkaVVXE1FsXe/R7yWU
1t+NIlm2bDndKBIubI/QDYLHrxNSbQipbET1C/4RmuHSMMMYkUYzw5yIYM17keueuGXW7NDCmlB1
piINemNyT8q2AzaGP7i/Jr2FnTpoTbD9iH3tdK2bzXSluUPfB5PJMfAGMw3exnCWA1F4/Wy8krlE
S0MSLrqqqASBLooUBesxD3NCJ2zMwWtnKOVwUqbDuGlsYO8bN8uo8osOdWhdi8kK9F5f4DlMpq+k
GAmUzSSn4s5I52LtYXnXCPo2Ynfr9p0U66gIaQ+QUzKRfU4mImOpDonRZjNE9lKYYrXxLWbmoKiN
oSaSRYoLZNGptRX9ODIPuDHCYKGPU6AZ9Ujg7Lwc/LVJ128IkpqIUqPPbQWz19E7yKZ2steDUu2F
sCaSSiK/ZhlNkeSmFus9O3T+bfKhHKLNQ83qX0lNg7QY5TAK2BkvaXpjPdcnQEuQK8vaCuOV0yOl
X/VuP35LvHw4J/IqtVaoQtN9ikkF/hqH5r0qegZcSNzrbdePw6lPO4IkcR0WScenCVu5VeNzaBLZ
YxaeDphFsR+kbl+Z28ZRbc1hjqV6U2n2eBPC6Q7RvKbiG811Ddp3Ca888MpuDjcGXQzAOOgh3UBj
XwBwIOnHW3sqmNmAxxrXUTk7r63RssVXoUxWtZXnv32rbX7irffGy6SZqyfIvN2SHAGGfMdtopQu
VVnlN12TW48dvCwReLZE6uKh6yiCuPaBe0i94csh9LFLN5I1VxIZnQABCptqfmja2h7PzJr0z22T
jNalkRVOFhArwEycCU2dzPXEyW5k2LtE8wk73DTseQkMiYnYIr3YTAN/nJORBNGp/q5Npt+vefnG
FdQUkkgAkfTrrGsSoFN645zSaXNtUGa95MYLX577DRyStSxddLb851L2JkZZfEsd6ZJM1o7pT0Us
+sWYFO05lGGysJSq3ZmA1ip7QhI83gxRqL0mngJuNhEMnp5afUqsy5D3aKRLdq4Xc7TMKUOYDMaG
fZIPwxdfB4k1qvJ2phLNky+KrDlBrxzvW6sZfxEXYE07hN4dgGRPi6M1vWnKC77lRC92Z+m8sBKF
tcvuyApG5UFBJX52SDdI13mgClsWx+bF42inRIMH/Ca4QqyIvr6mUqiRxgU18ERCjy7ZMNvpj5mv
2FlPWpefk/7O05akYl4ifLJ/J/Vkv5KbWp+h0hH9CZs3TnMjqrvv5iyce9zfzBcuYTAhfo0iuUJ/
Ofsw4ZqMVGBVSCKX4hJdO3Do3yptEvDCoh2jJzxyNkUvkyC7dd/U+il1CseDGBXNCNCNnK3jiGB/
X6qR3MaogUe47RMSaYISikW2Y2UFMdyiXYVPMkP1I1Gl1s5GpNbcFUZ25p6458xM4kk8s4Wrfram
TNTawU5wmVrp/Dy2bXvexJP2rMZcewaoL7zAHkuTVX0iLxuRPm6QwGflbANtqGp1mibdFG05MVY/
6qINxfL9T2ZQtSXgHnJEIu/SNgrsHWRJTJveG0BZUHXUScHx7HxFCjdH5tKS4W3WNGUUZEZGJmxa
G8m90w72Y8NHPO7x09mvUzzMtwrlQETiiA1lvG4W6FGZGE6LoC30qMUoTiCrjBLNWcokzP+dlt49
AqDc38W2jazAIm6cag1fAUm6BhcLBnJp0/1g9d65D/qMJ95Lubdq0zUC25bkLLVFZ70IN6FYCtCr
KYi7Ew5xYuQLnTZp0VXMviXZP0WZCTrI4aiDsW7h4m7FQPlt1SQJZeTMd/OgQ9afr2vyeC4puUPS
IhsHVK9q5+Z7KJr6SsUW+Vt6WhEBNWUu2fO5oloTFLlZ/4oJDbdWM5s96Laj3t2Q4qvJtRul6SN1
Zk6m8dD61r7mY2aNKSEFbPSuStWpTLBjsZmtOV+unMZwFLvDnLQM/qnXXpEZ77zEBsXhVdVO5JLr
RZc8EC+PVIfOKNh2Nw8xE0QR8nKGJNysnUHR7ze1eu98ZmtPZqsf5y8sceN5Y+SuXC/lScmGY3Ak
4z4JnTV1dmcTgSYt1nZbIl9nWgqJuoB4cq1q7CYUJ0xPnVJLSchVsiaiWjoOlAEJaO58rsHZt0B3
U1NYpX3VtLBvoHhlhML7Rno3cm/Fdui0BRAhCJpoLZfDkeXB+46sXg5ggc3+hfW3I4FKmPKC/MLI
2cN1E8WeJE+HHRChMFgfomVQJi483KxMxsf/AL5n6EWr8XKpKF4jPZxvBy9qL/+jCFOMSvlAhzWD
873WWbRP6owayfbr7sjHwv0CO+CDo0OuI5E4aMm5rHlWodggE7VY7abeVMHc6g7gwIhYKTJvWN0s
jHZ9VBxpGXzSMXGQ5aCJcCic4y8/6Ji0RHGpQbplULqCHWdeV2fso1j1iij+PrYg6LCFF0t8jdzE
bk0OTEcECWXlaPf1M/jQjKLthZ0e0Qd6ESQkBz9kTLw0r3N8GosodFUTacySxteSEDB+pA/7oRnF
pSzDxRBHdKfARfq+R5ANqjdbh+8uLWDVK9JNNo6lH5MCfrwKbQh8ZrilcRXTmHx/FXBI0kbsWjCs
9Hpnxnl8O0J1/6c9PFp4hkGzC4kjAptDbUtrDCOY56YIiOr0EB3m6U7aKS2FnpL812/oY2uFzjwd
Y0R/Jnj4Q+1bmKhedhaX0moJPniobG3bxp67yRNgZP5MBmqQwcE8Ym7/+HHQ2KWHbBv49jnYHDTN
Y1WDvTTBTDWCCOlpgayPWVic98aAVrI19VVediRYtsfaaR/ud2nqGBZwngV1zrHt4AWmIRUYtXTu
dDc6nWdsCFqUJWeGyKnzzq2/6TBKHWlhfrhbLmpROEfJuAwa+6CRRnabrAwWJirvHCi7nsPCAMVq
VzvFiyLafN0wR5BrKLIjb/dA00n3cLkyf6HnZB9Cp/b97epauJQ4ESdYIKJJ3siGTK6YD9o9YvB0
OR2KE200qdm5CLvrqu7Oygbsa6AI2FrPxKseeRR/8lXe9TP5NTC0DcacQxjMYVfNAUNUcuhRASHY
1W3ajNna7CnykXb+2vVDf47yHGIRjjvQqG2/7+06O/FtnASpXE6UfVxtC038JoK7OpuIvaLtFGYU
NMhxOjKDf/KxM0gXgAC+UvRNB1OKAUk09NquBBM4jt8AOYFFsPT05Osv8LOrLJpbGqx/zAsHg8MJ
If26VV4Gdm56F0UpHsdEq27+DxcRxnIXiLZMcbAY9R26A9LLOFFZqX2CaTi7hoLqHRtuy3B693LB
BnroljCWL3D/w4HeWWPd5yDh+Kw7+9JaMoJ70/XP2fNrq4bWxMrwa1BfjS1voEoCWyYiFFKOk5jE
oiTFSe6Y8ZmHTeuebGDvx9cP4cCCtfTSXVQIDuZdUOa6ecg8MGFdAuVJyqDKnd96HKmnrlK37jCX
ZxY4sNOsmcpgdjrKMmIQ3QV8Icidohsu3QgzammPlHHJu3n4+nd9mB7+/Cw2Cyil0DroBy3+2u8m
m9p/GeSVkW+jMqbK1oOf83M3PZ1VjzGqgJAx+b++vu4nb8tehsSi16Tu6h1MDpyI8BsYDArotfQg
Qo/NbEgNeNDzYyvaR5UUIwKHGuo9ByMUHb33ExHV5l6bFQH3Ks1p9lZQ5vJssjZ5Rle7BUO2BN6C
fcWXcun4+DAzfz4WZmAuo/xgeC7AFnBTyAiZhg4m/8yf2Pq3tCl62wQUbabmJkPlsBI65ueM1743
ptE/pcY0/qi01ny2/PF33boGagdKWMrU5FXqNQX5mkpcoz+Fo4sh3L2TEzU1hPmasR6MoTBIJ7D9
LVFzdRm4Sj8mRv1kwIDhx+vueTrbncMXR3F30iujYxdi2N2rA/32FotIvnFahOKzCDXE4CzZo8Vh
6+shs7ymgyfoCGAKy1LCqDncWWJtaSud6k6Qc+UX4iL1HY4j85Ytp36rJv/Yp/HJ5AiLCXsnVkG+
kj9yyTeSm4JOMBBmMw8yxIS3SHq6q6mwrSN39cmHgJ3fhF7gIGiHjvh+cLIbiRMD+HBQ8GLvgIIq
ZqwovoIqbhxRzx0waf7MQawn2CvYcwHlO8TjjdiAmWHwUtStIQPDyoEBAH45MzCyAw6DBNkOukGH
Qedbic1qB4jquxGH52xVwjOzV0cmn49PWBhMOewO/gjTDvknVaZwlxL4HtiakezshiMJiOfoyFL6
cdywv0RJQzeLaYCt7fsn7JsRvvj/Zu88tuNG0jZ9L7NHH3izmE1aeinpqro2OGRJBe8DASCu/n+C
mTVdTGrI07Oe3uiUxCZcxBefeQ17aJ2UcIRqqBIbJAGnixrI7l1T08X5fJ1+/KJcD3YpgcYBhP6m
vfWPdeMaBbKDNtdz7TrbDTBZERy2Yk2T+kpA5peXwsKH8w4aIAXf+0fL6M+WHabR62Ac+0tP59Kq
QIMNrdb8i3X6i2+lyymg9RoRRmH3/lJRwXgtKFkxsoRRh+2Fu08Rbv3iKr/8VkhcsEwpCJjDvr8K
8vJmMU88UMy0k8/k9dc1zam1mF1mhdo8/f/hW/3jemfHUDB3KCD2HU/Vj+qh80O5Alme79K5+gqx
+Ktv5XDWcdA66IX5Z7lWHw1Yw1s8GrE6XLmQidaDKPtrWP3uF0X4ry7FQecBy42gCp5LkiT21M6W
ZLqWt8K9RBs+XjlzZd01pjA2n7/AM1kSHVPAw1NW4ENEjwsG0/svhvo4Y2wBwKG2bOu18xtAgQgs
fm+R8Mt3TdP76xG/1KfCVszch36B2JW337Hri9e513b4lXdxuBGAzRnUiBaLVwDkX2zJj4tX3ySL
ygJVhwOs8/4mTUHe2I4EWX8uEKqx0KVO6Hd/EWg+vnZY7LAfUIEhqcZ27P1VmCCAU0WBFFWOttqn
cVVedp2vNi72hV9c6kMpGWoyJvku57CG9Z4tpiYb/RIqQsmwWNXFhvlO8DyHzEIXhO7rlVlCVVvL
cPkqi/3FI7oMDDkXkbekO3B2XajHanFJptcSx9l4VSfJwLDBEhezXVwHgJTu+fjDFUtd3dnSlddw
2Zp9iw/rhja6SZ+sqZsfJlOeR6ub1Bef+ePdaV03nzvUJELr/K0kkZhbTJNBXdjh+GCYSXM7moxs
UqwyvghUH9MgrV7GegLuzAcIzr71rDJmlA2WFnHQS7CDDvL5Yjhw6PZ3tl2EK8k8HXda0/1qx31c
y3ASgVh7FlESHYGzjD1H4gpneXprmM4OT+HkLPdhr/z+iwfUD/A+2yK7O3ISWWkfmMath9J0WMzA
fmkAX6m5AmA30ocF+YZyM0g65poSJdxLnML8VVQytP88svziOWkOkS67dNSogvW//+MYRZcfeWGI
h2ty6WgbNWO+LdI5efj8Kr9YMqSTaFLrQkRLBr+/CoGyByUhchrxjrwXizyABa9+90rOm8+v9Kvn
iWCjWBB5OKn9s0C5dAnCLoYEgGJi/Ri3lXwNzKh9/Pwqv6gzaXUC2QaxTL/HPtedHkvsO8aAB+rp
z5YgcEJs7tEw2mRFlGz9oVw2CFan9CwQG5796U/hDUikALfa0ZEBx5gvAgCIyDef39iv1hMrShdg
KOxRPLx/0YU1MTRhmrju5s67GYBwreuCEYsaZmZ97GhKcT+ud9h6dQjDdN0X1//w+nklLBiish8g
JHYeGwiOfTyiPbPKc1k8pUZU3KLb+aXB4C8ugzqaJi5q2DoJ59ljYpw+cCBj9wCsYqGJmKZ7KLKA
BuuSMQOOcSHOFiGoHQu83LZK1YtrpXJfAA3cGtkottjXBk8pA6HjC/j/TNP/pYlx/3em6fqlfvnB
Ofezxi9kufzxv99+/m+iqf0vNBBpf9GWRVCDfsR/iKb6252YpaHzL1IbWi5EXoQXaFj8H2apa/0L
OiiJHURV/Q//FbHUfY/7R9GBPjjdOJIU6P5omOjl9Y+gF7aK84o54ANScEotr0Oa1qme8GJWIJ6q
0Bt9TGq6eQLZViLI09bfgRREHQxn/IaGaSdpPaPdJWyZ58O6UtUwuZdYRSXgXIWPxclLCZ0B9gAs
cIby3yJ6nIl94VDTY2s19RiWVbdOEhdhvQ5VYJT2wYejlz2Yi+VyGa8wllY9xPXoDru4H+3eussn
JlDpKqd6578Smc5Fpg3X9W0N4Pm7fOfiVuuA8jQwt+kfwsXgjGT4PnaIVliYt5jYAtcRoKF6he8P
XA4GiSHe72Dfa7OPv5gAvGlW/OdwYw5NFUPp6eOTEUF2PGfTVPC029oNk98sHFwweIEaIH1zq9t2
CKYVdZdg7GKMgIlejdlTM/DhFLz2jOp7O2bPNNGnxl5NlFk8oqisuGaEBeunbrYJH4e5O9Bo4DCA
QZSHuQOd3BBoZIHuAi/br4qBL0Ba1wUlzjcVxEm4JEED5Eo7QHTJNsfjl/ti/GlzXwkGNWm01ywM
v8E0u4rBQFVz3MJl1AVocHAmZufBGniHDH4AmbGaJ5f3yN3Vhql/od83Jpee00QyEF18ARp47aHr
IuwLYyji4MFwimBAuKOLhWldK0fVY7AvYuCE3o4T2Gur26Ru8/ZHD/NrnHZKTKAFN7k7xkHA8QnC
y77ousyQ8iackQ9dLgshYv7LxSCGq3UepXC275B74xb6rptdY09Jbhnd2h9Nff/ZOGY8dprbXvf6
j03//fhx/0mifn/+6E8e0GXg5GFwz/AlYAf/c2f1hfD8EkHEZ+WAmQkukVmBsHll5hMw4U0HjEWk
WztBvH+6bMZGscgh/kwiv7Cq2PO/6ry/zx+5HeaE9CNtSN2QnD4qaXqpsKN5jp8G2ggaNZubGO4i
7zAtBrgkAOC8KjmlVZseoKC1vryZs5EZ6hdp3hm3XN8I0Y/CTdMdeTvnMxFcKrJ8bIfgKQD94FV3
sifW5HsIs0zaDxEfJPZXCfaEJdguu1Bdg5pTJy2WVraE7rTsYjXqPySqdYgnVGPrCetbkMvFMb5V
cylRmHTEiGvm3MROcRtWheUfPv+479sGPATNFko7tjNUSlo9Z8mFbvp0wmuXpxmvmdRb+dAseI0u
9irRsgeC3TnyKjJqBJq+6vZYZ547XDywiG9UfUQVxs3nMbvqaUeCJUqe/Mofl/iRjlaBUb0Y/I5v
CM5GXzzIoKYHaxdTmNxGL3WQUXdbKzy7nTvQsLCOMK4EMJNspbRSNa1w3mResZ6BbPTYlaVWkEff
mrFiXLT3x1qHk0mi+hqsMSFetFKHpQKicCOVjP4NYjCf2/u2jnJ2MX7rdPFXkQfcIdo5nABssqHN
cWjcLXaDCN9FNwwlt7nMS8Bvjpx2JO7glAdIc1sNod6VRpbpmBQbM53RjUmPkZ/s5VzgHJcFYcro
su1GvbcRxIXNxbzn7bfIzte/2hQ5kIzVDCSGW5ox8+Qvw7pO9OMhb8C/5VnEvp+boePibgMbL4XG
VY7Tcj04czy1q8avze6VIFrzhutBEam3yhxSG+nwkv7ExmozM+UA7MG7OsD0kYJos8slmZDFPuRt
hiXLHpR+IuNDW4y1b7w0xwBZBglSn49zB5G6/be0gLgmW2fB7tf7zQT1kls3ZW5T8V3ksQ3OQ7sn
shsIsEoKfpSmlb5rvC1anivKE2k8uFLoqFYd77PT+f9D3Q76HG1QBgWUZC92X1m7hXHfYEEMweo0
AgUTj4D5Oc6d7tXPhcFnOv2qROc4/jeYtno1zSJp5vuqModpSyt1kMneg7Ml7Mex6fTHzVBOysvf
hJxCkLJFMAGquSrSWq+zSYyRP17b0L+IMbUWKvuqS/Gm4P7unEUog73HEcRRy+Y4S2dSH+FlpULx
3IygyCiWlQIkjh7qW8wzun7mlfmyUCyaqc4t/mjqDivZ7elHnCwbKAWcvBLGge6kPqydxu75igII
4fQg+9isMAIs+4JVFaVaBWLd9tDl95CpkwEtM9D2nvuQWzMOeNnKjIa28R4E6blQ9+acD8n9NOfe
7N9A5EBRVCF53nbIqCEbrQ9Q26HfcduYQcIFjv+B5pxe381xtVty0XlPHuY6ZnuuNGDhe1klWQf9
4nWD8b21mtJsfWzqJIpZv51OO2tGchu9z6TNxwjwd2SCDDJasHbpgeORtAowbpbgMIBlSWKauzpP
Rzu4ScawH/40NTXKvrCEZ3PGOpYaEd00gOQPPiaSbhJH26qCizPvNd7W8XeFFetN7bWGsr9S/jib
sZGyMk+gs0n80yIIVHnvj9e2gk8Acb94CHzlNuauiuVCFmjXLE6bRt9bahi7LuRZmrlRiSVYaOWp
5V07izMRlVVDK9b9L083RlRUwyFFn0nv+mOip7IWhPmS9cAD7YmHVxKPLHNbQn8aolsB6bG9J/iG
DfFamAMqt1GJ0cGy17S81PhzMYVJQhwBX3OQGJkaiVtaDQye06WaawF6tutRtghujRCI5mUPU3fI
vtCLfN/soyhgChWZCLVHYQT+4XwXzd6EjIbd2Q8WarSJAZVtVkmGAha5Lbk1FpNe51ziUSsmRjaL
iW7S4+fn61m2wh2wjy3fY2HTijHP0Qiqh6Q6qW56SJq6CLzfJhOzsGVnRFbFki8Cp5CLJrUKvjUi
X/rr4n7gLPP2v70PGkLMOXw0L2gknL+JorNdCEVd+3CMjTb4TQIyO59jfydic+azIIQW6Q3Bricd
EWml897Pb+Ms3aBYRBGAaZ2eQzLKOV/seTGKPvWdgQ8yGA1AT45qxD4Ajo+1DdcMfMtQXOfuHATJ
F6XLhy/Bhcl0INuyFHgLZ2msWpoerKpqH1Dv8qn+CBYBQUrGkcEfp+ADV7ZfmksH44DlOcYjt2y+
eAOkzmzof4R23U+3PHYVPXWGXWTV7zf8BJkFy4aofWjScSb8OccNluY1X++iFDgpY1FX0P83t6ck
pqog4cmbtAHObWLf51GOYv+Y6pBdGCa5YTYCaH1NhacPBLf13p7p+IsdEsmUCrVcYnCNUzp7TFGA
gRsCR0Vw+WP+TcTge4wt4B4GrpcaT1/413YtdaIxQfrrXj0cVDnlwJ02BlN3202y/j6JQr2KW7Mf
8+WKCqmU2ao1EEUzd9BfbW4lO5ZjIuornQj506RPqmP4zyWr73XooUrIK1wru3y4kd7sZNrF19SH
hmVniUOPlCDqRTtbDqp5qmfVc8ZYUKY5448nYGP2i4AD43WF4N+Kuqy4WbfxKLWuldJl4g4lBNSt
fzM8ryzumF0Ka76NS3AHMD5w4OHM9xxBTXPTt5XCUktA9DMz3dqL0Wqe3AI46gYxgDmXK6y0sQZc
qxz1tCfeS8NJqzL9sXfUkwW3oIABcwvNMWeZ+spGyS1TIkhRoHTqjH9TNjTpbD81rj6vWqlMbiUb
lcuNIQ2kKAP9EKLJeO3BouFH7GOpCuPX4ydP/wcwwDp7qjlzKSbJ2fQLBj+W8KvJ/jNyxCplTP0g
hasbCZAw3Bm+bu/rDLCeSBfIRds54g/7uKKG2teJlph9jOMPZcsJD0HSiwmhWxICfVYjrm1wOXdO
7b7fqYx3le4cpGoTr1jVFZ4N8ncIccWSXI9jQ4dujZxJAMMIBi/5iAkRQBW7QdZi+quLg7fs3RIg
CldG3kDQW4V5EZvOOoGmRzGF1ipr3HegVg/r4Lg1FE0Z4hMkX6cVJm68lQyNG5DafYbJZDIsnSk3
SLWG6V8V9YAtVwxOMfg9QL5Tc3DVR5HO23J0voPkogprNP/EKoKB6nrPhmsq2SH4wLFkrcoa+uK0
6ufBMcddzKAdr9omKbL2rorBniwP7BjVqA6GoIsv3h7KZ6bTVxuqfLZBUj/0qkvruJ/MQKASv60S
4Exyk0un4TlJ0wCBbZYMesCEl3KvC4VTdXP63khI6fSoPqZTQI/0bzmdysZo6MgdBYvBKzmm0J8H
7g/RkwGdrVWQTVIVhgtnQasrOwtL0ia9P54fdAxI7SBRVvPBm2bJ6eX6U8q9M8THPWPVBJK9/fk9
fDg8GDJwbGjRcJp9zBzeB84ug7ope0MeTBvfkkNqNn5xu9QUE89wTKl1duDxS461zy/79mzvAjYX
Y2TErBZxNkbeZzVyDu4copzo79MsjsJkbwHBR90BBE07G9sJhf90wNEXWrW5tvDNwO6MvVgsOCUV
MY4OTxFctjG5wLGdr72tujII252VTCSuFwPTFb51qnLsfNdEtZgJhGGVnbxPFq+nadlBDMynvd26
fWHtkjRoR8ofSj2r3GeErtbZYAHtpOYXk1ItFfjuoLJppoKF1yMHWgPu+UFl+d00JX453ke18q0e
2Uy3J8/L+mHkezuNxUVXmAKMBIQ6W2zdu2xcZfWbjP0WPsK2cfk7uji6UrXMgQ/VUnPxA007TwFO
Z0vciYIaGKRhtc2Pv9g1ABX20Eat2Z22kdHTYKX9b7K/rvXMvsq2IG7IXy6hNS2kL5UcOl62qA19
GlmOUWTuzy4w/Nm7tlTGnSRtO6c9aj+0WKaruZ1A0iPyVfRuuLImTiHNIbKtua1WXWxGY3aYW7TQ
2wsq/EgaOxRFpYVtwxCNFsofHufNWNSreVn0V8apGptrnl1klrlj71Z4J3++Bs8TWT2XJW0igwHz
431ou+bDnEXxMkbM2DIp29+p6Iv5oFInYa/pnIXonebS423Mtqu7yJ9f/3zr0QmFDkCrC7cleuzn
6WPDMD5Ziio80GAu1bN33OuLUwYsATstJVckgScm/NfXdVBER6kQADbOBGdJm9dOfja5yj0wDea6
bjvoPi6OFTo+DrNDKz0oQRR92Ztyzte+bnPr+bSrp1FYkb2PNWWK5ls/KXWQFkufZxRd5aCuf0xX
CVCp3Vw1FbBpY7tQjbfe966kZstWfZ4ucOiZMedBf9mkc2dplW3yoN9pMYTTNH6R2p8NLkmnwRPQ
zDapNUxu9jw+RbNZjZnrpIc5DkeqxLBI9UJwe38I/yAHgLqysfMq7p9yCRm5WyP6MOd/Uv+N5Lqn
UiRup0ghGgXRJ683kPFRiN5AYNYv+vNvetZP5napgxDe4+0iMPhBVm2AIIhYQ+V995ZlJpD4WapX
0exCRILR9nZwZBNS0Rsc1Oxq2cPfTjhZCtuJqUs+v5kPCxvYA0QGqkT9P3Au77+zThNEQ6/9AME6
Yy+ZI6P1Xo/uA641hIoDbkCzRD1/ft03zOU/DxXG8trKGZi6x9b6UPZHyQzfsHeJNEFniEvtPqy3
Mp7HcbGGE6Pbh8gejTLUuWfaFIdTzpUMjj4wBKgorVkYLjqx9qxMcdunjlzVdv6Czo8160aoLZdk
zO6sBKKE2gRYupA4YNyHL/lfnz/Um9j0u4fCMZaDkm9r6XzhfLtG7pIqDxvlw6kji7hr5H8brW4J
4SwFym/bCwjyaJ1uEOLuCljwNRiCdu2bpZ55JcPU8TQotVikgpK6pWxYx7Sr7lXrApFd05X1UbM2
EUmic+u4c2QXu86fTaQ5girF6+kyEC5uOnsXl8JePCE3Z5rG9pgs2BOiaSTZbqonBz1Nnbc/KIaH
f8Pl9D16k8GQJ/M2AKtbOnvfyFxvWcW1D4tnWxYpdJyrsZPCQGNBlK54PX0OtUjdkVLjoj/cMNSN
Q/kCExIuhp/Atux38tiXpsNWsZpPveRyTjkC8SyHS4BXvNFyptyUTqPvD+a0t0x76rywUgIjeYDt
xmVSmW1jkQXPZMPrQFpZ+pXryYfThnGsw7QH1oGNJcP5wY+WTaJcVNAPsnb0DlUNndfXEtcd9imt
YP0OA6uMxSVKp96Xwffj5fWmsHC21KUytfr7PUmuleW0+dvDqZUJGtTkfCnG0Of62duIy4WWwF2U
Sc5H/+KwPXPbI6Diden4GtziklB8eP5UuHluqU5+T/xEV1V5Sf5Gj9RJxnxcQ8pXc7ThdhS1WUfL
gQ9oK5c1sjWirqGoONVmhj3pvuFIQOYvY6yF+PD1cSZwSudxeWUtxYPXmwEE2ESO+crw3q56WlmY
XesZR5+MovIulgCnS7mKTAHFdSOsBQ2qFTUqUSNblZgIVV+hpj6Ea5Qc0TGkYaLH9GBY33+NufQL
e2B4+/0UoihHXD75aVjtUK52r8WSEsN8v3ZYLYuf1jDUUf39qgA4T0iB/mDCCYAPeA4ouvOJW2zN
pQckeX6sIImiDkIs4xpTMZaE6ihkPX4ezz70ZnFN5mmwPtVTMo0Mev/sk+H5SROPyWPqxpnjrJEc
pGBbWbDMDVLGJo3ky4TdGiIIg4g7htDEuhLSk0mPol+lLQObrzbnB6QDczNegc4HmQ18PLLgXoml
aar0MYkSHUkWp3A47gtmaKS/xwQN+jcHV2uMvBMYzDpBQnqKb8Sx5ha3XrpM+uSlR8Fr9JVHdT1k
ULiw1nqrqqrEqdRzkA923u4RsLPt+26KGT+jL1TpcesxAe3IndmFg7+QjZ7mWpkz6GXuVxWXQ8aA
zAPNR7SrkIDxGdStEA6Lgxv0E4W5rBMDsbnN4CGOm65QF8T99aIes4oqTk7dW5+jx2uPysitcLhb
h5go8Md8bN59/rnPcwE2PUNlBvKwXn00O89yvlFYmRkxJ3g4VZZVHwi5azJTItkfeEuer3Ag0rv9
8+vSD2Yd/efchMxDmCPDBhtO5AEPcxbxzAl3RTuU9k54qTLCFWoXtcvQB3WOjjmMoPTpaJVmEWBF
NUVznGwB5aTNN/s4CPEdai37AvFwy3i1RjoNdFaTkK7Paa5zGlki99miJlEFouoxwgMjY4h1mqqm
v+2TYFrMdRXAlc05X009ia2ncgzAy9CuKe9Q8kLAa1VTNMG+OY1ZUDnTo01XtpJAFKVFb9erUQ86
X0+NraZs605LOUbKkvuWntCQUasMXnvbWEAnqr0R2YP9woS8bJrt4lVO8Fyo2OMwDlwDAYFtLBVo
m+sOj8XU3KuRWuhuMhkBIVFRpi0ifDjZoe60R1Cvjm8tfUJQHniRMfUbtFvaaLlb+oGpKmlTplg/
tDNVUlwgIyZps5kDe2TeOFOcGQXitEJ3e7xhCGfjt2Wh/wXj1emBFqxwUmyMR3eCp8rcrcHRDxs+
Gjh2sM9CryTYT0soFAmZEkuZbDM5DMZDOAniVJWP+siKTSMK/qRflOb7pIynLkD/rWYTb/oOtXkk
e46T5MynlchFvNnIyQiNhRR2I+chQBxROAvk+TUpPXITl5iPL2P/mNB/yZ0rs4soeg+qyXOElZBl
CkxkWDwECF7GdJ7M1wgh2vBybHsLpDO82nJM0cSHUxrguPw2fhZvQSILU+T2tn0Rj0txI8NW9/+O
bdfTTD46DrQNPimRRwAE7V4hKOpESBSt7mTJkYNqIK+ZvBFFGfaz/HGcBCZ5zfJMAx/K3rW/0Lbv
N5PTSOYw6CfmX6XblIvv9xgnOUAHAM7A1agkKTzex3K2Nta1VuuhkZRmjlyVbYRWEqpNccBgt6rT
+AICYuQhV1Q2NXpsLfW9rS23Smb5QN/nrLhuBFFw09Lfu5km0dLLHa3ksSxHIGORWyXTrR1USF2m
s+tfoS5BkrAKSDeS4irs5qZsijXm4IO5GXv+Ld1XdmE03/ICyNmV0dK23Y80dDK0YTL5Eg/Fku8Q
aZqqbWlb/T3lEkaJHe1OgNoqJDFtG9+eLv0W/aoduNSo3XR4Mop1JuYgcTeWKGbrGp/Z9s4ISB1W
ppew3sYqnTYIK3hqVacwhmnYNdFV4skhBG9WBzcUFyhSTLRNQh62CB5Q3LRuMcqS05rZg/2H5UfZ
VTl7g8/oPcjv+ioaNwiuWM9zNWN4KvoXHw3HZ8Oyi7vSNWZrpQQKKcPKTsy4kvSrUybrNx3HlR2i
HeiqDJ1ip68G84YenPEjkomzZ0BXbZY4Vdu2ZbEGAG5RmsRzFRcrYlDDPODR1zZoQ4TX3DhG6gaD
TaRAojJYnszSVTvRufitSqscvsmsa7/HTtvfJkWidsUivHvMN509PqjNFnEdPYrzvPqaZKrem266
bCzVlroFhdpTkiYXLRP5R7P1vH8vdpg+xYPoD4vRxzcJ/fPLcuhFsRpR0djABrVo3E1q6885XjMR
akGXpiMgaufZ/K2xB2urph5gdu7a9N0RBNQmOcuPNpyKBxSFp+8VrL0ruuzp3RSYSN8g4thty6pX
1+ZSRg+0jcsrK4m976ENswB5OZCARVKG1+aYu0+lN/ZPEXOZPbgNYy29Pr7w+rHlNKnRR7GMynBR
AA3dC1f69UMrkIDDm7hngLFI4yWxkWuOkMZb+5YtHqzCtzdT2zv7KWjsW9tJjM2kpPoJNLh5TfyM
Ht6C02ajBUQHFVuvuHGXF0GzFBdO5i3flG2IWz8Z2j2QXUQ0p1ysnFgt12WrCVdZ37jfgdqE8xag
Do7hgRVvDfoD123rLqs8DPtgF5ZF/BfA+ufIb8ZXi+NtXy3ox8IdgaYMiXJdZYX5iHaz2BpIkn3z
kiC4cOAb0F8feICk8r3HkLqTFHtCwWHThE39MlY4bK7IoJoblma2llE7sU9seJr0Z9kyYWHdJDSi
XubMNa46G//tmPrx0iOcHBrU6xDKS+tnelFq1SiZv6TI25TrCdPX752H6kTc4qoaVcwyUDSVjlhX
U1m/ElArZ2XzR45ME28QBIvt4LBtdL8vRjDuPNXml8XYopFSpqo4MGMTh4nDZqVAAu1HIKCrcHbq
B3/KOvS98YKAVYHkcTpqEep2lrsyqYZ/o0tX36XMB7cG+lDBJpaBicIgJq9b2hvPE7Du1Tw2v6UM
pC6BZP4pB+fZLys0bMdi3hljUKxVZHe7wg9a49ISXRHdRG5cXfBgpYMw0NTekVGk0Q6x2Vhuus7m
SE6NXKToireE19oF9AkH23zpDQNXpshD4M1tDbQo0UZatX3m1vB5s/KHr2rvIk8N97pRS/dHhP8s
2kcoCpSDO9+igjZdjcgwYanqe9WGCrhDEMs1r63F85+Ys3SHKu5MF135Qux8qDbP6C5X/SaOjf4q
EB4WMyNJ4E8jrVDj0sRi+gA2INstSsfZbTfjPOE46IThZeQFNXKRUZyGv6PvGa5tOFhMt3jDVyDV
7I3ZTAL1CX+4b5hCbEcbw7GdRC7gPimAlqzqsIp5oIZYAgrgnrTdOFgMMX42iL7tiihzbsBDIOHF
izevJrDC29AZq0ca/WhQzSp8ibGgfoL90w3Q2EETr3gL7YMV5d4uny1ghRkiffukCbM/XLL/i8BY
0ld3cIZLNxYBnZMpXY++stHuiWv8lYdyqnZMqLqrzM7qDc14xgtuEW9yhOh/hGhor3EHCA+91URA
p93kosRAZ13KQWzp0ybXlZLtdZctd9z4n/ngV392Ckk6P2HMhdwcsbtzAOKHSEmvS6+NrgpXRHdZ
MLvbJfP6ndNNCXLNE771uWd4N247+6ugNf+gB+dez8UcrIPSEfspsmLwPezdTda35e/KtVPAa16D
/lEhoovWlf2jT6+SiUtRZHdGgrg+h3BzX/ezvPAjQ12aRLP9tCzxhcu1800gXeM+DSXK7k0dGeVu
zous3hdJmOY/DVJw9dwNsc8gQmUIPG8KZeneQqY63WiDokbh1CoSNYwjgciRRdqIWCcjmo3o0/5d
gbadpCA+tSdOtdCAlHbr3I/hoGc8BQEFZMyxRAtFkVLrpJXFhH8rGF+VEaK5yaSyZ0ijujeUA2Lm
R7xj75vkSpdKwVsfXtFXQsnebMcKoRlLMIN8njORdL/FXlTNmMC9IeEiVSP+R9qPYNxlVHu1+yd7
U/cbZ0Mwy14j70E9sIxSqltwIkl/0ceG0dLFTtoFezRn8uu7vBqFHFdJ5Il8OwJ0T7fG0Dv9xjBq
PYKL6yX8aYIZiK/AXFrVte0WpHgGAN1p1wVuWx/cqYvz34WXIBNPm2NoMlhvc2xZaOYUOKNf06Cd
PX9PTyrpstUIJgK0zgQCdNkKiT8wrTH8y1cUiEmLUugETZNM3U+8gfbazPihPBa7eVTW6QbR6ird
gFbjn6O3iUmnVItFNCVIJX6CmCmQqxGoBXo//h5W2W1Y3E6e1yZXi+mzxcKgafcoQGrOt3AL5b+Q
kAXZdszRwNp3nVXU30+w0kphvdXwOdALfz5WyEhpdiE1SMprxF3UGv5i2K8x/xjO6HIB1WTdVCva
rAEKckyNM9PQfdsTKgg3bhe5lFBHgcNp1HTCUUUIyfr+Frlpr+7vyKVYwhOFFjW9VZa6m+6MKGgj
2BEaw5LsmQS0XDOTDuW6oRg1XpZvuJEiocl0OPYGcKzQaOSlA1iQ71jnuppnwkQ/oOrGkv8AFaz/
jomrRi2d0MvNZGtQXWpOeipolhwdh2Md0c61RmZrnMf8d0exy2o6ApdUQa0fXJrHtmyQVnpNwlqw
eYvHuynQURh29bH1P1DS8cuP5bmQlv612DLGdamDTzijtxtITxqXpSudjC6ZVuJu9lTfS29/i2XT
N38JWE59fk1d3ElazBOTivZK4Vg4Y/JgcvhX2xEgJfv0CLquwRoOQEvSOXxDqTZBy2akaahvNab5
x5daYssAzwbGAK8GIHuFBXa6cj39ehqcGiiOunRKxsskA1vyPA6uns/4aMnPh+LI9hB2hcHAJrGp
DsQ2zBj1/gSBiELxKojD2gtYPX6unoGe0lbpokSk4SXFOrNydFXrYQCejxqxWe2tBpcrkKLHd9Vh
8Yn3fB8Y0mZ8RredL3bESUvbVqn7E4251EVAziEnMrd5JxY+TDQlb8sHuVM+Rd20/tsXwWAlXXnH
z3SaASYuVMYF1GKjYANgtak/aEzCUno3eeG2pVhVGZMr7bFW8Qpyv9P9IyoLPTP059Sa8z0mBiNm
NEtc9AvZIONjbgWpgJJ3bNXhwv97GgwQzjAl9NLrIMd2r8tx0jmqQKAgZrJqkcxn23XuEyNDPV8W
DHPMdI0mojfczok3hyMD3lQ/07gI/dhW7uqxj99JSY0yu1FqomjM/GV+npkfDK/NYkJkuW6ijPBf
+pXmPAzwSzPuYmLuPKxjT+k+VZQtGEQxIV7mP3LCgvloAkFB9paeUl7tRggm8g+qtuyl1jCZaZ33
yOndm2gkgpmZnZ7ieei73H1OVZKXN5kPOnGnxfb8wzGWCOSyeWfN2wkjksrIXgxPKp5CCpOWqyFN
2gzHTdfJTL/zsXP1bE2WYKfsdSUz/UbtUhAoTsPbQoBDJ+t9K95hcrEk63bUEA4AMnTgVnRofJp3
YebZxW3PrvX+mAIGS382Kan0a+EJXej3Nqhs7+9N+wZJO3aBhtj0OO38rkx1jwDnVXFfLU1cveDD
V5kjYrjjjJ7t4oIIytbHeHRqWeZvwQkMjr6d0qCrvl+qMFqgDtcuctjH/m8bTUwnjq+oLwo4vitE
KpeYtUD5OP8eZEiDvFqoXvKm3CO4Ub2Nk489yuOJXUSYjrMNZlef9hic6nPeoaHCX+JTogeQ2tJ9
Phxj9OmYX4KcNmtULM5P7FFcVOpN0PrzIaJe5/9fH/vU0kVA42AvqKBXtyUIDrx2kh4lxMdjKANZ
k7MnTl3QEvVf9TwcGyh6jGogHIkhAGusEgjWcq51Ew3bGNZJ9zrard5I9L30LVozQrwNYDKmUOO3
GPIBt99XDDuQE55JApD5bcligRIfG8FFpn+i6Vr98EcsDZBdffyoiXKd+FXbc9Nc5tKuZiD7x0Ds
m8bCPlCepQdoiOINuvsoMY5JN8jI6s91XC/ChTqS7fNsmgiJDuwx9exLqPDN5bzUMGXWSYFjc0U+
3xS5H2xL7384O6/lOI4tyn5RRZQ3r41Gw4NOBHX5UkFIuuW9r6+fdSqTN0RwgpyYJwUooLtMmpP7
bFNtLCcdJoRecDf7hMub10CDUvMkpcnatxGOzN3U7D6EpGOERFLvqfJ9GeCqX/udj7HF0hOdI7h9
+WUJ8VtFH3RMHiIbZNDrl+1D79lf8LeWVlbXJ7Lc+Ess23NWDUJqCggwYE8URuT6AWHEwTWiGYj5
C8dgXHzOrF9UH/2xxxERP0/9bZzVgzNdp4geyvIe+DPs+htrQK5Vv68jf13pbPsVg/8GlL8gm9sK
QHPm+6Ii6cF7mKEgQL8jXAjWd4gxdJn5+S0aOSHT7Fivc5WO28ssR3Qno9U3GyfFwrgu2/GvobQa
oGyndys3O3u4lgfLxbI2aRWYtJB5Mg5WJN1rM0dCNEeiIR1vujlknp39kvLxg39sOQYGW7J/HyB/
wgGUi6sCypHXQdEDdAOCrqU8wLWrpQJo/YztCgMpj9epu+pq8+LffSc5OSC4VLe6uTc3ex2kJ4Nm
bdPeAvLTdLpvYABxaXsZ837c0dwNxztVRJ2U59ngSHlelg4R0TOkbo6m58RJ1wCXTNUboGUnEsso
DCLD/pwTRFxGl1nNZD2M1YSu03l04qckM9Y9vRLj26b7OlikBZMthFM65qYodrgLXengLSHvP6uM
wBlfoewfw+touJBU0jC0i2j2eGJ+gMev92DihceEIHICG9TT6rszU6H1wYE+ZKoKN7tYGNf6ARZ9
LmRMb8H6nqPK1MsMzeMUVgfZBjTRvXOr2AID7p08wt7IIcLRsR4wnfXRhzNc0oOMM7nREgcf+qSW
xQFBrGxUPVspn1iVHFVhB9SufAaOxSsfrBtDxgA/AdNsxYngrC+ToMVXj8GDRxtHlw9F0XWD89xQ
9KHurHMyG9lN2YL5u6Sp9ny8KvKStOXzCqmWj57NOIHnO1acoZq7mnSgHgb+SHVEV2e1YSLjwFMS
VnDd1/tSoZM6ymjdpK97iHTh3Ww4WTCcv3e+UHPxJiylj+ooWriw5iiD1Y44R7Ns3oYH/uOdxxAy
TwOwX0l3fUPM0sI139zC7r8VBQZyLHOqtAWE6XmB9LbS6a7pt4GBpMdM39rS6F0gLfOPY9xD/7wJ
SQ7nPxn9xOIpnZ2acoyqTKbNapMy8hKWpkwy/VyhCMpMiRBwcCFrPMrsNReWExIPMHKczPPaQ+Ql
q/bY24DShUi3AUYSyuOYe92cc9/J4U/oMaNPHrBVjwMIeaTTnV72M9U29xQvE2K0yVXpY9IG3YcE
+pp0Zvof6kRKfJX0Ecc8HXlmapPXcxpBo7p3zsT5pVONuc0K0E+cZuRbGAcSZ8Aj0wu2US5CUuXm
M3jVWv5WtXnKOJhyMIbtJlBcpXBzZNXVLT93Q5dCW1FtbarFXI+NbDl6yc7V2j6ZxE55kGiXo3bI
84afVP+ZwBO3vZmW3Vmsu/aovsPcJXSFsBQH6c9DmlmsfNdTB50mv6gHrYZcRGXIM1L/ZM+F1Df4
HXGgtM1K9s7vb3OyZXNL+kFevumu4E0nqOTs9Tvpc8xoZ6K8p5Kq2ao3ULzJIKxoj8IChNFJ/bo9
JXS2gPGBnEysdhUhRb0HZwzlpZNBwS7f4yzLpQdHU1WX3Hojj6C08FVRscperH8CPpBXpCkHHAhl
g7bI5wzhDIdu4kFVUJOiG1q5/+9UwnSUvb8g+5XhWq+rVDGp1cvy0cO6lIoZrIXv09IRfcljuwIB
9HUju7CT9un+ksbQ+oRJRZOPEuoogaDpylBX+4CvAA0wykOUtu8IAC6D08mzN7e16ESh74o2gKOd
DFpTHUmFocvzTmyS7GjhKRXmbAWCo0Tb0rLk7j2CZWgYwBtQjeZplZexKeFkA4LNF2nSYhUGwnDR
h97dw52ai1Cc3GlqZX5OMOX5TDmuybUcNYyuFudogQl5FvJP453GeIHAdNJzi/MX1TiKCFn8x6Ni
U6BN4oQgmFce6CDBi7itNrwbDqMHNqRGcmUwbDkkHf37ZbWlH6mKXb11Iy6nynT79TgNpQigKMMU
E1cxJQlSkSrJP6AR+6De0iaQIk9VUYO7sCxVqtJP3FaYdblaKbCan1uwUcqb2Li3lA7NrsjueJoS
JHuyeCuuHAbpvBY91vWzM1Jn5YsV3KJnnKo11+wgt2+KtKqFq8640YsA9ZfyKY7Rhb7WRceRP2Ah
k9er4C4zaw+YTO2hmi9stsVcU+AVg7FjPsv0Kp6DqTR38n3MFRsQWvzMxSbvheWgSm16CuT43njq
yTn45W4X+NRmj5VKPMlOGCyLlLGWXUqjWONznoPVIPMitoTDfFwsG/km/K8EUdGLE+WyeGsKBHIu
Wd/VUSBUq7x+1NCtDggDFIu3HviDcGmCNU7t9SkETiQowlcSbMumlvfOYHYre5yrTuK7bTaMRb0A
QYmWukThX+oAZKwQB54QaVgeGPHkLE2oN5FqsLOuoLd1HH9/IGXjiH1MOpPekEnBOsojGvCcDfAb
z3DU3+pr6IZyHNCIpj7ScxaTWl//hMOXwAv6zRZK88s05ZSohoOGMNEjb33/Ap0Y+m7Vo7f+oCGX
NsnHwIbCvJqX1DfkkdKFO6gqx0BWpDOUiGSP3dZqrQKvpIqlTvQg9jnGMNyomdKv4TI8VSzfzQeO
7dX2ruxggGIgtzqMMsiXopGCRh8wKfTuqAQNmkg9oAFlMcg6jinWtZ8Oez/fW21FrXKBot3PSDoM
TLaLW73uBUsj+8EaVrLrda4pZU/vt1LhtEeNljBfWf80ntJwqOP1zf0sU1UflRx/kbKhUUoGvVgF
dSwCvT4u5XBaq8qt8UJhzZNvIpWLDSWSnxCWOSG2sAuytpYq83BDKOxOpHyWF6YjXu5+XIAx6asd
0DJwwPRXQxSRdJblhhJ/W3FKhwMc4nMNRif8u9IKHOYlzDh+8OXwz+NjksggPcBxcr141c5OPtl2
YRILN385gEOF5WlSrZpEQQ70z6G0c6XM6E1fimPhOcsUrGraO2RsGC3/6TqWMjbqYZEiGdWN8IDA
S3du19t7GQq6MJkVwL6rSkoTw6kcj880oQ5xilFlTV0FsqYaSN8DOmJjDrfpyqFrA5Cw+6BMt4s3
BpSO+iyJB6lckaoPrOOIP01WZSeYylruWHwCXZbCHG6WDIEQ9zFujiykZAcMRQUfxrA80DlBBzhI
a2lp+B2/OB6cRheaKfetzsyN6x4IGSmyfEYGw4aVRzOt9KQIkoomQwSmy+xzEXfyYOCoSu03uOSW
ZFd9nW4BM7NwBvByDUCoDUALdSJiwKbrKhz7bKDvdJSiGnI2FXjsw9HkFaaq6gvXoKaJgRBCDgP1
nsk5dG0qwRSWyUlc86pZ6mGbX4hic1ZOlGFtWev9TqpjT83kV+W0P7WoXlbveYySaCA8Mff2uC3T
f9bepIa6BEVt5x9HbEBL/ya1/dkjDye2kgkLngDqFbV7v08TmRHj1v2D/qaZ17OB6LF45qhtlWcs
uQtr+jKgoHDDM4I5glfg4uxOcN3GgEM3+xy0/lnQKOtpIJCie5g7SFHpTVRyEn+/pfPk3NUbESMv
NcPov55BW/el9CfyQ30Ciehr5tXmA8dDnbpvlm7602y7vnkOLCeubuKZ64NF5Qxb3twUdmhs3vWw
2+4NmF86vcdpm9Shyo4386ZtzGV/sPd8PhOTTHQfQSKY03kJyy90EzdqttPoRd50NpcV/pczpMt9
7xFWDFLD+c56rPe6Xs4t5C7/MtLWm06RvS8NiTnlbvYXd4hGMmmmEAFfdnHLxUAFmpF592TAHi43
6lh7w8Q1owVINC9+lEvhINTDSjegW2sQKHg17f2ywUIK82FGVQexzJUgHBRB+SnDc8nnqMn64J9N
pgGRcyHmmo8xFT45REZazEF0b/VZNvonh5SplXw0elYLeR9+1X9rvBpWSzSn3vJgWcHUXDZ3s2uk
lKV5m5Fxe8XY6+d3LV4Q7V0H4uk+ReXQGA9eM0/tXyGLcvsXmQB+DsZpuOP2tdrhOxH6NK14KBLx
jDgQZNgMg1e/xAXDgKj4JeVNJMSzKBy7dRKaRAwRaW3gxeynI1ijvxOeNAVO89XbKa8A0aaVOlyL
axRwGFhJYjzCjLH995BkeDKn3o22xoHHXlDOQAnmzJARH+jeJrRe6u1UTSYoaqOWZQMSC1O1VRuF
LpRViW8fS1HW4A30JQRp53CgSqQmiQVJyw+E1VYSLMXfxNoODHjFkrB4ohNICaU+JFf9S1Y/qc3V
p1jW4XiC9op2hO5loEBcQmYY84Cwy/WQ1ekNR0GeqkUaO3Z3rM0ObLMrKNQy8acGKJtc1yo3EJTY
++59jueuN8N3q7vXBhFJo0W5mWWBHJF2C6bfPwNqsqampSaF6P/ObFIcrVbH6jaETdP8MbZhXL9m
I2bnfy9YHE13hLCa1YexHN3mv6q9qe5207jTIN4fixFxAs62JQNh9kpzlODHoXxB3UQINNmR4RRe
0IsmEv+exrJRF6rvlR1VScJN4gG4YK6S1Y/elBOata3k5hLhZyMZfddZU1JuNxjWjKhmJo/jxIC/
hrUMlBRTXbzznTre/5woPPDr8iFSzldFUYAXkM5d4Ij1jQzD3DJumqEkMXr+GAx8fNDdQvWxovkh
Bb3yZ3KLYiJiI9M5Z1mC6vqqI5+RVNPKJGl06ru+I8Wvtw2SH9DTP7drRDQghyAMqefFC4tLRll0
8cYlLW+icYOeBMk7iC5YvdifCtPozGd8DYczyrGVllFZ/qcYM+9lDNvitsEK9C82n7E9BzuZLHHk
xeMZ5iFfWgbp+ACICDO2n9vlnzkDg7vlXNd8TEExnyto0vdhPs/X0xIxEUfwZffvFvuN+jygrO6x
QC7Xv3qCklBT7zahwMswta9d0tr94wYH6BwApnzqvbB/WMzcfUSw4tSnfUFddbFJlXv2vTV/3VBe
v2N1K3nLuZsCylXO5xRL99sgZp333Gabb21Cysjf5JBtfkXzxapWts34hVo+uR94+WVPhtNE9HgC
1/POBv3+Gwx6vXeSJIX10UemxPKmPLyiHexXWhCF92RzzKvhMi+5dZXS0O5OPSnsyBz92b9JAiq9
U0Zby7/zvD0r0MOGSQ4ZzB5e97qCgZTYvmOeXPp38CjKdLna7Mw92aTUPUGxpltcB/jUnnMOSPTt
uuaOGCnnnFvO8kjorvVnaDbB12mxsr+ytJjuYT4675bVYpRFfnyJWps0kK507+2F3LerEdwe13sz
7u8ty27+w97GzjDjN/8fw3LrS5ow7zjqfZ6IlPqT8MkeO5Ulf1+bUXUZ7TG6IZtlvTjOan61Kzt9
iTPPv/KiIrssxh5/THO4O8Fik4wG6rxeGXjAP2P5zpJKMut8hmFXdTdOFWR/r41hfRrCIV3J/zb7
v+C+YoYGsxEA0E2NuT0RUM/KErfWetX1JCCi0droVBtF+0xudT9cm5NdVec5qh2IpoSt3QR+sHzL
I85i5zrBK9x2CcCxitV9IArLePLY4x/2ZII3mG7eJ6vGsnPKY5yPqjW682pCg0/TSBz9HdzNKblm
XWo+hQSuPTYEs4bXLRXchyXJlr/tdkxoQM8hHXknbwkg4EacT47I9t+bK/IlOtF5aF61yRo/8bXk
gyfxfkExVP1VGs7mEc44Y1nDX1xC6Q/8N2PP/IbXXB3fmsbsT5+jDTKT9xQuaxCQQVuZe+T/4YW8
IfKU5Vey5IZcNgi9OD3QQMWm15hSewLFaGLLud43oGAU5WO1vtuLpBif7AUa/h30nNa6A0crrNdt
GyMcasNoCb2XZIbRMZ0Ci9nG2mIDGVPZ4f9SvTNNuyrY+JmQ5lqdCXzzo51UyRSpbf4uK/YCJtEo
ja49u4euzP5e9ttyJk5kCp5WMzfpRDco7x6XLaG1W8+YpNzYW7a/b8Z+CU5m4Q3vszxyG1zfLbz6
egiKUNJOuUmD/XZDq0bwR0mv6IwmYtxuWHc7845hUDrv86n09t/Knn/kCYvpkuvB/kNrAs0EwsmP
PGG73TK40M36fjPMaG3/obE2dOULVkVVgVnm/+w0/y/Oerif/PhlNjxkm8FJBJZY+VMt/fhl7rrb
YYPA7X3a0PvpTgU+JCwLqde2rJSEEs9rc1vZo40crvBMCBtJ0lq5R9N5kv+0Zdzwi7rR55j9CuX/
cNCaLWeT3zt+IK5m4QfadbhIorlwff+rb08O/5aj+eFchDmIdG2m0YXv9uAiDYVKPi7Md/s80bDg
NxGq7VxGCLphfLIY1oI55dM0v7AK5ft6PecwFmE3Gm6PW2ymLtQAoeXGgtWWP44TrPCfCfUlkPKu
WnqPj2/33ZTb41ixkmu6OkPEdyobrhqboT6+eH0SReXnWj2IhV183b4wd3H4vrKtcTKdd/iozdl2
X0FK86cLo9tzuwd/HbAQ+5BgPsIN1C4tC/fa74uUZ5YNlRy004ituz5Z3Qxn7XYzczltzahp/erW
I+THTa89mjU4p7j0psoMHhzgKME3dtxNxWPSLR0vbEdmm5l3KaK8PX5fun5mYeE+u2W8X9F5Eh+V
tFyw6PgQU5/4X+MylEvJnNrDTanAtAC1hX4HTKpBPrJ1qWg+akgpMgsfi5K6WIa0vQaz3h3nGXJ9
SC5lxDkUC1KnsHZKQ6NP5PpIgWLKktwD5S++k0Mwr5y8Um4ZEw2CrE6DieWIc06HQgDaEDUgd954
DVZraggRsSUyTLsmZcO4jkeK8+rcYFVFNHbbuB0P0bVaXIhvh6l0KuO2iGnq1GdtJ8SZzjLj+4yc
vWC9xVYPf6VzMhnBkDyZs41/Hcm6CaTXm2LL5il4bs1uXdM/aJhW9E9sv/D4dtK5R55GG0w0Eu/w
9GJk3mUtLTl4+iFnDjJvnS1yr8asHa3HQRmk4b+HgPFpHfPOuzXyaE2uE9sd/OxdDluPa5wyr+VP
fz2f30gM8Gkjxc4BmSSnBinYTyYZfrdZHiTQW4cAHzqrClsaKY5/p4RjaL1dOQKkSqwfjouqwceW
58eVg/vEnnItm/czCkC3pxdvO4ZDrx+Gf33q6mZFMuqMPqD6lXIHBLUQtDhUhqFbOllehUdJY4vR
oe23KANeyJPD4ODPJWaQgl84vhGhAldOKQWtIv+mg31exVdwV+qhOaNsNghLZjuiBLtb28HkPc4Y
UdEbwztSvk8bssLDoUm5ejHwJJwDcXPdlYWsx0fweynqA989WZAIrO46dWEKV6fWnrHmSxajwL0L
8JfSFqp36yDaCeNNTmyVMYuNSzkO4mejHeW6vC5xfzvBqYuYNTmd9Di4xjVtaceH0iK/Jfr+h5td
dgaM7pG5QSh4NwdbR8L67vIfataRyMPdCpb6i+6lJE47V+1ldbxqRg9kML9wdlTSztRGVwAJ47Am
0k6QCGvE7RGgKu7f7W2Beyqk6KLFMbHOow6wFYbNYeTUDGnWVA9UxCux65u/iWhUa0eHncDfjDDY
ahLYhVW6apJ3vo+Oi3nQRvOIaZDWjWqXwtwb3L17T8/Ls7pbJDrimmR3m6CeiJudPj57M04WsDMw
seHPtdlibB+i1a6GkmQ9a0cprR+zW2SSNOZoWJPAysEJt1gqsM7P/zNYcsK9tgePw91dXSBchMub
HEY2EUNuc/AKNjDSu//1nPtRLIw3hOngPc33YKMXWLYj0rp/+T73oggtkmh/TlCPAV22h3+A4h/q
9oP2x9Ckj19//Y/qWL7eBkpiuALvEFH2U7Uw019uKpewat1H14QrLZJVXf4kqwQNRH8kk0pDj/8v
pgKHFfu/dIQ2ExK7Oc9yXAf5vfNWwYgFSyANx5zX5k4bXKORQUpNmrEamMbVVA1OvlzPbdMwV6JF
VGlpRlMZZy7FltCjFeunOMjfpxQuFaHM/B3TNaI7w7xT0ANqQVGnTbSIsm9TEybV/LEoatk8teVX
xlbvV9cJWwTV+6+fOsYnb5c/YGwWRZL+KBgBcN4oc12a0whtx+RdnTR4mV1T+IR1c6HoYdhfD1hP
MC8AO2RPg3fqI19Um0XUpG0VwgBmr6zuiMEtvBxqwzRNjyNnhfoS+17O3zJdVqy0nTmtT6qhqfsB
qvszlTAmvLPmZSlua+BiQ4orZ1TJt2rWhBXngjRz4KTJcjUYSIbJZ1adxXDq5UP8qcWRgPj3lH0C
fhyYTOVWhfQQ2KaAdmvVpMwxOcC4DmtjizkMDUl6qd2SS3PTWEzhh2hqJ+Qg8KfcZIl/x/Joe4Qm
Y4qwPdqQYUC1Q8PoKRXKuTyMdtfE2SCBc2TJyIReZ/TUF80rU+1nc0lxdvjgQIAqPqEgFSHxQQda
K3oL9EjEJlOGduH0+2WCk9tU15EySC/Gg2C4TcawUN7xGtoHJVLWwBcCR2k9hFXvZ839vLDfNWe6
K6BZjVGE6bKezB3ziukh2SshcAw5GaX9lWLku2Z78LVKuLsQMRSdQHMb+47uT3E7WGUCKVUzT8fV
lmayaujnjVtGt3VEr3q7z1WfW19w0FlCdxn7ULxMh41shh52XyG9sdIe4sA9VXVZ9tKIarbYvfI4
hxv2qcnBDaZ3nlnjGH4TAl6U9sXuUpe+3VK40rJBD0GUNL3N4+FNNTBK8KHIijWZrmB/bJlxsTNg
GWyVmkDouCNsamZgnoCmJB+yeWmT/s6G7ZDepfijU0K2wOJ8gabxmAZZMtkNO35H5blF9BpeZ2IK
5TCVmYlB9033pXS9FDpzTXNwC+KaC7MaNlX7Vj9M28CBp78OJ6vdxwtLesgC3++GFJv6z21zGuig
OvxPN7tCi5A07+Kgx2AwUkRIJ/CllaNbY+MqhkKY8MLa+rhl1Qp+rEgPutHFJskQ0z/oHhPeBvLW
R3eFOKUJ8No1q7AM6PG3lh3u4wqz12oRB0B2DM1PLc4pBdW6Z/f4kse+LT6K5Gp3tfPgJRY9xCvN
wNaT0czqYA5ObZdYRnvW7N9EvTBavjLIVAcnajEBo/c3laAR22lQY22Cj3tHWvdQhegfpJW0gQgk
RzWiq4RS9fgVajmXJgvSBVefjKzwATlv/AnZpbWY951d02m4pge2LOAaKG4YOt7St/WIXmvFg/m5
aWppUaL8L0awXX+a6tfyWEYWpiXrAXt/uyJDy/aAzjhs52SPQ0R3VC3rTZAm5AmcMrNKi/vWNtyu
PZeNmczR88hxlzE5ggywDOWh38GsWpQbiLFBVmB6e4xFPBhUf1qBw+a4IxVMr7Qx1zybB6lKedhq
/gEbl/TjLBYUPMXqqJOVelsm6SNqhl3RT8JpNQoCHejEc49chH56+2gM3HLSduZ0t7dD+B4/SI/I
Jq17UHzu5agzq7iVv4SKM1kUmHR7bPO6sUqoSriExzMsxMrosxr9KDFdefsJzezOHxTUGbS8i2lK
gukeyoBQRMQKhuuOaekwI4u4F6KJdqLSTXWnJpgSDNJfo28uSvjiybUL6Ken0SfEZj7lw4Da+IO1
prNPnI2eZouxxEJszJZ+Rz93WvM+s8r3wF8p/gPwbY65PIfQP6unrClkBDv+IPzYTIkSMPE2sd7u
bQ6J5ncD6GDHyc8uQL9T4dC2cyQkrCY32YkuQYa3QRKdFF2r8ybYnEgrhUFUoPxgKUi4W5YQ1eno
M4QRxYNPHQ4rJ47gvAYfOquFXw2tPpL/p8txV5F6DHD2ubpqZjsvw5eNVE+Ucoq8oa9HE28UNWWN
Dbd1Pur3NSm2uoWOlRM4gIMhC3aK/ZyEN+SY5o8XOnuYgDxpy1p6pJ0sk8rHdm5TGaBLTVPR+diQ
iGN4tPGx0P4nEdLpa5yJUxk8Pejc6+FTkiqOOXxSWWMGxfdkeT4eMks/De0wB6ZfHquKllh+S/qR
zIw58NFrXHkDfKPlxtcdJcW9TyT347UEeUCqEO1NKIq2Q2amb1DzER1FKqMnII11RRvSS4yidmly
id4uY0Wq8+zI5enrFbuaFqHimIcxImIiKUA6JbGAWWkKy8DH5rp+Pyuq+az6trTm5MBSqtaHFupM
aoPUpAYk1lK/aEpU1qPxx6cJHwamhMYmuqIVCMmrZ2EnJN54MHp8eGtMcxj43JWWvtHJkuZxoVbA
/TCK6Y9CQrOCdhf5NKMuCDZ84ruJJlN4sY1QOAKe0hvpaj63ExEUgPFCVLaXw4KyUnw1rWEpsYZg
2w/8UujUWo6juN7ZGg+xdzewaprrvY3XKO6Z+r71INIP4ztdBraxvBxFeNatcH37ehGOAqahcxop
xPz8nCyYNlHGWFinB1epjZ3tnU0AJGDWooq/evJ2Nu7Ns/OqeVjH1gjKR69H7kUb1+vi5R+sd1gs
z2UM88blZNUF/leXf6SWVWhdN8eOM1wXPX2l4FSPnuBoCZU/fwWqLaCdBB2yvjIuQv4snuTV2EkI
BDU4Ia280171sB5OcxgsfAmjugcWcZu4HqMndMW5IGWw9vjE3ivlP5GbYaWL4Y0br9+cmXbD1wWD
a25M0/RAkblEbMm43NGZOGDDUKbStE9+bhftZyQeggg6fSiIIGm8MnIVQEUBMfCDhqQSBTi2fSuT
csroZRnQZGLRAvz6PPH2NAGvBOMVzIU4NHGaO04b/zpEpmXfI9VonOclY5tpmBDBmtPrOrqwrhp3
g03idIbn75w7+YMad7++ip/Oktg7EsNn+yBtvJW3LjCBmRq+awz2U3gopfTUKVJGAwTV41ybr7NU
IJquWCk1Rqoqo19fzBtLGtvCnA+PIZg1JOuyUbxBpvO4GbvBi+en1FtFGLbOVFmsMAcdVWtDYB/g
LnDz6y/+6V149OsthyofAF5C33480NtjSGZK5E5PntpwA+TZeIJr67bJ7fAx1LXAnE0RCrZE1e2/
voy39w+wIKt7YPEQOEi/tQunszYPCUL9J+IwFD6aCs8fsFxYdBz7RRCiz/K//maLtKx/uwHZgAq4
OYIlYrkKSvL2bIt0K8FkOjYeU6U+KYOYc891mHdtj1z1UGppGtSqdEFT2Ml6rNk4LrzS+A+rhUDx
O/Opt0PUtgKehQdQEVmYJb1tjvhQWbBui81HfcLWvLnxUCWqIapEFd95gkqX4ym9zW+ek4yEf6Md
NhZxEZF96IvQGXFNP46U3kfI75EX/EiHyt0xi1bUMJhzs/lxS8bOnZAAj4H5rSx8Ab4tp6+tb92E
FX9yFXUkMwB4J0GErsabSzgrv3PmfAtO+RF0C5twHR+uM92IN1doxiZFe7e7j0sVhnv6xfH6sS3u
8BdxcQViPWdBC0gYq/60eUJgMuucRxQ5Y7LCYHheA3wHlusacCWYvjsuLSWyL1LLxCXsK7UaYn+t
BgKfjo3x8uun/HY64u/heqFNsDDTwf3JXJRVc8YFPwqeNK1TH5JbXE9YhpXYIjy0gSQ/wee09srj
Uf/6Irwf7Vg9vp7Uclg6LEe4uf5kx8rONgsivT3lyObYauZuaML+KZqjMn5J1tXAtWc0NohcH3bW
d95roRLDMuWiVOBe5j6Pgbe1xQ2SbBPuSDwmxbfUsIgIcU7+YM3YRIYTFWd24240sDkqJGKhtVh2
AkIGPEvfC0qsbEa6GO0q0DXCbsxAnNw14tsk6wxbjf0YZv1r5Eu87nevSY22MSQaPnJaiD+ChRgi
kirYqnEXaqBQdTZ0gMIUwwfGdBhSVOkFz0csaXxKwsjL8Gxy5qCfr8HJnSGsofrlKdDwXGxQ82/M
uTPahDtIp6m6KZQ0KwkH4QCVdpqm5nXgUZq1ZxMdwDje912K0+41h/rUfPn127N+GkPkb7BumB5s
NdR8b/eSIGSVhpefPWmku1W3TyXD+e4emBBlEeFKSxnR81TMbE/5m2tIsVM5TzDTBWA090Ls8Hfa
wfykyEn6tiuaeM1nc8VlaIE4Gvrx71q2b/suPu1aLOKk72JhcPrWbNchxw0Q2+wfOdu0Xv0X2rvU
qS+KhayDjbQ3GswnxP5wZUQrp5btdIYdY/5udrxZBwMcKn1yRvzIJx3bf2vXOUMT7wOaeo/BbtBU
B9uMKyc5G+uh9/z/qg4CE4azR8qtH0h+2GFo96+CiZ4JBKjcqx5161IXc50q1Qi2y6gbOx8DHfs3
0O/bJZUlAJF/FNJBA3r/qVQr5k4MG5f2MUvzgIWm4hzmf/3+/SSFOv77ICIlla64hd/d7/I7fvp+
BxgJLp6A7C7tvjdLel1u6biRtv6gvfoXFgQ5Xv0QI1JZnugkOiWK/vVs+ukCeM2Qgn08din/WZ5/
3PV8kESfjL3hHgfdY/Vwj/OW3vwS2LCyLnsc4rMbD25v8OXX3y83+O9dN4SJSV0ifqAcMX/aEAiZ
d8lGSraHnMVl/yMMJ1zD0sGPOe9z0b0xXHyb9KrfDHL7bVVEJcg6GuFASmXImHtz34XnzM5eNcTa
O3jsT8+B2zbbS1T1+X6n2/YSi+t8Ga1e+ud0a+Tko5uwWWznAoV2+cQZZggw6N2vyG4A/bn0diXA
h+YF0N+QFZ7eZMUYQoEkYqPZYWuBQwYZuPlMV1W4F79+rG8rK2yxGdgumwEnd9nrfnytMXynFfeI
/GGMZqxGTpC6syI4kVPXFx2WFMXsoedSYSTeBmL+OpHqMmPtAEVu8n/zkr23L5lnzWsO5apobb09
iiwlBG2YZ/mDoqNmh6hNVXYKEfr1zf/8daxcNHIg3wUm2/Obd5tn+K1E8+7dJ6Ldff2uRS5nCthR
Edp/84Vv0ht5xmBOcHyYyaFH4PPbrxyGeBUXje5ei5mU18CaIE/FoGORtosEu83lQ7pBibRg1PuY
Lz3bE4TP8kJqV2z2DzhqFKBqGrjSCR9eYoqcRqlH10O8rMRH2B5A3iXKkKiR994+jSV6XT6VnoYn
jhZEtcSbdDNaJdFllw8Ywtp1Io2B8UkFOQiuSkqmpWbeNItiIMgqaaSPKV1X7xxOivBbLwIG5TgF
g9I1Mb5eHzJ1YEJohV/QMFeSK1LNCJ5eAiuTso4BJTMi7edsN+GgdnR7rsj1gH+UqR7MXBui7tuD
Wg5HJFqIVqcnrIUv0YeCJqk9EKq5neSWmD98s3oOQ+4LdAw7U0AV7Z8B11kEV5pyrE4UpRwBXzeM
24ZL2BtuMp6W3ug3/2aoSOKI7vJuJwFNndNNc8HNBWHsgujz4iVkvr1XD0sfVvRynOMczklOYyga
N24wUttfdA8ZiOuQ+x/HfwUTgrMIZHh4T5u1Z275TUxczWZdKatcfRIM7UgeZtDNIrjRbTF8ISR0
MjvwRvUE1B/pktqt3cz9UKIKnfE5AexyqWpAtNr/Ul2G+QnXj3z9pojS9PjLjAxsHjeBIhUuoDkw
WXYM19oS+ZWhVKnwA3oywZlWkX9f2e0SPeDUOEx/5IQWkk0D1Ozt0VmVJZFYN9cXnBmHitYYeXWJ
gz+J64IZ4Z9YfYNilQVXI9i7313PZiuqL21mo3xUUJUZCSb6GDLPJ9/CbtS5bsqCKI4T/wSYNRa5
6d1oJXoNpBBBjbSI6PhzVwA30u/ReZcU/kLQusZjdQMfCbVgkBqRjCfsiF9xAUBkfyKZo3CfexPH
HrT7+1Tsn5XkyOmQIf1TIeojvzHN99R7UVJs2qzT9BdghuW+0B+dp3fktVatfcHwytheAndHNfoO
cyORJ3sIr2mIFd6yD9gY57s1lOdBtQQ1WEzcneilccUVub62mQiALhmsnJV9i5NbmzcA+wEtqP2i
+8KshkLk3ys8fecPQViMBm0IBbZqUWSvVgFdwEWb72ZfYKdb+Qc1rCd/ZcoWx8Sd8bDqsMOdQ3to
rlG/yzBUfevYAPq+bQ0bU4WrWTF71FG9IKWIgamUg7lt556JBzNBi/u5xZIAuFh7MWlzLD/HNLC/
RofrTaB5JUIKeKZ9PD8HhZMsUMq0j3O9pmy2+k7VEAs3H52kVhYpCZ42kFJTvQij0PiCT+XsXEdq
6dJtIK29UhNnPGxLzAPn1o/puxI5x0wXXbKSDCsAHdRP3JKU5FH5qmghlYtrOGsP+aqJ+bKOVBcI
H2E2MoFQdXTjp7ayYd82jjdXoLkK71bNCj9cZTQiLUcYeaONdvaVfAUa1TyZKDmrhooWa7oK9Nbm
WRFYNsuhEBK7V508q4VuPTwnFnhMZ1FEKNcaM7UEb++s1EufvKzxdzR3aqHM6jhkEa3WxmPcFU1q
FvBrI4MsyFNkuCiwO2X7sKjPO0xOemfbws+EVvN2TzEqemTLZHhZ8L31EVO9mu9j+1j1Bp4Ci7xW
/qmV0j4YblbYCx2JTVZ2Ae0ppzq533WPh1ZWq1cTHHD3l3ny5bf1LqHbrsqLRC8PCmTUDgFa3qYF
ij2MFsZljVNfWSbYxmXZ/hJ1Bo7ZkN44AE9XtdGL74ulhPtKBIMxnkuVTvSeHL9SdQ7+nrl0iGX+
N9jQKqbnZYMajwU5wn1+31GHft2hqRWtT+mo9QsylXTWxo56zz7mqL+gjehtzg1Gapol3KU7onGT
ojk8pgdlz7Qp8REqPXoBTw5lBn0LrZ8d1brSoppi05qkGWlcw370zIaG9yhtL+p0ejt/tkq/jKJx
kzJB/WQpe49Vfbuq3aCWyMFB05IKSiXGUcGCKpvxVDP4yKISbkmgUjk4cVbWU26E/4e689iOG8uy
6K/Uyjmy4U2vzhrAhCOD3kkTLJGi4B68x9f3hoLVlaSypc5hr6qJkhIRBnjvvnvP2WeWz2ssV0xd
Knw5nxtSVeLHiDkjyG9aDNKrSPGDnaK/xMmk+jafqpChsSG+tbRPMIATTadIoZUS2K0O3LHaKXbF
YVgjEf9CAA+NujByikzbSCYawBKLwHc/cKt/Bwvp1bgOsOgZ68L2iOAIo8I3aQD2bdDLMumwQXcC
1p9uW0f7Hoz3Vgm8bfck+LIC7JNa7VECEly+FI4X1ZgAYg9rtCYtG4ElgBvh5KN8W5DfCse3G/3k
OFKyea0t3kZ1AI7wNr+dEN/IRm+iCkciZQ/G2YnI9lbj9qei6k3uo6raqjyBarIaiMkaWledEx/L
KFSDQotQ+XWdRerfc8MsrRlPtx2jyA5q5imsoznJYUOV01zppgpIOvIavzve3mQIbwxv/e03Uh/y
GyGjrb3R/OSwfpMJndBJeAZXq5fMVsCrahlX8iyf9qOTA036TiGLT6vTqXhqTuXhG7vobQgYnUau
JzrjaQj4dnuerKUnZIJ5KkhPTZ72VNmicDaJcx9iDLioLRGn8EmyyNMz2qdgbXjQE8leY2pPd/Mb
tSA9PXPpKqVeEWGDhrazaZERWXu7K+oywRYVmvpzfvqyy+8Eoy4lpo9ovRi52bVmyuvUVxuiqB3u
wmgojJIsgjWBTtjWqgziCLDOnk/iDin97lU2TtNJOjS5QFMGYUOF9KZTTXtv49i5NQDBbpKQ3Bc8
lyc+IPPttahOT/ophfKC779uIVSUV/KYaAoCpBNZzzxRvE4f0tszhkB/aXrftpNFmPu3ZoUUjV2m
eBHOt9h063T43mxml8ww4g0sRtiQZGZ6DGxP+jZNGKusjOsAb3CtORLw/N5e9L98/pO03osKWzJ3
ztuH/BY9xA5d1rq3Ko/i6aI9qUmg1oP9CTiETGXl6xic2/TTz493H3sUjq1aJDIwtTJsAlY/NukW
w5zKJCrEIRcVMvA3QOsblWY+TbLeWDN/68IaUkTMI0zOmDwwvPrYihOZ1tV2ucSHVMS1/TxzUrCw
E1REghKNWEtTXgQFlAWW+Z9f+Hvb509tGdrjHGhtnbkZUw9CJD4IIiXJ1hp+e7wrxrmy9T1Nyc6M
Dg6hp0i4mXb3lr3FiNwoSCqWPm5F4enJrBGvarKnNup59p2218m5jX0RaEE/Vlc/f5Ef9amIUiFS
KRwfYJ/IP2bwzggfLKsatO2bbuykTJve8subdG2XyvZUCWmDoaqKrRRqnW3Zt1M3VFW1LcWErs1V
QR5It02ZSGXkoZ9Ca+zm3AZaHuin4Pg6zoXAHpUIqUClajRgjd2YSlWLgxxgNU3709NifO+of3+b
//Ey/Wf0Wr75etp//hd/fikreC9R3H344z+3r+XFl/y1/a/1X/3P33r/b/55V+b8/6d/5Zi8NGUL
lvTj33r3e7n626vzv3Rf3v0hKNZg++v+tZlvXvFhdN9fA+9j/Zv/1x/+4/X7b7mbq9c/fnshi7lb
f1uUlMVvbz/af/3jN4t77n/sT+uvf/vZ+kH88VvQdmWR0G4//a5//YPXL233x2+q/TtFJs1Eurt0
+egG/fYPEODrT5TfCeFxmDfybKG3XmfzRdl08R+/Gc7vJuZnYsot4sb4N7SN2pIQEn5k/U5aIJ0k
GlgM3vBx/fav9/3u+/v39/mPos+vyqTo2j9++5CwxwTWYq9dr882qdF9/PBwLWqlgklIIWXRPTyz
lvapisx2KymLQeDA7BwSJS/OaFs7W1sR1laDesFyaYkacOxiOb7BOfSA4yW9/9NH+PZK//zK3i90
31/Yur7xwugGO6r94YVZYcqIQeiyX09VfVZ08NZctR15oZD515QT4f78gu8tLusFWePo98sWLXCD
LvD7NiXsN1rKk1B9iwLTkxu7OTSa1D38/CrvB0a0AGW6s7LMImpbKlEeH/qBzA/yyK4a20+0Xj6f
wkXDk18nYOslTcUGpkb3UV+rV9UM4Pznl1bejxrXazPrZAFnvgB3EaH0+3cY2lo9lOg9A20xs88o
mcWhna018GoyWxfbYbGF7zJumBrnrsTkrXMXQoPg/crmBfMH87LTCvsXG5ryvkN6elWOwTlLsWXF
ZCl7/6qsSo8cLYxCP5w0aWPw1exqpWw7cPRgBSpniW/SabxM6r49q2aLlsesxDum7/JjVmTcgIpz
LfV5GPuNZv1SFvBh93l7eSaKIeT4DEg+DiVIQiNPpylCHzWgvekyRyN5Rm++kOs+7aw5Ux71XCoT
F4W3vFUUXIJOY8TbEATMWdVG3dnPv8SPjwXfIX1d1gyeVYbX37/jP42nzMUkMbvFpmakNg9iGud9
UDWxHViVLD2hI54vf37Bv7prULGyCIGTZBT38blQrVqkSVwngYPnd7NM9Bg5kzfybYMd1osL5rVR
MRJ2zVdAH6ntLvCaZwEd/+oghbF0L4/T8otn9f2k6PuXso7tTfLsWBk09cOdPFGc1ypJ1KQRm9Z1
04VT0Mjq4OtROO0Kook8i9yWX3z0HxcI4hQBYFIy0oSD9fFRN6P2ldY7YZIGpRVGW1trhy1ksPIX
n/dfXIXpG4MS6jumBj9M4Uz8C0kWZsGUtXygZpeaoIO1/ObnX+sPnyDMV3QPloXPxGFSv/78T/dR
kbBMkM1j+uhHxLFUYx32GYFJLtz4cLsgZIPEkZu/KJPM97Mgvjguy37HW9NR2Wj6env/6bKdXiD5
oo/jw9GUwp0UG9I3HTlwsSnnOt7kI8W9h8fBkP2RbngThEVJ5GwD+GhERiA1pS+xN6IddpruNpPq
ON6W2kg8/FwyuGoNeEGgSubqprFIrydma5lu0tSIzrmVtMsUpsF1jSzACCrUMza47bA9jxYNQ35K
B0K4VS6Hx9gOy2nb82Yo54B9XfAxGqsFBWd/V2jVhpwpLHLNpJbgDpyWACgzVrqHGPDTBYresdgM
MSm63Cc0byYohq2X6bFWe1ghShjMvSUABcCCwZxaR6pfoJwkCEQlsOZ6AoOxq8xS2FsNuzypCssg
PnfAFsKAQ754IBg0CYnClaQBEWqsJH4od1rugTm3niU1bcgtyOXUNft6D78xvEX6Vz8IQnu9hMFf
6//9O2mtfBUWSYvh8YfxnmjTRcV9ACpLJaGxTES4hU5nBmbd5762iAFTtF0EP7/oD5vGeh+paAN0
FGzI2D5sGmMYRrShydfLtcYMFjV3grqoKl9F3fJ315pVs8bSxzvkf3jZ39+ybRtllE4Ol+KpOFPm
Rt6EcZwhUqn0A/f5vDFNSfxir/6Lx9PErGmi1FuH4h9npiKKhnBaMtMHJdods3m6DGNLYEoOG1+2
qE/Mrvl7Yovvz6apsL6j0kQCQp/t/RstcYZL0azzRpNE3zh84bDI7IJkk8ja/fzr+2EXU1i9cRZy
Ja5IIfT+Um2qE+nTl/DmTdgLq/tlLxdJEqSysxyVPJ9+cb0POp3v781G7bmKrTjFIlt7f0Fh0Vro
ySr1c7OjwAG1/s1eRvFM5yG567NcfdJtuNtbGV/t4udNvdxIaHUfDQj3pgfKQWOuVNnl1hyzoSRz
upGv8NFUYKUBg+1bSEC/yk78i1sc7oPpUCmafFQfLdc0eapR6krLL+rCOe8JBkH3HsqeiS/9F4/w
X12KopQD7JpBKn+UGw7D0Dp1EVm+gvWAQY+U4IWkYShYmn/xTfzFjb22L3hsLctkA/hQ1s+x2gLP
SS2/XYzwvF9CjuwUrpVrt4npjkR0n2EBHX5x1b94g6Re0jtw0JYRjLBuun/adkrHAXwpLZZP4hPu
lxgrV6O2s9tHk7r9u7c2xwiEHHQqEJLSFHh/qXhaLPxtg+kXmq37KWlFAcO7ZqunQvaVrBO/aI/8
WC+gZ0C0ghDTYE+VP9zZYUyKgWPmpl+atbFppbk7d9hmf3GH/PjA8psRS3Allnjzo86tTjqpcvTW
8BNzdjxJSXqQN3F/gZq29MyMIJiff4r8Sj6nf3d91ieWBWaVS6/fl0rJ+/5zFJnjcBgrZL8zBwk8
UDIVnVco2NQ2Ctj4wiWHOg5xL8bVoZ3qJWJs1ZmLG7bKDHiJ7LEb4kWcJsB7LwsfIx4dC+J2Cn+W
NILIR7qNXtlO1BJD3Wk7hwjxO0p3EAPhXIkXOpbzljjF8VubJ+VlhKRBJeunZ/sWWjz2m3Jkg3Ux
K0VRYGV1Aqs9bz4TCUTtIiFvvSqrxonI72zFpzqdSIPSsUpE4F+a/hUoStK4ZOMJYGyaOj6HJTWY
54Sl1XGuToH3QXt70Rs8bh5ffX7f9n19n/Ftf8viNrygse8kVCRLmLl2g1Ed1p1U5F5WWznIi1bR
iXSVp/KZ7IYuPDjMedYPMZyvEJ9bNMhMIcJNmyXkfs153FzoUjMJNyUTTSHichGcALvEOoPzXGau
M0XTKyMZi0N/ZOZfzKqrAYD3lXrHiWF4FNk8k7gJByQ6p1lKTqLDNOcZZqDJLJymHSR/c8l00F1F
94hUsKg2HehC0kFKNSdoNKnbxVPiecm2yWQZ1E+T1mkuL4oFCSJO/rIQTHxTZU6a+gBUeCEjwajN
Gt9j6ptQRPwX6kLjJW/C+JupDiPvK0uiftMkY3QjZhFWnlqP1WVjStUD9VvXAclMCIpMhqWw3TZH
iunWudRG7gg3JHIT+BGTh8t74HNZ2o5MnQ4thQv/TLbOxTKF/b437e5elDSBPWgwxODh1ioOnVpo
qZsttnPjaEXtbOvJHM9kRRSIWRXmPIBrEfK5TtLS80vSIjzjG5wUaGvzWMLRzrPCnSPcfet3y1+0
KiVZvDTU+oseLW3vrcGNdyCIMHLim7Pt44gnZy8ZRfxVLVUn26ZkZu6XbjRnghjrYg+Ppag9CDzR
NX4p9Y4LEbU54W19GKdiueG+TmCWxtXwWpeN028zKO8F/Ug2OdcghfvSbBJLBD9/zH88DvCQI3yj
vQshSP+4WCaTocCsUFQfEKqxrQuz9NmH1SNz1DGg9shdDemLb4VQzhqh739+9R+PtqwxeGNWcwxa
T6rX92tMoZJBrIIJ8asCsqdLen3tN0JdfBujLZEkRrXpSWOhSpGIlGsb5xKak3Wp8oX7Nqatc9xh
8y/KzR+3Kh5nk7MtpQrlmPFhq+qk3B4lTBGopTli6LqSXUl27bh17IjrX7z/v9g7qL3WN4/qEJXa
h2s5Wan1zHA1nx7kuJ9KAiGAexbnYFn0sxnE0JeYpEB/SAfoJU0iBZxCSm+2rZDHOYw9q59ZqGwo
az9/YT/eFqgFV7EgoBdKoO/N9j9t14kwR6AbheUDr+7O5X50UHyYlbQp7YrlMSs4iyWh4iW1UDyp
G8Zf3JY/Nn3wxnBvUHlxFEdBZ7+/MZa0khMjHk1Ua0N0USUs/XQFq33Rd3R6QjBMC2Girill1pWV
dNZeLD0qmlBO2s9SteRPP/88UBV83A3pH6Pqswz2RVrCH4/rDJQmCZVoRC0x9Ac9FouxyUxOiW6t
hWSZQo1K1C0clP4iilJOJ2rFjeSG1FYHrNDK12GmheoRl2ftp0yRubtFnPF4LTgjgrqh0kStljXV
nhM0qx7cgOkQVfaafavUooL6phkPGYPnHfSiESCbUg+QZlql2REOGVXkNaL9c1E2sKGGKsulN86G
+QhAsKCAnmel9Y0MVxePVZ9cEAoew3JWlRKjsp2R40wXzXypionlpsvrcdpra0IOOqNmvIfIpKlu
i4ppZYqO0V7he3jSKk10njYS6+A3dW7P/OWkJbcxAn0Q5HMv2wcxQ4PNIPXZSjt5hDuJkhzYxFIv
Da1q702SxTqMHVp92bMCa8ByTCUiKXiWFz+ZzOautegsBID/cmU32qq0+Dg2joh1TRynrC4Y1idY
Ih6jGvFQ94jLCEi2zW03FfS/4qptUYtLTLfcMunIt55moKme1tfd1VR2xte0tAtpyw4p8td8mOXu
DkO7rN0vDsb+HRqIOHejuUkZzSIg7Q9s4bhixrC+gOBlDue1BWHOy0icJR5GTKW+T8eubrZouSEY
WsbQKNdqZvcbKda12u8bW8aHndhwi1Gy1ZVX4qq/TIbaMd2qS8c74uIMm3YG8we+zcisCU9sJIBD
SaXUPpxFWd00mty+xGE4XrNlRy8WNxFRn1liPFP+mppLLPMMLkKXqieDqR61GqbaTxwve3pZqKpS
jxToOtzj/0DxZ7bjQOsuz2gcOB2piAnYez0Y67i7a1tz3QSmWWwZuNot1ufcuiuROlWI1cS0QSVT
pl5paX3vym2YZQG4o17eLAW3qZuQNaW5sT5YlynwO9UDiQLRoAm7GNCz2rUP1A+t7MLRipB3NEkO
E5ynT9k0IsnvO5QfeRCOo0GhB7/xdZyBrOwqvepHL0eU2HuJmTGNE30jmi3oZZLhlgb9n5xEtnru
FOt1rFlqd6R7xJA8y1mdWdRbc4tJJ8HZs4xDT+BwN1XnE4Fi97FScAMyFpGeTfgneF+dvLX8ZkGk
uSv1LH4i623cSatINIA1N8k+6HjtaSlm81Pf9VAPup5RP8nLzBb8uW0oELspSeT1/CrV3jwT3sYt
VUyfR4m+oq9NYkKpuKi1Fzncaa4p6+W2bqa1xonsJ6mUIH72bYaFhRlx3VO2tvJ933ZR6yXcVIdp
0dNXw2ql6wjyGj17JuzPihk3sodCRP6U1Y50N0yJlaz1pXSdd9qouQldm1sedcirozmAZ4XF8DSo
Tn9nKGn2jWSd4dhEVaoyiqjmiTFou9yrThU9i86yJLeX8f94adaBbTaaWEUlJdl9HpA2WopAwDhh
q6imevY4YncNZvuJtPswnC20jNYkHHedOwUqCeaZr4ZCIRStF8olaW6h8OqkLvNtwQHg8wBEwvJE
Vs8HexgrHgsjStW9JNVDEfQdjjtXtRP7hZTOaAzGjGTyM0tY+rBZOGNeocYen5hfQwBTzQKJWh8Z
hxaXiearYpgQuZKKd1SGEK+WkpGU7dVitIWPUhoqrpLlVn1oi1kzyOjOm9gbyaMs9sSuycm+6q1a
AjaaJxd50dSj1xACSSfQFrYSNCDac79QzPC6gov0oGCNItQcl/MSqKTmfdUkifUMeqt0ObBKwk2q
i37wOj7YHj5pSn4vadPyw9hJ5C5pPJXN1lnod3qJqscPcqhqgi2lQVMEaHzelolc1j4u8TWE2YZO
cmnpXWH6ttMRBbbAWvumzXVm7shElB75phtyqBhtV3wEIwU3AmBz8IgSTTJc24rz1HNaWHklaQao
I6VJIPLUjAMn6837ISzYs6K+FF8TZQHGqYH+fuzkqL6uZeYOvtIXxXkNj1PzqnDRSfDrCWSFsgLR
zZf1TmoCuLv54DZ2OZH0rZaDq1JBP4VKvTw3sRQOu7gs2EU75M2gu9W2P5/0mvxgwwK87HalNFtB
yNhhtBotcSHeU6f1Za88Yd2pmh2weDPyZTUfiCEGZKl7kiApywWT31enhuHfmsz/rxP1d4P6y+q1
uO2a19fu+KX6/zB7p0L+32fv3vL6En+YvfMPTrN3xf7dXtvE9LXoxuCAp8A9zd4V9Xd6QQzYWcwA
beE5+vfsXfmd4Q7jWYsRvIFHmuLvbfau278bNLhlS5exR9Eq1f7O7J2W58dCF6ibg1iEX8R1mDl/
7IbhgZQgIBZrTLx9WxbpZTstzg7z7X1awLSvZ6d2Z4CxbkN9hdXS+lIjRwT23jw2hVxTAWsZ/GAn
9Rv7Wdaz64RBXTTRB6j09hwcmsYxXj8u8Ogv4ARgekkLMpBGVvnCIlImxk3UlgjsJg88K6FN7XQm
mnZXxQqIHSdIjVS4TslCXB4lBPlpXB4dI/9s5vILwu+d3jXfWsk5Yk47yJV1E6vDpteDWDzEzms5
nQ3OQ7fIOyM8ROOhSJNzhQWw1i7aVJ7dWheezIw3nLcOaaK1Zrw41TOvzhvgaJqcgUNlCfIkvwJ6
ynOUYRTnuMwsYyj24O7xtG6YHJ+1BvM+ffbS5XYRR5WuQJeFEO+llzST7xdz2Y9Q9GynIsEv30nO
He4Cl4nFZdp8IpQd1CwUTjbFhcUgig9oeY+z7sHs2lrms76mRz9gnmHO5OJq5dB+nLQLtTvU8kpA
LaB2Ga8kR911ONVpLoW+IrV3TfQF0zHMRy8StyFyS5joO6WeNjOnXSZtsM6WwIhV327kY6xXu0WO
UL2hwTqWbbpdsuklbaYt8qXcHSaiv6bx3JLHy3gGIzzHuyFJnrNmM2VfyIrS3EzOvZlChAh3X1W3
EGqv50LZERLHunipd2nlRSTP7RlsptcRlwWLTdV40IarRn1IaSXRevCq8Up0hzTF4TsMGwrowhWx
s5K4ynOkZZRPxEIaYXND28qzlKuwMAJ8PD6QiavIHG4bOyOF1lgTdjiiVSl/kub801RGJAGZ8zVx
7mfaIAvXSmy3sJcNVCUywWV9U43yTWvw6S5Z9kS513kqJ019Ub4p8quudJbP8nyc0we5zbfRILzW
yr1meKw4TO8xnhO3kTGXp+SrZ/UeB5SrUdCOOcmws0VDZe/AGzK64gzXTeoNbXlpzkfN7L+lFuo9
R/hFg6+IROWwT1wj+5RXjT/0qMvsHHNJ6+rF2RzfssP6tdr5vfEFwdc96N5dRDAhWYC+IQ9XbVpV
+MbPW05aACACswUfHX+NlWWjK+KxU/tbkjP37PrwyW0Gmc0FGsxATwwCqitPqcRe6NJu1MbjXMov
jjA+oXXgPnhylh2nH9JcFhdb4F4vHzrsgkPhQ2g5RAwhmZSfDWQLuZND/qGsX83mAOUsvMa7+C2O
DL6Wbk48fVQU7u+ezcy46Jeh+2KpzYvTlIf4+7fRbajUGzpiuJokfZ1q1gd7Tj+xGT46No8H0Wrf
Wkd+VVR5cBN7cAKhsECESUDT8kyVRAAiD2thfoVuI5An+3rqpXqTG0QJLJlcbJRxukXR/gnW7uJH
dWZdSjNnO4kExLjUFw+WNk0I4gs2UywuGZ2WvjI09zC7SF9iVZDFTqZFVhSflirAXPeUZVfZmOzq
kElCrd0m3YsSzgtnyMU3i2U1Zz1Du7uIrdlVqbVp05F/kQlilcGys/6E+nJJTvF0wyI6+oo1nysF
zzSSCqJQEPW7lnqmCqu+LWPpPNFlnYOpo2/r+R7norfo6sAgyKJoIJx3KPXbDHmEtTDL0ruWPrRo
alcO29s5FkS5zup13haX6WRGe1vQRDajatmFjUUskiKZZNXxTCKoTCkjk88EhZ6VthP0ZXhpD+Rl
S9m5XerznZHLj42Yrxjgn6WWcQGw1gv1s16KsLcMyWsXSzecEXWKPfOVzPHUm6iu6ZWnMTlyKmcr
YacH8lMnPzemq6E3pE8a7kzBF25n3myoPWh6AuSHJq03Zm36sPosurHheTguzUVS19TjQ9S6lS7O
LSOsdzCUR5tVtOguoFMkxyQPkYk4PYHf6DBlTRogUpZrgrx2b1VRvk9D2USc7Ji3UkMQjNVMq3FC
PoYAgJ66vsBra07JA4XUuDFo8l9zY6Qo8aLknLyA6SzSGclGrV7uTHJTvMKu6kBEUo3/JF78ejZD
9sE082plOVqNs6kXDmizxGPXx9tIkzzWsxdDHnvQcQ2ToETOwA+EddBwRg6iuCr3CnZIVy2/Qsa/
VSRph/GKHBf1pk1K7TzUu8gHvdcHDUvVVYNF0TVxpBUXDWzdjRZ3w3Ms0R9YhD4r+9miwF01PSy0
anFhYZrg2DfUl6229MFs3knGVO2nlBSvggO3N1ErrxtepH7WC1n2Yxs+0ajlh6zqpq2wfT7kijNR
HboECmb7jtzowOwp+Ele+dRNMTFjyLJdyYkfRSRcxM/n0VT1e322bpNsLo66lWYvpGsDopbG9AAC
lRNwbtgew4rKhwnPQbWm7u8ToWzHujQ3fO4UAiYOtRTIth4p3LCwSjfS6vnUpQFOlgg9vZK6wKjy
bpPX629D5+YyCMgvi0L9oili2hrkY7ttHO/y2r5j+gFR0h49DWf3eS9TGlgPKOec7QJZ12vSafGk
cn5W06pndZiSMxuUnCe39rzLzEXf9Upfe1J9nKetvFAnLd+iLlF8OuT4O83mkSShr4MZXWcIT/DH
5CwBqjgqc3qvJe2+jeYj1NHrRbI2mlbsOqO/U5vcV3S2knB5IXb3M0hFFotq2/CxJ4nYGpq9Nclb
T6ZNqJ8z2WFKv1ZJxiFpja2TYS/lBJMqIyqX0Bvb+LDkdkJ7od+KcNWc1EcobQdnyi8jp/cIDYJH
tCsK6aJECRxqkBERqmNiImFAVwIp49HQleqCz57S4RZToXOoRGF9KsN2OFuGJYL5EnP/x/LA+VWS
IJ7iwlpcElERnuTEfHiLrId7i078NovUadMUxEt1cQlXuxv1Igm6epFzfxkdEehLW62ZTIOxiyxG
RVJSJqRWNIpzqCvNOqM+Np8ziZIxlsPyjBlP5sVRJ2/LaomvEbOyJaJ+EZvVf+uToSFvzYiEYjUn
RmgYOiPQWlXx2oUNCUjiQh60Lt0osZNucZ4Zuz7OlPOhKdPPHN7qmxIRccDwlvKoBUF/q3O+xxsB
xte1YdrrXlFPwyWqS+gzlSHvUjHVjyQWLa4OWCVz5SEZPKgnxa4CqHqXLrNybByjP7R6Z3zLlbj0
oJN0144sfTHGgs1U1GlHHgfyoSkqKWRyDpQXKV0AmNVFckc/Wt5rvHV3QJ99jWzXIqc1MvbEyFW7
CShfAGUUB3Godqx8seab42R4ozLmhyZR2TWsWiP3sIs0bUcTcwf4LDoAMXxSW6KDGG/KxqMiVIhc
JJL5rdWnV4Rq02agFaT1rNHESaekB92bQ+/ssQstfKk9Os4mpD6h/+EpeSud4d+e3SV1tEcNDvYT
OB1x0LRxLLw8X6gREVN+WWhuuFKNMZDFqe23o5X3R2wf6RNdLHs/KQazPHXMaWmRvT18XUSl7yYC
qTwp7j4bZiezIGqSb0m9flRL+yZxjK1BZ9ONooSEQHtTN0QeyNIBSmThGcmUA+WOJVeLpCPargu7
mR7I6MKWNl4Qx65zKw3TdEbB3vr0Vxh6zdKCByv8rOnjRiDfpRFRnANqw7jCDjjbYi/35Z095vfk
XG3SjpQVfWJ5Ku/YVw8AZAK5GEj9YLwZ0Lj5JPWKQude2dCQqgJ4OUswpu0VJo/Iq/vCswwjYXwp
a26ahkehlsdKifcOsxBpKWkDjVXgmNFDmU2IxcLLFi0YlZ/c7ssyxh1hZ46bqUMOtCeNsFDrj8so
q0E/qHz4OCYgLz47kzmwDzByMuckORDUXN2pai27Cq20u0UkPVGGluMS1U4RnCrqpgRO5Fdpc7+I
xQFHnSGPjRbSbwQWaFTYfWJFmzBEjVg3PR24jBvfjrLQRSxUBVMlHSJL36iVczMrn8uEDnQF23Fo
tiGdE3aUwEJlB8vGG3UpqKIOnDIfUkpB6agQRaVpO81wfBTjWzEnmPSGDYlRB7g8jGjSY6080hyu
vzrK8LVvoU7TcCv8WJDUJpjxeQog/JGnDHSKa/IBcBgYszN56Qd/GkpaJFYGz4p6lH1DyhF7RweY
GReR1CItl/srQo4VN7EMeysc9NJJG29xG/oGoD4fK2LM1L9opwCoAtNigfJvw25hHQFLEIunRsnO
SDTtUW5YItrYZCStZK0J2EY2Lkg1NIO8FfVlrCVDoCgiYegT2Wdtr/JQKKGab9RIEHkhC32HNSY+
SIko7idJcgKod/GVUEXqdbFmPWqin7em3DTbjpmM5E7L5DzW5BtfmTQz71OUlreW0as72Ri6TU8X
eg1cdoxH1UAWEg91ehT45G4LIeH4LoXOzMNmEijj6tgrcpI/jng27iJR5F8mS3TPEPPMQ7f00kFG
f9hu+lrp7h2IWpd9VqQHKbbFZzMiEM8bsmHY4lWlO2s4uXNBum/31BlqeEsme3Sj9Akb00Djc3HV
MMnvem3WPi+mHme+DUaDGTxWd19zqmnXw5T0VLWw7oymVon6yaaLzKjks0VJOItZ3KimlSu3oVqv
csBGOhZ6NO/zxqovQmYEKtoDiEleKrQOdQcE3HM2geVs0XWOb7bRFI+Et4XcNPPsDXKj3zqOET9N
joWwUYvn9rF3jE7doOxUH2ghTHuywfUANXRJ8nPK0Bv50hQlAOWcrlFvJkVaMg60veGrxZzx0Qxs
1HbreHRt4weR6npQm0V0hWMs/tYjMFFINsIcT3TW0nNrWTGCWKMePDVUlc3SWxwRSaaYzzKHfAbX
yWwEKANTlRIHFMnxQToW5zF3beJMe4UsIq1dmGMzAMvIh3X1zryDzXvFvtu640C1ACHFTXv9Flox
55gshIvJiUYhF9Wj5CSOqViUr04+kDRItAENIByCU5q/zn3SXQyC0JAwH4KCk3rQG4pLngKxdE72
VIaq2OL13hBUFqQaa7iVJdekJzhubI+UYdknwjQMzujqU5PnF9UqfuklObqz9YYZhoH+mBjinjoC
9W1VLMOZQF6bx98WuiWwityhlx/7ONw7vQiA5/Su2g40VNUFYWQY+p3QDhP0bQDAhIXmYjwvVbEZ
MqtxHU5hWpX7nErXc+S1TdAq/3Ecdib2Xn8ers3lngxN97+pO5PluLEs237RTUPfTN0BeEs6O5GU
JjBSItH3Pb6+FpRVlqLLi7SoN3qDSIs0RQQcF8Btztl77Sml7EBFichwArjCBylqqRKoReGwY92B
J9vqdS0j/pEDTn1yeaWUb61ymgt2XnRKVmmcccouTSrpBkk/I5xwQr53oVmVK8NybOARlacqVco3
RDOqkYK3WM69ODPfyjEimScTV8041K5ZIU22M1/DnNyw61Y4XyVxeeJktWMofwmVjpna+cINmtZL
gvEFstUNkxxzfjvTxCp/TTQMpPLZF/O0BuBCUbgfiLbiZNBWyyEt7i0mhETfGLPEz6eCzUIlHmm0
uMhTOJja5aEjhvOAz1P2Fu1z4xu2S4T66MxJRtpmRr1Qh8Yr1XQxraOaekEcf68MGfxE+RNE/+As
JH8oGwmp7cInhDQvtA2rkIXAIk8ICMs6DwZGwkYC0AW0+2qLMkWsM6VoboNZpl/RWEwtJJjIzQMq
kSMcCnaZSfFYB5Vjl9YLGUt0EfI82shSctWTXd6Z9x19uRU+xSu5JgUqIwAztq8CX1LJbmiTbRXT
HC19hNmNWlJ3sadXP5WOCO6Na+bswQ3y5qAh1UGIUNhubisx/lh7nerhEa536hrA7l6COeYlNKri
aS7Gd3lodW9eDqJSncYuHblrukV7AloReMQvKU2xoxYYx64RORU0WT51uWFfjWRDnZKmNjcDLk4l
nA5F6btd1CmsSvq7ZKCLSU37yuA9wAl1b9dl8agOs+lC3M/XtNIHhiEdViAP65UUlnQQ0lE/QiGP
75dkQRzYmHtanBJ1Mm8IPbslEYDPvFceJ87e9Pjta1UJGK88myVKM03CQSD3SHzmbQm+Idsg8zDv
jAM4KjbwebgDr+FZqGTcOhxv5DTTHzLqjBExyl6QzfNaS0NzQzaG6SkFgBe0FRCbo8K6Jcn0ZzUE
N8qs7fklj6yJV4sEKjOtFzvNKXARvcFhhrXRD6KdHi2xVMgnxzKXXF0UN5VvU2fUUbpZSbShj4Y2
OW8rd9KsA2FLa9JWph8sVjJ7/QjAymgdu0SmjKpIMb2iqb7pI7k8sTUg27M5QJBVgaVraFKG+Dax
hblv/OBN7sPERbj009Aj+BxygHEynfnsicCmjsYkWY+dF2Bmv0WNmLD3KIDCF3JvoXGblX2pl/px
Su3gVAglIjfBxhI9dNRmCMRdV5q6ZuG6SQ1EYlFpPKJ62wwTkl7FLMsbFp5NXkn2VqY3fGphF61y
5mBTj0+ykd1bOj3yXv3Vl/PvVYkn4hOxwyuarFO2Nk4eV990cyR8WmNGnVpPohuVxYrTdtUjvOJI
oxYdjER9hd0u8AvHVG77kB6m9CKox91bhb4ceKxqL9dzveIkpt3TR042hPn0D7nfFKvZGrtTnKvC
lYtkV6P7uNLDbnKj2PoOQpWNYlQ/VtTFKLQz8dIaQ1EzpMEqtdF2VFPIndKCjqUxcWyfP+yUMDmE
pe/k0qlX9HFP/ilBkAmHLrN3lV5QMa1cwl805LR8ELGh2mx5p5SNCtVZrAeJ7e8kWVyRLrjq6VmU
1ghz4BubYGXdky1R1SJ2db0lioQDMvXXJ5T+zVXY4MrWMhMzR9XJRIf0m5o5N4kRhviaVa0J8Vur
2bZuKZKUBh2L56Rq8xUCb/2Qk1BKZFynbYFDhFQQ2HYVbdNcsVzqK6ufWAfj8j0UFfnOwMciSwpp
lcwxYLeu4eQXCn1P/5KehG5KXkO0IaSsA2j4IyU7dQdZ5bmeAukA6aPeJ8mwy7Kg3MZSRsyiPxMn
mJUpdL55XoHOkd8sKW03g9Id02XYadoHnKurfR+lrStPk9srKmNZv9pkqdDV8elP5vpwBLWjIKgx
9zRqag8wTu8QhRrsM7n52WHEe4h94y3MSRUItH1HKXkIc+H1XciKFNjDuouxkkLplGRnTLLmtbL0
l6SsbBI0e/WhtIYHXoMbAjEjB2LCG7sf5Vja7V6FMnUYdXEIehKKpYBSMLFUkYvlhRiC0XelNEHE
HGsE54hhF5RqvlZmDpRFpl4BhLjh1HAyguBJdBMlCC2DMhTEmypW9lkQ5QvnNaGHGx6VeNjDlRzW
gmhfjvHUzqh8dgQEqExVuptl8T5psEyr8VXY7c1sayYPeXJFVxX/tolezfRo5Bus/UbqmRXK4CJb
56YwVyRWK07GaZgaoofT8kqTwlOvybeQd4i4rhGI1LNgc2OfiO4YV/Mwjp6dvglrpWe8+IVUCNrZ
WUIWdLNVpfZmbON7vc2CHYq/k1xX+3ooQJ0p03WX0DiqpF8+PAWq5hESxqgN1jH/wMnsAnDwGNDh
UWl8Z+oE2PaHVEvvbLW3prAWITKynMm6J4r8yLHq1PrdL4BZ6tFqNBv5aVYCNNeH0ySCAzLXZFWa
81Mb6LiGyoKF+zoT6S2ktxWlw3U023tSOLd5q8XObDcbY7T3AwEqDsMfreUBaks13faWROi0cRyk
bxV6jD4P13E2bLKksRw9DYBONvc81hUbpWxN0nG5anz7ZlqajiXWx17mi8vq5KQV8wEAOoH24RGq
UL7OZ1YN00d/GqJmwJi5gvBOQZhElUC3n4Bf5quWLqRZS0gOboylSC+Lp06PDBfm2KkHxk8QJh9/
FxfzCduxiTK68B0gSPqOGssz/sNb0KSsPUSb5h1dqWBTzQJJ8ig2mW5/V/lPdrzTA0AH0Xa/eiRm
ZiU5te6lxrVN3mtghB4+z6vKr9bgJr2UUyOpR6tU/g78Y1xnxusQ+j/IF3SNcnBnUr8U+WGqr4xc
XGljB9FVW1uS2HYoiqLIhzpnVSzFccwWkHgYSUJ2Qe3tHvtWuwECZzlhVVGOM9Cnp9J8b9PjfahQ
ityXJqGhyIzlB7Ug+pcmYuD3KwpYxYHD8l7LgXvptp8hceB8hy1ncHDt3JIRYVKx1hpHqVAky7PY
BYUIsMxab3bO1CjTvkXaNKcEnoQs3D1onrhaMoUymfTYCfVObK0X6OK+7PJ0VwGBsn+jwpD+yNJk
sw8k8NkvxG3S1XuRBrd1HFJf106hSJN9HWYbkUjtSrPbg6JYITAsMXijFTwlZXia6mQnBzXylXQ0
Xcp55iqgsLQmCbhnfMYDibTmt7io3iWJEisQHQtxNRcQg31vMgOiZ24peuWptsHpVx6E0m5jjfDd
fr7LFAVBdJbd9o0W34YtNJwFCEW9I2IzBaDuWIaNR3D1aYbJH04xe5wZ4djPFv2ypN+RIrslt3qt
IzlnX05POC08yHJQkfM7qy5XxAFznvvVtKHHtn7bwi5bk6Eb7aI49tDGbCQ8wBHltyogwE4zPBvR
TiHXq7zEsIj4i5Riszi0eemE2oORNCeV6TwIq+tIEc7YcgJTh3J5atp3lOGQfJqEfMcuUR4FTAuU
/gFnGeJ6fexGHXcn2YoXGQ9hAKSwftTSyUOleR1qgUdMUtw76XjUzXCjBT9tjuHkJK3BR3OgQ1tZ
KwSkvOPvZ7UduSvbRTD/bLSjp7Y/Q82T1PIZMd6LPwmgK4vMgHT3PlzPIRWhJHPr9pgmJGFEL3mY
rkuOmzHTcNV6sdG4bcxSR1EmNb5nGSGjYR85bOhxJUZ7xDFOCWAJVljkPxDw3NHHp5KXaLK5NrpU
2s0WR23Iz4Z0F8MQvq+DprpBisOF56rfNbWwN6g6FAjIdfQq2b62yTveaLGwmNZ1M8guvXp8CRWl
BfqQkWQdoGJri5qAW53C6aosu2bvq/mwIemndIss1x7zSOHwNjZM9TEKVceuNWy2YXnS4lz+rpt8
wTqJbhRy0+C90cxgJyVM0eTIFk+dTHAQ+1UcoHVslXfALw3i1+JTGsjWKonixYytWdN+NDHPx0pz
g20zeRjZ1GOPTh1Vbmjs6c+V7W/NrLiPa/HNbBEDUVr9juGE2FGJLljKJFoo3W0jaQvV45HOebEp
JvwT/pD7q4xjQh6JNZwWXAq8znvFtion8dOfSmzc0Lx7VHptBwX7HXsER4wSiWGdUibkJN8Zd61l
wU2hzluO+skGBUBvUj1JEV9LgzwLJznfkv/MLB85SdFRI1adjPNLr9MWRIU/riqJr2VAA0lXQ1MK
EN9qezsNuFusIruph3YLpZzEQnLkdfOHUPQ7dRB7sr6PMwrJWEfID8Uh4VHOYhsk8U1aGCb7wuCe
SOV9prbPGqvraqpnVnCNnOSFmEK9dFjZWnhfjepNJoWOJahSF6q6Hkb6jx1tGzm58v1CokrYverJ
ey13Yi2xuYfQ06AloeRLJE6z4iT63qKxZDhZ2gL0a6ZcIlDjb6aRzSlor1UowmtN7W6tFrG3P/sb
dUx+dHZCmF5QvnV++KpKBdtrI9rjAM43ai62fqAD8Awxnwt5o2qVZ84QagzaQL5e0NkOiOu2H9kY
XquyILa0jm6IJGK/OV1r2JAnXx8JVc+O5PMdg0K1+PrqgBrBMifLmYPY3vGHaVrlaGW3RcWNYhF/
LmdzY4X9XtbGpcHor8rcdqSiTDelzpHFb39MZXaK/Ya13wrvySkV66pC3dv7d506r6VU+ZFr005r
u1ObEz1FrQILyLuiCckLFPsBLN9qaCqKveZisJccras2Vm6pW3PKJ6/NRkK5Y8Veh7g8V+A6rkd2
im2m3vRZszNIaVhzmHzBVmitJEP8kLsJD1Ajv8cyNrI8tvZ0wRFuWt1NOMon5KzX5MmciI1yjKZ9
VkRzyvvaE+Z0Z9qvdudhmb6mfViuzTZxQZlHHGBsJx30dcvZJ5H6LbCCN532qIw0XuablPpgrSxZ
U/IVOKaV1lBiyZQd5vY1avC7qbu3TCBSZMLl2e2Y3SuJcNrWWPQAZG/Nkg6Vfao5tvnJLrDHQwWC
wg0HZaEL6vRh8mihpqRuJfunGKzMgiKbV/Nc0FbiZEtFmc2t1DZIlStzE/+OL0o4udtpCGoMZT0I
2F9izo7IQO71LnLFLGfkO/YqCeLRbdsAIRPx5IUjdfOeNQ2KY/ucltMeiemvoG73wCLuaLU5gNKv
qHHsOa5OqyX2MOR8uSqMugCLlYFuqSbHzIsNeIZNZzcWvaFadiCsKRukzBTYUTjzytGRZBuWrqqC
4CBL+qXF3Qr9+reqzF59MztMdv/WpdUvIfyN1PmBYyArWCtd/bO14luha9SiuvrO0tlt9waBxgNa
q+Boxw1tKSxHXUyH713CtuFq5luTWN/qMbnGtbdUvDLluk6rY9u2p3AA0JvVPYoGO1vbBfNoNxeH
IqQEWYz408o4fWaTu5Oq+iXtwueh8dUNJ8fDOMiPU1+95zR2yXjOBOVv8SDxacsUoDbz9DbrDaSD
glkyUKx1ZxkvlI+hBURa58K6uFn4Uoo13VgWnjyhbRaVhpnKhItlA0r1EJU4PNYVORcbfVKOcZ6d
KNmRhpSEpKEO5VFkSJjCBKpfKE/vUUcfq2an2g5W56QSndq0KR1Qt8ea4CUnp2K2apR2orWBzdfs
qOAVk9hZVS+tDJQyvMrjPoLYAlaNyi0CFdkrDfsk4508+uCL14wRHkEjXReKeJ3bFmVU+NAJcyNH
0MvNPg5dlcTJQxRODF9JlyxQ1IL3UT7kNB7WNa6JdQvGdeXzrbI8YEpA47OpjV5b+0r0rsf2/QS+
xgFhTd0u29hB/6M14LBpx7ykBTPVDHQYR47Z1z/yejxqnBNCgIGTv9JKJBqG/oi836FpqlPlaHp3
6kW0mvLwRdTxNx2B/CGHbeAkSqq/qkJ6N/KaOVV+GQbOWVlZflei+Bjh6KAbESxdqde2Ub4XyCB1
Oqlxq68F3wKqoooZ7nmGJOYMwBpXqpIdUWEjbIh2mqXc8LgOwkaTRkvpJk41p5SWPGZ6EikaCIyC
qyk8dc2VHV6P7WNkxpoD2XQXK+Ue8ty2qvo7K03LnVTyaemy/6C3BmKJDlHMJCNrtIe9oY7PelxB
gxgVbNWtdD+XE6iI7CCP/TXGygeMZ8Rq4CsKa0+jIrYaMkNsWsEuJ1C/+8VtLRC9lfbsYVeV6EzS
z8rCu4raNCW5lRbatzLKRvJUngIj/VHNobpph/i+EcnPHuWhb76pbBsamr6DrtL/0PdKuxHDhpSW
SS9RL9CFTdKr5bOICw+65xqGU6d0nt3dRdQDBjfRnKnmXCvR5ChjkuAlT53QHE7UjNosUva53kl7
a0iOoYk0zJLcb6G9lk/60nHPckrOt1VohA8RWdB3tcSNIkqV9srURm/4sOdt1qniLTHTxE3DPr+f
0UG+q6HFCqPgyklYibIhCq+jTB8mR9Fljdbr1D5hAh2uEdSiz7ekCYVBFx8m0Vq7aa5Uzwrz5jix
BTpmehK++qBTWdI5t6o+fiKZnqaXATjfCtPCCECP9HkwghffRtuixy9mRS9JaYuGXgtGpZUwFRdd
YHkE4llfpVirrk01k3Zy0z82OcMoEa1buKrIH6GQ6zTLlU7dy6kV0NBMfgGRXTPnumEgvFnWnLEz
nDCXT0SuPE1Wj5jNeGyIyHXkKK+WQ9SNCQPKAe22eLPS8qGKDXHb2RQ+1ZeCjQVIBhNGi3QVl8kN
Cb+roAOjQgFiSx1JbOgwZ25FZNA26lvCMc07hGzR3WCUDu5r9FNKPu5rNNPOiO9nZabddWHIz1HU
HgrlJwkCsLw5gdCZwZcztPTn44QQezTr9Kiwtz1b0tXg2/h4j7IREJk6rwLjBi7qlib5ClQ1bpQ3
MdBbDMU27oQzqdUPNX5F/E8NGU51sKYebCMemn+IqJ+8TlDtCxqBYqRBUmNN84tqLnZYtKe6URhr
n4Y7u0Vzn5iLQSG+DuLFpEYTdwoQDirRU22TNM7ppWJWgRMdN66GqwL/IPIscVNYnBiY+JTI0ZRd
kWU31WLNsKLOVVPJf07QOXpqwcaadLRxSENnnIunMN/0ZXQoouk2XopJIx5dF4B5s5samxPuKFFx
7u/Tzj76vWWvghZ3zGxF406Z48BNzfp7nZkvLUbzVKmTV18S1iO1wdBTZ5udf4lFzx4kr8+XTgBK
tqRMUIXCF3QwrLpysuxa6shYQ0lHOzwaJslt2DtgJQfJ7PWj/DS39aFpkenm+iaaAgTLsf3LVpgk
KbCI76aMn3jCfncVGxXFeTEfRDFsMHpsEoFPXkSJhfV47NlpwRrNsTOvTNv/FSr0AFskr8Lur6ou
PJrtW9RISHU0NkmaPs3rbkxfWHT5eAb0cMX4nM+FW+SoXS0WdZrlyWqwixJfPVuzTP5pxj9rwjNX
FPuuBpMTQMf/0RGPrnS22SnRX+tSgsYA9zhmKhkgaKpleI22bsXsjMsQG5Twu8IN7OBhaoPCtYhN
f8vIi3UkKm4OHuU9AoCrOpIe6XHDGdXSAfG1nuF+TpuMX0Gj9rfN4B8ZLv6/s1JA4/jfrRRelKcv
+a8PGEP+hX9bKVT5X7hhTZzCIAxtABBYGf4bYyj9CxYWOYnSkqCGnQGTxX9jDE0Jl4WCKUxTZHXR
CfAv/Q/G0P6XCdnBXpzfxNxja/0nVopz0zTBuoCsfvMSJU0ld/ajX1dVIZTZuR66SEY7OiSpNezZ
w4Xf7EJtd38Mys2/ERR/ggkX7++fYAoJhh6heSCPMIco1m9T+R/mZFhSacLJMHIx7GqveNAag5q2
oTlDJpuIagQNpXlGArxCDpl8Qfu4eHGwGDrDLBvwUz7eqERORJwHcsgcL6IDeF5UiXalOlpP2whW
Ans4y8/2WAfHL3zpf3mif9+3hV8cR7TGL1jILn/cN3pAgf4VymipRngtYIC4Uz0JSAPlcD0OJVsA
Y0Qn3wRVuJkytPwBWuidUiQGLd4BxcDnz+EsTBBezfIgbECGRFzCDjCVjz9I0EhOaASGLnNzf0y1
gjZSrLdbXsnZ8+eqeM9spbZoL3QNQpQk8RQ9sW8tqgHHL37KMuxn7wRcFF0hTpLXT5HP3r/Zl+uM
Ex8yyknEV3FOG3nNOcLeGVJIH7KjXX5T+C1SKBvRjbWIvZWdngeJtkIvj2Tf5Ix5RMMj2U6MoCT/
aqwWI9H5D7TINFp87csnd2Y0GqE5NRMHNbeyhuhOk/qRCtqiQqgt3a3zsNmkzVQf1JRkDRRtkcNx
oLn+YpTOTew8MOKNyDTUNChDzBYfH5gF7Q3TsBW7oVaPpyoqNfhgdXqNwULsIIqazqQH2DamoE6O
SQi1dzXC1HgxDYS3n/+WvycMfooKh8hQqaRBYf34UzCLdXYO2cvNm1j5BVoi8dBet5sWDeU/BAL9
vuv/XEo/u+vSD/2ASmjiKlKFI2BCKrmvhO//YHWabnCcml/QEy7c2zK6zNUkutnmOZCtrdHIKUkb
s42V2zUehm4TGA36gJo9yufDuHzzZ68VnwskL1PF9QCe+eMw5nqmCKmVeK0GWsVtouLymHXOQtQm
VthuX8xEM7+4pnzx/rDmUgBmIgJ59PGisZhEBI8mdo0szbwuS6abuGFKzFLR/sCfHHo6EcceX4HN
sbZlk0h8M96tRDJvEmgfGxmmIht1ZGTf5n6kXv75oPz9+5gGzN9xorKKyfBsUJitALriS3WboqW0
UpUWm+1ooP6i+V9caplXPo7/AlJk+iOxDcuNcTbvgDxsh7rQYpe+Wb8WmOEptZvSQ1ClvTObZvAF
nPLSrcGagt5lm9yjvvz5H2sAiRz40A075mhIiySvDB3DlDTujFKy3X8+ipBqNe6N5Zbtw8dLdUnN
XFoEqcs+EWVNTV9djcPUG4fR/Ld3Ftfr/wJBvjSMLCEItIBSIqQ4W9oSrTEjKaz4RBObOTrTxLQn
EX3UV4RwWut4KCeOJsAdruWino6FjvoKSA7yzayYyKrvNJuz1jQ8p41Cr0G0o+FqHG73nw/J318b
H5sk6wYwECIS9LMFzxwU0tV80KB+KRfe0HIokLsg9ZjfgNIuWuw2R6j3+UUvPXIDojnCJF3isZ/N
lMjKfLlAN+lGTUFzgukShR89+PA6UVXx+v90sXPoc2UpM7DsjgIrDLPDogtMw9TYihnG+f/hSgoP
SsVIzr2dvV4W0eyyz/9gEkoKJ9WAeIme86hW0Rf4/FIXJqxlkvzPtc6GcKA1XJMnk7iJj8wwrDAp
BSqqZDmgXWypiDXWlVngbrGwxZc6qWFYS8asW5nwHvZSmFS3YoRAXEAJPVIKMW8+/4GXXn/AyyyI
mJ11lKgfP7UeN+bUhwUCK7a2W7WDEF22lnFPWHXxNBCys/38en9Dx9koGTo8dCTbIPLUsxe5kEpI
bbmcuMhqzdcWp/bb1JtLp3JsdQPHjD08t31IGM6gW/RhtG7cwTml0ZvayUzDnxTGl6GfETIakaZ/
RTS9NB42k8Hy3VgKm5WP4zEENu9b2Geu3rXD/TQPQkDuqMQjkyzRJAbBNJ8PyIUPm02saShMqcDY
z3f1gOtUcyDXyY0DMi7Wmcy6EWFoeWpN/q6N7ZGYuz63v+A/Le/d2eohy9CTZQ3IPH+dvZdJKMvD
lLWZm/DSUSGYfLcCaevBPi9OuowkdFbkdC2rwbgiTFr+4jW4MLNweU4Sv6c0MtE/DrOCD4pQtoI4
QSsPHTBhNb1GrLxIZcZ/PokB0OSdgyoIV/kccKkXbIrTdmBJNgvhNEXfHOK2IVqhHNrgi8/90sNU
NdimvNca+IHlrPDHGknx3ig6qDCu7dN3t3LZ8pIUqurMuYEynw9YuKNf9fkbdGEsdc69UOt1xIMY
UD9etEdi7lOwCtyw7sK7hhQsB831dEChVHufX2p5LGdvDahJxtIGckkm79lskQA8lAe8Ea7fxSoO
IVQcfqp0jh6GoOzpMwJOarMdVtb3f35hfbkg+x3yifW/X9fBZz4XjmIE43Mqh81zHirhRl1EQ+AR
FSAhVvItLZv4q/PThRnBknTwWyozl4bJ9+PwpppWawCQWCOQFZ7SKnifwZV63RTQ74M//cXe59Ll
uBolDWYD9vFnQ8whmwOKLwsH2xwFPwIun5J5Lh+rME/vZN9XvhjZi9eDjyERgMsycH5EqQwBX0sM
winHtjnmLFarRmNXGfSLiTtrvzgI/v0G2TxHS5W42PI8l5/zxxeCYxmdSdeH7gwzbDn6tvs2oYU6
p1K3EWF9kyB6zUO9+mJY/8JtSHCTDOIdoDkrINbPWakRWMWxI9nLhS4HtsVIMyISEZGOGzMe7dtC
BXnojgFfNQBR5NFrkDdTcijRCe7MmK3futElSsnSGBB9iFP+V1r4IMkHNbYfTRwWpxC9PKJ9n1jP
VVHI87QKq1yiV5zo0s2EHA/OBhhI4USBKv2Am01T0BcdnRHA5/i/Shub4+efzYXtB/JrA6qvvmRP
wD34ONy11uE4npFxVi3S3LQcS1c2tRLt0Bg7iYWzvp+p2+IyTp1+UQEBJYH+CUTNU8AorUWSTYel
g+IStFh/MXFdqOLw23jTCUBBZqGZZ79OiYY4GuwwcjGPKutWn5U70NASPjlZ30oyYU7wuWMU9GDO
lGHoNlM3CvRrCPU/H6e/p1DboKZHQQmpsq2cHyszVZ4gA+mBa8jw5GGoEBxVzMGOVD7ti5Xv0iPh
1ExFlFtWdcoyHx9JY7cI4ns5cBt6oM1KntR636t0giMMUjLa+JaGaLMoRCp8kz+FCLG9DeNgOYYx
W3ujait6lRn9A3I4PXALBFB8Php/r2IUeamomqAe4Z2Z6sdf2GN9D8s2CF1aXkS0VUpC4zaqjwjp
LVcRQbjCV/zVjuDiRZdRYbMMjVI9u2jQWD2iQD9wu5EvlLJZGW4TiTgEgmLz5BlZNKVV7I5fPPll
9v64oi0F7f9c9mx2N4Q0jPggmOrIB9ilxE1RlUPe8s9HFIUmOzyZdZOj2scRDVBLgQNk8okK1djp
M8avLhl61yLejd4NKJVxBHH1+UXlpRhyfm8qfWQytDiAWOcfvzKHcyoXWuj2mV3cKhNqdUBjoAp0
Md/ZCNE9a9ngJzmqYcw8ABo4Hn/1ui/P7e8fQYleNWkTEGHy8dbTqCxqpaV0rGVy9UPTxmCLIK/e
tRnxcjza/smsh3BPbma2a5E57IpUL45Dkgsa6YpyZaZZ9P75wPy997VZeYA/sesmfOZ8iZUNzpq1
SdWI3XjpNmOdIwkwBy8ilAtlSdkeQbNkmzaiG9VRmHU+v/yFajrXJ1GEKY+VkPL1xyHp5DHohc/1
G6NqvJ4TtpfhczzadTisZ6GMhwJVnbQO5DR+bSDEXyGwNmtn9kONCkOpfrEmX5r9NFZGfhCwLIrq
H38PIMuqr2pyZQBsTFsZ9o03BtYjOaxfzSwXR942aNdQm4QqfvYycMzL1Eka+Q6SRN9OtaZ9x0Zb
eqxhTYOFBHcpDnt1CwgxvPb7Ufn++dBf2H3QKLIxEANTktFvn92pisEH4TAzm0bpb6r8N9DI3cNY
D92Wvmy8U1Dzr4cagtPnF740zeiKRPtkQQ5z7vl44WwORxN6CheWykXDY6cHzNnaF2/WMnzn3xrt
OMi1S6OOkLCPVzEKOlbATrGCLg6tSIIGEDZ67diFGTyoNdKXz+/q0pwNeJ5dMVkO2O+XP/9jMyfm
ZlEYcb05Uqa9PtcY53O/AllWgn385sdW6klZnNZfzGyXXliDUVQNSdfRu56NJo7TwuDAE7uW2epO
KCbpZAzRuzaN/4ftKq4zPlGOjtzk70ybP+4wFGjUA/b7gDHmwSFu1mCDOpmdA77WeLLDRb8qZOu2
yeovP5aLd7nslimEqpZ+vgxHJvZq004iyGd55nRZoYJ8qsMtqT7aFzPApRfH+ONSZ6tgnqdj1ncZ
AsQF9GQZtb5eALcoffLWa2TT+OJFvfTiGJxjbJvSE53lswdIhUVEtgyuzk8xJNQzEPMSoiTqAuw8
UQKmNpvSYfP523ppPLnUMvNwmKOu+fFtrRIWOtI9I7fADOMExH55TWE2q67HQvr5pS597kynzKUE
EsnWOcg7wSdvs1uiJ0h9DYYATcmp5H39/Cp/JZtwpuHlXIrCMHGo3p1tK6CNVq3GEEJwiOr9pNS+
R9N6US5FVblFh3TsJTh3solo3dTQDdpV2b6De+k2ChTSLXs/nCU9Xt9EyHSmsP87mpoNrqno5RdT
76VHTgfQMjn5yRSwz/Z3Jlx7AjCq2J2xfMHswcFW1rqKtDgi4rgsZuSbhnr/xQhd2AKZzLpLjg6R
Otr56XYazYLMwDpyM8xmR/RZT2pLtPaEDXstJt5wAELptpaR5Fhzu+sNZfiiP3zhvulSoxfQVNQO
tEA/vnWiadOA3KjQVaK8czVpnB1trKOtrQoN0pAZQS4qxi8G+9LJigqNQnkNnQJm5OVX/TFvNQCV
grDmkNHpZfsk+QFnqd4M8WDMOTyUtE8WSVqG7bbtr4VMuupqriKyemnSqv98tua3kJhMSZW57PzA
02lKNsJCCdzcCCRPk4vpZPaB6qhg1L/oUS0v/NkCSGOKmBe0nipfx9kn3qWZ3Qi1CFzq2ihtM1jP
39XMyGQoD5K8yYMweRNhGu9LsusEG2EFqfTnr9yl500BkCfH3o40t/OpjcyAduyK0KXhpB3yrlB3
hIVEO7wi7xUIPXTcfed9fs0L0zc1Me6bA76i/CXPkEeOxagT6dOAz92ocdDvRNRZO4x36bYrk/Dx
8+td2EbZLPsSVkuWRjj9H98uc9T8MtchBkRIF9yA/FHPaOEE4N362UHgOSZAeb9YMi7M3iwWfEEU
xdg922dvNFDsMR6JHndZjcEka4O+SVUp8tRRT24/v72/hpODisSKT19bNxWOTx9vr6LDNnN6Bzws
0IRzMmvIhmK6zDUB08qXqi9u7e+vlXeVlUlmZ2gj8zvft+GaVrIqxXwQah3WCXnQ3UBFBAGFqLdP
USJPu5aYMreRIFkRLRM+4bdC64n96osP6MKt075WJNZHTaHVeDZbNdDOe6mlRlVIUBs1qcldIG94
rqyizrzPh/mvRXK5a5IIbVZjSkDW2ZcSV0xbAQw6h9g9tO7Y6SdjPZWI17+YgC5fCKHHciGC6pab
/mMyJNe01gEuCgf7erDzZcSHeQpr+/Pbkf/68jnQ8ILyapJqYlJi/HiZQvovzs5sN26r2cJPRIDj
JnnbzR4ky5LieIh9Q9iOw3me+fTn2/6BA5EimpADJAhgwNV7YO0aVq2lQcEuqU/Mri4vVu2UnjWZ
+kPYB/63qqFjqySiu4MfP/gMUqx9MpEL+JqppXVGdx00eO4i+uGHIIoh+2KwrFCKX31fdzvX+9XX
K38nMRBCtHR+9LWHcgP4zyVHEcPyY36vK0b4o0kC/4vjq258LKFU+VpMeXli2lLZ2aNXH7E0bSAB
KR00+dAqQbGyChEgJES8wo7taz264tPYauZdpyTNx9vHsXHoYAsJwqj7OvTzVocOlXIiILSSndMp
uO9ShC2oqkef326F7tXv3p0tk4Tlmc/+UJjo/XC1fL24c+eqe9eV5V4ffmMtNJVouMAZLZmkV3He
zJgyHIWTDxa6EteJ/AeOBiu9e/NaIK2iPkWCrvJYr9YSIYPA2TB+xVi5c80rJT47UADtpBobV4Bs
ilTYJRFnOSsraAAw0y1a2aOKsjs0yI0zE4apB+JX2/nuX5mi8A1aUXY1kM0m8V4ejihtJ6P8A1Xo
NNan0TSiL0k45xTcsuDn7b2Tf9Ui8JBc4nxPKvVSgxbZytRgAmJOgwFTdazdQ9Lhn+rEConBUVJs
4LV4YszvYza0unfb8MYa4SsnpyGz56NGEXzh25hTAO0FCNIbEid6SnNQ8GbZORBr6M7O/dgwhSal
iwScRO0Syi9NlYEaOEGjQYEPkcsxbnsYciyS4XedGyfT6fa6NjaUfh6NPnB6joXXWBrrBcB1VHhg
60H7rWZ8xxnf1T5YHRQhGvs7HLHlF4sZUgn3DvYUOLdWSoUIzhEVVM0rgEjC7HCZaZBx1a3zLfIp
T2YB6iCODyjl7csUFt8crgoB7LUvno2YkVeURbx41AXEu4gleNTjwg9mh/7GkZlfE7IMN/8S+GX8
9bbtrVWShAP6oO5HfiL//MWzGFk90ie9kDh9Yn442uyT0VNPMTS0Mm+beuXAhEqWT7ZKJ58+vLsK
GH1Qpgb8sK4Hr4d2N6pzf98potlZkHTpq48QuR2Z5wFUNpgAXS7IGbUAtkpDEntl+b1IkaUbJyN/
BJmlX4OxEW99zah4EeaDGYY7VUqnLu1ZIAhqitvwaEXMWtthE5/ojitX5h+snXdma2ng60HD0RV+
jYiD5VoPVaWDwZiy8n1bMI4P8QycAoVOlO6ZQ9tH19tn9kohDbwZCbtsllIacvj/5fLgwyKdw696
dksF6NBP6DYfENPTTsUU9B8yTQyMj6XT7E2V4dQMD0ILqbizBrk8rG2uKIyTYHrk0+3ftXFt+Vku
UCXSANqaKzfUK7XRsH6Hhz3Mv6k88b2HZO50mZxx3kFHbdii5y/3nbKxjs3lFliF6U9jDmcY0s3g
DApGdLI8g+LWyPTz7WVtOLzfCD8mIxilQABuaaoOEYzOWkjZauZ54W+GywwfrhVQjsAaGxp1/9np
5r8aNyt+3ba8uUjOEmwFeCd87dJyh9Rh6Uwsco5b7VD1MHqXgHuhwu+rvTv1qh5D2U0lAufoSJEh
wl/aglgDDeJAcu9lgCkrs9HuoCIfLgkMgnewXGXnyej9S2UCutRtRp8D18zf/o45JMoS84BXQudj
+RviGTGcstUcb0IWCjb+wbxPc03zrLw3/7m9tVuHClyG0hyZHVLOq+UGiNdBcohCqm7aCO1EEwPH
9Jmhjo5hPkWbnGyWmSszhkLv7cEP0FmVYR1NfibrsRh6bgDL3Nrx/Kz8lc32APE5lumpzDsVrq37
QyxPYRVgEDBR6fxfvCOV6VYTEqkOgQc0kzO8dNc+KX6IYXB3Tu61F6Tfj2ojsQ5tDnQNlpYGgHjM
7cNmH2cABgu0TD1rqE2Y9gvx0E79XkT8emXYM22wMWTDyCTK432xsk4UyVTKWdx2aH7VvpNe+y56
GitzvNy+J1uGKKUIk12kiPMbvPLCECTjttWWFmTiIF+uaoBPzSXze2XvPSSblsi9fn/sKs2F5ZLy
yTUYdIRYVqQaNDmRBdF3lY3HIWeC9O2L4s0iybcJF5GZXJqCtC2eYCRi6JXBwzvaCwlwRgbSoxaa
gbebIiCVDwLvMWWbpSlGsGQptBSe4UNLnDRmeISktwG2oIvTm00xPEA2phMM0/la3YlSqag0z6nw
rIqx/kPX+dq11PPiCQKe4cdtWxv3XZbZ6N3LZQFBWy6rY74YjgRUtMre/geo7PjUBxoCHorkEgVc
cr1t7nWUBhoUbB/rkl1Ka3U3UjuHzEtD+dK1Gx89dhQ+YjuN3lpiwvFzVP9DYvFlrRblZqYxUXUW
lB/oT2bo9nFMdXPnx21xBf5H++L2sl7VZVYGV8syUWnnHLmHWgL/gWbCkEuRo4ImbDYfo8GITo2b
lzt7KYOjZSyK2+V5YRRHlV/0KnJgotYfa5iWvS7PxHv0rBFQNaf06oxhdIZmID9W82jfMXJk3mX5
NHy+veatm8NYJnUPQon/iV+99FykgR2MB6bwlHGW3BoJ5BBmm50zTvUKxlfbgdHIQ3u1XMRSaXFQ
DQHxvrypQ9Hz5RkTH6BaW19jv1UE1PKDde9kTrFXz9s05jL2KZiDYIRrdYMqEtTEaFjcmKe0cYZg
vEPTZboCm4zf2uHm7vBN2LTNmDdknHW5rtzu0IuaEUEZ4B5myoiBIgKGxlNTp/7AAw6HEaJwb3/m
5JiNfHh4dyiQLo22gdI3TswXUk1NcqU91HqIcMNZNdbasW9j9e3ek+yPKgk9RMoy6yjXdPDNesQi
yzYrz72wK7COpnLnqkX41+17+brULTdUDkhR8qU6s/YxuYHAYR1xUYSpuOOx17qU6XWkzO9NOvqP
NpqGn8aawEgFoXEdtbo9MQoPSzEZxs6yt9wdl4efA8zNIahYbjP5auL3vcGyyymmSQvLXmGHxk50
tOV9LL4JiXAkbXFXX4ZSNSHAiN6CATJwPDKq5ICSe4+q1NSfhW/1XhPl9s7TKx+h9edI6YTKBdE2
tfzVDTIrCO0sX5DLl4gumLEOIh2erjMUycqxnSBZDiCFv3NDpEZuH/CW45GZhA2mDvzhus07ZbyN
dWVYnuWEGfzYeQXp0yTlP2ks9xBLUGVMdmxuHSQpKn1ecjXBBVseJKpICuIYk+UBLgrOkw6JJ6TD
6s4E1pbXeWll5XV8kNgRCjOU+JAlOKHr2iMO6c7HKOj3cDxbpijPgx0g0NDp6C0XNBiV6syRZnlq
awD7Uv0ZkRUA/nlpRafb5/UaJMh+Mb9M1ol/c7Q1hmceIbxzUB3xahF2qjeOUqMhsHznH7jm8/hu
goDxPx32zg8T8D5YQxN7+OrIEcfbP2TrEOl8MVwvWQGIEJZrjnKjKzSNCqplMCHRt62NNo8zf7lt
RV789YchI0S6peChiUyXVkJe6oRBeuH1A2OF0NnP1nsm6qCVGtoB5QWzCrsf0NanOYqCfnOP2kmy
hyna8giEBXKCn3l6mIiWv4FnMS2TORFe6iItn7fjfBZ2P9QeEKvygjwOhEsiB6d5e+lbXybIIJJR
UhmAx6sNNmKraAOHavg4Qq5V01c6ortTUbjqDQjKdB/O8bdbBIQGgFjl+QT0sVxoXuhjJKCc9/JC
Fc+NqqiHocCNB1BJndqICc8dg1t3SOKHGRqz8D2/7/qLNEpRer+ro5bTHaHUn8ygeBzc0f92e1lb
X6cjHQ2FDCbE7JW7qdLAtKG2ER7wRePI+KBz6lNI7VG9dT/eNrV1ZhQsXdDpTAgRNy930NAhV+4H
/LgIfQZvLZgDRKmgsVIC1a/HbLeHqfMXrr+Plwbln7/YwUKHsoxhM8trq6R/h3ie6xmdmR1F56CL
XEEjbbpDcla1xnlflck3Z6jFSbg+fIUwJu28Yq+BsnRSgFDICVSTYqRYfa2iVtAXFuRac5VX3yLw
sHAK1kiWIcllZb+KAZqkU4jKCRNWiZYp3OIoe4CjQqEOkSsIlkwzJHo7t2zj/C3wPLgKGYJq5nqP
0GHSnJHQfmKS8TS2lELbWjxMY2G/3ScuLK0+IOiomBKpsQSD4ZeyTvLLOCtiJ1PZXg4RiuwGs6DV
YwP33qwasAx5Pl3yq1lPRJuIkHgNMio7EdemKWCGOvPEJNH66suZrbzou07lPPO4PSQ0We7LpPo4
G9DPv/nDwcHTWbFlpk6WsLzHQ+wWDMhTELBrBPnSAc5wFaDb1XGQyjOsON6xt+HTwd/Q4cDP0Vk3
VyfVxYpTGgANkINmuiZqbOM4abl6RYevgsMJPexPNvyxe0W+Df+Ao5MVVV40Hu+VWW1wW3tE/d2z
ihnFD0NAW6hp5JbJ7D+atTXvfJEbzyfdRjr3sqDDIN7qAONqqmHdncm8tHigxIJ+llV3sO7wReRH
J++ySx1MzvshMptj6MI+cftYN7f5hX15wV64p7jv2nLGIXqDac5X6DqTU5Pqzn1bA983QI0frSlu
dr73jWCari7jE0QndB3WMYOjBmNujilCb0VTXkMbDYOkUIETVG54bfwmvTO0pDwWXa7vfP9byyUm
IozH1fAAyD9/sdwpLuvUxq14zIJD9GzDIWF0kXGMpqJ+nJOugtG6ejPQCqdLeEK9jPYnh71yb+A3
Eh5pPtLYoS5IroBQT5rHDzjSN7OV/DbFAJjBFdbJ5pfry6Y6NfqJsucsAgaOe6s9TpD1nHuaCDtb
ufWlUIz5f1MrLzf1Quut1BZeMbOVThVr11TztcNUmvCREQidb9/U12NeEgXAZpnyOaUIuvJAdhAq
DaU7skvfV35Vg0B8JqldpIR8ijH+HGblUa0R+EPlru/fFQbypCKZosDrY7RclMisvySBhVob4I+/
IVK2/7n9C+W3unrquVaImUvyEAAsq2/ZMaYqhXLB9oLM7x7qzP85BFV1d9uIPMFXRuQT/rsIRcl+
ecKmWnWlPXQ2DMYM8kGXGF/GpIREIrL3ZpNfMwtQJyUe+39bq6Q3mtrR7XyYhMRUI/Hr1rOteYrI
p5966Da/ogqo0ZMSaQjugqpPvoqhMdEdQogYQVjokZ2DTXfBPmVjh2pPqYj6zS+t5ByiF0SZmgdw
7UhsV4EzF1CMJ2KlvR+UejymNTTB4VA5O8nq68Mlu+BFYriJog4x/3LfYdhOVCdOUQlRLP1xiGEL
hU60fbNnpMhM1CCTfRmorMJTRTDXNSsxeSpB2tkZ0c0lGqOsk6TjxHxjmX9shsHwdBoOb4URkT6R
wRF+0Zmlk7j6vOqWiRQaeRa62LwEjaaXUBBJifU2Tby33mFM0SvD/ZO1kVws99Kv/NSI08rybDdP
3ydhrF5nv8uQ1VE+/4ElMgo5nORIo0tLEoE9QrXCqbno6OYCxl2GowlrR83YCcVePy38/cRHxAxE
LK9GB9SiADie+qZn+3l8DZroK/6sPdtjHBPxJwNCqMnevMJrH7ywaa7ODAVmKDwabA6W0nuqE6Bl
J/TqGCHUfY6SIdtZ49ZH8GKN6+uJAmM70MrBHuR1p9nWq3NABWDnq95cFa+0LLSTd66p6Obano3c
twDz90NyHFwEl1BLFYcimcerIpzgcvuSbNqjVMMUG3Ets3TLSzIMqehhXzK9EArxD9rUOGdHh66o
ginXC6xmr24gXfTShXNqdCWpyRBjAr9e2uvaLI0ok3JTEic7q1YDz1Q4jU8Mk0P9rXfOUVEEWoO1
Ee88HlsrlYOaxFw0wF5lJqJu4qGJXdOzkja4ogZNHqq0ObhRtb7TJuXr7Y3dKIUxpErHnCcbj0Iy
tFxpVfdIARqUwvRQ8e9A2xT3vtXOoLAHCKistDv5EBwiCxAqPxwj/0ejlLTja7aWDGZVjsgISXK2
8tu8blOt2SP5dwnVfGXFdoBEomLdNfBN3E1Ksofyef1As2YN/JdNQ50EYbXmrnRRLqigKEECC+0g
h+HuVpTTqfaL77e3d3NpGKMaJNmG1ilSlUaiq0pqGfCHlSeUmXMmUuDz6sSYvis0Pdi5PRutBqyR
pzsUNiGIXkfPhl6PQwFrCn5bIrOCHvLnTMSUUjv9oLtReZcqgThq02A+wWvWXDI3VI/IRrs7h7rl
a3mpaBgz/QQ+S/qpF2G8Dja0pdloEVHbPilowH9a9Ln6SuJ7Ksa3r8zrKO2O2e37LGu7DoApgtHV
ZUqTLkXwG+3Trm5d6sh1o38YLCO9aymT/DQ6RfnXmiBUSOG+f9Ztv7uMg9LvFeU2bxjgBjkMB7XC
euZWRI0xzkFJ3dFNumtWJOFXhAL/DpDwO9++YZuWZHkB5JrD+MLKUzGLSjXAJxzJWsf44E8QNHem
0tzNFDh29nbLFEG9/EIpN9IsXx5ppYpgUlRM6ZM5XSN4A2DuR69titK9l3rTlPS+YEQJ1NcD9EGp
mM0Q4ZVisrBjyAz1P3OSxJ4v+ujn7Q2UF3Ht6iX+hNgD3Au8vstVpWnr1DNU617guvV3vYt4X8xw
b/hzwxHAogPYFTSohCit9q6etVbraMl78RDWJ9HV9ldnrPsHRegf2i6Ydha1sX+wP0kgLyNoVGxX
5vR0GHtNMU0vnUpGwBKBhBxTvd+Vohv2ul+btpj/AM+LyVf8T2bTDGaWR1wLRkCQY9Tt+9Yyfxju
nHy6fVQbrzLvMekbCboEJq6OCoVVWNNsYqm0Kw3z3FlG8BfSmMhFpN1cGxASOxGoRVe5Z5p32Ln9
W57FBJ0tq7IcI73c5UVprEQvm4mYYFDt+DzEZv2+iVrTUxyl/ZgmKeQJdoymYoBfus/jHu7+Akqz
21uwtdnyo+AWQZNEe3X5I8bCn5x6JFpuFbNFJUGPSiTYmTEBhFA2O75l69JKXtX/Vfeoky6N0ZfW
B9XPSHUSdHQRnUZCYrCG9lwzPpx41lwp0052tbm+FyblFXjxbIzh1Dvt1Fiea/btXaNl46nVQufJ
16I9FszN28RIHzSuNsHeGpZpjIUaphXpIjrWKGGRblWXkRElZMMcW0G2VCSf/NGuPyti0HbCri3b
cBY4skEkH+zVMulwDEWFw/CKLNIeXBdalEDXUH0RtXGitjmcuiD7HgVlunOkW/vL5eFpos1Kdc1d
7e/czj31WRM1U1u92BG6N31qmJdinObT268q8+RMhf0eQhYrH5Sb0JvMgnK0KNp/czuxnjORNhfm
XqydRW3dU1OjuE6o7sIPu8qxFGrbEN4Vwstwrl7f9OZzP9aMLU6qpNaxf9xe2FaQBUCGPj+T3bRu
1wWeEeRwnEqAjFP5IVI8dXkXVjFKor6e/3Ap1n6cGMvzlIJ5s0gZrL+yCcHqBH3NHVjZRvmHcVvc
oSz5y8Wv3EHk9nonauJLhPuCg1Ir00NZgF6fa+1rWc4lpXkRvavMOrjLfTCdrpqpXDJRUuNMIAQL
UC/WECU43t4h6RhWbyoukmEEZpDA1q3n0PzCsjp/4PlGTm44gxGxPVUNDGTmiRn6kdk0GCf36LY3
HvKF0ZW3KlNYDn1qvHJUpz8Wtt5cfIDnO8/A1l2TIB4DhShCzHUFMfNdPxqGSHhRqX/ubCRQ59ZN
j5YaP2i+mv91eyPl57jeSOoVshKOQco7y891UvSBCTlNeKpfaAc1CvRDjYzsY6T12TVQy/EUxIN6
MEJqf4OfRc+3zW95C8viAgAZYtRjjQW23Li3gc8AyopgrPSbCOIIdHmPKELnlz8xBQwCxDhxyzpf
mKH0akyJ0S0LVOUgTs9PZPzVU6whJnvb1OYRMlRCxcn9PZa53FTLT8oMilF62UNEQycP9KeqGzQP
Xr7UEyUyi7ftbe7iC3uriwlbY9kMsNEjkq6gw8nwyZEUbj65yKvsmNpcGp1zSbBEx3Gd/TjOFI0N
BT0vaAb/HXWKdEQMtZS613nVv7fM6M1Mo7AbUExjEA83xMSMXPyLB1tkFOzClpI/w9z2Mesi/VD5
yK24sf/m2emVKbn4F6aqxkWSHu0yDzSiOERa13lNlfc7VeStT44CE913qshURaSbeWGlaXqtRpXQ
9gzFbeAZd1HpSXzNvU/1QL1YIQFgWroo4UZz+V13x2beOcPNHyCxkLLOC/Ho6jVrfH9qQmjWPahD
HLRsEwAXRt+7v7LCVNB+4HsXRq+cFSVIPc2J9pgAtq4rehs0w3hKYeFZvSmFCQ0yAZ7wyEsUFGuV
poPWNXSMv8c5iv2dp2JztXLQiN2WEJ3VoTI5muaWjzW90Ub0lIfuaYZJ0wtb6KlEFGVwMiIbZ5ea
eD9b416vZisQo1NAqZu+FQWhlXnagVouJZkZQAyz+KAO+ddOjZW/Nctvz/rA4SZ92R7rrGl2HN5m
PiFZ/al8kTwBP19etNFuOrWW+liu1s0/e3NszxTii6tT9C7yxiOLVooaUR/hHCG0Mg9UU8q9bsbW
oym1DDhpzlys54IMpWEufqK5TA3rqUp9iDADf1+7ZMsv0YeE4lWyWDBdulxrGkMOEqvA0S21+c9M
G+0cliisjanZnqhU7I3cb67q90MCOpJezfoK56kT+S3gyMas4+M80nkS87RXetm6ujICoNbGXDfB
4HJRSoAy1tiR+FZ6MBpHpa2n93UKoeV5gvYsQooO1b4THzr0qqTIGgppdjr+AZiR5xm4O00aSH/g
8Fj+DDiAkTjRqLShthr8o/LSoFY25PdKYaMiHYw2oiJdeVadwjiYWVpcjbLzd6DwW+f78jesnaYa
V1HSAN6MJjrNyhzWD1qT6dekQ5JUBQ9/vf2kbh0wHspmoo0xpVfDyqIbTWEHlIzNohiuhdXqVxc9
gr9vW9nyhJQaoO5lygY7qy90CKla0nC0vGEuo59+W5nZwcnSPjq4vd/v4Vq2XJFjylo8QzbwGK32
UOvsdsrRX/UUI64ZMkW07r6MEGg7OqGB5lKrRUwV5KKNg0MLX/RexXZztcQN8JDiDGArXN4jsx76
VGlqSgvW4JzLrJmuM5glphnGYSdvkRu3Dmu5lnKaCFoMEGVLU8kwiXymd+PNlpoFBy1p3aOtTLnX
guU8RVCwesmU7Y1QbFr93RnW6a+8ujRVDktRJju3iUiLu0IkHwuGzi4qnAzvlAGiwDzgS337FaII
RyH4N8Bk3f4uTJLR38WxsBi793Wgzp+0PmqvDJzuCkRtfRQyoKXsbiCEutb4obY5DoENx1haI3BZ
lGryftCKYOfT27qmMmMDCyVZZNcr6tPa7GAOhoKw0I3/rLzJB6+Ga/4yRbnpMVYY3bewrQEXSoed
wZStG4qrBWPPv3x4q8fa7AI9tJh788YuRDU9TPWDz27cB3Wwxz6ybYoJBiIgWLXW4l+uVoHbg0DM
gz0uO012+70Z/f4EL0K7EwBtWCKfRCIKqn5e4rWTqYcR/agEvKfdReYRqhj/vh8cxIRN0RmXN99G
aNbpfjMITPFw7WKaQOtHo4gJ7aYg8lpTU6Bjdab3YUJ2edvUxouAKTBOXBH6bOtRXGEyD2XE1EiC
olN+xYg7IEurh9+6urIB1WZ7ANWNx5h2l/SfsNsSVslr+yJst7UhiVSBS9EKJ1eehkxRP5a+myKh
MTTlcB9HZeogOFqbDC3OdnpQxmH65/aaNz5ALgufIPkDL8a67OGkgVGWGZWfzhTxp97t5lPDlOav
21a2LgyFfaY7KazQUli99/VM9grrIcGN5iOJ1w7Rz6pDy9MnDNnJhbZMMSZE3YFcGR+22tS0cBuU
BkcTwfiwvhpOJZ7zgMhGqLt0bpumeBEQsgRzSLN0eX6TSnV5ZD4MNeVyRvjSD++Sjknuzg6inWBl
45hkn8KFG54PAfTU0pQQdcc0KRJCvRGN5zBK7UtkU9W4fUwbF5JgDNdPB0uS/qzSOLNzgJTI14YU
uT0NZeGcpmEixRkTtEf6IfvpKs0P00+su87y344yBOKCvAEVDkYfCCeWa6wdO/ULKq3wnDTlEypJ
EPC63XDStWEvbtnaTghIZGcLpSxtjUriLWotbabXFNW6dkXCuztVCP3tbOe2FZM5XZcQhfR0uSC/
StqSjq5JYFDkVyIU/cFhju56+9A2bqEEt0vCPRCMZIVLK4nborFW0V4J0FY7I9g7k+z36vvejr+/
3RJzMPh8XmtI8VfrydW6aOGgoRDfmOajmk/6dZzC6JgIGp63TW3dRAj9YCmAEZ0cbGUqy3NaOw2B
Za6lSB0HpXHQfCW8KqH9j6GkoXlATUW91t0YXXqrIby9bX9rU2EXZNwS1yw71ctNJeRiDCsnWGcq
WL0w0PmpMAsqmaExT59vm9q6JdhAfpW5IYqJq3qp6udJlkEg4JlV3UiS+QmiicrV050lbW3pSzv6
cklJqQ8VY3F83FPTfbVbI7qbJ6di3jFOz5U9t5c+K61TqBQ+GsvNnrDH5o7K1AfAMmXotW9p41IM
bcMTMA95+qCjX/G3raK9Yfnax9sbumUJ9UwZVTKK8oq8bpxnmiiRTj+uS5IrMrjuh7AhaYc1V+zs
6UZ4znogDSG0lEhAebYvXvDRHZFubGj9wT+R/ut2pnpvtWryPQDfcA/XWfZojUb/Bx88PQrauS79
CmvdD2tATaQxdJreFCfGIWzpkfS5315dgAfe7a2ULneV9MjnRhZaIH7kiq7WZ2hlPRvMTVbtSG6T
+F17iYoifRciAH6uW6t8hipe+c9Vk70qz0YwJnjs6BOBsWIQeWW61vWyV8KQVmei65cMIvFjbs/J
gTfCOEGwWe/EmVtLJeqjtCFn0pg1Xi5ViUQ7CWJ1MPy6ddfD83PQR7/2ciNoZKtRPxRtXp+isO1O
tzd5ywEw60hTRLK2QcC7tNwznlDNfHoe9qqjO45hdlDdvNrx3ltmCG1l6Y762yturyoz4ygrZRs+
yczvBcIKlxJ2zZ1AZeuLIIKQnKw0K1jRcjF1yFxJ4MNONpvVc5El1qVsMuVil0oOeNsqj7GvFDsf
xObKeI64p1D3vBLWakuj0c2IldEkTL1BZxa9n91/b5/S1sJ4jGB/g+Sd8tz6lAoldGkswTGjq3Rg
iqE9QNnZHAnXm0OUZuWhK6Jux79srEw+fhL8yxj+KwJfmK/VQp0UpiGsrusPdqyW7+oxGndA2ttm
JLqYDACA4WptURgolZJSvne0RvlVTlb6SSvtveb6phWayMDAcSdAGJZXI8wMehQJc/x2KZSrCJQp
PlRdZ+7cwI13DiJvqdVHkQ102WoxZtYXatzRlbPs2HzMNeWHD5cvvPXGfQpA66mt+2/qiLCD3jt7
5ZqNpweGR1pLkrceYsLVErUSjETmB5KKLXDf5U0Ft6yZiPFQa6Np71yOTWPQ8coxL96gdaO1gq26
NiPZ9ckm91n1W/ukWxndY7Uri/F0+/pvGmM3OT0Gd4kAl4fXN0EwAbm0vaIqf+Ecq79RHUXtYI72
0oCta6IxK4DwCiyB8J0tLZmNkkOU4NPeyKr6DEPJMB+muZz2WpwbvHkgaqk5ybldHMd69iIdVEp5
FYel1vBXlpMePvRl3pyiye6vacE4n5cOs+FVIkJhcewD/bmHof8cUaoPjvWQVsxGCli8vdtbvXmB
gRZTV0HjhQrDcgM0KP+VuWPgR+dp/ZbUYXdPxlx2h2rs/DP74bgQ1cBMd6gMNYmOIsnKaif+3jpu
Ko6AbmRhl+n35W8o4orp96QGfUEi8J5J/+4hrsV4rgd9N9be8KzA8mFRAaZJmWwda2uR5XcG9Q2K
uKFzV7SFcpmsrj4KrtwXuAPHox5EzR/cZ1J2iUkjkn/FvKHGorGVDIxh0ojpsz4gXutqafctI6H5
g++U8jQFOQfNNpBTy72swTyn8EjjFHTYuQ++7tv/JXqa5ZeuqlXzfPv2bH0+0PUy3yqVc8AmLK31
ZjDFQcDtCcFqJ8+pU8JbbVb29AdTGyScUDOAJ+KCrD1CBxmMQgbFyNhcPtm15vysIPv57/Zq5K9d
BaComzG2BBOhLEevVhO0wq19Hx+nUhp+B5W99uwzHXgMI73LD8MY7WVJWxffpMwo6w+UbtasVyg3
By4YQrgQ3FqcjQxUXZy03bnL/eQPvjGayJw69DqyPrA8qbLLew0pDTAdotTv8mzOvT4I/HPhhHvg
pi2X8tLU6nM2atMu6sqF4s1gXKEVtC3E2H5t0dKE33l0D8OszafQrNtDFtvlTutk60qC3YMZDXgg
DneVTBdtbOkW3S/PbEzrr4QBlHM2ZO1OFLh1cuRihEpUMjlC6WZe5mIpOfQQA7VIpqC+Tv6E2DqI
xQfIxYfz7Vu5hWEDSkeZihabTGlXRxcHBRD6KhBeo8KxetSrwX9yad6OV3pD3X9KS5v82FcBPnoM
qCg/ijlAPgV9jaI6iEloXwH5jxc9r4Z/h9ZUip0fuLXjjLmDD2DUiSxqdd4Nc02pZshWgJmVn6YC
2Ae43z/A0aDiQRkN9JPMEY3ljgdh6TuJxjB9V2v+yTab74VaKddAm//EhcopSYJHQElUzJeWiMpH
a9BBS8JIjJyFyGo4D1JVQ5o0Ebq7QxKweZMo12kaVFtkZiuHrff5WGqJJKKzqvCbS6nwGqeq/jHx
U7FTrd56+yQDCtUDOAkgW10uTGXUImwzCZxhuPSkk/V6KM80f4218zzYw3iviFD5dPv2yr9z7VMl
7xOiIFLnb12W1KY8NBmt4XOs2/BhtEr7gHct80PlNqpXNv0eTm7TIAEJudNv0MhqP33UFpysGCG5
Q00dShDN/VHZjPr0jYFCRmHstYw2N/U3FTIXQ9pdbiqUOYo7qfTcgrRtH1OjtT5pStad+9lIYUGp
IvXYwoK3F1BufnQvzK6cgsWsa4tuE052UPVjHaUlrbFyb8xvezN5ngDA0OZYdwIyQyh6KKkdcnIN
kk5LmyiiQTp9ZNgl6o+khxCi374xWx+EpM/WfqdtOJTlhiZ10vTgfmhihqZ4bKbMOAWDab9PHCfa
eRS3NhF0KIMCxEp0a1emAhWNkZGGlGd1URIeMhVk1wH2hN1UbeuSUNpCeIkQlvGglaGJ/lOuZUy8
N32B5Ech2vnsa0NVnkY9p9uRus7J7ar2n9tbufUS26BiiWqAUJGkLreyA+UTJKRXXshwyyV22vb7
XMegM8LIeGcZijgLkBRHSOZrJmFNd8ffbCY9NqGUpCqlZLJOwiF1Ezm5OQh3fegsshqteLbCWUoB
Dq1We8LoxEfQQ8p8MLsBKOYAWH44lJ1j5kfRW1F9QCylA7it6tnOC751JDyreCYZ8qE6t9wbWLQ5
51TGXkVqPAD2Ds4k0InntmoeH2a70jwog4qdLdm0CrCDf3CGIFCXVhnB74euJcSMDVXWFwvjV5yM
8TvIHefHIqIYx+zlHu3oFh4f96tJGjxVTj2u7gF9KTSm4NvzQuBgZxjcmmOT1+Ez1DD2MQRY/NUF
wPeQ8+yhEaEKogY/+uI0cHPdvpBbH5ycTeJSgMcy16GCboeiV6EB9fI+9C9kDtDXqcZePrlthbl8
+IUprq7HoJQxBdfbkdSLYY7vDH1IH0RsKTt+SnrY9csm2W64Q3TTAXwsj3KMFcOoZbbgDmlDDUaI
Szwm42WI9fmu7eziUPjQ4ou4VC+3d3GDAkv2z5mwIlMBv7dOYu1Og6W2TBysJt2z7ijq0U+z6TNc
8UN3UhgF7y5JYujlobec4QGB0wSCN3ng2Wg9m5UW72Fyt+41iRNJNREMVb1VaFH4FZwPjW0TxfjT
D2NU9QgkmIN6i15Ce3tfiNlGOVrX/+B7IiGkRko5m57/6itGKlgzgllKIPhZFz8qZZN6cdAoj0kT
Nz8hWensZzUMzD9Zr8wxdJV6jlSPXB4+UVZkNQPrHXzftd6nZmZf+lgXzQcTVrZnMTboSFqVsZPc
bLzHoP9xWCBy5fSuvPkv0g5Qk3ZZBrnjaV1VvPNzv/G0Ocv+bWrlC7PL+o65jfcDpQOSU7QzNMka
vDQ3JUVSUY7innWGeE6n2vdGpk6/CT83puPUu+Y76Gy0j24uleJnZY97emu5FGp+TyFwzdccnlNa
B4qemo5szPrlQenhNDgklFO/zXXnyujKmf/d+bZkfrj6rMnFAQdI7jPr1bdVZxNsLHVre2NThp+b
qtcv9pAEz4zmiH+jpMsOk2jL4hBZyg9jMloP2n59x01uuBZ+A0gdiH6Bfq97342IUV4YJ+qfdj5f
yNghHmBY7erPNkLdgrk8RtXt7JzUWbzj1TaiLxI5OvyS2IGp3tXF7jJLgKLG9JRF04eqLZ3PjLU6
d9rsOv/tbLW8ra+2GmA1/Q3ZvVmjZzKDAkgI84nXu2X8SETg/rL1jAkMN9RRnPVjTS8IDJL60R4C
pTxMaq7q5yjg9x1yNW6KEzriFmyLTfZ/nJ3XjuTG0q2fiAC9uSWLVV3d43qczA2xR4beJD359OfL
+XGAKRZRREtbmH0hQVGZzIwMs9aKBFfX6s3Rh9j/hZwECgk8nNs+sq0MSTnkKRK9kbMUjMPpy3fU
ko2DWGTPDMUziQ/hb+YY3N4zYdWlWqecOS1Kkvq0pDVQOlGsxZfHO753n9ht4F9gDUg4N9GHNdRZ
7xmIloEFy+NAGzLxVe30yO/JWxB9iT8/tre7LngvyDsw3Rp/ebsuzcirxXWJr1N3qX4He6D+7djD
EfJld1USFQUSmTVtlbG7pjLVxUHiqVzX6YNZZ3RAkOc+CcXpX9GyOLoiO28dwgUm95KCByCKzRWp
XTqAWTY7p4bxgUVgFpSNz1ZhZ0mQrEMZX2oNZHtoqmny2+P93LVM1ZrU1pF/bF47u3GtxetII1wl
z74uZhR/5a3gYOqNzbtfatQPa2U5Pba6543o+khdGbqCd6VDMdeFmeL+oH7ZYr7E7rykZyoFvD2Z
oYhzmhrJP0mbeklQRegdHDjDPY9E+YsaF0hycG+b7bZXrUL/m+K52WmCrpNaxX94Ve4tvjmLI7bN
3lmilgUWCAQtsxU2N6TzrIH4jciqL5L8zODN3I/sRbyr4ujHSlp/sLV7HxTVLyrORE20oTYPrGtM
k05314X7arxbI6N9qgb1o7VU4uItgNnbQRzhQPdNkvEiE0AqsCW0RIVil1QJGSmE7BhAp0nAku/d
BfXG1fuztrPyhcFJ1gEyec+qVAsCW8G2ck1vPYFeuEyDS1TaTAZFilJJlFCx4v4ar5n3w2bIScC4
qEOxl72v+YvVbZxsIzWMyBntCWXp1E8eymDn1h1dBGo5AQFRz6T7w6BTzbBT+4OiD+ZZoOd40vpp
tRFsAv1oJ6rxjW3svsRZvXxgtkD/6fH12nOSaG7JAUhMCeS5v90aQ1nirqYbcUrmeL3UXhV9gFDW
XB5b2btFyHnLe+zyymxzonaJ1NyiGXRiMALI5rIyAzW31RPhW39+uylYGpQZ6bNRIJdf5ZcgVVMZ
3uT1zOLSvJGx0kpm+hl1sAuiVOnB/dnbO7AKEvKI0OndQI3SJj6rcheob1bkZ6ZUKedCd8aDw7u3
d5KY9RPBCZRA/opfFjRnOaOxDVlrK5d/QObFT3q7/klB+AhbsmeITJKASpezhrfD9xpVG5pCAFtT
WjpoUW5MgVmh85TH5Olv/kjMLoKlQO+OtGnb66rWPCtGiXmsIYu+IJSfhzp49AAK439w4IR3RDZs
IUnLVufA1HMTbjug+jVNI+Tqh/xcU1//sSIr//a3gvKaCziOTgS9gs2XikfUBCYIvgQ4TnOhup+E
ToraQZdpR3XfveIWqZ/k50gQCwI5t6eCFCjR8qxxTkWm1hdNF0qQMnUyXMZ48CsqzcGcOyLs3HHx
oyWGZldq4pKsc+Un6rBcu8oqDqA1O/6OzhfDTaU0OF3gzXOyuFXR6hXLV4dUnHoqaKep1giNdTsN
rGk4kqLdtYc2CM1SG9L0Nm7lyWZumgCnkUyKUvlS5ynMUdD4vhiR8RQlrX4QwO5cEGg1lBkYaw57
ezs3Y+gM5BBHAiBlaqZ/sqyOrxORQDiVnjhA9vxs82yyE+pHpiwNazIJ3mxmPhUR6D2eLEWrRzuo
e7b2g6K1HepcNNlfs1yx/031rh1OCu408leCalRg0LIS8AizefQXi1zxxBgVKMlT5zSfCYM1J0zW
tlT9zvLWT80E2DFoVn38lsGOqPw1LmC+w+NJWr8gjE+C0lSqD1khlUhUdeh1P46ZHvJ3rc2q5ccF
+hbnhHg+hogrRsp5QrSvxdoM/+hzWyh+39jImy1LpYpAbft6CYxE5K/TWg/NBYk9Qw2zptOVk92W
7Zcs062/VlHbn5My9j63SdSupw4ZsqPOgrwdt7srG3kaaSrACP6UAcMvPtUcECWxtBGcgqs3v3di
YZBOavUXYVnVxXPQ62w8Ats+izSeQ/XrY+93f3CldV4nQiApwLJ5ogYmIUVNLu9uF8XvZ6/pO59M
1HpvW2NnBlOiu3//B4tAjJgNhqoxL/DtevOFc6M5kJldHPIHGzhIsNhG/Ulzkibsmt498IT3ARcl
VnIUk9v5E9J3a6/2rERfRnp9PWPf0DZJ+rOhu31QMzOA5Flbzhl8qoNtvb+eGKVPhPI4tF/wGrdG
vTyLSwOvd7I7u/jer6lOGXK0PkRAiA/eZOnJt+dHDtim5kgdGQjorak4G5RpiUgtEy5jUKZK9DHO
VOugvLh3Tn61In/FL6c0XYw5rWwK5w2jtp8LUQ3vkHQqAuY6o1xsoIv0Xz4bnShwfRBweDZvDUau
VigTHp7kte/DWl+LAIT5fCmyFuAn7NdrxoDKN8cCfDaJxpQoONkpujUKq9OwoPrQneqT7rNtppE/
RGP5aRKHLJW9E4JEGGQLpEopRGySuVoMfadYXPvBrFAxMUcRoDFp+6jGHKkd790ABihLwRQUlniq
b1dFZiEFMUB6xT2jlKvR8gJih+gb0u3Ne3udLN92yyPK+96B+ck2p2BKY2AbVqWrMNpVZytTUITT
ZdbS9nUsXD1EQ0D0gTAqdAoee5bddUp1EV5FlLrcjSdV0fnoOxdkoRCpfmUw7HiCwyjelQvsH4PB
HBf0CurLfzFKSi6Ju5RJN9fP7N0UbSTwL12h1pD6+z8Hj7g7UZQ+UJZ8CvJKO1rodm9hQ0uGDKEd
DHDc9ubsID4DczHP15AibHXq8pip5lGVBE3ZzCe99NaDqtz2ifppj6AVTgD1YGLX2wMU5Z2nLmO6
hlPet6+y3XTJ8mn4M48W8QyI0L00Way+eqKOAl0TaP883uO99bJkXkepxHPnTZ1mSCrdnlmvk/zp
ZO38mkI3921zupZGMv3z2NreaqnvMCYT/w2qeLO7DanpmtBXCuNIN5noLJLnrKnU6tx0i/iiKk0f
atrS/hENc/Gun139z8f2d1dLpxjeLRw5Ivjb3WYioDK23biGFChcJCms/GQmffHeHjTNV5bhiLp5
Jy8iPy9CgeiUUcOjOS9/0C++fWL64hiZcCnzvtKe1ml1/pZJ2aUbei00l3I6KY2ih8Mi1BdTy5Mv
CeC1g6hg6w75DdwdB1gA8rfgUTcP5kxDo+Mjr6FZeMtpAkwRZFZWBBlkpfDx/u6a4iSRHwDTomR/
u9x1iku9pl8SopkyfDCTQj33ldp8G+fqiPC4Y4rrwiUlv6TZvIU1rn1quV3HGBDwjfZn2yjhmE15
9lLmysH+bX0f+0fFBKUq3hLQRdtpsmOcKYA4YjXUCzs5KeqKLuC8KD9iwvoPGRKUhl+ZZXcQFeyt
zyZJJzTlL57N2600GkhCFWPIQqdTnSBCncaPaIBeRXY4jnDvlIIr4l6AoYCcuF1h1LNES1PWcPQk
7WN25oXCQGY/lfQ8/liMvPhrdRcHkV5LP2tr46qI5KDUeOCLdjZa6qRKui5ImTvSBhNBBrftFTXs
8+m7EpvKs1Ux0yabquWcrCO9GdinR03WnX0mfpVFJAQSIabIf/7LDV1Lq9DVItZC0hPtosWxck6s
Of08k/kevGc73o9kihYCaAFqv1tuXVlRdNfsXAsjTbihyx8XV0OMOi31JRRGM7zzXKQTGdBRneph
zg8S9/uVSsEN6IMMOpd+YHM5DaWeVcWqtLBl5slpLuPk99gr2tMSr+v1sR+497OS9kzSJadNULfY
uL20bLOW2SJaWAJKCpyyGJ4HVV+fm8ZrfKPt+m+P7d3vrKYyuECnwMlB3lFca6EVIqAezhDC/Fad
xqfO6f8yhib/ZGl186J0nvas8qX9tamK02PrOxsrZS+JNuHoU+7evGp6VERxbY5TiGJ89aKkyb+l
JeJPTper58eWdtZJdIJKlUlCJVsIt4d1sYfFXVxc0dzqc1gzUvAzovzLNbYqCt5L373UMQMvFT2r
T2Y2eQflip9EjV8TInpf+FpEWzipAFe3cJRB0JTvqnEJ7VxPjIthR7nqk/HpiJnbcfK+oxjhBYzv
0v9yG62bzrIbmAWp2mevBalT+bFlSGfmJ3rsNUFvpcz5kbST5aUnVm9eBrvsqWEhYpVeiy6LWl8I
l0pX7gzRpSinqjn4dPcuh+YEzWE6WKyNbsXthtIYF1rc19z+yK0vZuvOodaocvOomxRxk+INo9r+
5/Fn3LfKDdSlzOLdoKOyLdC6VrGaloN+gW43XfplmD94S9X/286k7eVYJf97bHTnlAI4dqUWKArb
FCZul2pPSuUtTFkIrSLqfQZtGFfHquZw7lz74JjumnJopbnIEapULm9NgfIzWrt31DDtGvPSAIMO
8MFKgL5kefABt31DeSKJnslJsAM2Z2MKAeayqpNcDUvbzQMjzZaLHbmpryqu/dGLPCW00/aF+n0b
vn07ieeI7oDY3dNCJ6arLQ2Qv7BC7zRgolNx0RKHYW+aFR9cu533mdvGAy2fKPo329kMDR4d3ExG
BAK75gqy7o9l9dpzWdHryNVZPPVt3z7PBtB4v2ozEYC67A/Wu+PSufFk7wDjyYu2MMvUiW34lC3H
R2X0dTaUw3M6ZslfLWiwd7VA9OUgGtgxKNVVpMAv2CCQ8reHyHDjWDeEWMLBnOuvcZ1R4Y7j6poy
IS5USEEP7N1fSklxpKFE5EKvdDuDI7epx9F0V0PXTuMXpXIHkGxGhC5DYnfnupjHr0vn6F8fH6P7
80uwI4foOcQ9dC6lx/8l/DCH3nCTmm0dwBoFsrDFYHql+p5UbfUCu+RHVUvgmaUcNATvryi+gC4T
m8vnJP28tWvkBHVLy4upW533mvc5Ddo8LZ7TvEgOrujOxt6Y2lzReB7MLK/xBp6blWDZUK8sYsv9
qLbGdF6jpgk0Y+0PIpDd9YEwUqFtS6GxDSoEEoshkoavqdVm9jv46/Jvx+I9mZLSO7gZ96bIJ3Fy
Ui8OUvM2ep4aO7b6bmnDgbgvWCgUvV/15LPZOMqb/SrQCI4L+G6uIZjl24+GkkZqd+3a8lq1RVCi
2HmuO9f0nVRRPj8+l/eRhkRh4Gu481LfYvNaNClSiRDYMOXow7WZxt5XnLY8azMIlIbz6C8VQ/NQ
0IEFv7x9ACsaRKqJli2VHxAw0PJulzoN5VojetqF6pqKa1/N9vdkdAyfYpH2odb7KiBI6p6qohle
eUTXcw+j8jQCNyiCeKbjceAd9j4yCHdNxrUS0b3xRi6Cz22EcnpYNuuEckupfqM5QtdLc4+Gtd3f
F1fj3SSlxSlQMt0cXXu0o9JYoyqMLaMKELj8e7Ib7zkb+y6sR2P9nCz9kdLavRuSNoksZfwq48vb
7VYLJxIFwV2YK1Esx0Prvq2My/slL4ZTKicEimXRz16XHE2avXfzCGIgv8/XhuNGA/fW8gq8MS4r
vQ7rIrGIXDXt2mTufFEGZiSuBEqvjw/23u6SXuLrCRkkxPXWXpFVUd1rZh1a5eSGqerkARJhaeiu
nfmUtflvVDOPWu57a6SoCMtcSmXieG9t5gTthHxqHUb1rAeZIxJwRgmXSZ2zIK5d+83Oj5vzi72N
n5gsp/PqVKvD2WxSXxeN875e+uqiuo19EJvsLo0iF7MbeDjJDW6XVit510TdVIemMEcfMVCKCFWj
fMxRzfC9xnt7BY+lkf4g1ksgAmno1t5Sd0VCjsJWznn85Ob1P2NeM524RbKyHSzvYCf37sVPVAEj
Ioibtx630+3WyN2hChFAs77HdPwDz0nTU81MsFMnNOe91bV5kGdGefCqyIXcplo06dDuZzEIv9Fa
uF2oCeG5KCDuhEmUdB8hqS/v7HLMD6pMdwAD/OwvZkCE3JqJm8ZYtMWqQtr6KSrPfXwyzLZ750bx
a8TI4ufEKZMwAR8dtDHsrCRjt81pmN4xX64nrJ/NA67i3omiP0ToB5cIyf3NF27dhly7d1CeX5cp
FFkvwrVjyLkq1unsJv1RzXLXnkeIAENalko3J7gbbEacwscJW93N/y7V0fm90fVJDcalK3M/Sevx
r8cuaN8iSQsvuCwsblyQnXU9aTqfdhad6bfU9sIhjcRZM5cYFLp7xGvfebtQG7JkWQ39ENLc22/c
LybQX9usQq109RPDkd3AXb3q2jSiPzhPe95Vlkl5TGgWoYR8a8od6hlFEpeP5ybee3NappOoaudL
1JXTO3TA8HnLAPjt8YbuWEWAi7YUiqtS1WmzoSPFSGcejTpEPbe71vOoPJVjHwc1AX8w1LYWZHSr
DozKC7i5oFLQAv3Cnx2qrQJkBjA3W71ChL3mjFQ0zOh9Xpl/W6MxnBivMj0nlh7/HGDz0k1acXBL
dpaMohMFJ14TMvqtymWHLNE6GWiaaVM0BJWAMjB5MULp+ph/dexWC1JTPxoAecfx4pVGjoiU25Da
tncbXVVU1myjcU9ghBs7pJMCxb8Xo/WD2Ni8xr0RLWHJSLmP5Qxk+GXJ+uh3r47T5jTbinLw9mz3
QP4a6R3RmQICCPDn9rAtJu3OMtddOXtyuWbdMIRrK7LQ6tuOfhrqplFdHjGytn4Zo8TeTEqlcgMk
YKsjgkqsYiV5EZ2cJKm+s9vVb0t7SA/fHq6fVgAggdilhHoH0tMijxrYWEYo4ZTGO11RzD9Kz+tO
kREPV0aWFefOaCy/T9P6pRrdAwe1dRjSOhVNWSM2pQCB3PhfklJjGCxGxpveKR6a9V1SGc9GrI7P
zUSx+vHN3bNERETdBiCC5MLcWprb2phQp3BPDVnP5FsVJSnfdYX4Q63W6gDOsWsMLI6kUP/kN22M
Cc+a1lUH2W6teReYkd0GE53RLDD0dfn6eGV750SScP+/sc373XnrsCgDiPK2bxogz257cYDJXP6D
FZkN0hwhLNq2FCp7MbRolIhbSDVnPe2sp8Ttnc+PrexuHIAQOtS8E5z/241zpoa5q+DmT+gdlq/R
FH8DDzecFyb1HqznrtQlj55UyQTbQwJ614pC8sLRs8aAuwpKlYKoUfwpzMoLeESGl6ZNtEBEqGkj
T9tdjHZ0PxEovRW9/vM3/MRzgG2iZrqJCKZGlKnbgc9HODJ9nvVc81VN2FcEr5eTFivrs9Kb08HL
uQ0KMEr0BdcDADsufUuj7u3MTNQ0w5nZzXAq1babgqzCk0aR3l4UUtqDj7pnkBBaNhcpnCLVcPtR
YbREaY78Ex3oCKqTgFXKdusnd7WVZy07nEW6c4iwBowKRVBCra1IwxgXTTaYHmLCvVY/OU05Pifm
Yp8dovaDvdw1xQtF9QfXwkTO26VV0Vh41eS6p0ifqpNmNKovKEefhQnB781Xg3qoFPKWFDOgmrem
utkmCyhGVpWJ6Zo08Y8GMsCr1pEIPba08yTAaUZdB1kpZIO2QU6fKaPGTBh0BNrCfl1Gvf2NfnAK
j82qvpLG2i9VtMaBGk8RNe8pPjC/48+YNM2tpF2CGt0WVKWPcZpWGkgnsUTZVyNfupfJzY8iuT0r
9NipffC6Um/deJqEeUXOPOPPvBJaszAV7w8995qDh2Dv6AND475B55XIotuP1tiVbbVospz6diq/
9G2ZXNM4GwOzG9wnjbZd8PZPBwJUdiigU6PfcWtvYOios1o0XYtuHC6lazd/C6vRP6ECryc+oOf8
bI9u9T6yB/Fb5XTx0SiWuzRPehcpkilprly+uzJzOnk2RV7vBPNejc+T1UZBJIbiB7By9VubNNU5
0+KpO/WNbc4Muen6kAGI3hdauSVy2V7qfE+9eDw4VHsX1SGtZpiAzIXu9BEimnt9tXoIv67GGe7M
4rtGZF0F3cCDi7oTLHJ1wMQyNY4+3xY2asaqm6FL4Z1WgeQAXq7xXpdkcDXfiq3hQ5N1RjgIa/7x
+NPv7jxQJzDOsu0PmuP22+NjDbeDa30q6iT9lgk9eUK5qvkITT1+bjs1X3xj1uX89EaN/Vi1qm9p
zwR3EP/jSmlXHeofqlVGR/iZnf3golHQBBvEy7OtbBSxWQxDJLyT22q137NvT2uHwWShyNlofZ36
LZNez4+3Y+eD45eZOiKLm7KCc7sbViPyOKeTf4JMuZIpGIiyW9bIcOF5PT02teMvKZyA7LCZHcP5
lz/llyB2skCqayXv25QqbcjobTAPdtfAqc77oCdFuNpF9c0UZRGWK4KWj63vODKOGexJ/BhJ6bZ7
Vcddn9le4p0AKxpPLXPdyROn5MCx7G0ngz3R+JD6MuQEt2s0R3s1opw3Fcb8/yqrir/FnMEXRqce
kaB2XCZgKwkRlEK4BGm3lkQq4rkq2cMR1FpQCzRsaiRWA2ft5HxvkT093r89e/DjebxJM2Ghbt5V
NRVlqxqdB06lL6Go51+7LhYXRdRV0BTFURv5Z3fv12yeA8IIWNn9Q6ufotNmfd0Y53yk1jsNFUTb
NElHdJmdLhC63jwvnbI+JcId/ZYRk74c/eunKOe+LwyOrTd19tNg2X+jsqcHs00BnXl808GG7H1q
3IfD3eEL0JO5/QD6AC7V8woPSmVqcJxj+7UtzcIHtBiFj/f+yNRmLwpeza6sMDUVannNNKekYWek
nywd9vhjUzvXhDifcBfKIL3erRdK4mTIJgQ/TsLM44u5VrR7V6U+uCY7h4n8CPlIVAfQ69oKacTA
ffuGoaFIvSp812p1Y9+JOy1szAnOUu/a/z5e1rZsLN0N2IefxTYVGMQm+aPruka2jWpVxPTdb5pL
LcqJivdKky6/L5T+PqCx0PvVmhYHK935dERolPh+onOgFG1OSW2XujdZrFSOMXCROPA9GukfzFiU
BxWo3TVKxSUMyqGBctN/8a/JslA21ePoNKK18w/kC/TWEkWtBFLSIvt9sWL9g9Mq0bUVfXt+vL+7
y2TIsKTFgTDZEl3kwBvDQRqEAD/Tv4sFjNHiWlHhe/V4RCLas4Xfk8ALBJDB8d6us84cY7FnG8/g
lrrPdFT3OcvzZ3eF2vT2VVF0kVkg/WRCtVtLTGeYyTObCCG0VCghpR5gicNY1kOQ5GO6HDxRe7k2
gAc5LAShHyncdGtPtVKGE7tJdJrGmlKlV1r9H7aeDUwBc1VfWXPoPJH9fe1FwYCW0gyqqmsODuyO
A+A3SLgF9HRZhL/9DUkUm5DAKtbMHJ3fkH8W30TXHnVvd4IdKvu0hinc/eT13Vrh4VRqu3Yo2o2l
moVumdSw6iyp1q2dTDSFrLOiddpbZ6XiBiiYcEYpZxBxbmUXVb3O89RUo9OqtdYfljrZX7Mp/vrm
U3NjZPMVvSyp1kbDyGx0EXQTLpteJ/G5FNP072NTd5pQ/7cgya9Fvh3pw417ybsyyh1jkH4tLv8a
nL74puv5+j9NsdPnRZnzi5iM7HusZ3MAsK5Jnju3rUu/V4HAj+NSHx0fubjNs02IQM2E8i9I8G1r
Q5kSYzBXLToNiZZdKNzOZ0bmyTFMkfALcaShsneOpKQY2ansz2/zFXfRRosJA5jT4yTK/Rai0eBT
HFvHK30y99M8UqP6AHCiO4pQdtwQsD1Cdm4K9Zq7HnJlzh78DOXkRiZwJJTvv6SiEIzQyhfz7bHG
z+44CuISbbKt9ymKU0yT0TO7vdDqoMuFShE4FeGklen18ZHa+4CyEf//TW3uvwal3q27STklVWmc
itkbziiTjmdPGfqgIj07sLe3jRaSZqBLkMQAdXjrCTRPRJOwFuWkqcN8Emh8QHZZlw+lNtjfHy9t
L/WT1S6aBHKu3B20fHSSuNd0Ptni1cv/VgNxUN9Q2/8NAmniWbf1LzJjR9O3SHz0MpwrUiemL1RA
sR0FJMqPpjg9/k172y1xrpTgDNip21niRtQrhaOoyqlzPJhbEA7Hj4JhbX6FrMMVtu7w1lHt0mU4
EspDokmqv8V3LEUjFHWpFergeU8Q7TBuaxibkGlYH1bPKv+DN6TQge4QtVsKSZvvmw4RfQQtY8/d
qnzKyoF5Mi60l1SOw368l3tHyYHcw6UEPHzX6yQaz/MpwxnCFY++FVn9O7gV76w58X85tEAv4UTQ
fCPU2rhdzcvWMrVn5bTOuvP7MiavrdlOpzTVjzjL8r+09aeAKsDQAwYCcirX/EtQtzhJ3iwe5yOf
9e7U5GbnR8p8tHN7p5AKMIwkNs69048nu1wp8HAJTXtpL243Tb+BCox8pejzc5zDk378pXZXRSkY
5gVYYWebjCuqMyyTFGcc8lo9zU4mXoclA4f+2Mz9gSCHAUQAkgkO111JRV3RJ6yULA6txK5/K1pw
w0FTLfVrnqxNdxA47RgjYIL/xGvE/23PxNzrM1M46zhctXINjN7zLioT7ILR0aeDSF/GnbeHAlEy
pi+AyZDS7luMSIPKAMQLkzs1Gc4PSGvxpWomtfMZIzlcE+C7T5qwBstfLdOb/chYpoNbff8B+QWS
MwN15SeZ7fZYMvJETybh4bXnqXiZ+1J7zipE8x9/v/tjKa1IZq2ktNPsurVijP3SZW0RA7mJy0BT
0vIPhESLLExEo3xVtCrVT48t7n5EQlK0jyUUZFujipaGsUx5H1OBar1rtqYREhDCDBNaG29+01nc
L6Y2ixuWeKo9s43Dts6LU29V/bsmImPSYzv6/HhVu1/LRrKeQ6MTSGzqB4wY0N0sGeKwm13mUGtd
90WNvSNt3b29o6Ekfb2sh2zpTIMwvcpOEHet09a7JFbzV1zG4zl1mA/9eD27lvAcgO8JMu+wFm1k
rIYxRzE0zTS+2lqkfq6atKx9Na2n/2ALgL9k4vJq8obdnkHNTTN17hXlJGx1OCVg6Z66pZtDG0Df
m7tkCKrIfJNvhArAVgDSLI0mWZQ+kVWQ8mmNjfip1QTjpqz5CCuzdyJ4kMHy/qxNbAfAqPYUa/Wg
JyFM1D7su1mT+nXi/Pg77Vqhoi1L/OCkt+zT2u1T10naJIw8u2eM3CTe5627HliRF2XjDSVwlMIy
lWXJDb39QuPsJRM9/TSkwR+/6xmoczaUyQlFWRYXcEj2pzevCuoH9SvafrAvttDcLBorO0rshCOQ
2096lQ1fkqE68kT3mY1kIzHNAvKchG5tyoumosTCaL00rLXICIbWGAMbmDAU+0z5pGdxGqaEzgcP
y85W3hjdOIo4L0U8Jk4a2m1dAyeoxk9V1w3XLjVE7LvN3B9QIHdOCGrKUC14yuhAb+d2DJPe0XbB
o5ddZwR8Su+KlOPRuKOdwooU2pNjOxCi48hvjkhWS6UJFLdDBXEmZMNydOadNgprPElgZ4p+Hasq
viBXlb60ngmxRc+n8PGx2XFa8L3JOxxUVuVs09tj6v3faLw4B0FZTwFqf/bZ7ZXogm6z9/vbTZFa
44d5m0EwbD5j0dF1gxKQhZFattdmVlJ/1Zo16FrXPXiiZbFtc/nkuC5KnBBLaRjKf/5LfAqPTy/r
pGBgxuguzw7P5isDSPJLz0v6Uaiy7jDWRcp2lwgmPF7mzmnFNngg/sfQo+1XRSrX0WKrzEMlVuzQ
WOfaR09eCwzBA64305EE6N4X/NWevLK/rFXEUblYJvbgCHeBm0114MZm+6IPRnGQFe/cfoo6EnkC
mpFQTr815U5lrxaGl4X6mqj/m0v6+rNZZK8iNZ3KLygA/klmV14eb+juAkkO6Qbide54swOX3spQ
2wiFBVySf694AiOiPXtiSA4WuGcK/yllimg0k0LdLlDtZCIiPL7dlE6nKM7S77rSikuL2PKBqb29
JO6BaE1NHGiW9EG/fLa6LYu2o8kYMuEBuTJX1OdYZRRKsozmx3XK64sNP+Eg5No7m78alev/xajT
W4bCKBDuhaM2z3Yfa0GTFvVzPQzpszv2b9W94aZLCI/MpeDMw9a/tWcmqPjkUVKEcPPel+XEez4k
F0Iv+xJBSw5qzz2KIfb2lfeJLrp8M8jkbk2O+qLawptSBninzM4ADqkzxNWKTlCvrcSvcUGXtHXf
3mJFlhnaD/gJOatne+vtXI0VT1/SsK+6IRxbRjgontO/6wfr77dfB3CXkg4oFZq3E6KVrAaKGKlp
CFPeesqQrQ7S2RiCpla6/3DzELQH+wUi5B52qQ9ROzqiS8OiTeOPVlwVV+Djy9MyGkcd//snl9wR
JCnxmIQt2ZvPNmQurfDVyUIwaNUn0K71O7MXR2N9788/u2ZQ0gM/Z0qYxe3hQFJijAbJmTKYdwv/
fzjb7gATvVZ/iCU1To+/lAzCb18h+sToppN+UHdGtfvWWqetFUL4gK+dKikvYi3ccxMrH60hF76T
jNNT5/UFsnl9dDHM+ahvc38RAIFRe0cYUPIqt0X4ZJjKQZshg+VRZKHfNy7PTJ6ov5je0CMkLDrA
kl77+njJ9w4UGUqdcheQZMSutv1xN88cs3K9LiT9GYM877oLI5KVgElybx3/TpsN/gcJEPaA9G81
tebIS0bFG8sQHiQjYrMhRjw87iqv9nXbyQ5A5PcRBdZ+0j+kCAD+evMtPRyZ3eZIakaGeJ5Am51W
5BwC3QErVLrV5zIyjCv4lKfHG7pnF7yznAEA7425XLd2qxb6Zq8DPjGy0nk/qkX2cbIZghRPypek
1PtLlSFMry8c5ceGd74kgCtJd0FXix7OxnCqtuvIxhZh3LbTVRvz9ao7w5ABuy7Uo1ksu6t0KarA
nUSdfav61huzsIduLsIOqgStikHrfKcr1XM+LB9zMYmvlVcuQT7aR5C3vWXSJvm/uSk8VJvvas6j
TuldycPGUokHy9G4iGidr1WrlgdHaNcUXAy4IPgvrsjtp2QYIF407eSOugZtMOhiltLGH03RVAfX
cG8/wRTB/QUdCbxg63lE5hWZUhdh7kKPhDnYXRplrCEE69r30Wj0y6JbwwkWyNGMdtLNe8fDoy85
sFTJiKW2EsXdOHVxHs0MKmCS0Gj45B5a7E8NU+T8LtFK9NkiNUqCyJgXnBCnQZyGWNTmSZkz/RQz
BGv2jX6dbV9kivii0YuIkG02RO1P02ReSwDzAn13UTS+A3nn31bh/Q2rxYx/LA60osDxZq/0u9oT
ApYqE0n8xnR6RpAyzXIKlnThZdHLJMVOmszTE/yFqiG+7I0/xyIX5XUeI3c66f1g9MHQ8G9iKEdW
NikBJ/tT2+RPqpWXXVA2sf57SvLUnvo+WT4gIxFnlyEelD+txfKeKjvOO1+b09S9xKw61IcUklxf
z4MeUIlKutCUvuXkMW3z1ChZBx+yazWQQmzhVe3quPQRN0EHcfKQSfE7hMLed2li/pshtNoGFXLQ
/zjTkuXXvKz7j5EZT+bJNBfjq1NmmXpVgM4A7xjJ9Pylplx5iRa3+DLGGoKHs6OmL6ubaubZ1JXu
L+BUuaz99cXzkPWO+dIIN038SbfHKYhMZbzmjSG0D+5iq+9yW52Ml2Re4+8kAPrruKb/j7PzWK5c
yc71q3ScOVrw5oa6B8DG5qa3ZScIVhUPEkDCZsI+/f12dUsqmijqaKBWnGCRcJkrl/nN/NjUhfyC
MPXwCGimA0ZTyAGTFsu7xBbSs+nlt/aXVhn1BWbV7k3TCPXDMkARJGYhm/NVZhwc5kB9oSxzveaY
GbqTcezFTdlXRh47qo6+dYAxzZ2rC18mkz3V/W7qEaeOTVQQRLzVg/G9N2iBxFOmhvU8QsKgS4zR
tG+0A47osG2ZnBMtRydIFydoaPnjoIljgbsA8VNoBIUxijn6oyVUdmWtlS52Q+fqz6UwliPOtQry
JFwmedlTnDzZJalfXHSwAQ4TUM5v5jiLKunbxXEu7TEvcdfKJQKdXlg1484q2vrTNERZm6zRNgHv
zHW3Q3ugPZ2cxnexGMsg5Hbb2HyQU46AluqzRSeZ7vkWuezxJQMk4T65ZGTgg+AMD7E/5ssnP+ur
7KzmYt/hyzh1ggUEoCIKZFIAUDbrtxkZp/Oq6f0fyGhxdFVRtnVpXaMmmFaoI1WpE4ztjYocI4iV
GQ1mnPta7BV97SAuM2/806bN+UOY0Xw2e1klT0xjsx90UOd2YrSNr3gnmUk6inHanpWLikzp5sWa
BJ2McjTujULtczEtw26ua6vYr+bUtEgL21WdIGXWrrdbUW5+Kufcr5H1av2LQc5jGNN9Mh/z2WyY
qAOlPZ0du+Ls66rq+9RjyBmvdW2cC2fKv6Host572qaR4pbLaiWSXv6FUgz9E5i6hfvdDIoouFkr
VP46mu7Tzg16DWXf7ZY+2bLNKZvdUrWd2K+grwVfgzo7afIJuMs4+phDA4qJvridYbm3mb04OH0o
DSIw1sE8y9PJtjp0+gzVCx3DSvEe61Ej/NIFvmz/BB4EjHdA0MJMOxL669EqR7PBwENkbsJNZO1Z
jsBzFReBFvNVXlnbFIOAmS+CoTJcpJRb4ISzMQzlZ89wgVQsVtPMyRAYwSn6OcMUj5apVBKwodTD
tLjOetIO+VjFs7F5T5h75pco7/nCQcTZWm/yirwn6WfFHgu7ecnJUWVdPUaQx4YY3eixvNYYXoRD
3PaBsO6qkPo/2fyy+NCNlhHFgVtMFX5+1gTWAQUhdIs6YwYMqRbd7kQuHScOV7EWJ5EzjZ88L8/8
OKjy0D4sm0HaxkEfiH29Fou13zZUNPYruvb2xYpeT/00bVae3TuDaNRdm7Xu/QYUHQOHyNXtlQdO
urjUIZqYP6SRWc05QgaRuArMRdqfEa6zw8tw6iprR1vNuOs60UkCQu76gDiVIxPHX2wncdeqLE4U
SPunSAbjhTdXsz70FjFmH3RoxR6ioO3J5YtR9EhS9e2WNH7p8xELQ+Fg4c/6xBHZXO69qkNpos6C
8UlYhelczn5d/7kUrbdBpfF1n1RZM9qXZb3JD52x6OzMz+E07zq/CO+C0bTqlOFZPexxHWz/9Meg
8QFbifUDJruTTEYywOJC6GLx9xH34+y2McJizl2tLj8z/WwK40X2RnGQhous/hiizIO0klLnjlt4
+eOqp7bcDY23bTtXyq6LTa0q+071RSNuWIB9lfjakUaf1CbL7Sog/UJcvgiglMhV2tGJ31V+H5eD
62j4yXkQ3AFkMMw+8dVY4+esC2PZTSi+IjamqmFVe8nD9JedykG/msVY6TpBr2J24mIY/XN6pFN9
iKYtiPaFWa+ETWMZaZ1lmOi5aZj3hf5ROFv+RTteqZK86cMgbUfP+SADcx4uytwOC+B9eDTdA+f2
y13j+ljCIFc8OnAVQluM24IsUaQ2UpJQcIReTkFXG9AKMNmOckT3xBL9aTlSmNdSWub0yQLFJNJS
bnCvF+aLnrP3Ma0O94PyZ3kEovpDigQrYhhK56Ap9nNtrf1nM0fI04gF4KNqbyhjQrqrcfGXP9Fl
WXWxC7a+fCJTROOUw3mbv/V45vUnTJ9n/eAb5rAmqusFURFpUGs3B00LIl5sFQeds44RW95qnX0Z
jkEPLG8YurgFezXHwRZ05teoCMs2PupSOaiIL11EcxA6eUL0auY4D52lSxZ8D1SyYCkVJKZdEQG0
ie3WsW+i1wsoL0jxrFMmrsfJr9dUjNkqLu2la88HQ8pyVwy9vLCiyqgPNRreZmLNMv82lXxD5NzC
SoKjBwKVlEVv0xuReoxiwJ7euhNjHS1n2iXIxZudz1uyyEV9XpEuuZ6aNQIdPQRLloxNMZpxBl/p
dMmPqY2qCk1wm2z9aZxENGIb4udOXC56vW4m7RlUnKadJysh9WM0D1gw4Z8jr1E3J+TWIKLEziIU
VLE3unZxU5iaesZyq7qOq1wX0Q46xOj1xDBtu8ng2lu91/hdVzttzI29XzNJBV2hFSZ3jrOu12pp
Biex6KEVcSv8xUXUXMspodHs2yzGbcqvcmgx4oeqS73IpJ2yCnw6rbgm8WRIFmyVaGjGbIiw3Mt2
8daLLvSUe6pc4dgH2SzFcvCUpbuT3Mg09w6WpF6xyBjqyH/ou9XvK/KeUWURgPQ+yGO39Jrosndb
qS+7Urgj99ZBY43tYFvdMF7dwOg/k6P23aeg79rsOqujnBhokrzP2Jx61didT7O90b+2F60PVubX
VzlYjXwX9JXQp24WqnzY8T9G8TSIvPZodzdq2k1IRzapb1QD36UMSckIDrUb54PFxBzxD1XEa4Rh
eLxMY9ge6MZ0xg6NfWe+wzDZ/WDx17aTDTBGHi+GPQxpzT7o9ra5ho/4N3ZZbGmQmode5XgRUD8W
KnUiUsfz2Y3UQ7DR20zdYA5gzDQ5Dgelp/Rw3WlpmPHiBz+R+RrPmYAAIeJSeopIZKDOfbkUwkB6
kKNl2llDVnz3liBc2S+l99WeM69P5iDKbxU5ib0DduEeDN9EdWyVkXQSahqhcRexMhsnM1ddsP4y
gxlO2TlxxFTiWjlRu5w0ip81oXCrXQU++k88ULCp7BiO3hXuvHzRc11e9dKhN1xUcOQvqk665B99
lns0MeexPwhT5RBHWhiodiayaedblSNS1MdcmUbdZH3wKhEMsXbXHs2DSTbXWHLAFzWkO0QJZAX7
pl9gM8SwqiJ9Qt3V/9g2XZ9HYxh2h6WW82fUAKPLco0wzhkn8OpkDxa/4U/Rqg5FFexV5RjXjduM
hGDhhKcjlqM/Kkxbm9twHu1rFqYzUDrkxj0AhwBfrlpWZ2Acsg9ubdQqrqgn7rIqy0noi6F94LFc
cR6IJucyRWheL8YaWUljWPoy8hfTJuFVW3but4v7SZlksTxKtupDufqts1OOhygHJdv2CWcMdrwT
jat7QhkwZKd92MsgXmq+zy5ss+G6XPshiKuxzFFHaCfetslZd27Otvm9cfOKcxbdxW94b9k/jDZH
/HHVUXm56J6TLRwns4jlRPhJ2Qru51L2ukl7SPBY3mvPk0kRtYi7r0U5nrDp9BZbeWGdhoN9bB3N
YY6wmSNVEi3mZCeOq8cgrZzJumgL1ijy2l5Wx6WSW53Qic2aQzS7boOmAArZqWeXxhn1hJHv/Xbw
v4vRANizTUNdUERvsuKE6ThDNqeJ1BWZ2NjEeaM8a684AeDSM3l40mu7YCY4IXh0UnlV9k1vY0mt
MJaOl4LN9/24tcEmORS3OaweYQ9xtBr+eu+o0CLfRFTjvLMVfxuYmynROG4aP6m2VZ5sYzYvcVPU
Tnk3Tpb5Hd9Ff0zyPqiafe0t7P+B+rlk/xa+4lzwre9VEMl813oWSX6V+Y1FFe8Bn2hpVi6J9qWN
qaobRlVsQZSbY7E0k5vIFmQxHaOJzqo/z4DRjcaFctMr/3ES47CkHNu54mCWvRVbkdm7J23p2VXa
LH05paMXoHNStDpKjGbKVj4wvZWDKP22jK1hGMPEd3MxXC2Z7K5qdLB0jCZOFF5mlLuHSdbOJ1BY
2Ri3s2oVzimRc18K8My0eIptJ+TxbHBGG6tS0xxI6+2SZliyjMF457sKeufoC7c8a3qmijEkb/cB
40W1HlRXRp828seLcsitr5g9NPJiK1AZ40zd+i6ZG+nc2g3u6Ddl43ePpWvIZr+R1T4tG4dxIrnF
P1vIM0SSdQsu55oxU0yWqIvDarejpLLdap10A8BrSjXPI4Hwhu3Sy4ONVVq4pC3N5n/tmmXKz6Rq
sGv059CdEoh1HmMy16sDRJwWxVrF55tzzFcyuhqbeQ1o5NBouUartRpjuAXq1s7rbNvP5tI+1dWy
TknoLREp1ZJ5dIMsV3w7liWccITteU/NO/3gNLAK1A2bAj05OfJW/HAp9l6/YCK+rPO2q/PWiM5d
LexrMM/WfdNFpkjMaR1PmWUKSqcgKG8b11unuLPRLIt9RKLdOPSk+mBlbvHNdgb3SS86Yiqdde3J
ohEcS6jbqMddSmCPfRj1Z1W4TSrWTYh8ZtF2MiOoW+sTB0DYJtUwzl+d1jQkH2DMGffqKryuj0KS
AKhE/b11Zz2fuHWk+h3vFPsTP/ftu2xrbStels2pY6NF5P3EkSQEMe94eOzMshnjcvLHJQaR0T4E
YasvPBgCbdywHK6HtpSfCnTXngrhZQfSWWNGjrYuSUCUf1rNW/95nmCGxF0f0SlonL6mU47jKTPb
QBs1WWNlnelCFsWJU9s5XbWB5naMieOCZlaUE+vKeZiLUx+X8i5hItSLtNUm5YBZt/aVroMVdx8x
TgMP7loHXkaT49XjuF3K35jusa5j+FbWTl/t8nVuWfqRGBZyAd19o+sSmCQk+XJXksE3eAghRRSX
s2/+8Bhq57HoShlCUZLqWw0FzI+7YaBwXYYlvBqGoUU4ti6te8cwra+RFLOVLHqwv2sZtbclq35L
vN6ezsI174LE0KQhp/6I/DBdSa89w5AuChOj1O5erBS3mLuawRxXVrj4adBls0GWNtcrEaorPiPX
Iz/1kVV9VqVJ/0GZa+7tddbN39Qk2ruobOlcqshX9s7rPP9LJhbJS6PjtDFSdsxvhVs5FzPgtzkx
hYEn1hZM+Y9wbkkKRwoogoHtmV98R3Q0s/IpJ3+ae3Xho9VmUK1X24UNL1YkU7SBxrKj1n+wVOme
2tVUfW48FLhSoTz/iZxrZTcavX+vAmQId8Jcq080b8tvlvTWEfpXOz1a0FptegsbiZCP77yAhzGC
7cKxvP22WuCyY62j5SOwTcIEQiw+qxTTIDvNu9YihcpqCrhOLdNJneGZi0Sf5x76oMjNWFbtSmMk
HA2xq7LhGLbxzL3upbXkNMy88PsievU0QQVTcROGmLw4mjZ5EiBLdAdrNZDJqvr+u6kIvSnLynta
ic0fAYe3HwtP2bQgCo80IjNaoqiUfTckQVEZc7o5FlZRbVBy19WgzJBOBHM6xAOjydgtkd8fz8Ow
O+2mmVAwj05xHRk5wpV+oOddNSETmUxuwUk0UxU9WZpMChpn453WY42/L7WO+1GXQHauvIrqMOHU
1gHbQ9fIpWshF5RakaM8NYtisW8aN2ANbRPukomYZ++agSfCU84oivAw0OelxGt9V5w5dBplqkUp
zzpnmaZ9bRo6iq3a9JZk9KfOSkJMMJhZLK4/xbbyg0dgFwO9kGWyyDu5JyTjaS6fRKU1O0nORAPV
nEpU5xI3NOPSKSn1d5MTGV0caofmTZR7LjiHyrFIzaewpRuuyv5+nsyq2I2tu+hY19Eoruna51+1
jTQ3xJlK3+jaszTciMa/rptO5qeSo/6ubcUER0FQAaRw2dsxVtDWFPT1hZy1sVp3SPAKsE60GkuZ
9utU3w86oF4dl4CMPiP1GMDo+NFli9w14qFaz1cw+GgWRRCMt9gefQ43T3pApyrD2aq4VnPfxRYt
x3u7mQ1xiFRZfiEpohg0si5APTyiMwOls1b3vpEV7mEQXvux7Mr2NG+c9ksRutmHcV1m/9hJRg9e
M5sIk7mkwEk2pbyzoKm6KanznsFYhFB2Gy/ka/XJUnvhctrSuPuCPZJ7mxtBVSQ9h38U50QBuTNn
yxpxkM7Gy9xZAkSv6MVYMVIjNNya0DO+LFQb12Lz9EM/rdVNW3XkWk3Yhg9sMD5XF2bVeTtnFPuc
1KF9Z0aGUZxWdu6Az9Vdcywz/Il/Y0znKmfmsloSlQalXUpEl5qinEjqVo8ic5eFE7A9fIG7MmFW
5J24+WTj7dRUbsth6be3xJHmpm3kUnI+wKDaDZlnpY7XNw5trcm6JJub2FQwqrzwYuhomV4MlHBI
AaLkdfDmZbr1Zmv9OjajLs4irQiI+ajsg6p9ESTz0fEkaTMvfDJ6z7rOCTps5i7XVSqDJfqAvo5F
W7Zogi9r1oM0nCMdstSyMbiv1NCUmE/4kPOaeuiCuIiQqYlDjNTESTHbo7U3Q9oDnHN9DuqykXVG
e8/Lq9gZglEds9rwRLZ083ZL2VsPo+vKD14+ule40K4Yag0oZidtvqwnYBNcZlFOU3aIgBoRglqR
EJ8HPWbqAB42xwwnkt/XAlJE3G9gS+ngB2a9D4dMmqnfRN51o0e2iVhKBjl+7i70OUk9zd3ki+42
YDT2p2v3U4nwMCkRMZ62axzmNeAEueXeN+nq8hv+deAdN/RxDjnWjdVF24wUnjaHAZWMHyxndOIQ
2B7yQBW3jXNkuHnN0L6DNH0NogAMfARRMFsE4PrSuTsz+6FHyZuR9OiShEXC3HemsvCUFN5Dmavl
w+8n0W/gJLmgi29DeFTXRHLs+eBUSY3eAO4b+Gc265WTqSWpFEE0V5hpZVZFd40a47SWat4JY4r2
Y12+p6n8k8z2AsyBqxIMQgDrR721FwAVFruG2i9q0N3ZcM540vGPzSTnSolynnboqZNUihx17Hja
BEeR0hwEO8ou+xo1FTq2v38rrwEzTFlBVeFfRocQbu7zl6Jtq61Fj8cn3OrmgpK+feidungHevvG
zBruNgqURxIJetIvX/3qKuYkW52aORJyjC5nIoDvnefNJk7+6gMB/4Hh74LQISF+uawEE9Je5lGT
RnKK4lF08zlTD/OdIfzr4TT+slGINgGIHCwXj4v7FwRcW/PhwqXmgdRAEKgD+dRu/fDgZT5c1A0/
u8Hol/vfP9pbb5GBh2eB9D16EBx//stF6U/PgKfCOt1EPydtuDgHN2qzvRJt8w6s8M3NAubuSEIH
vvGKhWBghLYBoW9SV+Qfu7GdTpxpUgmTveYCA47sYCOUuEfsUn1snW1IpLTb95REX69NFuUv9/Bi
bea2kTuzjnjeBeEgMivZXAhD2n8d5XD0YEelGbQBAiov0ZoBVsgrvZGUa/kxBcGYx15Gj1xvk/uN
6QypQVlN4gvImve0k98Kgrzho3Qfjs8o0D7/pNAiNyJS2aSNdMeLIuhBUq5iAFuAjJ82mCj/fgm9
eT00eHzQ02ir2EfExy9LqOgg5htyQH7WlGtK6x6wtlH5+8ljOjce9Xh/f703WKl8Qw/wBXCVgOB7
/Ma/XBCOZm6unmzSrJadOK1WrpS0tpddrLNfXg2Lo++UYl7XYGqDYfPMGNmpjM2PbXcK07ytvbN6
rOxPv7+vN5cWsmboeaJC7v8En/xyW2PjOUWGwGSKs3L11RhhlRtoPMe/v8qbbxt3bTDcwGeoz58/
vBgXTTVogy3b6AcUkdFeV9bMqJqK7xLb9vfQo29EJSxeiLQoPNExfgmNF37fexPlQYobanRqj6Pe
M+f0aKOB/DIz7d1uwdBOf/Upj4YHyPoh1oOAsv1So3TrK8slb21S1XTZU+CV1UdoUetVZy3b6epC
yX3nzHodnH5eEVo1NkjAA1/yRkW9REOxijYNPF2iwOu5D66M6KWFW5AUIL2TRrK811XTx7MCMBU1
qJjff9tX2KjjPSCV6oOhBR35Enith8kty9VgYZuBj47VFp5V7pHrNtGAb2Ru70OzC5Oyl+Nf1ZPj
yjBzeOWIPHADL1YVczVHZ6VClBy77cOo+zwFmaLibp0xhZrc97TBX63i4/WgbOFHT5x6lTdxhK75
utUtpjd2+RgKv5O7gJLq24bQap/Y2/CencardcwVj+TjozcKqK6XOgtLHTEVBOsNtWrCiC7w1fUk
QKsU+O+cg3UIrgBUBO+EhFen6/GigOEDRJlA27404i7GqQlRgmvTsQubOIo22JGMMkELyvdylLee
73h+c5UjgOG12rphu4xNmrQITNnHnlH39QHNMCuMnc3UJ5QO1deGl3vy+zX7c2M8yz55RrSEAdKz
UdEMerF02glkCfigLjVgjt1pSlr6YxFW4LKcHRTSEKr9SN+vTPsuDz+BSm5oA0xZfiGAZzGjyKmB
BACPeyGsLIylzQT0/xBNIEwdk0TmEq/ovySfziT8rE3Drm0OBo21FPRxdxJG9IHEtk7Xv38nb61u
eqsg7snnjsfw8xidR72uXSr+tJv7FeaSFPvFEO45gnUVwlfle8zY16omfANOwyPvDVoD/+/5BTu/
ZjRa6y7NZpcWtJltNyQX+XKe4Vx1Haz+ptNhFc4XbdjBVWk29Y1vT0MW18Pm3nYK6Ptff+VIbBK+
OalgH7w8DCfd9ZNqsi7F/rZOI9V2B3owIkWVy9oHwB/eid9v7DQLBY4IQQxM6J2Xqgn0K5wmN2de
eekUh3HQ37zVz9MQuZz97z/uq2OefA5mPIUWqm4QAl6kdpubCTe3GZ+UZMsq9s3CeUIm7z11w9dn
wXH9IMHFJ3WPZcHzT5rPGLZg+tWnVdOZeyA/qEo7jnEWbnKOHQ/ARp8Fziklw3vSVK/rySNZBIgu
kQSSGJqfzy+N9XnUBrPTpw6jSQroCpBGEIidRsxqSrvR9U91O4+pLchzXB1116If1WdKpPfcdl9/
VVwRHWDtlmexk16Ka1czdaQJQAOJgDA7GMu8/BnB27mZtdeP76zYN69FXkkZT/MfecfnT001HIKC
5lphb+pYLg5qu1a5xcu6Vunvl9Bbl4JaSbmHDu1RlPD5pZrR69ot9PrUXJW7Y4nJUzurP1RWX74T
nV8v1uMuRPcAEWHUKl9GIsYmDtDXiE+5VJuK6RCDERUq7/J33t4rQglrBjF5i9eHDRjnwfNHgjPW
z+5YYiE1rB+V9h8MOBC7bSpV6vkYT28ODajgCEbojb56Z0u+9T55RJofRxkeDtznF1et6axi4yln
Q0b7gWnNKeik4lANW/fOpV4fsz/tALEsZ/+TS7x4TrgHVgdcZkiD0tN72Zn+zUrmlJpB1gG0oUby
GLtFwzvNjjf3ZMAM7b+u+4IMYPu9MCu8VYGUERPmfspP6zq09nbTqX2DDeUOlcPhtC6jiBNGD/eb
O4SPDWbV70X2N5YUhR6zVnJCuiEveTSbm6M2XDUD3h+jn4BLN8/qsgveec9vXoXMMECr2eervnjP
NYYIgtp8SFdmqzs6Tfq8pbf99S9vxKP0wpE5yoXouTxfOGiPWhyN/ZDi09WcdNMqUtzq7HhprOWd
A8rnTz1Pk2AXU8xQuEEhI7o+v1SLYl4e9jYbpJdDGkp8OXPlNE8L+ykOF+Rx3tmRb14Q22eTZ7Bh
HB9X8i/lqAgXC2xIMDBsQsZxhk69k5X3A2QB9AOvku98sDf24DFuoimGdgwQ5xfHIg7MAt+XViGQ
kDtJ0XgmDQ9pJisv9Z3N8Nba8LBuhWrIwYD27/MnAzodLDLCIWPgbd9aM65fu8hHZuCdT/bWdUio
KRmQbPHDl2wRPOE6UVU50rs6DNMo01cwQd7zSnvrvf10xmRHBTAMjzfxy2caqWWNPJuHdBYRMrFM
CvZ5MG47r2GL/361vxG7sO86+lSQVfBgL2KIsjw9DUuHA5zrHK1+kdjLCgXeZSqWS/Tm/WQspr8s
Ccmyh1hEb/HYfQ1eupVhryW6qZxVatUU7dEwD4cjuaJblfXOWffGmyQOmOHRPpnU6aVegAWtsJmj
RqVhidXHXGFrV8IbTuaQ2dvv3+QbK4PXiCxQcBQngFH4/KOpI+eb1EmlEgOXG0ZQQexqb3pnnb+x
gznRLHISOqaR99LP029Q/Fo2l3UuqzUtRSsODYM3/BWY+dFG/j9kQDBCaQWjJkswfElBtTPlWHId
ddoKKN+juQRx35ABlrVY/tVv+I/vy//Ln9qbfwU+9c//5L+/t93KWFzoF//5z+vuqbnXw9OTvnzs
/vP4q//9T5//4j8vi+9Dq9o/9ct/9eyX+Pv/vv7uUT8++4+00YVeb8enYb17UvQcf16AOz3+y//t
D//29POvPKzd0z/++N6OjT7+NYYLzR///tHpj3/8EbKr/uPXP//vn1091vza/nFon/52quRj80O9
/LWnR6X/8Yfh/90m2qAabVPUhSjL//G3+ennT4K/E8+PGxh2NbTHY+OzaQct/vGHb/+dmQEKAAhL
EKzI9f74m2rHnz+y+JGLkDfJJiri1Eh//NftPftO//Pd/taM9U1bNFr944+fOvv/c45RLiJCTJuX
HvqR4Mq58nzpY56GXNbYuEkRFOpWlZF1iibTA4jkIkUfMzuljcYhMG6MvTvDOwFLUlyVmbTPihJs
nYXqGx5+4j43K8hOhbgKZ7jooAiq28UKbn55uf+++1/v1nke8v51t7wXtinkbGTUX2Tac9hlZWs0
TrJkTBUyis8A+s8QPnRO6wPdc7E+pVtxaqN+wTQABsCdAKWIf0BQWqfwS/DvRIuh3pcASA8O7CsQ
21K39HLGUsReAbMhpmX3hFaKvjJByV+VPZTAbnUrQbu53G6Fb8Phajfvnik5rDg3AhIAXQmH9QRX
sy2MwVzrDwL9sRJ6sFHdgNYzk0IGnZ00jGm/RrDn3ssOrOf15fHN8H82qRUuEUca7YvDQM9yAxzX
28kRROOVet1H0EC+wJ0w1CFgSpuUYQaidRLWVdcVOoiDoFkeui5gJpM3BSCJrghSaa7CSkH32bdF
DxMWcLYHLt913hPA/akd/HzhwddEvIqBqhnQUHhxw0xhFTYEnpUMDoBd3WTy1Gy9I5IqbIZ4KDxx
Ztpd9gFUv6fjILPDQ5A5DzZcvY5n2aYsXlzvIoCNDQsk7wMjnh1z/Wj2jv6Y1TxjMmbVDIIuU+Ju
AjR0CwR8xN59W0HAkcd0CTMJ2Gqzs5RfNzRxBgDtEll8VPvC2NMzfAHWifgxbn41JbRNsYIy5yZM
xlWvcqeWpbvdZq3TzOjGHpHitVrgToiHoJmzz6NjlQlD9/pOF0H3OJo8Rult8E63qBsPzZILUGl1
aHwR9jgcVitUPxTZQwxuH6nssa2HdTdt4FLoExo3sOy667ZeZRFH2ipuf7+zjmHtl3z25/ohB3N8
CktGHTzg8zhgQMccMtOwEhoFxckQZDhrBSWvxJFhViRLPqDlMYP+jo3GD9PGyiOMckb3jq6g9BLD
8GNfYVHoDtNNEZQBHBrHtMCX5Ig1ytDpr2FfRUwHgfd6cTjn5WW0djRs+y1DIGu2uvVyzNpDJ5ph
jgd0ya3YdMkBFzXmyWxNF2umEKDw5OjyS4YG87Ii9yEgXDw2jTF+lFO76X1VoR3agtW/bHA4hcPo
V+W9xo8BjlK2DoljomMBtTVvKx5qhRDhzsZ6Ac0gtjq3g3SerS2iDRhRO6bCSFPZ9TnawuoSsqLn
7/vJ6K/WSq27lm7L+ZivACWKRctqt0m3vxD1Ebc4QgW6KWz/2lDhsmvApYhDX93aY28CndrE3qRh
vmcWEnzy19pTwKo9cT+EC0SPoDDODTvDUbfP1W6orfCj38vlAnk0eWdvUfheKfNG6DgO+CNSfQpu
/+VwRtob9FpL2wDQWVzFOsC3JQe86nEmgBnh+NiTAYdsqT3fGZH/nIC8DAL0t+lkMNvEA+0Y73/J
lkEChiCOSjtRdocBrtEtX8rjax08+1yFkzwFp96f4MdRs/FEgg1wt4MfKC6NCFHCqGOpzMp8z5bt
p+nHi9tCfvzocE+xSpn3Iom3FrddQgmXE3UXrA3cYDopOwWpuwjGeCuPAmudgzl6Dd+gnwe0+41c
fsjbTCetgJznO5N5Mv5/5s5st24k27Y/dFlgF2xeSe5evWTJ9gthuWET7Ltg8Ovv2FkF3CPnOeVb
bwcoJCphKze1SUasWGvOMcH0JSimzLNRQIaETpPdIFtfa3j/zneqgj7uR/GnmA//Wqv+fu1cOR3G
a9YHp+GPX6meXYzVOTaG1HDLG68p9YrTzNbNMZWolVMKu7gsh/CzWdXGFJdyuJdd9wu7OT4SKXK6
9b6a/TIidcHmn3Vt3rvXVha66Q6dcTGse/SlSLUslKGxUoAGorSBJ4RTdt7pYhvvsBb3iLU1mnS+
xzeUczq2oODuFDC3EjWm2V3aQesftok5Ga0SrsFxMO7LVN1v3mCgVvX84sWePIYPpgyHe/5e9c3R
qYvgycr92zJdiwSdQ3VySjd9EiTT3tVNwZNrakTUA14CROwX3AP44gwVBhcazW4ZUxgU+5HgneMg
WalclEuf7SnIn6u0tD7XBbzuqLDzZYk3w5aHbVzMqCnzjW/TwejqY71JLD16SfrXfsFhmD/790ux
9fciBywNow0g7YgOoC5+vIPlxgakLcuKr7v9C/oyF1sWZu6hqZbdOJEBgq2JmGbU2xfiPoqjZdIV
Wo1AH2p3WXYMD64+I9+MtnXudpPfWTikPPfw76/T+W+eNHBybNHXUYUJifXjdY7ZolGUmmwZSy3f
+t4JLgYSbydzrX1Tet6eJ8g5IN0mMyD3snjo+y/9ItU5DFR5sOlj8oy5TjwZCGEbINEn7Kb9hd4w
avOs3Ft4lj71ehPJuE3+jhg6/dDlpbELh0h8kXhKkYN7+QE7YH1ES/MnYMdvozD2xOvkFMEFbT7K
YyQRH39BoyjSgD4ov6Al7YdscOXZnN05NvFL4NWgP9cCBrix2n5lr0rQRi7hCjvQwxBLUxg/++z9
MNnP/vSS/9Y+/OeVhbTzWZxAb8Ax+nhlXVCnjenVVmw1bvkAEm3ZGXqYY8sHmxBY1bEYmjCags8e
WjYK/PM6q/A/6hD9dQ1o5a7YH2A1Vz3Bx2soCgyGIE9xQHXquyhc77iEi7VH1b/9YZr9l+Tkw5rm
8nT56G/YIsLrQeXjR62jLo3KhGw3Zmv1kPbdeK9Z087tWDgpFgnRPYx2M35tfSd7ZWiMVTBd7TFa
hDAucMcLCsiwst5lOx/DbcqKqK/cxYs2zWgA4cN2KIF7NFTujiwPyJ63x6CtyhezL7s0lu3wrcG+
UEUWKUBnPwvXYOc65R+mjOL6OP32WzJuZejKtAJX1e8tNw5pmLya3owV5U3SrMQaMZFsblQebGiF
XZcADnwxbEBZOUWjcu/bq5Ij6WYFfwHd7PNYYqfB+7CUGT7WvPuODl4/F9twMVE8vNQDMMuo6hY8
iboOhm+9uwWv1AVivxhZO0VWJSmmBa56xezW2uGLcKOr5TsJvM6L3UVzKK9955zm+fyakSH6uaIx
c3EYQ76ryaVg7lD63Mje9lr8JRitsbW0UCVyebK2iUF23dO1BDPy4k3z+rkDJYC8uf3EuWuxDl0+
tgfXKu+d2kyBVo928c+H9j9qVPyP7YcPLYt/287439iooEj5N40KHtHvPz90KPj7/+xQhP8Q7rUH
wSw9vEbeXV+vf3UoxD8QElKXMwOib820g2f2Xy0KYf3j2scnvo+jJ2DB6/L/rxaFS4sC2SpQLs+B
DX8FU/4HLYqPbTPyHhDPID7ltH+d0RI39fHll71Ih7RrzMjL+1UeV4Z4r64kohNi1Xgj5Wz+KR3x
b59IwiqsxL/wYqxwvycEmLXRTXjrrsFMQxNjGcYguSllmXG7DkO3F3ax/eH89bdK+HoQDujFcCuu
//t9DN32AheeiXNt9YDKYMLSOKdwopQOnnUkSyt+IliKHrMpODfZZ1QosDl05v5anaF6V529tHEG
FfotBDwT/GGt/70kATRo4VVkoyE4gvX3t8O6w5vMRMAZIkw2zB2XZvR0km6jdy8wCuFjq1SQNKLF
6PNfntL/puPzmziQ+w2TgGfIQjtGywc53se7X8wA1vLBaLGKCGK4Wjj3B/geGytNm8/mqWhNJPaF
Zw/3Mx5U68JqRWWNH5qz7JD12Pt0PxfVk7DkZPyhb/y3CoGru8IYEdLxklwPMR+vzuWgUCuvbSMg
FqsdGcxuHgZ3XKk+wXtEA7m9/tEYjKBJhDdo74Atuf0Fr4ZnSdbG+HUWU/FYz400bvOxyCDae0b4
p/Y28a+/zXOZFyNb53xF05C0Ng75Hy+0DgovXAVfRilIsyyyFI6EY5cXKSvz6JvDD7a7bUc+wvCa
gz5475sSU7TLrnc/BPhAdZmJL9B53CKymmV8NFbfiUtdSTuag4EoYg764rODASxPuiK3dDIuwvo2
s/9wxlBo0kOpZX7oM0xzyRoY0/agdFitj25YWO9bih3p2GFrhdzVzUMjH2iUNBgDw9ZxHsuw3uyd
M+DebaK6DUo7sosc5lY0ZcO67CvL2sqH3FPFesj8pimhAJAUkUwsbpjYlwmb1bM/iM7iRq3Buw+g
CTMqmVbjaa6Mab9oUTeHaelKCfvI8Bn6Wv5V+AraLDa2qR1Ow4yu5l4vTapPG7jANDLbyWA7HcRa
xp6/kOnYTGr9lvk5tjWAjLwM4ODd4kYXYkPksUm547zJf3HrroXHYi5uF6VdbT8OI5ZnsiZEHZf0
6m7dzXeH26ZgFB7Z+FcJv1qrq7lIepkCIinhMpgDCJ9karGDHfpwnbKo3ewWgM5SlOtBG6b5nnki
pV1kb/xFQMEzEuxumCOhsv7cpRkormlr8uplGafxQuqFQw9N5qW+n2kZY0du++oVUfQYJCE0hh8V
pl7MXYOTx6TTrHjOws1/NxEWVpHflQGESbdaHzx3Yp3eUlNcjGW6nneN3AYkEhDWxFsbmN8DMgbk
ntl2ehtkgbv3NO0QfIGL4+6YDwcJPLUt3mY1LbtVEzDvbkbGM2jPFEfT2iD4K+f8cUNu8wPivcKr
WyDL3kbANWNtWY/0O6bhzBlNUdSUIlwx3SztFYPU5uGeXCQrRv/fPwgyJIeot6fmzWBlWY6pk3vP
HXqO9SSMJUD6VmfqEbMgYWfLikuAuj8sxK4ZlvbUi647GHKyzjTJvkGEotHsQUn4tgEbsb93Xjrs
yVMtf+hSiD4CHcdSNTh6tXZibvpdUTcz5izvorpp+2FVM6nQ8zQenMJevovWLm/NoTRffCyBBGqE
dsM1bOt0nNTg3E2pqE8ZLMM3MYDkQe+JTa6wmDmubh6Dw233zAf5/fVqa258kO2yMe8hjxgtaUaS
Az8ZOy7PrttN1p5US3p7nIxZx9Vofd+yYAAwVaT2m9XkdEkt2eDva5dyOA5CzICX2Cf2qCt+AsAo
X4zSDX+hBRE6nvh5oA9jVb+0HePsCBlEcbaG1Yg1QaCJ2zg0Braxe8ZBrqsIkkH5Rg6KhPESLBlq
CBuKj8Xttmm8y8zEEoITCkI669em9Hb29Sye3a0U78WqsSWv9hojbMZqPDf+CXRPe9O2ngeLzxTt
pRM2qwo+Ioxd7STLae+VWM72dBK7ve4t42cbhMNtT+Lrbra6boXPkOZnpHc5GCkEGr/accOVl3I4
iPXV9hNJRV9/HbIAMg6Ej2Qshu3JhMMUW2XgXmTG+XwtRyO/1ZMxhxfoSDK2lsoCJzOtHu0uc0BN
WIzkyJvsXKa53cvQAKHR4T783DkY2yCnZs4t+QSQL+Y+ewgaqzgQ9GfKCDDLuFvEZD/KbJuSKzv+
6I8BLjt6lK992LVFXGh8alHeGts+HOzFoq1hMwXsy+BY5pkv41m5RKTNvT6YfSWmmzar3JPTmLjQ
8tbuogamYpxXzfzMzl+9B7Q0b0trwCNar2n6OFkbTj0nDGiL9JvdP9UYiIajsc3zo3ZwYUPZS72L
WMJAXpapyXeLXrcHo8HlR/BcsUWBCRkPLCHt+3ncvjrZ6M5R0wLK2kL/uvsg9w8eJY1w47HmSe9O
hEZv4ZENmRDHhVehTtSIv63nieXdlu7d6NuSpp2ndottqqT0ciO2ZTknxijG81qJhyVQJxidL20a
2DeSA82e0MiDLe1D71vfOQo+Qcb6OVrdk9WGO0/a7zrL7odN7d0Ngo8xuScxjP296wwWJuAxmIEt
gJcQufVcdd7txBlxPxZLJFYQ4mvd8/8kx7PebxwsmPTALN7mT6kK133P4JAmcFgeF8bnCRNE58RO
5ydGVpQ/087Kdy4pCAeeQWAdnpreF7dfLwsf4bP7tN5uCPgeYfL2r21J+z6ZTOOIznwd9yZhP1Uk
nKkpzgMGbB0PFbHlc2ktMO1MbOJDa89V5Mr5W9lve7zzZnHr1XJWiWVgtPMLNVSwUW36lt8Msc5z
HKSB8dwVWbZnfc6zU1Fexd2VU1fimEJVCW4JYBdIKzi5vbQmi6pddhbfsMQ4s/Vz+tT0DggwgACK
yUrWMfW20uxcNyNAq3USNwtE1L0PaWw8UGoo9AWryGOnUOsdyVahioJwBr7l6G7dFYu5dcwTzHIB
v7H04w4F/nK0gkHQuu4p3zVQAD9uW5pEsV59bUbmtG1PZcp3zjIoHCsm61F86Wc/D3fAI/J4683N
onmWXTFs1FGfeGf7m1KbWsGFIUwjGki/SEpddw8bC9C+dAzd7JYxq34E2eRcvyN/pwcaSgkSOYEz
uS3KF5/ann6Mqkc31g4i+UOgDPfRN8jXqcpQ/uqszPjUz10x72RVNKeRPF2SlFw5xJLpXRxm0v60
MsX4nNtuPZ976OJNXE6F2zLWdFJ2jkWrQ262/dFtFoCCy9X9XPQDM6O6yY/sJtV9YITrl9muuyeY
TcNZ12bwuPDHTJistyUox7MvXfu2darsFdBvjTfOnqyvOCzEBaJGeMzSyvpFMLn/KZuvgp02nb/z
zYovExk0F24cTwy/Xjok9WDTXS4qMbx5fWvJyIM5gfoLCIhuhvfVblc8W0zIpDOTKGPDbItkV6Ms
hCbp7irXcIClZpX1tQOJGQWDDM9W3/q4yBEhnqVymmYv3QUcnCSBeWvzlfu9rmevHpfD3CuZqK5d
UFB3xVtJCzTaOi84m4jOLPiQK3dyDh29dw0xU1xZUt0snnMpsnI51yn943QDSJOainwpE/APUnNv
h6X6lDolucDBpsWOtUvdtZZzUbpqn+ZKgBbTmbOc1Lpmu97oggclJutF5qK51JPF4Minh6m72qXt
VDXhXqoWd4hFs2Qz15OhFwS4jp3HY6jWx5Bd44BA0kh34BW2+9xppsjsSsZfwPVbdjTR/2hsN73B
vWxdhsEYPzmc1cETuf0ZrBr8NNVmDzgFLlk53vvgyG86DZs04QBwznzj1JSD/IySXn0T6dx+guGp
DlXlPWLFP1DE6cjM2/HgAtqLkF5XN8MsxrgzgSDkqNT2Vm/Nt5tR+4nY7JINrVL7tqrFvhrCaVea
BgfGvu5eHMUZnXlZddANY1c7gHJZFNI6KN3d+BX96TCb5rtQ+k3M1Dq/2H41xFMfBJHlrOO9I2V6
Ut5MWuGs9EWP3XQGpWC8UHJZySAaA3xYzrQP133Hfe+HMunz3E80TLVXnfXk4DjddlFwK5nGiXdw
FzV1yIz0MqzpmMtiOcjU+dm7Q4upFzPUrkjd9NIbDDryfAyjJtf2vVHr9gVQa3Nb035d2aEYma85
mO6OrNFom6XaE/gzXXTHxAealD5K3xBJZ8z6UrvN+AJS71eomPTWKoRPQuBLGwE4CCK/uJpXZpUe
wBRVh8qcDMr9vIER17Q3dV7/0Ck+Tmrv5uJ6kNJ8iC/gjHrnq3RSHcMIylh3xvHOX4URtdWVDWR6
RZw7JXSrhsoj3TipL17JLS7kYXTl9jgHk/3iu3l5XPulYa7T4yjvmj68nctxo4k9EJpS9jwHzlDu
keV230Mqw58+s9UI+gL7TJrap3pMjVu6mvKAADr4FIIagHlLEtHFqLp5ly/VawCoiPGSqKO0agp4
IqAdrRbXMmrb80Q6w8Ic3uNoZS1s/RVzUg4uKrsxhoV24Qy8tOjX7SbtPGuvpuyZe4Ly2YGkD5Bs
3M+heoU828Rar9Vp1ebDSKbfzmFYxDGm0fuq9g8AQeHxF1MNI6XjEQEyqRNcRiwvtV72jSpYjiTH
GIu95aVAbI25pC1OAfUFBzqmdpWH176e1ZMzdQJKyxLmb2ZhPFRZse0NO/iJzNg+c7etXcDWcgrh
3DDs17uhn+50taoLawFHN2XUz9Rr21HC34hz22YvXYsbexZaQxlwgzpOQ3/ehX2lDwt47cgM2d4z
Xu8jra/0Sor9UvsK7AZ82Le69AHwaUz9AiogTvxt3jPEYx2R4fsYBs/2AskD7cxAs95iTGBV7d6z
9dHgBYoa5To3K6iGH1ji1Juq4a5Ha7aup0Ax/9db81CVzAFxDUj/mYi4br9Mfj0TEWpS1Ig8PUL2
/IxiY9uPrjNzGBMzGLssq3f9Av0UU4M3n0DcwCus5xm5jZwWbmG/5W1EB5sXCbrmlUJA8WFWzXs6
kVa4rsGPXk/lhR+s7/2RGdIp7WdxC2ushI89DO7nDF7I2Vva5c6AMvNNgnh8QEqAjyNVugecLb65
aLqn2AuG7nZBjvWtcs3uwSvN8ty7hns72I3z4I5kSZstxwsFQPWRA6U4k5eEhLiZuzOGBuCvmZFb
JzQF89loAnU7MQd9JPhnuOuLkH+t0RsBHHaep3pFrKFd9XVwF+u9VlOdIIeah4NolIQAN0p9DGE6
OtFIx+skPH/kH5wERqdXOyjP3qfO38wfzG+3XTgH+geY1/GgwH7sB79VcMpyq7owAWIQaMzdAZol
JUiYSqjlNFOtKbma3hFqrGvRQ6KpnU9I0TF4pK2g6Nym8K3dKquIfTAvPxdjJNh2Tvv+ceyq8tXZ
+KSk7Jb5MUXRcl4Hn0aolMP3tF/Do0Qf+rltFdDgRvwwAGmfXY2uw8Ag8ULZ/lzh3r1hbgKBznO2
R8UQ6y33KGXzbp2Ppmnm79IN5M+ug5Od2x5l1jAd2socz0u9hZBAEaPpSXYvwdIHj6aPE7nkoTmG
pWkmqpRwGrtyIYp3sg+tzownWzWPq+7yxBXz4wzf6ns1rlns1K26lYv6YpngEtmwoG9G7Wp077jf
mM+zIg1xK9tsSjglwYwyizU91rPRfV4H0UPIkcYl84ClX7/wLprN7La2Rj/xKqPpo6IsvbPTrAo4
VF3TyKGKdfdpUPG8TyuaFULhguOkQT49dZWW8LpBHxr7bVjXQ2drmEnEK+x6S5W3XdY+1066tt/z
aXUX5oi2aKzHrPYXTVdnbO4XWYl0p8R1GrkOpnW25qGnOscbHqAnXZW7yyy55q8AkxHCWV5nvlth
5+k9MKj5Kxy9We6XoQ8P6TTD25b+Zl+wzbqPixxoLwW6pnfGjIloGXhzQPcRNUB6L47O4Gf5ng4e
1THqIxh8ol9A29uD1AGEnDScTs1Gw+WmszNaaa2RLgCLepiBCYoAIymngFPWldZ6YOfTwEFVOD+w
nDbyWz8pKCWj9Ioyuj604rPKOQrdkS5feb/owMlu4DqWCTUQ80YWTyJZIdvsnZqSO0Ky1Vn3rlel
DgvLMpZ7ZpLyx4LC78XmQIDEo5qfGLWv6cV3VfU61UP1yumJlGqiwdyv2yC9+VAAxdnuTDLni0Mh
cLUBpnPvZt4yjuelLfKkX4mbv+b8bLcZmKnxVNNLxPuCtuxhsMGbnX0bly3sQBt6nNvUNw1KLg1H
LL+Wm20F3QwEZ0GpuWSPsNN8UKIzPWIerQI4bgPP6BcSRAaXJO954hMz96k6ECTJmp5bdkWUg93R
OSTDdup35NMq5p6G67R3lrk2FfdzAEu40ZiUR6f3mCAMts3fb7aN+wrInvnJNvbrw7ItvN6w4Nzl
KS/syb5fR9DPkU/ZCfuIVt5L2vF47q3F1FvUqREtu9wma4LonEPi89OBNl6+DBQTJOZu0WJYnrlv
s2t3pLSN9dYrR4QhmeXPbww81HGReSWePLB56OsEkGcHBAYj/JzX6lk0TnBLVZ7fQqKhSnTmtc7R
zTN6iserlDouqD79uMykkkDykGBGViARPFSqpIu+hHWTku4mtzmp1qno4okKLCGcUvmPm1Nc48IQ
sHknZykcmhqdox4ykRl8M00/RbW3gULzyonw2JWijY5TiSwSiq1PlbyBYgRAqtlAoHOt3mlD2Dcl
oMdYM9a2+5G7gwX6ngP3FzWk+cPoOM2Pya/mV89WIT1wJtXuaFpjZLc+4iqxreRLNPWqDrODmfMo
yCsYT1AISWBoh4E+bT64QCgXJcabEXhZlFNWPRD5rEWM/bh6dajf37S9bne4+sI67voudNhQW/FJ
mNqs4iFcUSlRLPvftp6pv0GnnF16bQIP3DoGyrcCtSUFfQ1w5Rcze1r2SGpmeWSkTMlP/7mp97Rh
xvAmY789hGLIu6hAGEeWPevdt2UJ0TI6RhrwxGtR7CBp8fQ50lbnAUHKZ0i+w0uQOdMdXPnsQJ+B
RwbpmQ8wg/oxO06T2ORl09IEUtJlRZC0MBCrpHAJtwESWzv2oV5NCivDsOwH0fu1Q2BDU8GY9YRd
nQwbznZsLD1oKTPN1hS7+WTomNCP8LIy5rbvA22wsE1yrOJKT+I8F5NTn8GVi2bHWY2HW5XU+4kn
ZvNrIa5lJyRw9QzaEYFx3s68FSYHd965uTZOelxY6lXlU1JocPJBW8B86jiCe7sx9+AMhymM5OM2
1PJuDKbQvke9bdo0JCxKK7jJNRx4gLm8mryVpFl2BsdA+6/n3Qyy/OcKmNcDpuI0d/iObCfpFqac
wWi1GfjOof06CuWMUa88q43Scaqe6ecG34p+kl+13ecrIjWnerUpOjteVum8bia9gGhuVpPmul+j
4J7W5T7g9QMH2fjrG3kTkIzGkOYK6DjVcLAeYX9Efo2tfZdDdAZGmaVlDQ8yM+9cGO7v6ULjuZ56
XtA5I+A0ya3VJGpNiQ4G90LZzSeGtZE4btrQ6dZOt5cBMddZ2ZPFwQxTd0mIGuvODXt+tbkyzYOa
BoP5ZkqOIfCKzEkKEo5znngrnU6mbY/qAMrNWQ+m2CBhjkPOdGUByFrtWgU3N64XFN+7il+HxAq9
Vf5uru3+HqYwax6b8JzQ51jTPQecurkhqETdjKgfOCf6k7999ty6/U6eohgTtnFbX0Biy/VxhA1M
eVoruwcOuGmVDEHbf1Joqtq4r1vmHNoog+XprymWrq26PplwKR1YtLn13o4qvFvKANPFuNogA0z2
SKa2YZc9y3Kx7eN18dx5vGx+ZORz+CpdYmU4jwbTU1jQNwHgq5qWqNPs5xjaRewAPOOlK9zwlC+0
i6INUNmrEGD3kmEm5QGCWi3oc2NZB+nWu+om7e2w23fEVR2EEdDkn+jyN8cFccV6yEHbtbAJmxv0
NE16kUFYez9mf8z1QxnCjbgbvImXV9Trhqx/XXreQBolyDOlj4oOXACjRM7PeF5FOKVb0oOuHLlB
9fBraI1sYnxmyNfO6U19Uau00y/25m19GNlgFk/OaA3TN7Mw5fZqp9fqILCUH+yEXEIfDD/k8Gc3
LWFL5hYUQmsK59hrEYYldIBQAHojfZ8l7dkzGKIU+QmVacHxUnUQ/+PaZ6d4d7e82DD+qqGeH+jK
l+Nj3Rc2mpOt9XdjHzrr3kQyLOLgGhp+PxsGnOImK5JgMUkwseynOWvkfqA1+OZXcvueFWZ6K7YW
8lsqxAW7zPbmiragwh7HJz/b0DHrQEQiIw7JmbzgKCmX7gHTD4ndIWBPmnTzbyjm+CS7I1eZqaz/
7Dre9F3WfsbjExb+wczz/oE5dvXT6oblF0ECiB4dVh+kxkv/VIATDC9qroOL1/XekBhSqSIGOhnG
Kkv1m2+uxXEskQDaQN4SQt/9r6sbpl9GHL+fDErfxJ94FHyZgy8yMvGzLuoAxY/j27eLLqeTvzTm
fX4FTR1ztAv2WaWQ/qKq7YakaMvpyGIgjhyrCASgVdK+k3bhsYDPylhJW3Ea9qE+/+Zsbnk0qpUO
QKDCC4FV61mg3og90jzOGs10lK3Sv8vDzt55esLlBTk7lYkLt8VgEJJah7rKt+e8gIDOHKsxr4h3
GlzB5q7Hig7hN3sac/RvobznDYLxDtuRotLPx/m7ckLymwJGUQy9l/IG3o5nx5I2Cg42WaCUyzjp
7pfwmsfZ+leIMP1WZN0k6h16kekmcq0O5ZXdp/XzJqr8F7NsFjtr4cSW16ZZxrSUMQxjpbXjfMkn
BWRWujvq2uasps4ZE3BtObKzGZAtjzJugiI96VBVEdT6+Yu3WVUy9/NwY29bdrLaiuGYlb7hD2rY
e0RqlLFPRInYIT8e3rSyfhEtU9518/LJF5ZmK2zlTtPRumF+qu9XrI5rbLhD8dROSiQ+YFQIkj7j
viGFLjmtiCQ8x5hfcu0G33Sl2hsLicUDzVQe/E31zd4Ug5msgmCrMswKm9wNdC8xl0ZiQtja6QmJ
KfLNdDHU3kcf1iZhbfb5e+2MxpnBWxwsA4hUoyyGQ76pcUIfYcyJi/rTixSn41iu4tlcg/oGJQl6
MdTpEHGZJB5tvjOm1Rz0H9xZaxV1QrW30JLDEwfk6pWJQ51MkmCr1Why5vRpUJCposLwAsK4/boW
C7uYgv/zSXWBf1dspf4Sdr29Q88I4pgG/VtjQW6d04kttWgHGhaONIt8PysaWdDCqwvMFXmnG9vL
yEvFp6eM7pfh28tRNND9k6tEKP4/EIA1txpVM8Ey9EVnd7J3fO0onuFlUbNl5OuUBU2pkdDquApU
s/v3EpmP2hzfZi5to1YnMhAZroNy8KO0Y2C9NEFxsOaWV9oyVAlx2dJ5+a6EzbzNrP37UtlUlv/+
Yz+KpP76WHxpqH8RoVK5id8+tpkL0hX0xEC7MbDL1OStpElFz5slFVMLjPRmCf7wmZZ5lfv8P40k
n3rVteN2JfcRTI37O4FnGL1wqiumz9PiXruZZWsyhzJZvCIURNOwJ2NtflnTiSGuRU2NGCIojwz9
OfEt8spNyckTe9fVGC4coEjkODX+uHZvwp6EcfIMOuZkx0FWFu+Mm6mhO+GWv2pZEYHRLgEqFWE2
1Ae6tKbvfgjafT9D0iE5poUWexRV2zyWtDWMuK82526xuvlTwClXxfAAa+cRfL6FDMicu+lIMMky
76ZSab2TV9pqYuE6RaPDwah/D7V7VZBA32UV5aWjVQYo6CUsZiaofTkZJzPVEruQUsDZfW/ZTgLh
/dPqlCSCSM4K72pV7HX5GtCDpbQiFp7iEluJ67gJpNmNstCo0TKjwjK9hCQ0S5yCwlzyRI+NPnmV
yZltBRPB6jn03dmSHlJnijLnDW8lyXagd4yfdRNAhoNE4fsHJlbFF69qbHEoyiWYdm5q6e8VDHUz
NoZ17iO5rKMJg2pFGNDn5EtOHZ1oDpot8dUG3TEjNktn7k8VABzJaUbSOA79YbiEm2SbCcjqqFAQ
DQheMr/V0Gq7cOA8ZhTNAZ8OgrkW0kG9K1GYLjQb8oq2gCUJBLORzaB8rebh7BLYEO77VW+nLtTm
+k9t/H8kM31p0TfUv1tcP2hM//+UqIef7dVtOv7+n/pfKEK9vo//swj1gGG3GX/q/ypDvf7Ev4yy
9j8QruEmQE4eWJj+r9mc/9Kh2jhlHY782KdhqaE456f+pUN1w3+gDAfK5WLgFh+ssvyRez1i8VMh
w1xU8v+BDPVvmnsCkOmeYlV08V14hKR+XGcxzU3r5mcrCqCcGsZI5avRz+Wd3xr5ZXZqJ5kK4cdp
1pEeQh4aY3fWmFYUf2Jp/M0gcr0SWnM+Ahu+CZb/j1cypXUDnbpZcbrKtkiW4mvqOcVN2G/Wr2I2
ELKTPvU10CLHuQM9JCJ8UBwGZF9fptEQFFuchx/dbXSP07IwaOk9q3gyOr39QdL+cWtCvIlcV2Di
9yAfXb31v4k3F29k0o9oneH0XO6N0nAOAwL6FEMfJKC4DtLuD1aBvysy+UgPRC68AObz9l9+5//i
KMPHGCypjUUQCcxcbznixjZ/NizToMGoST73tJMY6fy5QEqXtPizyI1Y6cUHBSkmgabPqxh+qv9L
3Xk0yW102/YX5RcJD0wL5U13VTuyOUG0IeG9S+DXvwUpXoREfkHeO7wTDSSR1Y1KZJ48Z++1U6v5
+/D6X+0J/7MX/v+a9Nzje/3NW/+9yd+Kf7/0/IG/X3rN+g8uJ+AGSPUWm/xSvfz9zlv/gdlk69jc
OelNzVpKgf8vPecPoUUnOd7gpQfMxkbR/u2ON53/gMJw8IjAp6BT+r975/+9fh3AYFjw2XAI13ao
tH/O0Z3JG6jgL8d+MBErFa5a4sxCUo4CSR4Zd5PmAidQfaCdaQ//eET/Rfe8bCb/qHOWT+ap6Mju
4fJwH/rpFXegsFPTYAOmOUtRR6AYueF2F2CDMhjhkw1AIXRgfJt+b4kI+BOt7Bd85sKxwg8AOYKI
bWyEP+mFO7Ot2spOSt9zHLpoc5JR6bs29oyyVd4z/fjsO22SQufSOWt+3FVaueta+SeT2WJk+vdz
4K5JfblQLLEY/ez8GWSZ1TVXAiyLs3WSRhp9ZcI4HvtIUf79/pn/VNHyzA0sBgAXTRsDgK3/9Myr
sRpnpmHMgPPAHJ7od7prcooScekMfWk3MT67/v4jf11g/HqI6gnCWHymP2+QLQS0rpeIjjsU9KSm
tMpKD1lHUxvppVC7hrqpunPmVr7//oP/23OFhMPvTHEKnXr57//YJhHKOhOdiJQQIsQud7ZKGMMb
aun9ibD9E+T219VsIhHC4gvdm+HaL9/iFOe9IsTOT7PMOrV5+5mYfddvQcuvjEGDqj4h6E8y9Bl/
eI/+ywNmB+HN5fDhF7V+OrSrvjPcadHfpQqW+JCodBOin1tnYfKZNxBw02Vd/f7ZsjH9vGa5jeEa
NF2+UdP56d1Rs+ztjOQbhDKWfP/bIJGwU/3hY379Ck1aoQ7GHEyKTIl/8mQA3YdiX5HxN1psD5TO
XAHJ+Zw/kXTT+/v97/QLkhIcHK0zRk/wNil+ft4QHIH+t0ZB6g+JmbwwRcDQmWuy32la3LcbVdnk
y3UMCbm+9GjiVnARaONMjhLMtBd8VB5hEv7Dj/XrM4Bxyy6pg6tb8CXLV/GPZZwSbVt2GPZ9QlKN
6ST/Cs7taGdfYrrzu98/g//2YfiZ8CByIji4Pv79YZgFzUiFGXtiNVonGuDxzgoNpEytOVavv/+s
X9fQcrhplK/sDPTXOOH++YvZ7EAJ70jpj9hZCNsY2e1gWiCZ/P3n/PpmOiC3cB2SoU4Q8M9O9y7Q
FOQYIuJoMw+k7wmy1Eb6RRlyTVLhLC/8kELlT3kghj8xPn/dbykJ+Uj8/+zt1O7//h07TL6dghvv
R9z73zHpzCRMzDaRPECE9fTSVzpHz+9/3//yXB0dpCi0A0rTX16aWiObFg5TjuZmVlcxZ9nLX96l
33/KL7uOLfGswQVctj0YzMt//8eyxD0/EyttWqui0cTVNZPgEtSueUxjcn6U6VaPGi/vH4rtn6xS
VCvsrVwMbNAB+vKpP3VkykYMwhgUOt0MgOkpMEJ3n+WqQnISzS7913kKdwP6pnGh4rGgmOaHnwz7
ChCzw+wdEumkxp6IQu2PnvZfnjtftM1FwOC2givw53rGKFOvmwYGdDPeih2opASkgk1g60rTcUs7
hZOcMHZE1yAPPX9KZiSwyRDyGs/p95hsnMG3aEWC/DX6+E/v9S8vAZQxLpeGDlAInJ/504MbVMwg
yMBj0aHe/9J0Q/4NzMYymIG2cpuTQshLnAkWJnUiZaCGhkPfTLPuoNWqjC+WMxZ7vXcGB5/MoB8x
B4HZNpveIZksa9S0ruaKLTkF4KM2TdIPNeLT0USuxcNS66kq0s+yYTH5A8Fa83ZStIy2Y5HrFdmt
zERXJoC1diVDJUl3Vu73IdcKtW8Z5CVbhU1n3FY6pvCVPmHm3OgyzY7h5PUx8DnerUZiGV5VkeKH
8PruQTVafJVGUGwJ0QJsJEeVfTjAwnw5ElzoE1sRhcSZG/yNsRgUCUGz6OE0GO6JARZpVkNF4B3p
B7mbviZ2ou5iaahu8/vX6OfvhV2dOh7zqcsFngv3zwdphqAlH1D3irsM2wFWzGxjrkv7T6C05bTg
jfxHnYmrkb9fdyj3iXmAxPXT3p4wX+28JnJhPMV29CZ0AWRAUxMtXl3GA/rcpo3wPWrxZpaIm1C1
GNcgBv0RyGCg99o1xtlWoXVnF2FVwHTzouvcztssjc6G0gXtSXvRl42J6XOmBQ9zms/12uDFQxqV
z8griCvd6WOuAzsK5gaVY/xt1gchVoxCKr8dGTSXSGw3CEbk29hO+5JEya+SCXuDxCEdH2NzwDJH
wQOBkqeJewNX6KqdMMetscfcli0x3tZlYCLXd6ortg13OCPETfzKLe1mhwwigJXlRuz9YR8YyMEN
Zx0VZqOw+zjF7KMcHSWiate5jVVjXdIswmAhpL3tI2Kk14En6sUTVdm7KEIvAKyqKVdar81fjDA+
QNgx5je+dJT3wJ90VLoqa3fCMExz1XLyNFuR5cOTZJCDXrVv/bZCM9d3U3KDI068dsdPMW20GqAF
Vn6XQUM+l+sEQM0tkFP1UJtO+qjrUf7dbHtiIj1C3xyM7RaxQYwT1C7ow/ueUQCtiAxR4IpOjfej
qTQSASohrK/BgPPeL7XZZQBEfJbPgABNIwnR/RVHS33TrCE74FqNz0TkWkfRkSjZeO62MZRx4uHL
u2Iic6wyRbKL3b41fKHRmd4QIW52e1qs36Ng+gbzAstb14/e14YV9RAJi0ztvodDhHSlRN2igfeW
tbYHXoISNwte0A/qV7Rf+G9n/VNLCD5OYtfFFDEL8lFLkFZYfTIP7gTqlcuU28kpzy3rofI0hJxz
H9qYDhMjXfFhzQ81OaXrl4LSdDe4vZbeZUH1gXzsMU5ad9U3+oj2lDkcvpU5mzMmC9oLiqwi3AWh
rm+rpJI3PUEhk0hL4VmpjBUy2I9mxIncWww72gF3SoXA/wGNd8dw3qt3AQaXdM31DaN/mRB2ykLs
1uxaLRkUPU8wASW1aYXojiCkO3IqCOwN/DhunCcNn1kEGSk8cmnJDmkjjWgN9aXdMeG2ks0MlesL
PpJ5SSe3MnaMMOQYEWZG4nfZX/NZyB1aObmGqYKSq7fVkWs2HIgmfh2WAGRcNI/E5JJAB5W77o1t
JOeXJrFeEm6OtMmxMTaiOEwqIOeVcxy9qKet9AjVuc20aJvVvcaIDn3Mp554jBfzsmOwBxhW3Vdl
C7NsjsJpSXKL/RC7wCbOVL2aU9VsBkLab4PSxL3eRFeUF5UPe9/wByt6LmjBH4iCfqzqrr71Ux1/
RoOdH4oyOyddy0zACtd2rrNMrbdKzW/IwTK0ZUU6fKPa+fRMDjclhvcGYsfXBBsn69k0D2rGLkUH
8EF54b2YyuIkEcV+SYL53lLO6Kdh/KrNn00RP7uh98msSy1ZescJKSSbFBLBftg4OBbpPNYwW+sl
LMV8Rck1+Jml32sC7lxnVdukmJ8Nh6FMLhWaSnUpcJJwmpbPodCMnTWlP/oJnbyrv3pW9S6j+Jm8
V2tl2yWYpZ5kPMgfb/jDYeql1fRBfcecY35yZSq3oqX/oWuCmPUKU0xZ5DUjlPBcscayKFgNjfZA
mLXrkxpan8vcWAF9RnkzYMQj0TRcI0+9J/Kab2gelB8l4ZnyE4VgVtLmqWwdKegk7vKOrmKfM7EF
JMqMu5XWUeFzW+suwiAiE8xVVDD2CRHlFZrH7LnG5tQZlcNdCCU5Hu9VYSRP4WjvFg8rBQLIcMV7
gj0dORuaEN3gHXILImAm6XvYhaiE4++4JcwD1Ru6vabWzXaVaNZnSuFRrZJcqM8O995Xq9OKI7LC
6myW2KJM9ApaFfOjK+GhYh/u01YT/iB09WiKpvO1vHiW03CamaxsGm+5ZIRx7+v4VFXFUER3L8CP
UugftOtmrVpno4ctBxgaqv+vRRociSUPdrEqipUwmWKZNIsWoJFvWcpYh00cbarBbe8yJ3t2oG4C
M9GwkSS581TPs0Bm0z8nGE+FFd4y6i9UB4Za4aG5pYn7QZt28NljMQDUVrdBC/TR6gymB50dsSjI
a3EaQnMLfH1rT0/DS1JVHwSMHwmCdEkANBh2Z8UPV+AZ4bPjH1wPI9/MArlxpzL6RKlSnBqmyFvX
9LJH0+qyZ4zUfCk6qq6hEvNGVkXFBq0RJxqm2zmVO6rmXTXq04o18V3H/Myqo6nRt1N8wcvrHppq
eojANWnj8Eg8wrnrq4eiVclXpepbHMZw8iIGw3rlfmhTFgJmzUD+D41OP2tKUAuAptPAVweZalZR
F9/N7M4PTT08ME7H3TKqnW1PPnSyi1HX8Cor87lMuVy4TLdcPKJJGh1rYZ1nEhF1WPvrvh/udDO9
S53qKQDfvrLoWuzTcfgBLA8LUTWdSTxm30ABNGA/WI3hoskX8gfyPxDv8KkwRRkF8X465oWyBayV
67qvZ+PZbcMdGqhiRZXhHMjKuxkFq3+r8SCRiPCF592rEw7t2lHmDumbiQe6iNI7GWItw1y30r2i
eGag+8HNJlqZTYuTOyUoet3Q+GMtzszqQ2e6q9vp2DUefo7ee2UDt/wqnr8FAzxPYs45xA07oU7B
I67FuryYpOCudKiEpTv3tzFnUdK6yFcTU9xVFAekGQ/BgF+8E0i/p8AvggT1R7zBKbWLXAyH5sT/
08UPKeh3H+2B9JsqfxuF5xCUVHxi+cCJZWIld/uO7OQiWuUmzpl2MO4L6mioaMGTXdRnO0toyuiI
G3KvegtH7YQtT92nQdrvrdDU1olBPrOYxJehsuNLlk+O31fBHZ7FAKNovMvy9CCR5DrhHkfDehqq
jVlrp1hGFycCU+82nMbAwfwxgPtZYwFYd4GxGbL6Mx6iDyhqB2S1qKfs+cmSTbGaZtM5jFaT+qh+
+RM5bbhGzzTUQZWLkdcGwhPvxMjQ1Gr0q4t/xpKPtWUGW1W3OyQjLwG3tjHBRaKbVyqNrfTmAR9p
taaj8alnw7ElwG+WYtdIwgkRnnur1hLbMJ22g+Ne6So/yzz4TAoTh7q1oXO0MXuyfEvncbTy+7ll
QjXn6SvR0OvaGJ9LFxdTzwnbQhIzBxNqAWqqreFmV/qn2VYR0It70wCYaGR49gok5VrP18GwcV0W
SXuXJHiBO5vcX5CbETOpvadYBXFh7CILiX04No81evFGiGrr0k9bWcNS8IjyRXaoQRwlz5mQD3ro
3Jl4wHxbiRPuJVgsMu2OjJRIox/MCNtVeBLkiO5Ka+YBkc4GQdX2vsV0ezZBOqFJ6QyLRGBcgFNy
mt3inNpquBuK8sOZLOE7Y5KcS5eKnGr6C/Sxq4Ni5B4CabQHO8NbQ7awk88r7JVo86dAPMfcSp5w
or/jkKZd5BwGWT+4tiBoUPhdS4NQ2eaP2HEHrqEosgbH+SY9TGGxja1lJE+O+eB8iZko+qg8Mf07
wyvt9bceJfUqaJyKXFH3yR41fZGibwlqnXeKvL2jmxtPabgk/QgANWZ9Y35zY0Ja3gGSAShbzt+A
ax6bDvJthCB5nRnOg8oQUjltEGzysLqKNM78NlDIoGznQJG2g5XQbj0cGAw9CLOlaX4fB4Pjt6Vd
bxm33Ahwfk+b3kYpFN2Ti069BTFVrdy2/sFY/5YjmF0p+kgM/KqXVuqYr6fqszTGm1Z55qFyJ+NZ
aAQ262NnEVofTn6vteo4jPN951h40vRw2FphgmC2nnJnhYj/Lcn7s55Vl5gD7FjPIlgTAW6vOa9i
RMZsHBfW3XxCePTaFZntF/nEPkc5MrOFnh0Pus8612wojFH5AR1ZHbvO63wniu9xEdwXbXwcB3Qt
FZEPu6rsOHUmR2yEiepdayosHS7SsjLVMEroc7NJDDtY497UVl6Sv9QzkF9XsZ2xs6zQy2+mXBTn
zEItT99jPffFMzb677NVu1cJB+Ii3Xo6lk6tb/OYr1mVmthk9hhejKHeSuyW0ajvGAyJ16Hgg/G8
7LzcWZKzsSgWmbjCTN+67fQSDt1L6cWtP07hwXGaHbvZWnawB1plnMuuvZHAsKgc67MxB1gyAMKk
U4E4EggKo5boofecpzJRJljD5lpL6+tUePdeb+z7XGqHxuUxCReMatZDuQ/bZ2Agz1oM/LB2S/xF
4UOtlQ95j3Y0neNXOdQ7vMEQWCzzPGSl8stWX2bxx3lWhMFUFyUbriXcYDiqtxhu2KNKZ2v2zQ7f
7oY+xiHD78DB0hZ3LhgOQIxuMZ31xhrws3mHOA9umlmE/uColI4JjOwqx5EyIkvL3TWe5Y3SuNRi
qeOmrP3oKrW8u1iQIwRVGwcSNE4IjcHaIqmT3FnhzuF0zfS0XNfJONpbMTbQ/FJr9J65MHaPngyi
zK+lSPO1QNvHrpIkAXprQ5PznYWaPX2wYf6BSeq8rN0jn40udSvSmwrL+kdbMopfiaalZKzxTN7p
GSngvhZ3pjgGip4PTBlL/6STY72IIVd7IaPxrjPssNtpqAZf8A5W9xWujMCXWiyyLRY//UqidMBh
rQ2BfcA0TpI4cRTumlfKrdeyxXJW9dpTOUS9doZ05DzZFWk/Ol3lNeDc+1kPnjx3umGWl+9KKXON
nJ39Dr7z9G408/3oNMYqrvXkaIdItlZalCTZFpVI9wqIi6Rv1RrI7kubG2803Cw9x/dIP0u0XBaS
6BKI8EmZWL8Lfm6lsgfMFqts7q966N1oBGMXbcYejI11r6KM1sdUJhddiTQgyLwN3q0oSe8jBLRl
AjADrZkfzABSphpAUoPQLdeD8ZAxJGZvL0dzST+3fDRTveFbDadMM4bHGb84QG1V3pdFcxr64UsK
1mfV1rJ/ahz9lVj4F8dBG4rxkVY4oXXvCQ5e7hyBRppaMp9ir6PSd6IvUWoBG9YaOexz9pJV1lov
2eRmj3kVftURqbPmKth+Kb+TKUpj7WQd+LABvsMqKIvOpXGA7S8M68hY4+AZ13mI+rcdDsJATtwb
992MniRSenBivP5epkm5C+NJPUaVyIdzr/rijXtZCB6qca9ZldZbFbvZQ4hhyMdoBHSkExazhPGB
BuV6Ct1jhMntqoYWjFITTjtAYuxnRMWv4K0nZ1mE1iMv+FvbqGtMNX9feA3R7K6HmhUjjnjmIkzH
NWCw8zh1zXzgWMRAwcH6VOXc8TIgDFfH6aejM3tfZlmQqKU519BIvmBl60+liXo+crz5RYDLXGGI
iNpN27ryOSu50fdRCns66vJnb6aBYMe59aiFKMFR6UWQNQz3oLraQwVrj9dq9qIPdC72hzVYwwse
EujxnflSo2c64Q/L7tHUUYdbKrkAzR4oJZii41uTq6Qmp8mb9JPbDL2vKmtBYAOsiDSG+K36APqE
/6lmgjY2b0y2gVNZ1W2sMeZXhM2ueGOw3iDZ1VMzOjEeIZ21rvLDQNj3AVRlvo+HoNqXlTU8G2oK
UPl69lddQ4taU0T7lFLa1vRyDSmBDmLCy0FRES0U0xrCfDvpe5SDrj+oyR78nrk3FopHe4gj8g2N
9DjLdtjyAqareNE0ORaFTOO2X8dp/JEYxXZyjWCTUSv6Wa/rmzgyjHVWTm2ym4baLh/DBqbeOtft
5tJVMx0rwxjks0mgzGoB8hKd4yWvNElQ34y2VD4Deu2EPUHuFiYKcPGp96Ouv8KVoTNm2dlhSAmJ
6QjaAB+0EMAGWbX7qbKctcoXbnulZ+JQTkt8bG5Xxzg0BZKgCAEQ4sDQn9wwfHRkal2KpD+LXM/X
NmkArxkWgteiTcAya+04MXJz5Jsepc0WirXx3UWAyZDAUJhqwrh58zyMYuekDcBWAbCHutuATqqW
TjP3pTpZw8egUOHdCU1f6VHCgpwsz11N1IKUi7hWbWNbzT1+hbXrdIv0VJnCuZWAQJGl9yYLcj81
DZ0KQdea93u0ej/sEu+NoO/J5nIyRx4VtxtWwVGL4qY8kD5AJvMs6e0eNUjx5neQQgNvL4ZDEuHz
uWi+IYBuxq/wejgL4OIZ4Tt0qVid5dzZ8WHM+zbcgBLJXtq8+2sqYbPb9ZC2xSrR3Qot50D15iN8
ppGi9VLbQV8yrANnhV1yBbLD+BF/pf0eAu651lz4w73z1zihqdM2OVCeTiYFRdHuexlX7i1DDj8c
TW9wjG3Qtem4L7u8+1LaGYuqSG3+hUIyCvd0Ukz5aYQ4IjlGugLpjhXIAEnW6gpbwdhMWX5n1Ka6
kn2SNFv8csYeoLPt+Y0VBdyv6DvSz27ySb4Tqil9CNdu+b3TRWvCd8MJtEms3LQYlVkyXNfhiJeh
UWVf72nL5xDpIyBuG4aXOSYWVwo6PUPlpUfigjt3k9BVXTdCB4847LRZ3CYT+xUH4nuOPtbQR1yw
1YMa0/FrmdB+9rQPMSY0Ctv7JsVZ37RYb7uK7cbT6j1AHBJ5abeuXUTBJ77t14iqFu/Pd7eT8yZ1
xvm1zWJU9XQjp9bFWz/Tu+PGRb8Bxyo3n06N9npKaLgsl/hoa5aVw1XzWxOBLvclSsaVHrZkjw3o
nVYDnDo/bD5jz8WdNH7Tws6+K+1BrlKQReEQ1vf8EfORlnn6ZHi99SK1Ktn3lnp3O5OjO5qdfU21
veEKFfWgHHTnWPKzrpLUcfmKaVNu2sYo6Ndh8vGynSm70r6NIMocnAbwx0PV2BOAisGNMGxOilfE
rnPj3CN0fw9N6HU+dMXBPNbtmJNMAbowmXEY68m4T9qYC71ppQ0gs6jjXgAUmOsJ98a+p7uTebuy
dCfzHNcJoP+6ci3Pj5pqIUOMte2ciliAs8PIiwmSBeO2W2MYFHCbHOnkPbp6x97rZYxbzRRIDAK8
z+kFaIW0wbhJozzw9cbzXsPdNUMh7vi5HadGNoZmhCksao4QSErd6emNilmFT102ZcY5VZKtwB4E
/5zYhdyVlKXXARFqJcjfIjg3OHe6rSq8NtpGlllJdhfoeQtqsjRAwMyT8ZgaIwhMr7PabC/jbB73
bm6lVb36e5sA8dPn38Ag1PHVbI0kv6Q1Y521HPuW6AOjCoF+eGAdxMUjAiTe8zcjDyegITtpxEXS
zWwIcjAbbli6k05Hq8w5Es20vWcNk77QDEYnNgZChfGl9woPZqPCpOaJqN1DVdXh0NHeuKayavbo
yMZl5vNSdy3I76BqvXVDysUmpO68m8kkOTCL++E58xeOVC5ZFOCnujGmezbv7gRw+oTDINvnkWfv
kCtMPvhFejmG1e1yvZw3AGFKvxWN6Wu1R21UmOMhakUEEoHh+6SYa/mW3RufvZuILTPz4GtQ6K22
tNWir3kbR+O2BWlTcMtvmmRPC5racmi66Vw0uMQLO2YtWGAbTplj0AjCxuvd5WpSez12Wy5dXmJx
DSkCfGHplKxZy1TueQsHZhmrAC3hkFaQjVjmhlt8AImbNn1jncMgTd9VqE03Qd7ybWjjEUmqCwzK
EbiDZikfex1Ht7CAjSHPsGnkZAA09KwN/Kn22q0IexJ62CLqIxgascOC+z0LRbJOvaB+1BudWw0N
OZPfZJpHrn/NN0yJI1gV1X3DErVwODwAmoVZ+Fhe8SHLUvBMCZ2nmp1ob82NJPCnNeJjoQXq6nBT
vWKfBPSpG1/MYsasyKRWf8/oIjA4czod8Jc5PacMWl+i1ChvqeZ8BUsBsEfL3U2uhuAWBD1kr9Sd
rjk4M3aGMvMdvagubtM4NOs7F0wekBxaeXxPEv4o08k2HQ7whmD82OBORuKidsCB8DPhZ70DjdWv
HDqU3L4tHYbwstvV0YsmA+PkVP17k+rZBqnfwYkDdZ5Uba85Mbo7r3OMI/KiiglTU705cRoHa63W
sWo0xdIjTYyh3DJNNDaZVQfxkvtpvveCjGZfwJbUNm2as8LS0Z7eaidNQJ4FQufan8RX0vsgeZlT
93XMXI4JQ94Ef9PF0Gb7vjeYDFFgFPNRMjn21hMjs7uRUmTbimL4NK26vRVz1F5F0x/JiaRvpNmj
s6ehQNcKPieNIqiXYCDTcjZe4ay4q25ySQ0tp+KuNUO5bxx0ACsXcSWOrj5Jd3kCKd5GqBOy8czR
tyiw3a2ISglngLk2I9gKFLrpwqjMK0WfGDIYmjP9NOPh2Gkeznk3yvXRHytL0t0fQ41XxXXXSwjm
oyELrgMoKncMJD2GelGg76JM587uQHb3w7GYt7Mp60sohuYd8oRxl6TD914WHvTwej5wpwkBKQT4
GI1cyEOB+fZQ2xSiVupZJy2mlxXM0tqZ9RhjipkD86Z0Z3yt2kr31sFQTxcdlvVDAd525zVVtpnn
wr2jgeNCNQ72gzWDN5uB98keo7RUD2hCxNNkF92tYSpG+RqXW9Y/8ghPJts6i40vrWYtN7fAMg6h
xUpcKVU6D0GMAsAtk4zwrMHbV0kf7HsQPe927K0TV5ZwAe1DWkTzK2o6utrhAq9L7OYmzKBdk9Y2
cqNtk/SxN0bt62jp4Z0FooqzWY/o49j6va7wCttLfxXLcbLrLS1eyxJtAXK8CFMj2YN52Or7NJ6N
XRClADeqPqPMyALWf+R9N8YACFVafM+SYiSaoe/fhoQw6bo0a3LiexSoTtvzOcz0GHYr8DiogtxR
jyhskuw4Oe3WXXiWDLe3Zi32KigGODbhTLfUOur6COcBI6bvldMr1rdkg5DkOc/TD6tDZlLCHdKm
yoRVJM+ltaS5DFiZGXkKaiKozdBnoSxsRb7UNxhy18VUVD59FXVOuY3DY1LRA63w4qRk9jBQOUNr
je01kQBYUXvGkcS6eMdSSRarNXFlDnMxRcSM1PHWG4bwhM6j44tgT/RGjwM4p4eVDfPjLMdynbKJ
bgYWsZ+NLVIq6W3C3nwi8fY9h3W9heUdrhkIbqi9tOdOS/e02hOga9O3qtXILOTZfBcl51FsjLGJ
1XJ6nt1qBEAcj0gGc8zk+SpWbnQUc+59CfIAH4Z0JoCAsUZGlDlgZVq7C8+s/wttVi+Us2zhnZUL
+Uy1MND0hYYGy5kjLYLfQLBYRBMeYFr7FzptgagxJo5O7gJWixBq3rkLbM2k7YzrU+7oKXIJWZBs
xQJnm71B+pgIq6f4L3TbAnErFpwbFvuFfwnibVpgbxW9l0uoAYArFxRcEWutr7WOd+qKhlOQwK4H
GTjTeZ76+tla6HI5ncqvwsbJOokjlHAQdFj3yjNdbF92zbe4t/Jr31v4apI8PuoLxQ4jefscuCZk
u1q64Enr+pPmsTwBmQ5PGhjqVWAsRBUC2O9ReIHJYz9j6rCw80Y6G77VJTlGbESEnrvUjCX59EoZ
+GQX9p6uC6tjbmF1194uxJ0bM7YgOUZ7qnAxXgMUp5tMoxdGoIWa/WFh/Em9enONtji3Gcfhtp2G
cg8KwN7EJv7ATk3du9cx5c8WgiCXO7bnHM6O4up1mWhzP4TEgmIV/YtCONDqPUJIpoVLycgEaMEV
1lq6DqSjdvRMtKMzZmIVBfwGRYMAK/mbephhLrKV8qoVGTrusVwAiQy5y28TO43a81Z7j02ZZqGf
LETFyGnbiUmmKPegh9kD4qzbTMjV9rkzdRu0CbxtsdU0X4iLIMKoQSTVrKFTp2D+ek2eVCPMY0hP
Rfcx5jnPS176j8idvH3XUJMRgmPK58qy29tomuK5iHv90hROc5y7+UtSu/lFccW6GYnVHPPALh/g
6OXRqgpz42A7dd/QRtdn+GIMx9bGQq/spJoutPazjcXFUK4G2vjlIbMLdnl7CDX612EzmGsB/9u3
7U72fmlVxcdkFBHUNH0OniOwGD+IyvWYqYDaVK7LpKHrJMsG72fCkgcdD8BjwXPqf5E6UcVB7YzB
KlIDa+2pa9t0x4ZGzZZZMxow7o0jkl9H27bdQsJm0P6IhkHRz+7Lq4i4LTzlI7ufPaGMWyKD3Pua
hl6CgEZrtBcTTQXFU2KHR7coAp8buW3s9YJGg6xyQkpUVDLyMNVgQQUcIAz5ZDOG32WXDMxFHWRa
2LqPulFo70Y71kdgKuwPlqGYYhjzufKYAYbZUFzKUQRfcJK/R2BfmMgz+04t9rExjklMcNSdoWS6
dSoxVowGl1uyWX5izD50sgpWtZdcSqd/jVnkdBNVrPtxGeFli4G71gq75hpGEEA4VFfFvYViKtwg
QmPXo9rea4GAjqXHdJZ6I6n9UA/KnRaCXFjZU17yO9kAqCIBaGCwnQ/aePG2qYtdC3VpE/VFe8mS
oQFXm0rGV1gUkGTbK6mhbkkay9tGU5MfdC4NvqHcD5BjiBwQU+7yWuu+JEILD14ZkJyWdXWzpx1V
8wIhhOCyCya8VuGV542OCD3eiZRHhfZ0BIg9Y8TZptFE83jmSxJRV60hpZHF5sk5fxpK7p5rOx9J
RSlEcZnBnFxdLP905WGQzUf2VWa0DtNjKiiaXsxHTYZBoEOE6W5U3CWHNiz+H3nnsSS5cqzpV5kX
wDVosU0BlO5qfU5vYC1OQ2uNp79fFGnDAhKTsGouZ0EzGovWkRGI8PBw/wU5On+Tzw1BmgZyhtlL
2gFR4UES3CCrodUnQx76cwCwxKX8J3VH1Pk+DLQZkR0c6Q9ZOiCs0fjWawYyjwpZ0DHBLPqGF1b7
15xHw42ilSmJA6KFh7xBzEzrDBqqZaFbf9WGBFbQqqfsEfnw+H6QR34HSZ9Pz4v3ctDJ/Unq5WdW
m+DcFDHfMC/m24gC7A4Se2WyxuNCA6VjCk6/hvkzGHAgma9A0gWELr2vi3/D6WdEUkZogeaLNE0O
qEcnRSBmiVdna6GVMNjtd5r1Fo3gtqkhyDi8gm8G30cPphpzAK5Ew/EZvrBNNhaPOWLhrdappzJt
Q1jKLZY3J6EmPfwLP/wmYt//j2RfQfn/f9P+jt2P76+JvuL//W+ir6VjK4MNE+xVGai3Jsgm/yL9
cej/h648lCgKZ5apWIK/+W/Wn6pB7TMFRFuBa4vnGKj6f7P+FOd/bHDbqiM4gYK89Rai7xKqDoOY
f4ktrys8rRnGWIH3Kc2gGdW2vUebYALVSaIXwRY4vVoM4HlTUOT/55Xx7pJM8q9R6PzqwuZXxpNj
xd5Byw11OzPtPbBZKAhW2FGqtLdOkaQ5OzDqvaFY7dcHLUY3W7aUrPdM3SH7VngN2T7NqjqR765P
SrBS/oOifpkUfSEbPWgZx5gLYjJY1FRPVbWjxCYFJ6UwpIesHxpI/21YehT7Si9rZNr7moJgmlNr
7KD/u8M2FnXj0xmapYpVtRRIbatPp6i176TS0HkUHrgyJAHC87Xi7Z/O0Nm1JgRsLDNfvFZeBa4G
rQ0FsU2oTwCG7+e4iu6CTJXoSk3mDj1na0KQVdiHiOtAoVgh4BW0WFFpyDuvGXvbszT4n36I3Nub
lw2OKZsR8RAHysFqL+YocAe25SODL/sOSMjW+qg6Zv72uZj4z6g6wpeOrDqrbdhZJB9pqVOcoU58
PxWj/x7h0DeamYrTy3exDGEYJ8MtWt8qLWjMYlBbL1Dz+rZSkFgreT5AqkytuwBzuWOH2Pspi+Tg
D+YnOMw4aMkkDy/M9FfbAg0SK2vztvW6jnaVVOjlGcj+9ObDbLF4hE5YPjZ8hdWOQBi2iCp4IV7u
K9ghjZX0oIyRSYlzrncIRZdxA00ZgiGwZp0Tra6G8oFqyE05ll6lgHmZ1c66zWAJPFWWsUfT3BoK
CBQwP6gXiECsvlqb96E+Z1HJFpctoKF1BjBdRTJg5oH41s1uOa+HWpF9tGqcdCRkGKpttJuC99/9
GGR7E7o8uMtRVpGo76WuLLGt8jKuK8yEdOUxKoLk5vpcNpdNUHjJpFTV0lcswSjDh6AKAuYyB9ON
ESIh7khGdIrlLNoJepsT+s9Q60jU4xvrNwET8ieLWmlgzJ4Zqf/8V/NZX4rU4isw2E7hlXFme6Hf
8U4YJOXUNOj8Xx9KfOblVcUHsh1MxfA10x1dcI9en1ZZgdNP38+LG6P26OUZN4gBZW5kZz+JhunO
l9pcPgdBCtR9UNcxtOVwIU+EmEI4gHQrklyJDu0xkazkzR8JGhugBENwykUMWo5S9ZKVZ5mVe0nY
funGHsU8Rx/c6yt3sek0qi/cF/j7sW25qpeDgHpUaXTKqdfa2OSCk2gRqG4r1y9rfK+uj3WxbC9j
wbVTBQlMX7vicVv5BZliSkHfHL/7AahdzcEpb2eYtaKKwW1uQOsVCloq/El9dVwLQ7GhJ9NCkBEM
fAKxCblnaoYzMiCIk9V5904xw/ERT4rqAQNLlS6EbXztunyOj4pE07XRwhmHcJpLlj/G99wAzccc
ufwdzvfFrhW/k0VHAgvNdCpQy7X31S4yIlw2PCxnnG81j7gnChCVJwW6dYJT+eb8Q2MsJNFYFGHz
uA4wugq4tAkseGmK9GWSB2Ad1KbeumsZxLaQuzCF6qcuXgOvjyKAat9I8CDCgSGtXQvLnLNv9N3O
0r1cV4sTzzCMAzNXkckRnVXgh5qjyVIn4XzAZ/pepqE2QdrRcvWQCyZPiVBifyyHWkYaOBv/AlLg
eJVhyp+I5CBf1ab8SNFXfUBY3nrAi122sKHvhwTDtQbrPBN3paEs6Iyiklm+f+s5UKG5GxZOgzKp
5zqrURHhL7hEEg8EO1prSOjf1NK05/K45FuSvsOARfYD/Qs6IeJltvwQUuDInV11iefXpf/3VMbK
saBH7QKKiO7rvq4fwKD/Y81h+/H69NaqPf8aGbQOJ13GsGCdG8KRwVzHbGPPCkNKMuMYax9RlzO+
F2U9Rcehs6z+APN5fD/FskBJllOVHMsG+6uH0qa9fAA04nxLRrv6FoQmlQTKXcIG+/rvvDx+vC3I
79DrgMyMptFygShSK8MYYJ4xI/BwAiP/jaYPYp1tNh2nGZzW9eG2vodB3CPZg9xNxWQ5HDqLhYPo
aOwlcDGPWQ4RBhqjnxxNfNk8Myn1b12SgNinSfX5+tCXgVeQoUUqRq6OuuAq0IRqHU9N2MXeSL32
3IatCRuH/Xd9lJejvTyTbDihZkW2bvPkXsVdSrB4NkJV86q4hpyQyoiqm+BPPzTgoO6sqNbupkkJ
P89h6B+LOdBvB8TndZR/2/EWOQjnrdc0dBZVvOmEDBlFgNXdFhWzohQwMVBMlxM2P070dQSF6Pq0
NxZX08gFDGoVXNfqKuDVM0ZooAcjD87siLA7+FElhtn2342y+oRK5E8IBDPKMFnZGSIvfBs4aDvZ
wNbR1QzZplai2rgI6yJdeJVI+fQLbcypQ6B+2Ts7lzVEWgPKc0ZooLkYUt7HMaiadPNQSmb0KcWv
FQKTWoSuHZv4tzpmAZA8dtRfKofqN85MSEq/fSVAx1FXIoBqWLUuf2ILWkcJfDv00KWdbrLZnp/1
VIvP10e5zItUzYRFzmuJtzrLsRwlgQMZxNGMhUCSDXe0NGE7OV1INwIS9vWhxLFYHxvEoRRFFnqY
7KTlUOGQNuCs29CjuvJ7jK13DVqwYFGtz2Xpu2jD/bg+3lr7jviMeA9KIRSrUOqw1zpF+GX2aB7k
oSe1FViBLoK7HPk4Z1Q84d/hvjp4EkLR92MsQ5U3gtwtCy185lMaX6//lMtV5uRwcFTgUMhS2qtb
nLq0PKHZG5IRpvMn046VU2iPqNFHZrYTDC6j/XKoVXACOtGGyPSGnkpa7aK1n9wYSjd5I2rcD+ga
6//leOI6eHWSFL2BueMznjzB3jSLUvsVJaj46jJWU/jGaztH96JaRxBSRW4HrMNgNVcBIibXaR3U
8Tz8ZWi3JrKOpLEVBSFyZ73yKOWQxAYLKIMPrvHvNPaV39e/5da2YomBJnLXoNpnrPexlkhVo7CP
g0qt3gPFL75Y0O5wowGcgwxfeK4sRBGQlk3unKDyz50dOoAz+tvrP2RrU2no6AohW+pT5uodDRkd
cnVah944KNTxOHYoz3f1IUABdScWbQ6FwTdHikLphVqvP9KoDYog9OicJsd5QnUwoYl7TOlB7kSJ
rf2rweckqeO8UEBc7qcWTo3dpRYkTYTE77RwHM5ZjYtMPAGQmYQs6vVVvLzWKLnyiEJMiNDEjbAc
L8ESxKkiLfASgHf3OOQqv2XMmHeqUpexj1HIGagyq0xNWZ2SakR9A/JE4MmF338tUwkH6kADvWr1
4XHkXQY8Id4r+W5OjR1KcoCMGVXM5dQCao2kmigfpJpcfpyLbngfKhgUXl/AjXQIKSYZljRFN7LZ
l/PyKgJIkg1JRcJfcE717H0yJ9PPgLBwBxzKfwJRY901k4UpaI4uDMIN+bHHxOGZ/hpgnQJX5J2f
IwLA8prh5wi1JM4npdR1/glujACCAbJHMRJOOhncFzBLEjconq1OnGgfZBsjXeA1WvUPvULtLGeT
foNkHpZGKtoLWp7QNr7+q7Y+BTJCPNWxlRH11uWngBKGFhYIEK/G9+QfmX7+MTN7WPnXh1kpwojz
yeRRoDRQjRPFgdU406BNDYbngdexH35giOuc07ou79GvMO7LzixQb6/xGwga6VwizfV+Bvi5lylu
/wobjVeIDjRp1qV59oLTYcMluRqaSH/lA2DWuMhR3gnT5ljB0KQEjJFgO8fx0xzhdZNFTvHX9aXY
WHFKDuhtUhixeQ+sVqK3CFmlbktuhj7UewkVsbPtJPXO5hf/ymqz0cAjtFqEDggSq3Mtjl2IvCY8
4bn9IrVj8xiFmZtXxkj8cj5en9LWYBwvk8gorkBndZ61CBmapMeNa4yTzuVJaiFWgDuwkeY2+hRp
8uH6eFtLSNdDV0idkCjWVlctmB/b6NKOyWnODN41GY5SZCWPfzAKnVOEd1lDygTLo9HlA4lTV0uu
1YGHQ76TXNAf98o1GwFYF6pM5A3ifKzlDWlyhHMNOAuqghE/B5OdnZ1GnH14pceuqIb7GhDeztTE
T1/vjteDrh5mQTrVXTvzeonbWYdENLT3VTs5HsQy/YcFmPGmsQHS+qW/p7a88emAfqhk2saLpNsq
N0gQ/xr7KJBcB/srT+6J+nNfzt71T7eRFrAZhbQguA2Ou/j7q8iPGLECKX90XCUzIWzXc3A0CqzY
CsCAx+tDbUyIe4wKrsWjW8T25VC9XyvpENYAacLe/mwP1Xxfl+2wk1K9CC2vvhhppUGuLt5C/Nfl
MGpbQLNFjQhxJPxVRrMIs7Piw+2DZyT/1ABnu3MsR7/M2E4RpzH64Gehd8qTOiPCYJlJf5q4c58b
xCSF4ppVA50kECIqNJePYQ4HaOq64eH62igbgQHZYaTCAaSIl9xqcRB4CnzLjxzXSNLySQf86Xuz
ouGzjV9Wl2U3MYoiiI9Y8vQBfoXeH1BXiH4mUpF8UBPDfw4nC/R1Cy0XF1M+eXkw9QLR/WkIuuD5
+q/d2DQidRbVKMr99DKWS1wBhTclpQOnjQTA2SnhXE+DlJ6tut5TcN0Zat12lAcnMOt2tKE0RuM7
ronmVlXH4RFPVn/nG+wNtTrqUw+kBzMv20XJpfmUo/IEday1H6qwG3Yu+c2hkBVGpRG8Agq8ywXs
iiSIHbrDbgfBo4NrE4ewrrXa+eDbmXm+/rU2zp1N0sqXIjyTV622Fs7XBvzK2nZbo50RgrFx9xys
vaRtexRQYKa4symsL6eUMvwU1+wJKvfdwQEBhu5fnu3EkK28hMn8Z5jV1kswTJTHtLIhR1XVl2qs
aHtjWPqglPLvuA2U77jbddQEkLyROzPDj85sEvcPFpQcECs0pDbhyiynOlip4utyw/avM9TdDW06
+BPaMH8wikWuQI9IZ5usFnSenUSJkpKdr0QKEGkoQE6eBTd/Mgr1VpOqMvX31aa3p3jyeySEXIrk
v8OxClwlr/qdFsjmduehLTogPNT0VX2/o4jDe5PtHlWd/oRqR/plkGzDa0p/r+S2N9RqPkWdoUxj
coirpM3uFbJsD7T8fIzHMjtdX7qtocApiMuTpxNna7kNVLMPBejHdnvYOjcYBjd3+OFGoPpb6w+O
MN0J8gCQETzTVgvY0HSjtskRLmQZRi62QQD9cTu9PqGNBMumB4NtEy838GyrqISvb5vkfcxnGnrj
rpqi6C4FrXajo4kPsNZGRSAPy69/MCgZPrAmGQ1Za3WY+k6BWpSYlhv3Q3kWHTAchfXhvmjb+R1l
45ZWAx4T1wfdum0R4gW1B1/CYtzlpytrx+rtiV1fxon5lA2D5qq2VJ6NtLPQN9LSt0cMh/Y4qRzV
fV53Ini+yrIg9M6l3HKW26LOTxhCFiej2BWl3vh+1MGRVQY9CLhgfZZ1NDngmzCKIif9eQhkgaw1
05NSVvmxTtrqc+VAMbq+lFu1A/o1VJ4N6hR4Qa32ZlxkJexLPiAJA36NlaQ271FMyzH67nL77y4l
RqK+mT8HCPu7ZSQ6aoOp6Pd5Eqi3EnnLzi/aOJeAyWSDojF9ensdODW506cJmxcXOHZ0yqauPsqy
XyFD4PzJd0UCEdk9UH8OFa/ld9UBaULjsy23TOroPd6piIkFvb2T0m5crdTtyM1pdyik0OK7v9o9
JnQeuSEAua3FHu3kODtFHaZz1z/k5ijg13guMg7g0OUoQTc3aPEzSolptxtb3fe57nPv7YNg6aTz
pKGrT8drOUhioZeQZorlRk0M/2xKUZUy9DdDrcTHUAGOgUQRb+jVgtkOJFAc5S0XoYH66KiFfRjQ
lt35LFv7DDSKhlI6khX0rZdz0fBQrM2wsVxYLvbNIAXKnS+F2XvNQY/2+rJtDQXSSiZTpHvHEV8O
BSc51TCVs9zayk1hohydkabo3DyU32Z88VJ+orVDfYL2EMKI9uoSSEKlt+YxsFwQCzAR0hYmk2Jl
p0BCrOf6rLbK8IxFNkfXE5zNulCsKDE4a2AerlIbt1ECMV8tpDNF6r8sCDYQrKzPuWN3xyqXiRmN
+m1oqx/Xf8PWyvKUoYEGvkF0nJcrCzEFyjO9QKJXl7uFYVPVS3ShcuIMOx9RpKarh6nIgTCHwRdC
wRZiOZSBtnaSyZPpQgzF4B3do1MZqCid+IryaERqjlNoXp3rFkUhu2qCP7iDuF8NjFUEjP0ls34V
RQKnTZA4Vkw3tVMdOkeOtzSxcif4Xn5TtOcpVouLwNIRoV8l6Jht51ME18SVCkc/DGji5YeGbsAv
CQ7zvTEr+qlEPvyMAGrxGc/D3sVQuXnGXlsdd37LRUTjpxA0gcqAXqJ5J/7+asZzpahjMnam29py
dq+bUXpn9vLX6xsIY5/VZ6W6hug9dUqe79w2q886lKOk9eDaXd0suumMIIBS4TKZAb+U+2507VyZ
fvlaQjaFjpYyUk0YwqfJmdFntbRQ2EXqkTKe2qHIRq9vZaf3eqPJfxeDhWscptrcqrVf9vdyl6LS
PExK0n8ca1X+bDW07c69MiABmxtKjyIqKJWdMCeC5ettiwkRLQFxxdMrc4ACLVcxwCu0tKu+9yy7
Kh4bXgu4xuMBym6d5ZuyJ62QY1X65/qyrlf1ZVSKRMIBCaDdGiZZGkGSISMEd6CGoxzDKYR9gxZI
XjfN+fpQIk6vJkgU4jKiqv9ybSwnCOPCN2zuOrAgmeP2CLE+z4hVHsdAlZ7DUpfdJMCqtJ3tZIe2
sF5aqqLkTFiqgS4m9qzRf04IdU/NkWuJSVlQSkx+zXIJ778OqpvEhJk1zgiKXZ/temFfxqTyTIoo
BhZed68PBTKwea32fE4MwdHnC/B0lEP0uIHXTTvxXez81wtLBQ6nGECNBFcCvLYayrBxkkLeCe1t
rlE3VZhaV8icfxCPqFPmzs5yin9vPR6lfLaqLmAu8urahyY/ZX3fVd6IR41XjOp82+P9jXFklIxn
JRziAy1083bk3r6nxR7qOxNeBxwxYVFkwQ6VHiElsuXaQl9EfstMKw97UgtVaC64A8LTEKyvf8PL
fcPtQWPCJvsQHexV5mF3Ci8NpMdRqYqgG5e52v8czV5QDgrUS2yl0xCPmBrv+rCXW4dhqbsLNhTX
traanu4LBytaMl7Sp99S20bsq6w+zYq1x1HaWEfKRRCuKJFRHVt/SK20B6lSpgIu8mDcZih5HeA6
Tjdvno4BIFq4vfEkgwKw/FpzMKDTCREQ+Q55+DpovnRL7o0oDQpBe2+SyxlBK0NImvlAowDdthpL
SWA4I4XkhRLEdd1CRIRiTHq6PqPLAwdmD49aXhzkFxd8GrmY5IgiQuZVQYe6gNLqR5pr3qAraOJL
fv3m7c5wopvFp2LPr7f7GNdYxPLS86SidxCAkANcJ1AMe/OkeLgaRCqNk0WUvli6eM5Co/BQ8PuK
iph2jBP9pmmz+DBIyKtcH23jQ/GRMUDC3lhkwNpytDZCiJXMrPDqUZ7fa20xuYMjvxVWKx5YmkC7
kgmyIWzxK15lJrovGb2CeqhXlan+MKTK+EUr5Gpn5S7PK6NQEZAVLhiDGLwcJZ3yqUYnEKrBLPsu
DCjK9EqveyNG2TsRaWvZaDICQOMlhKnnakKxbFQJbhyF15fIY8rg/+jTd/MbU1ixbOxuACwqD+IL
EyWJQraR4qjglcOgHNVybiEcSHuNt41TpNk86ejOAsYEpLRcNmcsiAKlk+PFWSGWMzXKuZscE/HC
HltgxPV3EqyttXvhpXFrUJ9fY1HTTsmSSp1zr4vpWtmWFB6zUPqDw8pGANvBnqaM+JLGvtpyY1cO
EP5TFKLBFp3zJgW3bxbW27ccDSEIE8IrW/hXLtdO05FHUCKt8MKhz254ZGRnxD0SAKetszPURSuA
3cDDESo39UebasIqpsKujhBR4ZagQoukUGwDUta+0qv9gWzY7yzt7yH1fywm576M6p228MY3E1cH
iF0GF4TM5TyH2k8HiguF56Ane4yxiAFxmu9NceMA88+DTgbdCbHQXF24KmERiceCUYoGQHBLgI2b
9H2EmOfpeti7TJ0o/guLPbirGLKtIVQ4hqDGZySFBww9dP2qQye00TrPT5v4SUMH8FiA77gB9hl8
qFK92bmKt5aTnj7dDkiaULTF319tTii9VokPW+FZhTMdETE0XJqh7c6O2TjYdCC4gsHiKkBKVstJ
opHJRg9LKUSn7jmeJUDe0Yw5AKKIWnbIE7nfGfEyUbNpScIiQhGJML+uqCeYXUg9cdhLm6m6533I
6y8o9MdaiefwMMMWPgAwqHZNE8WduMyEyfAJXoR9QxBPVtvTGJGQlvyQEDbibed3kfQ5qPPkzq5V
/edY6NGh60LtuY3y+k4lU/zSgfLZuRI25m6AkuM6IFmk/yi+xqtvGunooXayk3lK60h38Rinj7pM
zbsxWvijsdo/ggh4K8aAmABGT9wOeLIQvlcxAcJ7Ww8lGVANcuxmSvDUsKSgfft2NcjxBTmJo8J9
tJoa0do20G71ZDQ43s8hRkISlYXz9TMp7pnVR6SMQnLAXhXfcfV8ChFI7PJ0yDy/aqN3aL6o7+Cr
5qexQaTdL+FcxlUoHYqqC3aiwUbcMXi2Ceg1jnl4JC7n12adGmt1lXlZiYoJgtb6IdGQsJ1Vedh5
s720ui9mycOJ0w/fhGRoORb/K+Chocw8yTR/KmX+YEjtYyv0ytL6WW37G3NA7hR+0G01VadEis+V
FtzUZfH1+mpvhCDK0uTMFCIpCK7L3yoOIsg49hks6poImCHk3ibJ/PadAweY1754SQF/XoUgLYY6
lAZz6lW6EpEtawbG4M0e1ncj0LGYvDgExpkC+GpN5bGulCYDwIyRJxZeqObfSmDOQj/FAcGW3toP
59AJFh07leyCJGaVoWv+qKDSZyVeVCMOmqLR/beOp8HT9Q+0EU/ECwrWCjcuRpOrOyKzgiHSlCTx
DCcZv4Wj2uCE2NeHYkTNKq165Q7fRmWPCPpy9az2p0jQcYJGDIGscHUWwtmJc9xyYg88ajEIV5HU
y6Dr3Fip2XpxHAxnNMLV97OCQhqEBPrNUp26Q6O/SCenmL+hhGf4lbWTglw03lh2rjIavuLZLfoc
y5ODZSo3dkhyVWhFf4gl3zokIT584HYesP588v0oclU5eGeF2QNie09ZZasHJKZ/Xf8wGycHwAdF
QrJLsuY14Cquc703Kshpktkqd13jVO404c/1B6OAuqWvxx7gLl3Oljrj2KFEF3t6NTTAoc36zm+N
n9cH2Qh8sBnFpwYKLZRiloM0eWqXOuLdHhrK5WkMw/noNBCkOqfbGWnjiNLPYSPTouTwrBHXKEip
9hxPsWeOQvY4Ir41VsDXI/Ofv85BsvcYvCjMs13gSgk/ewEnZJbruQ0JYtdQ3uw5Cu4MbcS0IQuk
6OPQBoZXOmOKw0NUYxxqOwiEI1lY40pwxM8k29m5WxsGyRxBJjZEQ2t1kkWmNCo+6pGK3NfnGX+Q
owSycgevv/UthcUv0Fe67gB1lvO1rTBIkRGNod0WgdtlPUZxwGlOk57LO6HpckIv1VvKBs5L/XEV
AGV06AYkrDMPApZ0q/vjj2bQ5dudvSneTstIxCgWFHtuZTrb6wlh+ojqNRbbXpkj74HtSRlV73US
uekMycxvUOzCk/qchCMOkkNfNtWB+1R9J+D0AGT9Yf5B7Tftjw2wcZWCEN2wU6iP9Xu5SZqR4FGU
P4zCCn5hyVRAwZUyv72fzaabTg65KoZ4YO1/ja0WfRqyerydimw697Jav0NkttZQ5NQajE3SOs+8
wZpmLEGjFKFCiQiIn1EzFGitoZvOwGjL+or2rdJAmyBHoGXn0qzk75E/pP+g0C5PJ6sdRu1o1478
I6ykSTm3KWqmumTM1VktC5yI+sQCuqnqAZq4eW1FOwFn433JevPuIhQIHO66yjrJVRy3KvKUSVzO
X/vaMf+uYiRvbUWq35dZqDwqmW5zf2OjZmH0cVLs5K3dWNJYfgNFQ3B7ZNLrBwTvT7RqMRlFzmMO
3FHtZ1zyjObQ6tbeW2VrE4uNRTeLAdW15EE3JJ3cOEgeqJUZnhE8S048wN/+0sMrmtQS4SnBAFO1
5alEuM7IK8xCvTDxtRsjG/qnFF7dztnfmgvJJJxaIcdEh345ih4kLOk8wOAqi09yD5kCHTlpJ3W9
DDCoxrwaZDWVUJ2iMJkYJIliepyxnXgl2q5HGud7DKfNoXhF0i6itHtBPsyDuSusuk895N4b2GGV
7/qgVQ8dwp87s7q8mJgVUJ2Xgi4dilXYnIHqTLKZ8oHqMr9D7BUPpbDArSDt0B4/pDmWWdcD22Vi
x4jc6VRzxHtqnT7Gfh3hvcKIRtVojxYl/6MxDdaptgv1KJRZXLxj316oYlCKr4L0BNZlndYlSUwh
0wlTD7OR4a4vNAShYWdwCSMNfX1+G5sRdgkbnscc7eE1lcYeh37GVCPxpigb8D9Qze+o30tvL8HS
ghYNKHqmVC211SVkYUYqy7XGMIY6PKlN0WAIFmQ7t9DGx+JEkUXwuIA3ucYi8aog/4dH4sVYzuEa
VCm3VSRjzwqnWnkcepSQ+9qyd/B6m6MaXOa8mED1r3N/KJGdOVVT4gVQ09xK1yo87sb4yfSxYS0C
Pf5izo7hvf27MUe6PzoKR/ALl0HENKF1U5VKvLZU+hvMkJB7tKK3qpMR4RV6UFRMwYRwqa+iCEup
K03RJt4wV8HDWPppdiiMvtiJiOLYrpKHxTBik76qxkxtaOojynue0drxrUmei/caBpiIyiQuLmqm
l8YOLAf0ce07rfX1nUOw8QU1blJEckj8APyIYser8Ztcnfyw8mNvzvX2qUfh6zjqaCOPPUKZfaPX
t1KWBV+uf8GNJxItRAqnlIOQEiOhX44aNVMWl1WFkAVyvtWZi8Z5isra4incaL8H265/9rVs3ZNW
9QdVjsebUJJUz4Ti+Chnib+zozbCOB1AkDGmrZONr2H/GbETk68yxusT32wIlymqvIqMGbkW7pzT
jaCDIKGQNWHzgs9dRYMMyXs1HXmUkVW0hziskjOOQ3s50taELFGc0klIeciIv7/6qnok1zI22byX
khA69zyXbi7H9iNGAnttwM0JiW4t+S+Pl/XTzMIQQKkMhgor51uAMd6dHIV7bK+tXQoqAjYxdyBA
rdVh7MYQxoutxp5m+xGY8Wo8l/kUPOjhJB3DwDRvwXvuvcy2ZkaJmIyLGjxt6FWyEvtZgWUJD5Wy
x7dZsdXhw9gX1efrZ2HjXqcXyCX7UiF11o8udM18Xc14cFpGNLxLgqB+zmMMzosux+cQ71ZjJ+Js
TcuBxkorDdI0UMLl3oinqmz7oKZwohS2Z0g65iCTvCdLuJWl85JE2YylA4q7rj7gjpr1etLHnpP2
wx3ugSM2Ukr0oJVd8hwE8LVJZNJb4OTR96aZqbeF2Vwcry/uxjlgaRFYQx6LMshaZa2JG6DOc0Cc
sWf9iyPF0aGSUa2o/X6PS7GxrBw2g24Nk9bZqstl7YZuGO1sijCFljHFi3R2Z+Pkp+sT2hqFbIzO
mQbh3bZXd1+sDgC4pwSlGEn5htcy3joVMgXXB9laNXAegpPExUCtcjkVysrUOXJcf8ckkI6U9fpj
rpiYn6lauzOfzaHI90xLQPAvyDTZPORmXVqhp4TS31Uw+qdoUJ8lKfb/YCcA7+CdzqKJSstyTtx+
ZT9ZqNIU+C0dsaKTz9qIVYfiv5kUQuYAb+el9EYz/EKMRUduBVUFFQEcvaL+V4Nf1aXAPl//SBuJ
A8pTlFstmu4Cu7qcEMrnfaaC9/NoAqIZAXXCjxBwT8zmzDcdz8Nk4iyOcwCu5EMKw4PHuGTsEIgu
ghdvHyofoq0jCLHrt6nAj7ZBw/lCQbN4F/Vxc+xB7h7IFK1TluX+W8v0YjyQ9qK0KghYq5DstEqN
3lUee71lZa4jD93B1ttgZ/9fHDISSJISRFUFepzS6XJpdRNJXR7ckac4Ax5MXX+SFZzyrn+/F3rf
IvMTowgRBVGkB3q0yrxoBlBCjiq8taklYNWGCagXS2jdpWGjfbAjJ3kyh9g/qXoteVasdNEhq9Xs
0VLRGAywIsiOjtJ37twEeJhWSL7W2jCeR5CEbmpI0qmOQuMYVt2Mi7RWTc/SFJk7idzF8RVzcEQZ
hiwO9ePVSmXIStZqy0rpIeYIp6rKdbJk20zx1SCh3QkWqliS5ZLBU+ZA0Q+36BivKS16pCc4ag7I
smAnkx6CqYrPtk+J9A5zQ9u/ayyBuE3rEV6BP1a/6nkKnpxiKJCtmQrpYPuKfQdjO/8V4lvuFZM6
ZocmMIrHKLf6pzDRg3PX+dFjMQ8WkNZOmGNjbp9rs36LT5Pt5b1c32SDrt1WvvQdSPUemf5y7zFF
dB3gUsK7Isov916kYIwELAIlpyI1nnC1ig+JXkY752iltQ/2WkFmjbwDODhsDAiTy2HMWAuUNO5C
z8eX4dDNqiuX6gcsMkC9O1+aTr3XLf8ZGb70oGe6y6v41tFTDFZy7BXz6XnM+09+T2djkAf5UA81
9kedhtkwJl/auFP6uFwTUZESxBQSTFCHq5MC9duRdDqNrp73U3/IC3wSDtAspJ39dRnNGEc8AECP
QO1cpyxBgl4G6gW2m/mz9jGy4vxHQdkfHynIUh9mqrg7A25NTHA66GwCBeM/y6+QNNZYd1wNru/0
0q0T8+7S8B1+a8IHaE5AHQSxTrSOV1vKcCIoiTQ74DfUw63e4ZglZPb+ZC4ARUjQRTVgTQg3taKd
y4y5xO0UPgZyNWBdnkQ7z6fLgEOShQCNeDaSca9ZiaGtFn0yQAtpq7I6mRX2e1h15qBTdqazsRdE
Ngc6D4UzypWrA4IDaluEjW26eRBM90OV8gTHvuoY98bwuZrMvXO/PR53jQAfAv9e3WyRbrRZRZbl
ZlB7vg0dKptmhgJUi+rmeSgUYydyb2w9wcIDjcq9DTZ6dabmJG8VRL1M11Zb9d4PMTumZjS61y+5
zc9FKgRIFOYauuHLDQ5z30G7TMxKAzoUAki5abRpRCDI3GPTby0gdxGBU8DcwCoth9ImG91BbYbf
QvUXa/dKe9eP9DvmB6OOy51teLl6QjsQDSA66wTRNSyrjYwCI8xIc2t1Mg9hXfOhBknbSfEuV0+0
4WipUgzlsnu5Dl+94ovYmEeGUV27cn7MZqIcDeq0bg3fZKeOtzUfIbxGdsyjEIj8cvHaqk+JCKrq
1o6UgpI3OtziUv/NgYj5gHylJ81n4npbjjJpgTzgGqXSho4xmEo65bPUKN2nt+45MEC0Z4CsUQyF
BLocxUF/Miz8QXXLCe1DhGgiNy4N+WOjGv7OUBvLxt0pGLbgDxRlTeyddZSQC3tUybur26bXjfsu
s/ZUADcH4eOA8FfICdZ7bawwrJSAVbhmmk9U+/HMjQZpr8t0WZITWQc7mtRDwCrWVdW8TxF4xUXe
ne28/lTjlIvKioymJB6EJPbPij80zQGj1gSSmp+X8qGEWB3cFnMzozI1o/l5nk2j3wuMl9MnC3rB
BoLmFOSD5eeUg6wdIogVrh6YyT8piEv6/3K10ym+jB6UzWUq2YL7Stt/VRRx8B9rUqwHWWT6a7Y9
oTEfpA99WJVHI0vrnZO9ORxcTjrTCFuBCVxNKlahuWSB7HJg5tu81FU3wsDtFPTYoI14o+/E4YtF
ZOVEAkBuw/0JWH85Xu9Heq3nOsaMvekcwPPnZxl3zdP1k3cxK0YBI8qtzNMMquEqipTyjPpcZxtu
M0W/9L7FoLWZdLQD2p+SZGQ7b8+tOVGk4CmAE7swgF/OCRvhuKlq2XDHUk+PSNCX58DR0p1IvzUn
QGckneCmKVCIX/EqBlfQFKNS0nXXCc3AGx26AHo/D7dNaYEZ1cM9Dc4L5fkX1q1N9AKFIhQlVjsx
6mjbdIilunHl00ks5771MQ9psG6cKx04gK5j+kZpWkXcvZlT1ThUNe7KOHEY8QnduaI8ar2qdkc7
HFrlnBaKpHFxVEV76IYWRHY6lNNek0uE7sXLjNYBDxeA7LBBaM6vNnQXk0nFSqW7dZCOX3NAF+cp
l8yTVsJjQzTJfhiBDew8oS9j1suoSAxTARFM0tWF0o32/1J2XstxI9m6fpWJvh7Mhjc79swFgCp6
ipQoytwgKIqC95kJ8/Tng7rP2V1FBevoYiZCTYmJ9CvX+s2qeynvEzz5qtt2UcFVgNLHlY+H7nnW
4x0Rlm47xU7aabg/kv7fkwhsbzF8T74py5Xnb2+AXyxJEhvg0WBNb0rOR9ssReRB2QUs/aDJ7NsF
CaFQr5bxd69Reo0aIQonPOM2j5TDJUm6TOAtI5DGEPZybU+dSxbLM39/ewGx4D4wNhlusrhHreAZ
jPJHae8XHDgiRyF/LW1W2Nsj9qt1g4QCIMXtQYpQ8mEreFaXnjX51h5XhzaJar+aYyOAJRUOWPme
8ySyL8jo/Xbpd0t9wy6DEePBkTpml8+ltxiVRfymUUgMASPA1hXBcGIIf9E536SGzQnPacjBe9i5
qbGl3kvd3NubrHdg0M4OpTUjTibu8zDnUMT91RWPb4/pdswe7UWkD1ghoJKIqI9V/9ylshHbXAgY
jBmf5mWuHopp9nZGt/iktBK5a/1Ev0/85cfbDW+T9brhrVgC9WOT5Dzsb294iJZz9hAVy3EnVC1v
cSLFqU+6xomd9jp7RgIIYYDtBcOZg3TFYVvlIPNOysXYN7kOyXrIsGFGfm2k13OnbZapuvOc2YUT
A9f2dxSp5c4tPAyR7bUVO/TkhkuwG2tcLN2wXzhyL6s0w/PFE8j8ahTMAtnmVz0bJMwWs45kbnTj
iaT0L84Laq4AdDkzKN4f080ClLl0psbYB87gnmvYrkYJNZMTe+yXrSAfYtLCRiI5GqqxtnUSKMLY
a+7wbhgT704khXFi0W2/5GjuuR23k58WuAaO7v52JJc569LY59hlxk6uvgVdbSI1pi6WkWf62yvt
l10iHPQoCJIIOAaFN7mVyWTsjL3AACXUheVdlCvGVG+38tMe7rhTZNe5jDkGSeUfdarBE2io5k7f
643TOBHM6OFLK3DmiEiE+N807JUf28ws8mi20HAjlThP475S5CjDtJA6lEjfGH/01pxgzYvc54vl
jevTlAyqDGe/zO0dVIghj7TBdqpoAGKdnyHix71V2XLtENoO3Cen7oIgtq0FPTP+D9JtaxkqJ/5O
rCbMC7v5Wk+J/z2gqPdi8Px9UDi3fpyFhs+0s1j2FywbyjmE3e18stMR6gD0F1yGddh6AFtNH/Ra
hQn8HNVI3L73S6X7EVYmVEbgdbYfqnwqv6QDVqmRZdemipTerkNkdP7cbGSZSoR8+OLs/um3Ho6n
Y2PsVVIVbuim4INDvfWbbyem5tVyg8JOohQxLHhmVIYPt7+Lw4ryzWrZL2SauOWFRFex9UcyJ84p
ttfrxbaFGRsV2aZu/+omlDy/JqPoln3eYkOL63fwLpuy6vvv9gggMLcFGTQiB3jihz0KMOJeQXLp
e96Z3s6cqy6ctbzD6mruT+ye19wOnsUkfuEgbLrJGIkctqU7cijHtV/3GS+7PuIRu16Qg2gIJOo6
Hy7moVAauodZIeNKpu4jNirdN7Od6iuZN4mMlmoi5WuXTfv826OwyVVRTUK0ia13tOPmue+KFhIW
4NPejALonTHVUCM0u/5UNeH1bUXgsVmaABhibo+1vzjN02BwsnU/JMa0Q/fX3mu6PwGAVKcG/HUg
QFNbNoJreUNXH8X0Uhea8FtnQUQ04RFt9El3b6z2AkDWTrU7ZMgwFEoXC0Wut4fz9dIlzYIGHpVP
FDRAnx1OtCOcKkvsmW0yBetl2SY/AmfST4Q5rBp+zeE5STNU15FqhmcCd/qwmW5txDAbwbjH2r0M
zvtALNquxhG53FnJMn+1nR4wtN6mVhu6InAfVe4XOuMwuUCJ+zFJ4qydKyNWTl2YIRK+mh3mwsIh
2jAmI9thbe6YOyKZ2d5lztw/zMHaZtGU5HMB4BqFiXNMEEnA9XUw9/u0GmHWOygqY1efLNb5OmVd
Gc0jueOQKwxtF9wPijTKE7J4tzhXY+myrBWG2rVjpp/7Rfla1Pkq8+Og6fCar9LUPnfTHmisN7S4
hJeT+aBL2ePtPNUaIVVSpGqn3KEud0la5/cukOia8lHqi+inRH2cSD3dOj1MZbQJyW5FWyOpYstY
3C40E7P+nC8i+QDxoLpXfup+7xOpfQBip5fIt3XGB683jE/Skr4WzoNf4QUNSD8L+7F1XFDO5nRj
V4YJ/NmZg3eNHNokDEqvcKJlab15P2Z9hSyzp63tdY3mEUXitYWZo3JNppQQfV6XfecH+S2PyVrf
r8oQdyTiRwgsa6Z/7JVf5VHZWapEwGOt63DNnToJcwvRkLPe7TBGLy0zKWKKm8Z7expyazdV5tid
19kgHy0ns56o7AqkRjYIez646tbVtKwK/ZRd8zHJu/Eqz1Zz3fV2MGUbxa21zkTbNU3k66UbF/5c
+6HtpPaPYEhcBykfZwEoZ2ephd/ZYrxTE0dsWOaT/oirjD3siarSYMdSGe6xL8e1XaYGRlDGagqS
PG4WiNBbCu187CmnhshTagn31rp8KceyZ9B8jX2aSW3BF6wbeVyqoGMP5zm1sSCx5LOfOPY3TboC
mY/ayy9X/vU3lfZYh/eDTwQ6reV4TbpntfbdqKwHpYJKElXqmWDXp1MQueZsuliGyexHY7X2telM
+R2FUDQptMrP7ypi6/d+2lcEuYHXqFj0PiUIvTC652GdcGSSXjXRNW1M2ojDbkIkXVrqss1K51sJ
xoFKHZlMelYHq71Li3T50Q2l88GclOshEm8alNSEu0zx5PFsibB/JYWKmU/GIdX6cj336gXZ2IaZ
uwPQSrTigj+IzDoj+zJPWTKHte/P4HiKvPthtk7yFeGi/kvjQ5YMR9549yPpeysyAx7G0BOM4WZ0
33kqve7zLnmYul77wfNvLKNeybGJ0JD1XiZoEF+KQprG2RBU9rI3lVXXV5VrM9pTXgzPcK2cBs89
jNb3pszKPBx8Vdw24IWLyLMX/6nre/WSky+6Z3QSyA8sojnSkXF9aYNMehF8ea0JJ4xAn5DRlw/L
MundWYv2M//VC5SIrdqw2kgiSp2Ea1cWDyRD8yrSqdYZYYNGwLcxIHOzW7DcdGK5JKyQsnKSz/yz
HJSanNywTKcii3Kn93bAGF1eGY7mvRfaggCeU5R+aBmjuKusDq0xTEI9luWYbTr0ecAcjI2XdaEF
uPYqmMykv0hQVld7tlTwzk1tH8OzeaHSbxvtkIaja1IizdHx80ISfdMD0d06hOC+poKQ0LCu/NZd
3lt1oUdTYcExnvTFvuzXwGDRGpk/XY7m1EHS5UEnIjRi0zqkgxO+d547XmmOm98nrpibuGwqB28Y
pdsfkiyp792sH12msDWwJXOFce5QwrhrAxcek0fZh4gRFZ5+N9rYJmiBaIDzyfx6Rc/1obdNY927
Xuf0lw3OeX005grF4GUM1iDKVZldb040rA17cud9y3ZT+3UWbXOmZNE1pOYavzkvu0EBgslrEKxz
O36uqEmMUUaN9MxPUpsTt2uQpq/Hybn25QC7vDJ741YHs+VGU13IG6MfkSer8XA8w5WTY7TBHDC/
xN45FXimZJNx5riKQ7OH9/IwlEX1nJnalJ45uT+ne6GKJj+r0OHiaUeobp3lzhQQdncZZ1OR5t1X
GphJwmbEJzBpA+MDZh4l9fVBIxQYCMUacLjaUkZIy5uf1hrr07NBKk8/x6vWzEKHWSyZmBzG0BzU
sxNaMvHbEKam+Fz7uY7qQqFD9Wk8e/2M2zaGbWstzHvfLKsLSwJfCPOpb+fQshAT2BVemo/nCaex
Hpup9DTE4VrvQ4qYuRsGXFo3A5vOu/S8TtORO7erKjSLpnqpcjmgOYbg0Rfq98NVixRtAnLMGEjK
dh5Pi2XtlrskWDWFs01Tc4gPiTOHXlHAAi80u2Gakde+qObECVseOGey9/RoTcU1JKrxTk2aw2VE
MFeEJt5l497pOsUQIF6BhVm62W1S4pZ3dj6nRQh2Lf0yOlotI2dQwPkpsBWXunS67y0JQ96kjnSK
sLB1QmwCYa2Lq6IhDE6WpTfCtHPbPF4WT7uWNUqlpIic7ItlC/dmXfopP+OktOa400wutMwotNAL
CvweZW33HJh9Md85shi/1G1StZHVevnCYeqUUL8mo0viFdRJGbbT5KiYDVMFu7RW4mmlmHKGOvbi
X05ZXp73A3dHXHhEqU+lU7rrLi+n1LjIGi376unK7mIrc8wiFkaKk9pcG2diztv9mHcwyWyr7I2o
Wbr6mrEsOKzzdmyjfNXSLjKR3btdK8iz3+xlJl0sS+E+dINjvWSBC1/XHatJ31XCR96+obMyLAzu
61D3B44H0brju3IY+hfRc9OdoYsI/swak4X3Ksfu+JJO0uda0skyN4m+fDKsuX5Rq2ESHvTDYj+U
SpuexfA9q/ZGUa/f8ZT2v8zV2hDSdeSy50SANTEBRfihpjy3j5k3h2IuHpf3vfTFs5CV+tQiz12F
PQzkx3z21HceKMR3nWt0U7iYI/GdjeBh9WGLT+4zuWjZmaoy1CwDjLxUCD8BdsngCDlF6HnMWbTO
K4whPcjVwzCY3qfOd8Tn0s9HeYtaQfMMj7l0I380vCGsE2249eYx/+GIxvxsWnbH49BOkh8cbNzN
o2mTScIQtk5Dfk/zXtqN8bHUa++D6hcdWE+tIS4PjqHq45ljTovZjVVwQRjlzruyNeYLd2U5gQne
Vk8J6QHhlAz+q58K7x4jsLIK56zL4IKi93Wvt5WVxpMmmi9dUjovJexCouhCBR81x8wsBAmc+mVM
Au1dMyzNTTEZ8y5XRrnsGmOoNx+GXD7Vdds/L72AYFYnSbc+TPDrWBL5nH1op4Co3UtLw8N7Edpj
qBK0EelDuUBvbtryIwNWqkuFyMtj1mp5BT2j1brbtR8MLVY66dbY47zvQrJwXEhFmTveWWcYZGGR
iEiduEqFmfNSGevinT65S/txzLe4Yxwse43LWQe4yUkg7tFEH7qoCbxFhDVL9bYZBv1+qTQXkwx9
4ngj9GqWsCOvW4dGht1r6MsiWMIyQMMwpKTopOdmgEMdznXzkIeUpzu5K4WfPuJ9G3xvqZiBAfTm
bA0FSL4PZe9i6CNcXftaY6ayEkpX2fvJ5BYN85zk2jzYyRqaGZifcG7Ttg21hOlkOzZpc+kIY86w
vFDWbY3Wr3k2ujL/MYtG8rQ2yyQOirn2IKzN2+OjsAwRYXjRyWhAHlS7nLDSytGX8LOHwquUzfm3
aPMjZsSLOg/8VSy7mmcgzo6621Nexy6VayYwNYd8rCu7vZuseXPew064Ngchlri0CpLfaxWU+yQ3
2xFNPMv5sRlGE4tOje9ctLKdvwMb9brL2rbSIRw1LyHbZKZ1VEKa+GxZLTupFB4XSTvIeXxnYj9c
n6eDrIJomJy8jI15nR8bS8inBEBlGpVSZWNkTqJ7yoN8SCPwlt5zU6w4uMqmWd3Qr5i/KMeR2wlt
TQyfhE6pD+BX7T9VrUQ5EGYsKbS6dtJrFOR7bacL1yh21thleNRxM1vhDMg9jSu30NNYW1PF8Kz5
JjWYlmt9pswa/oXpqSLHYgVVkjPXq1DWmFxJDjktWmu6RQKjme7U6LkfNQ8VnMiYBKe2rufeuRKW
HEM98UnEIYOL9h5slwX0K6m9yElVr5/3Y2WZXyp8T+StNo6dH6G41NxkS9q3F0G5ZLc1cYIbyrKx
m5CHqPiCgpC4Gwzc1MN5bZ0iCjSC0YidDfludUyZRA3vjJaAhbJ46PdLQdheVOUHxKMqK5SqCfD3
HOU4hS6a0Q0VlWCczgTT7Z/lAaYdkZ9mKrsyGytYroiMMIXwOsO/qPpOB1vXIA8bVYU3fKiMUv5o
Sk7EeCqX/v1Eveu+liVBf5HyPrwqkrHi7IAjgdtY14rsWuu0YQ79ZegUVpd1icB3PrPj5mxqhxAh
IfsJYvuYxaXrdHfzjF3KuUYYcFaW1EN3rdKTr0vJSMcDoV0Z+aLX7zvZEzRak94WOyWVNmxD48l7
UuptEItSijH016C3wqKxGDhhmWlHPKm3khhmZiGR5KGoD5TPMa7KnIPnMlODaIlA0u6Tp+kivyih
IX3xdTQT4nVNhzWugwZv8WpakGwkghJnQpLQRQM5wSdULN78UqO8cDkqh9erWrH/CmG6oSOkd32d
cFz5tQoh6qc3IwzUOz/r3HtT8zmyjT6t9d3i94kZKpfomcxwUXpkSvIsoC1ZdlGQ+QEpgXXSn301
oBRndrP43hdU0c7huyX7dl6DJHabsXmWozXo8T+tTLUdTmjTvtxexG1pEjz22qw70T87lzd7XwMr
oOLgEbKLyXrwOlJPqYM+XIQoLk5hiEMEWUhePbWZN6v6wDcHvy3F6ZEeoozug6wm93hcEzNytbTW
0sz7Qdk3CGm63MYjKePfTnx5HmA6hI5dGPlkFA8zUsUiNdUZ+rTX4ZOC/oX21OjLKY3910UPnIpx
VIQ/R62UBXfYCmfumKWowGMFJYubusjqu6EOqksjcax93/rWCYGGXxS8N7Q/YNhNPAF1taNE4pr3
1uo46bSfbCz+HPZxPShuN2t+1BA/Cf2mt6MeBefQWQne6+K+cImih9+1P3QgDlkbd8/aylfA+w47
PgjFjZ6aAuWhYjqfOgybGlQOfnsSaQW5HHDK9Ng4FlYoTUg1qTWJPSRNONWDNxIeYB3zdo70VR4Y
qUyqVuDw9Q3BcAxcJTFW5W2qEBlPJnVTVPjHkI51tnC6it5u6lU6Fktr0KQUhzZdTtLch8MmZtGl
q6rqfS+8MRqyJr8b53w6UUnYcuSH2VjYNAClkMAjJYtAwmErfLxdj8wLk1NR2FGEem7xPCeKhJv2
BbYZ2O5TgPJXg4iol+5vTDkYQ2RQj/ZbJTF6FLrDVDVFGRl1ocUeWLgIgf7fpuXBM2BdEIqwBQho
jgbRXEdnTRyx7G1sasKcp8rZijb3iVXxaqp+tgLNA3IGxexjc6aqqJtJ2j0p+05bd8TPa7ga7W8L
em2t8L/NVZ0S0zGGKa29yTNEs1B5mN3QIYu1zwXmjuuo/SX6/F/P83+nL+3dnwtg/M//8OfntlsG
bHnF0R//8069DEIOL/+4eerGf+xl8/1J5G3zP9sv+X//6PBX/Ocmf8aer/0hjv/WwT+ipb++JH4S
Twd/2GHQK5Z7+TIs719gBImfDfDN29/8//3hP15+/paHpXv59x/PcB/F9ttSPv6Pv3508f3ff2zl
ov/6+6//62e3TzX/7Gx4eXl+Of77L0+j+PcfZvAvVMYQddtKcIjwbKX46WX7iRH8i+Od9QbSU6du
thXmmpZH7b//sI1/gUJAlAM2HgU7OEN//GNs5fYjy/4XGC6KPpBjyFwD1vnj/37XwVT979T9o5H1
XZs3YqTNbU3/75YGHYC+BEpz1OxI/EEY2rbf31BoEwJBoKkcLUzapb1MZnd9F+h9BmQgEDtzHeSt
7U3qvkthtQgp8/Nctc753wbrr4/6+0ccbvE/vwHFHqTmUYPcbNMPv2F288mqhz6NFmkb5+0KBtND
ceWqW+xTpbnDzfdnU7jt6SiK8YR/dSTPtTYCOApwXvY6LxZm701h049lcWqTvxpXxCa4XgLOfmqA
zOJhn0qR+JOv06eW3NNOru18DjYWTlYllHs7eXXBM4ucjkWMn1PI0Zfa1S56Ty7PJOCKGzWnKDjq
lWvFCF91feSvbvBQLsZsnE8K6f+on4S1hmlrZIjDJGqkJu6pstzpWh+4uPNZOe+H0u2+zLnp7NrO
a/JdOQ1I6llpIYrQa1xvN85TChWpKMnhZL6X66G5zA54W18SpJIA6q6GRtiUMrUa5qScMkyBB33t
7Esv137TkYbpQYFjMwbZ7jFumWOI4myZVULYjMxEOj+7wAL2idJOafD/9E75+5rfkFM+6x4aKlEc
QpWHc9P3cjJzrUwjLx2Ncy3Fe2pJZjta2C0fA2UNO0NzePz7WlucB6lhvJv8mpLeAOykNAQIdiSy
I+F3RjgpVtOJtXMY+8H6IlbYXOeRK+Xqo7Z6+HmDWYqq6vi8dTSxmB7dEkS0pqt9Dyh1h5m29vD2
/vtZJT4cEHYDorYcRmxCbqbDFmeSvDnlVA0zFpV/RJwYofdMX3lst1X/nEITQ1PQVvUnz0QnKrRI
iX6jKo0njVHkjoq8yckuTREk9V6VVBiiarC1IiqqbnnykxXCameWxMj6SN2Bd0zX+78/ZjYgCiRK
iIOAWh/Fy3JtClHims1n1x/xAhVnpNzzWAobe+jg+9vjdXxeMUGbxQHF/c2iiUDjcLi0fGiq1SKR
bZdWcpPYq31WN9XyDgFW6xR9wuR3HU3NxnUHoU+aFirLUceyJik1V1I4bFSut7u66oJ8r9jhO6c0
EMinWpfIMAkM6HyLY6cvqzMEd3O6+F5UN51BHbNK9R5XVK3wL4wsKz+OGIzcgViDw+mUvWWCcgIn
EOt2ZWWxHizVbaPM+UVXMyZAQJiGC9ur8zmacqXuWqcjKa82MtkOLLCAvJSMOtpkqK2hTJo25p2A
5hq844fu/bQuzrfZ8StKfULrLttm0ChWpCOnlXDbjW6aZ/rtyELJzoHEZ9MJoNURmu/nZmKv+xQn
QJBv/tqHc4UqFNKt7sBcQd1AQ8bs6iH0TYT+Qn9WzsemrYbPKIxrZyMoqOd1FO4Z1eku2/Wo1r0b
gqX4PlejAxxKWsM3KvTJ57Fu3DsyYe6dhwVDEzrFVJqAs6bl+/zTXqPv/fLp7TV3hN7+syOcjFCH
QaVTBTm6qEU14MHgoMDTNm1R752lUVeWlrRxGox5hPQACWsHF4cz4fQiHm1sZ+DqDrsB6ahoVU1B
PjtV7sZnlR8tnu0kdLl/Ysr1pN7f/tjjW3bbIH//1qMTLCGbb7vbAYtx+xQbRVKRBveK3dutvIpd
OCmJhMCFo4nJm/EYFToOi1JZ1aWRqLPlW++SxHSybrm1nSz92KayaiLJUc1dWM19pFmIHcam7si7
t79j2+6HW5TPgG3Nac2ngMI5XGJdPrtp0rcpsLXEiyrRTO+HdUgvunnyrmunniJzaPS4s1I0rRrf
HU60//q+IAxEJp/rjEwgdMzD9pGndzSgY1qoZavcZ2PRXzttTyJ8aUpqDpDkTjw2f9Wgy6uWM5A3
NKTCwwbntVHK0sc0MpdMxM3SuufCJYvazqOBxJBXn7ifXi+nDbQF+xOkHEN8TAEQLB1qLCKNJkRf
Y6SZmmiE1/Pbi5ZWfuqJQIXa8NuHvarmAJG6iV5hWI3bxISlG4efdyLW/WVfNjEPtJGQUD2OCye/
8fwloC88XxeARGUfa4h4xW8vyV+1ArmJcF4HjM7iOOxLnXBUKzsnI95ra2z3a7JzRFqd2IC/bAU6
OSf5xqA+HjEHfgSwNo4kr6NoFjrCqs4nIef3b3dm2z+H+wuROPQu0PZzWQLHyRrdnHPHrZkYanDT
HhI4YBf+KiKNpXvBdloeg8KWkVE2p2iSR1mx7dC10IXdRNyIyFw4TofjyA62+iHhIFt6frku1vZB
INuwr7Kl2bUryvVticPyKlDikPbzWAUPBERJhBDv7wnO/PyUn8Yh5Kt4GSKjevgpzmyOeWbLfBvs
7olEvxcCwO3OgXrPJ2B3PyXdDkcc6LvHFof+BLT7eJG6OM/Oug3+qs3X4JHdHlBvLcAIRDwjbBu4
co7VIkAo/dIZ4LZTVimS69pqKdwZqcweO4E66jsUQ/X3sy1rctfIBml7wHBlFSPttnIor7lAZ8Ia
qYvakO8HxETBMIYk1kf4gYOuBLSQlnFEpsw9GxG6O7d93AhObPttWx/1lSDup/DDn16bh+M6I3E4
LfgchakixG5Sy4iAYsjz1XLrE7vy9blJNnAzgWEpoUpz7M7CywGUoYGonFZ3+svULuIa08OSZ2jw
o+0bcSL2ed0zqCE2Nme8I7iYji0BAgflvnWiuWVZfeAQHZhqpCaMEGqsfsru6EhseFufdIpsNaLQ
aAKQVjgcx1p5EAzwEw0rc1jDTveaS+GP3eXaVUhXrhAgp8ryHuvKN9/LMRgudKvU49JwTrnXvT4u
gNRvlDoyCRZ2cubhh1jKz5VNpST01NJ9MlO0o3MwjW0I8MGSobSS9aKqdGdn5LVzIlx/PeTbuY6S
DGc779djqmu52MCcJUMuILNGxcojf8yHPoKlc2rAjw/fbWP+pKls9MsNhXvYTZnUWTlqhYxAFT0b
ja3FMLVO6dUc98emL9hXMq8YMsH4OWoEhHdHAV31UeGt5W26Fmq/zJl2rSzcmd4+5X8+0f6+EZkt
OGe0gh8OdQh/+5a/ZaKK0mlNBC27qFtrMDiaFyRnCyJlWqiWeabqaJWOdY63hp5fgAqdCO6sRlvi
Wc2GE6cF6NLIRvRwjGZWloy6oemve1FS7kIiTHn3nDuwzxuncvRINFr+SVUB8tsrMMf2LpV92e0r
rI1/jxEGMHvrF7QloNIU/tHWOuqXbXdpvWpdpI21OJ81LYhbZZySVP2p5nY0fDYgRyj9JBW34+Ww
GaxiG/gSg4icRvVAXjKI8OSgtIKnnzO9U4VTY/kXKPlBjA0V+UZpHAUZkkCfrYqSb7QM/gq0UOb7
ZdNsQM0+iLrJ7vywVi3mRFqWi2rDx9VOrDUkseNOJoMVTlR6QRRiwkGRXdvcut5eGK/CfAYQVuLG
ouaA5no56lkw5QK0SjFEoioejKAensZJIjq15N6lPeLc2s6O+R639/whyVR/7Zqd9VvEyG0O2W5s
s62uyPPrWE5F1pWnqsTqwIWrap8DX+H0WE/l7F9vadggRPEkMCBRoMR2OIWpEkUxtbi0GshDhh1k
6wuVnDQZeXVS0xmQGCax4ca/xJvusJlyRZxWGfMQEVJMn3qvDn5IIMfg3BP/QeZWGQ9oyUIrBB76
LQGqGDd43fRhIFfgNScmd4tED5ftdhdyZyD2hUrEMS0jM0ANF40zR5b5vkzCCK6TSiNiyuVUS1tW
77AljjHupq1ITJrruD7cLZ5C/B4Imxe0jrxebWetgRY5ZBvHIQMTMGUKa8UBC6tl15nSLWKXQpN5
p8vUfHi7269melMa4zXDyqbmypo+nALdGuquyMcqEiLJr13u/pgMrtq/3cqRFhPLlga4IzwMAje6
7fHLdCGgBSXYgnAHWwFWzAz2ZFqG7zjZmBFpueCmmRsPkFc2hEnXujf9PE2IgZm1XYZkELS9C9YF
bBS+dYsuPD9aE229ypogu6wqbzwbZ9/5YIPt3qVW5cZvf/62Dg8mbPt69DY2/ditfHqUlcxbc/Qb
HSN7x4br33aZDpQFbsbojKfSh0e8pZ8jZZNz5ZFBCAMl/yh6mccsSRZvQ51PSTNFCeKxDVJoUxCA
2M/lj9FzxvmM26jq4lzPzStqJAZZNYI9n/tGzx/h6dgW974mT8QUFDmPB8Ki6rrRw+BBQjE4VhiU
tTREmtYVU1aMVGWS1SEfGFSrsZ8rgFA7HgL+vdUkxRDanPlfCtGIMixLT/tS54v+UcjW/GQ3bvGh
LpcBzktTfaykuVZxoMnpk6GP8wPNJw/wDeoytobFuDGrDE4NgbGL4pptaQ92MmrpXTuWSxVCTHFb
7gIA75fONDs3SJlYX8vc0H7U1lD1EbJQstoFfpI8iqWdsfnuGu9ixBjqmSDY77hT7NnaZYhn+mFa
txZsnSDz7DAj7KGSEdTFN2J2/zKh4LGAuWwNAjoSWi+52U8f1kLYyQ7rOUC3U++04NfzWXyeAIGt
e/DszdfeGSdFqhkP2FCCxwU85w5guo1+cZ57L6hEvMD+lnFBdhAtJuSJSe63MAFigfCKzirjUrye
FWp9F6hvOl+dbJq2FFvWPNoUJbJwSF1dXQZpVfahMreNU6Co0J2ZkHuK86IPdPy9VTkEUW3y7I8T
Uskfx6ZZtLO8KLr30mqHj4lMcXheqbkNIa9K4oI2keVtOefi0eL072Llj+VLB6jtq58txXWbjNkU
pYiWZTEcyuaZ+m6zQ+e1Xi7slOIt5zQ42ngo+uEqsJpgBrbRai+90PoZtG6zPmqFVpmhBZnUvBgd
k4IGUHv4ByZGIDkQ83bVQu5571uLTND9gtTSvePJadohXgJHc0mkfBIG6yfcCHVQN8VQPdVOg6hU
UazrTVPW4wpuXhe35IWaz9nkFp+QTChllC6DMUSdpA63x1gXLQnD1dosbCyyxFdt1heR8KykvmmB
u8zxDHlFkpNOVIosW13fBnU/+ru1sbj2dQB7w62UVr3EFR5LhChLAqYMggPExsLv0ZwbQJKR4EYr
3NiZbZ/pcWsFZRPXo/Re2tVB7QYuDz73bVMCMEtc6bowpcmnv6uaqfC4IEbDPlf/h7Mz240b2aLs
FxHgPLxyyFRKSs2yLL8QlmVzDM5DkF/fi0YDXUoJTtzGBQoXKJeZnIInztl7bbeybSJSFEwgVtsV
Q7DQ8A/bItfYsc4LwnWdHGAvGFeCKUK9qlFiSq/bLl61RvWgDWqYW+qKaWLB8xqaVY/Xgbz0dqeI
AgeVRAb91GTKxBAGuc/3umugnMzrOv0Qcdm5ge3INt2NthMf55iNz3W85unzBO6l+zZOKrRiy2jm
PPIKc+yDVsD79Y3UrcaodJqcKafFNjpIC42mxSRtkAS0rZvnLGMeFGiTbvBOrnpzXzqQsrfiavkt
J9e5KppeL/dONU9PhSCLO1Aaymh+jqheh0lLE3+QTn+duC71nzYJ5aChvH3F8j5+R3xtYN6heFIZ
TuRo6m1twLvmrF7xNKqLbV4Viz0gnB/c6nrCFpLuy2JkLID3GHH4YpoLQuZe1ftQk6N8ra10WZAE
TstdJk218VWnG83Lpil19VJXqWOv1CSxmKPmI+QH6RqooZFGPmTcnvowN4q0Q95gz7jyEPjWWL+w
9OCNwB4Stv2wRTkVGAsEJtl51+MsGeFcGlMXMhGoj0uJ9RlL0qb1VfqR+Kcsj9W9pyUagPG8mRHk
u0v6LpN2TaKKhBac8a1zib1budYN+n7BosTNG/sWh6PSYb0rk6nxQoY41LeFK/RfSQpTLTAwhLhh
WjFsZ+ncFti86nZKgs8N+9JE8mWSaHJheAnSeTcSfdMcMH3Fmj+4k2guVFVkz8Ogm2loVYKJjUMe
vRGwhM8o6r2hRVroSQSxi8gAzywpG7PQHIqq3Zleh+Qw1lsji2Qz9u+ZpyZ1oOuzgUpX2IN6IdtC
baOWYI8HZ22X32XlZOXOGQbjuwmjrw0QV/HxwMnk5UEv9U06bBdorOpunaC3LrXKykjYnT+seG/C
sS/M9a5yu/QNt5k7X1seH70L3AT9FFgD0TN+5rEt9HM2u3GIXLIOiW50B9xz2fpnhTD2KHWFTaKe
WAlZRjYDJ21ZQxwc+ykf28dVzaHEtdqRhpLlLyiWnK6nJSBU3tMsUpzkTWmcN2Ep+yph+JPHMhS8
7oSWAwQ3FV8U41OVOXeIqp/ciWeGkaO/VrdZ27yWZnFg8xfNRfFbzfIdhe7BmnC6MTnGP3kT2yqT
SK8MXU2EgmfZtVCQ2tLbO6n9mLfipefjbuJQXLQ4f6zz7GZepivLLt9yR/Otrj6u2ms9PhWJiFzj
l4ZDTWjOweRvAIi0K4c0yoSx48vq7JzMLUKgTBpX1YbsY3SWnw6chp9UsfEjSflyVQ0N6CZWb0el
VIWfaun4gMHCTn2KMXnByOCKhih/1mh9B8U6Fs5eFXdJ7OAMbNt95vRP4yR2RL+G2ijqIyE+LLsp
d8lx7k1ZHgbFXDlD8Th03Qv1xlO/JWzD/Jp/qJXTXaiLAyR1/WGnVtT23jHRrSvu/4Ohi2dLqS8s
1JyIv/UHt0lQGjoHCwdAAmVedOHITg1gbZZc8ZQNUTP/Kdrk0mHzEgvUWiIZnrUmOZop7NtcziuU
+vTQS8Nl2Dg/il7bz5OigVhyDp1qPMd9/lPrcH4NGOzKqdlXmz2RWZFfl9WOqct3qeh3ONdg6jNk
UWv1Uc+G0PNicthdizY0ijRO0/aVVcdRmj6CkPDT3DVChTB6X6R4TpUy4Wfc2cL6Pmnzi9J+N8gz
TpT8Vz6U7308C1/2FW+5vE7yIsKhSj0kbuNSjqQGaIc8ITvJzbjxcqkCQ5nlpZZWYRJDkFxlkK55
OOvqe80DFLXl+p4ZP2bG7rO13M6J9VLyPvnwpsLVVi+S0UJzTQDtRF/KrhPe9TlS3frd1IqLRU43
ToXdrG0xfiU5u/yhe9WVvg7rrLgrs+6itngq8kQN1HV848W/rd0F3PpSbV5RljjMJg9jR+5nbAy/
irGYRoA0eTGAAOgokqTTBVNdHVHpq9eECTg7PszuC4ZExzyos3VEGXrhLv2FGkvjwm266wLbvCBh
pLXMGpMQodalodzYebHywTaYiGbyIqaO2ad98Y5KELuN6H7nuniaXe3V6VIZ9P3PabKVxu+bxlEP
cyLZbFqDqSJ7r+v4usDY/M2uDOWHjuDjXehlsgRQIhY4S9QgiS/6nIF/qSXevec2eu5b7JSpISmw
kIqT9fogvbT1DiR16nWgqti8grTXtT6wEcFlftqXmREU+rB+J9xci4MlXbIqnGAMb3rNqbhx3NbW
wMnQmCqN7dvS6wngIlx29m9vjm03NPJ6ngIyiNX9AL6IuUOjaKHZa9lt7FkgOQRvReqnSGicYHQ3
WRGE1uKNsFv9TVXr1kTC3mPSRUG+0G+v845ys9Fm6S9VqinBrBtwxSuKrEv2jjHG+rWD5kH3dmaN
dIsaHwCJjD+Falb3rZ7KB9Oep3xXIPzHA1rl3RxoZQFcTO3X2Q3bznXf0zFPfwzmhM1LGnV770y8
XCEpJG4WdG4xs3wNioU9C9CmP9HQuRwq2fY8PWtVhs2SUzZuNGiMJ84agyiJi82+WZYxu52ubUUg
+bg8uEiTV76DaaAqXh+t+LQx0BYGJjxk/rBCXAAeWaCZkjLEklr3q+lNyR8Rrv3gWe2W/olcc/A7
PicA2JYaRb2D1HvZpTN9MF8gKPqzxKYheNW6yfIxTeOVaRTPGUNjNuiZKc5MdTvrhVhYc8t8umqd
FYnXok3Gg1Ei4LhpWWCLQKVGcyKmS8mVl3eZBopi7rHLK6P1J69abt+W8fpiTnQzfKxo6ZvmKVoT
2cXQfQOwMl3DmU8GHynTwhQxHltOe+3Vwe9xpx0dV/Bpt3NyKTEHO2tK+m5CBMJszYCAG6cVPDt4
ze9WZpFtlEltfS5zNE4hHYX4m9P21RuMA133FavSfupQy/m/o9rcmnS3j8ViaOIgplVQlrHvtwIQ
CdvgFMdGvqPYnJJLrDqQc90x8UaeUIy/mN8M9Zqc8sG9oOODgyOxveyhmDVxpbRl/eIUzXRDF4CT
X5SBq8w4Udk6tfPsAm5QXbz8WI4Qvq1MmKy6cqgzilj/weKte0GsYWvBhzVRviUrrGVGc2pd+RAx
kkMupux7IitjCklqIEjNFTbyOKkb45tKnNyd2uUGL7aJcdPWc/GN5MQaJ2e5DWmRz2AqLWPeRr9M
Kvd77qG9wWzsiiooqwZkn6HhyEStIK6ywc7UwBhNkvasPMYZnvSjF87xwvg1s8f8NsaUi+Q3X2yQ
D2s33XSG2OL7ump+Y5+RIU8x1mHYNVNRHzWnTVsffEf61vAffLcLA1GO2rp6G7bgn2hzi9qlhugV
XCdc7QGcZln9XL2Smd00KvrP2o7rI7qFUcMlhOXYVyi8fykUzveZRkwCPl4MJ3vRm5ubM3ZpDP5F
YIVxrqdcUQw2Yjeso+b4Hc5WyGY1IlbfQyXTR806WdZF0iBJvGMa2TWhM6/jL3oh6hC6wvAe7WSu
7vhrp9dSq9nKFyiMHlOPMjcc2EgWpI63wx+treIH7AUkWHW2lkRLv61NGK8dNkHAEHHjsg1FRD8P
6UXXkc+6S9QlaaKuNqloSYViZOB5GW2PZenxi86ZqUg/19cBkLunZS+QGcqX2NPxBpqO5N8tTdEx
jrLFbaeU5czbX1JQKk3StFC/nMmBubCC3zUGMV+jb0+LaFoYzAbTwJY9MBLJ+zJRBhxwTVqCrURD
viazdvV9djBygRxRu5e6MeuBlmOJ79iGwnC5FnFlBlKZBxfDIg8ATDAptbDQhb0XjnWV94L+STdh
6SeSQ7lS2aUyf7HcY6mO2ciLq42/MjlVlV8xNi8JaKNy7FUF6zEgqM06zkragBDQ//7pontgWMIW
wK3mmMq2kOM3KlqljzQzpspKVkvyVUmt9G5ZquQpUe3+ucbuxgcsAUgf0bHgmWjzgQ+3J+l3hKAF
nGGXQr4xglmT3oFnDgyULUgq9IGQYM+tLSvFyl676qU2oBYiw9ohASm3ceSArfCSuxRwPma9fFGY
8AzF4vlYntiL9F49uf6KO+8K9YJhRqVgMxLC+3KOqpkrSYSp03ltMbLHPipP9efCeqbvpqZTX0e7
W3/ry9S8xUls9ocV1MNxmO3UweeVxPdLmnn6ngT24VGhkmiDss94xOLObsoQW1vS7tlEbx0uQwV5
VY7AK6q0zZZwhuKq+AbyobeShSv3WbOWLDRl62UQXcdepZ4Yh71RTh3og34FVOfa47pE9iga+qsK
ZkQ+XlV+TzvAVC8XPl0dr3Ky9nsc+lhQezO5xXQt6sglY2n102QylAjJOk4us+X7FdZjktxZXcPD
YPe0IHGcYt0M8mUddRAd6wpPpNPK72IYrXdN5SPD92nUqZmNhi846CPWvDVb9+Zq1z/ywhNG5MhJ
gF1S1vZiFEvxa0tEPhqyGG7qHvAnI6GpsWk0dvNPdy7a45R4NJmE6v4d65uK+B8VMnxikI5ClWNo
Rrv+LxLoP3NAPccNEedZQQ5vlV9JMcsjm+MzEocvGvDgRJGbI/BAV3RKrtMmj2Fwxe6UrWcWdeUG
ohH1uUgu7fNQE+o/Ql51C1L5a8f42Og3WfEHNBQisIdKvKe55l3ldeWxFYHvYIbJUszYiUvZwSaq
CvW98xKzvxaNm4BPoP2R4vhMJAZTpXFf8KFW0A3irqfIFg5bcFetsSM3YoG1k+YmW1KwcukvJ0uF
xeS5MhuIjGZvH2ivqS5w9LZ4NdJScXwzKxZ5LMAUuQHdYZOSnpg0GTjx4HIM7NhOiF9QgcrTyuGY
Dk5rRkCOnEdtXIc0YCpsC35ipatX3NBtQcQMhUdSV6lJwSom38bR0/+sc8wGjuCfl55EEjAUEAz+
9NXavwkOMl4whYFOXBVo4wPRCfs36n8tx0fvyjY0WXQ9cliHmmG6PlhO4Km1pYeyGuOWVuycvQ7E
uL/ytR3uCr6GhMhaZvmSjgObALKMGxQmlJj6ru6ZIl6vxkIZqScm0letpHkFVsAacKWWZvm9ywrU
C3VnwWoCb9EWFzO7GQXFN4geAAfTAJrX9d5NME0PQDBdLWq0an0ljFxFUzGssOnUZaYA152+jZHW
TxkbNFYvf3FptfqYV9sXiIDzs27WUNBgxdLjaidbw7pO63zyZwZTid9Jxa38UulLbkeVaTdmWWUx
1NtVJiFKozIPpjGtHjEb99SZFMXXnF3+J2sm6s5hEZMS9aOZ/VFG0R7QY3XU5onE3J0YKwCj2U2u
sqmEI9N0tO+62GSDP3ituUEFnPJN6501yAZrevr3POdvkOjHgQ4EcNxIYOgYGzDj/Pgy1MWcu7mR
MQmXQ2wFlWfFL9CA6OTrU7XikigMbQyYasn+TlvHTJL2w2gXfpSCbMgppMLHoJnaG32laeZ3SM1v
9cW1nybiuBSKALHixEc5/22dVHs+M4f+O5T78PPR0W3CfBswFbO002CDdKjBGFTlEAhHsvdI3JnL
PzhF92gyzHh15n667VzZPzROJm/Yh8rnRtrGvO8ar2ECglglw1OAnIxmsTpf9JPbNHAjGvVPO63d
MV7j0t4V5aomOzB54gcwx5m9falni+8plkV/FW/qMysa4CAQ9M0N2K/K86eujY9Zqg0vdCySjISa
peyZXkl5XIvOdINMLkRTMRApX/OeQcnBkqoUQVy105tojPVXWUP48DXeI8Yak1c9l8R0hXyKKBf/
/RB8sfAyykcdjE4Bvf6puYENTKVoC8ovU/Ha38Sve29pA4/g30f5POOm9EAw/zfMTMUXeTJKF1o7
azw1dZBIGsk7beEFkrk7/rGaoi4PWesxFtg2CN5uXRYWS5du4hiZWqxcNfM28zrzgz7N8PhBnC8h
CIg0ts/ax2dfV4wUTnrfBB3W8OOC/I49QW++VCDnQz0ttasm94xbo2KeyNC5ipRSPOmjpGNMn+QS
aJkVLn1P0w8QyJkf9/Vv42dhvsF3fTpfJBberQSNkWCxMoCIIG93Vh0/VG4uozOX4VSchQyG+Sry
MJ3sPBvR2MfLgOQt17sYVIwn56H0l75z/pCrwB6WpHHUgFMdWttWv8ZdDK7J8IJhBLqzYlj24Yu6
Fty7Qb3uE2OJRllUl+6gMvnIaT/XnR4/n/m5p9Lu7edivkMj8Tcx+FQqIVEclXwo6kAxU3GR5S1C
Fwcaoex6/TBmaUf2uZKFOaXnpc2PB6+VjZeZGr94IvHCgo3sA8OKhBaXoR7dPtENfxUmYduN6/ql
1M5ZWE8lhn9/MF6eDe+OvfRUbNTMpTYPM2auBpLBrs6SJEg8QDyLbuN9VM+lgX71nqG9R1GxCcEN
hgQf7+eoKjT4NAkZzoqnm5yCPapNs40QCXXAPiH2kxKmPsyODlElc+rQcKYOjMQi/kcRPCfOiJyF
2UHaYXmnz7CqLUI6zK8CSxuH30rex3jY5moHFLI8CFnZZ+RqX7wzyMQR+dEA5uzNTdfynypVxqqV
dgs9FW/sqlvb7Kvvwp6c65kgsTO16leHQmTNumHCJVbNEx2Eq6T0GmeGVYy2CCHLdHUIipjiEK6O
553RjHxen2lyWVxIAmtth5v68bxMQBMG/MoGtxumSLcTZpiCJTtzlC9OibUQujKvF+7TU7uW0mQZ
HcG04YO2WqEupXKTVVp1HWvjuSC5z28EGWS0ldCQYJrFP/PxhNop7rTFXUXQzAXo/q5YD4ommkNr
MOQvjOYcd/6r420rGxZTrLufjpfHddxA9AbrDWNmD2ZghCpid5HqCfc2WzHXnVm9P69RFmouqhI+
K6hlTrX+06Dh9O75opb4Ftha6/Fjrrvt0ek0Zw9pkl71mAyPi+auDCOq4lzCzxcnjLyEoEaWAFdD
V/bxAjcktpjsCUQgssq6MeY8CSu97S4TQ2VAYVDonlmUtzXlQx1GECp7KXx+fEi2eLGPB5yTWk1d
k0VNC5WH9cL6Xu7EPr5Y/5SX88BA88z1/aJs5Xic2wZpJhbhVGlb59U06mPVBOGPw8Pvh8Nh70fB
xeyH97N/5lX/u+/8dG7/71inHIeFpDhCeTjW1e5px4H2+/2fx6v7M4f5/JJ/OCP7pBBnhCXUbuIo
sn+RNcMJ75yq/pPvbkurJX6GghnVJA/FVgj8Z32sZzXp2as0ATzGZ3ndBsvddGFdlTtQ4EEdELWz
R4txYAyehOudsvNe//2UfF5hNrkoGVrI0rHTngLWaVx0uJkbJMG06XwQFe7B07Nm1w2r+z9fTQ7l
YUPjAUGydpqa0cSjoXQt+YRLqycvPV9JPn/e/6rmZ1kGF2FaxFthMcMs//GC6q1gggmcgc1TVj61
SWU9LGbOtK8AE/Tva/dZcbt5XXSip7hzWyLI9vz85+at9izNxWqBzy/2eCnRkgTdRLO/RaBRMphR
kx+lUOYwx+6wyys9HcNMb+wzTJqvbqFHl0ZHerYZHk9/RaOwynIjaUdr5Cos43ww8+qb16XqmY/5
5/eBbzk+Nhy9GF/4KH08X5xReW2TyhjkUI4OqG9XzHvnhcyfi18CDNhDcjBeDWSNHw+DDMbVJwcM
baFg9Qn6Sa/vW7Z3eqiMrfhlSF1E+rh03+qhSDREm0J9zRrVfRTgPR/TxNSvmYisqEYtBxJqWm7S
DYvJE3jgePZ2Sd0O53ZSX1wampFsCrDJY3M8vTR9zoAJpc7WKOvpvG5GSqdu2jM3YFuyPy578Bi2
dAfS65EYnN7qUfV6UNU6rvN1EtexXTn3qTH1Efvw/LkjxctADCD7Mw/YV+dm67SSeNidzbby8X64
raN4pUET0EpH6+C1ThMu5AudObev3iYdSwNOCtYIPiQnz3GmoSRj0lcEeUWEDzvSIpfwHNucZoWw
e4/ivEn1KDYSgX2qXhEhu3k5XXnNop6jV33xTukwYWwaMJ4BOfLklJWs6LW/YmdKxzx0yXcOEHEu
e4Kl0/Dfq8gXV1fHhMMdZQnmfydPeyv1zBNZivXXkn2EclCP7Bm3+b+P8sWHhlu4WSt0lCis9Sf1
XeJNArEokjGxtF3YK3bxc6EdBkYT3dKBbn8WDWvZRFKJZVC1WRdO2IPwYTR1wBTSucqBkx8H1OlB
g04LLnyfqNeY5lFedl4TDqIbLpkDNGGr1G0oJqYx/z6FL+4Ju0s+HrQMKTJO/Y0GelWppVoW6D1R
qlWHeBGR1RWDw/9dA4/kXKd3xeaQrRIv2scnHtMuVLmBsFFprNT464TGC9Nyc6uwVbzPJzM56Gva
3Rfdah9Q7DOyVCrvTCLeZ6sKvwJuAvneLOymc5qj2NgwMROX1rIcCBX3F9S5R6teTFpURK+Eipv+
6WRqIHEr1L1CMP09a5D5Ll1ZbAIWjX+0XtjXAjNwXZqHbsUNqqFiafcgMPncIy+RcAIdptR5WZLA
pG5SQdHm3+SiVWeewC/Wrr92Asy2mG/gdny8prHWsinVQOKZ4Oe+MTJxH9kvTr5B/yTS1Nl7Bo2Q
nrmGXzwzOGJV3ITuVg2cUujKGuqiC7czAMuBBGTU8ut+bNHkual6Rn+O2eXz6mzTT6Dj+VeGf9pM
Y4pdpCKFRyxbpDrApIDs+mlKq3rKS5Rr6lQznO+xIoJZEEXxlBWrF6mJ0d5XKYBtRGjh4o3KNbHX
GS9qJtQ4rLQ1f1rhlDrMzUoEomTTFGPU5nPZ7zECa6AC49qwLhOAMT91qLU/G3s13mr6WCJShkW/
mRDMKwwDLBvzMYxl9FhdL6B+aLWK6E1K8bxkxI4grasN23cMXbkbUg1QuTZ65Q0OV/u7UlTOVV00
FiLsWJU3RbvSNZxcqN0ozZMhNCddSQNnaJvfoz0CXpVCr9FqQ4vuUAorTek3Y24/jYOlvUyJbL4b
NFrbzSnbLA+K41bxTmfdH0NHtMrlMDdMN1nJ8kvPSxcGMcyOH0o1sU0fD78RIwaC9AnSclWs27oA
MRIl5gDYebISNCt0oS8Z9DHObQkpP6bspAH69Cv852Vxe94md549UAAqv3rbbrq0dQ3FIXlaIBP0
BCKsAGc/KkCbAAr6JXoCZJZAgIWQNHSct24CB9Dvl14RABTn5Wa0l8LYLcqEzr0sbKIzvDLJv3Wx
SJaQ+Xb3064FPI2Ob1weOSVGMZ9EUf5Wr5KrHlLgdddor1wlLNdOTQEcVwNsaAUe704pTYYWPF0N
QmqzmWTgygEoJgAFNIro5Nc6hCHcXM6eiJewadzpGToLui2FhkkbzpIIXnj4jrgWcoJgJRgxk81n
9u+Mf9Y1aHs1K0M41OlxGjPyDDAGjMey9RYwuai8UNNJFX016lb3d8oQjXvLqV07jao3kVmO0DAr
WfQWGshpQn8pWxU68qzUqCLMhtiQRS3cd7pEsrjs9KXTA6tE0WONzaKEyNKlFbnKvL42MhkhGqvT
TEo2fUV0CBX1NeFJGWpcXSL9RK/g0vycLS+5VYfF4CE2tyQmnogF3Y7OQDSqVbv8xYpCX6Gti0rx
13m71LWtTcNeyZJBRFqhy2a34npso7Hp2/YixlZGuAUN5DxgYE0+j7BnE0h5VU/2BVGPGZO4XmsM
nvwUHTwPoqA7S0TG1Top5hC2arH86AgVmS4tvRnGQCns0onGv737Ki6bxl8NL8Xa3FYm88Ou9Kyg
TQHi7pdJEkE2of5obkhsQH7pIdHOLwoRzyhlGsXRw6IjIP2wNhNK4YTXd4nyzp0fEweS9gVfKdPx
sy6br2vk+S+Ewzc/gW3XXVTwkUTTJbxWDdGWNlqkJPZo3HpjAWork3qCDyNL3rNBrZ7mumDP4vSa
VV+b/cxC2akjDwsMQ0+N3Mkc0YN3cfxmLsvwrXcK3UX9Mju/Wwo0JjdTX8xRhcz1etayWn2dXHr3
vqbSG8acEHuvaCJjxEFE2lpodZ4VCvqHVMy0J9S5sDZhKmEjigsXGTTLoF3mI3jgDaqcvC/Y65+R
WNTf/l1bfCIY0MSj1Y6FF3WVChvppOBDJkVLr5/LYJq6XH3AuySaoB81DaA/8zfT5xKmdzNz8lcl
NexLZcLhvPfMpI0arCbU/cmanfl4/f3Afyz36d5gdYQ3R3OdDuDHT2adko0ggVwhB+nN54XBCCoR
S7Wu7Loi94ZcOfPXPJaNgaAFwBYWLK30fD2b0aGQfSZ+Wqm6fDdtYigIoEmrn/++aF9Urrjlmdgz
u2dXeNq7sHARW2Kld4BLwg1KivMboajF+7+P8vkTjilvuznkjFGPn+55siVBRUh2SKAQyKG31wn0
qjbf/fsgXzToPx7l9FIzQZ3JF8wC4b89+IfXILq/P3OIcydyUoF3jTN2yXaIwnf8MvyN/i76jYzU
fyx2WYj96kzBZXy+Px/PaavI/tOesN0EosHAAcFORWs4hE1QHo0DKJrQCKtde/RutL3yUFzIi3QH
oGrn7etdGWlRvbMinFF+dVwu3AjxzZkH+6sf5pp0ajaYIm/dSSmoDcZAX54Sp8G3GDntxCpseOcM
gV9cbwRTOOp4RD3aMye3NO+RKabglWgjlN3BGoiwsOG73/VNfY7G+7m3vDH5aOPZDC/x5Z9cafJv
2HmBxUG4XCPtSjp0Hs1k129zvNqXYpKYeWBM9E+tQlLwhZUn53LGvlDQOAzcPZJy8CvzSm7X/D83
m1n74mgT+nytsPLqGjkLMs++34xoJY7GPiwcd3qP3diBA770w7slY7eMqkaxhmDIjeknFsDubiLX
b1OR60tFxTg0WMW1dd2XemEIvMdb/I7Ttkq7V7y0ONhu7LZ+2rSYU9qxbfrwzDvzedOw4VXA2oK9
tNgEnXTzKlDgI65L/KZFgZu1GArjWMX99N4t3XxHVd3EwSR0b2R7vjS/qp7HHexgYz4S2G4PaMUM
GRmz5yoHC5r6Q2rTfYfaDiwwqLBamNGZH7w9uidLNv5THfbvNrwm7PvjbaDL2I7SY6xRblNXWH/r
o2sQhNI6VfHYT+OCOFfVfq3Fmv1IaSnslgIQ/rnV7Itfwd6VgQ5EbFpSp8ShsYHHkwCUoZUye8qV
M9LxCkqchimWAGqvoPDK5QexPYXtZ80q50jQrPpJjnzxduaCfG7msR2CHGOyC2Owf8pMnEpofwVa
rsDqhvyIW68maE3aV4luysvcaJyD5rZqVFTZcjfkqXwGuIPJRyuUW6cilm4GNECUkL5csJMiZ0yL
7T2yGPM4MOA787htK/DJzaMVzsKEh4KOzClBQVMQ2s2AyYKpMMyNfTEcULJg3CSZ7snUy3Mdje1h
ODkeCi9GUdCoLUbnJyvUNOKcFLEsA5sW0A3a3+aiHRZ5ceYWfPE0sPklAtmDmsBESP/4TK7g7olx
hqWdZSXNnVj2yGw0wq+QwEqCGRBN9gD+HXvAklaqE5kdFoPH12RV7TMr/+cr7G7KILp77PX5NSfv
8+qUcmEYiHt19MbvmVa7UV8OyzdrtYxL9J7Z85lz3y7hx0vMDphRN4MHFXTnKdynjbva6Cp6yQ4J
vL/LHpIDK7V23+bsrWkqm0fg8i1GA5NIt9zKD7HrzKFRYjH1lUURd6tWLhfgjmiprLFzprOqbxOk
05+H9JGelkmdp5/OrL2xQsRm0JWrOrePd+y80cUNhaL+yd15TSPRefYvm7QskgoQfNxZmDP+2IXo
ilBhV2X7vWsnN2ir5g5JogGvZEUTy8JfbzYzpiTtz6TskntzXZy3brZVGY34mf8/JiEoulm4uK30
W1ioPz5iS955epLSxOyLGqWrEafKdCR7QQ7AVRzjT7Yo/UM/zsm3jr4tWvpO0Y/E0BFa8u8b/sX9
1vkp3lbDM5c/bXP2ukp6y6LT+5eedTFg3MLPNZhXjCnOyYE+oSZNMGvGJnBDdLB9ck/eK93IFnws
QBv7Nbd3qnSHS7JTykfLKbJHDczM6FMsJHs+B6NfuFp/WxpWctVrdnPhVN10QF1Q3RTe4JGWSCKJ
ouTrhca+qzjTOf28BoO9ZwS06fK27cRJvTWkCE8HoJjBQojHqyH7AUuiOlzVOWgtp1dS/LlTcyBm
wLz89+34YlDLobe+s2voYEVOv4ejGhvdatTICpyOABj2vtmwIziJ1klCVvFtis0BXXm+DqgqndZ7
m/JpfvbUiZShCU22iyeu6q+V3h3TEPkC8NRyWpDU2kmnGWfW/8/rMXhItlwGAzMK09P12OmndU1Z
JAOjcMtrGhhJaGvd/+XAf8DA/xfj/dXdoAPK8mdZ2qY/+viueC2783HC3eQm9fRYCAcHLxO3d0nF
cjf0JF7S9+sHkmAs7wyf5wt+B181pqNgTsB7syZ+PLaNbL5UZrcIYg92mwUH6Kq38ykYcHP9QYyU
A72oY7nD1LzcEksUgyqIjfYZI4S9z0Qf37cFeUdnXtqvfpYF0pz6ztm6+6dyt0T3OqaYNdikxsVw
OKsz6AuzimlDFJ6B7k/P38zOwjskdBbirtKexkItZASsyTnErWgw9SX9OYn9F4uJpfHaMC3h+8Eb
9PFqKRI5VpFi91nzcX0U9F4ieoTWoXDNc+qJLw7FXgjS5SZ+9LS/a81/ynd70QyAKnEf1B4siw7y
Q6hnWXGsZ/tc1fGXO/rxo4NxwP3bUPg79j9Zt9J47OM2NUnFbQj0vMVtKCKPmWt+SLWkucFUPkLE
TBv8X0o9MNvp7Bgfau8ZLwX5PFVQizV9apEfa36mjumd4dYJqnlnC+8xHWXCREiWFEmF+fJCrCQo
bI86x8LeI1Tnxp0Gw94NjKB+IIHTXoC19C//h7Pz2pGbOdf1rSz85/RiDsCyD8iOkzUajcIJoTBi
zqFIXv16OPbeULMbzf1vAzYsjEZFFit84Q0pLM9XRVJ+qk4pv7ZKL3+rzeaGNmi6m/oq6beTg2cx
5OwJY8K20rlY2rQK9kVsNTLuWS3upk6D105XyEDE24oNAI0zgsEEjQm1FikFSetJZU/7speysHeH
0vHfFAHPcp+kzqDsQnpxnTv3XfFqy/GRcQs56Acq+bgweX2qtpR6gcy9Rn6Nhzs0mOGHMJk+NxZD
O4Az66fPxjigpqBkUL349UjiMm7NCnST0IbfqcqBstcB/4wQVM30RQtMcy0bPU+a2ETcxrOqKeiq
97rAH2sJ1jw0L51KKPPpHyli6Ru9dsSuTAz1gP5JADVyaFbumAsnvQPSiOYiCqC6jATY6WZJxNBN
TU0s5Yyw8gxg/XcGbPunKcYNzSsHy9w0EEIhV0j9QdDY2tDx7faplqkfatmZdpAB9GMA14tkTq6c
u5xy3Ur4eaHM9w6ot9C4xgZJ0RZLXzN8rKKpoXsWlP6thQXthjpkvM3RDP4WBVb/AJDehkZCxwGj
H+2xIAi8S3tz2CuhD43w+vX4Lqa12IqI3OIogWgauIrlp0pKIatROHM6DFzXN9TQ+nxjs/feOlHC
hqoq3Wi34SBrzyMUn5fRLiJ1ays57toNfIfvSVWgtgPfP5pN23AjdZ2yiF/CyB8nt8NPgdi2V5p7
TelRafHLWpI2ioFABwxqUk8anBibbXScwZwDbH/L9GC1jpFnR472K5oELNEpSeLHejT9nw1Oed0u
cMzxUddVHGKjMNRJ5zTprW3BZa8EDxfWMf00UI+kLGh/LbuwsFMCxGKqxtMnqcObUWt/UYRVNnUW
+G5Me40+VriGSzw7iC2KwIBOiOv4IqTQp8vYbyLgy4iY4PknZUffipsbSH7EL6W1FqueB5AMQK9w
blCSA3LsL8bSKhopHC6enSNCtfUHqfpFq0J5ifww/ibpHRGkESASj1Cb+AgFCt8Jaq3GfahOyq9a
VX6bdSe72ahNL0ZljW+h2bQfaAlMn6+v0/NKNOVdAiPqGnN4D4Tx9EkJ+1urKavS0yTwUHucYSvh
dWIUxk5XqjG6V2Ik1DalUubIIdSTL1BLGASNTeI26nzIOU5eQU1/dLs46orHrC+1tWTqLLm0yO9I
cGVlRplxj54+ZM4a5OtpMKZHPfk+UKH6PRoZZCsnU/3PljEhzGsN5vgzKOP4tZ9k1JLggRPjIGFk
616gwPnzUlwI4TcpIguOcl8ClRZ4flZHtCiJ3Z33rKwFNr7n/RA+CfQSChjyNAlusghDlVtVT2kZ
2RLgzr2jFZO+EqWe16pRWobvB6fd5ksAlTl9T91qc0skIIyaPtOPfazQadEqfWeHVk+FJbU30Fn6
baegFhZ2dA4cOLiQ92gvryyLs/R1fhKgYOzNudS8hHy2XJ1amnPThF321ab96apGsw9V6SaIAmWv
9sMOGM/RGlHBrKaMRlq6dki8H9knR+j7M3DVgcYGVbD86j4nVdFY8zOojXgQAYBKxJFV8+tsyu27
TZApHoARQgdLpsUUoC8jZAXHFHAOTzOgZNOE+XQUuW8dmiCU7x2dzqNPreyuFka3i3K/QpFnGPZp
RVVo9Knm0UKT0QBI0q1ZYHAPuCfYZlUNI79pq52dI6ZQyC2S5YWt3tp13b5en/jzQ4oXpcwLp2AG
nb1fc3/c8DG2z23jGIQzjeO/TPLQb9uis3aIvlbPf38oUlsWGr5plKgW2QoyOEndRhAwOl3QYk5x
/S5bSOTwEYvD9aHe9bJPPyV5F/WWuWzJm73fln+8VmtJOHNWGEHL+YRgbSVGIjVob1mt9Fs4zdaG
kK3SXa2rbA/i97DFsjjcCmUWGpOG0ZWtSo5hmJvf5DLtjlORQj0XRfVZ1eBsRjZf0g4U/SkLM+mR
UrfyFNB2Qzk7Kg961Qe7Icm6FAmHXD5q5lgdc4xF7qqxKNfAImc1ORoG86U2R0vAwZcpuTKis0lh
EBNXLNnf5DBP8w2qTdJT4gMe2YG/7KW9jAWJtvUh0EwwOnvUPkVa0vsih4BajJ4gXoNke8phaLsg
dJXcMMrNIHT5gJ8odNFKWGGGcklqvKptqf28/rnOrmdegZIadct565Henx5DmsM5H04JikBxHz0o
nT88lp0ljs6kJsBQHUoiU7R25FweFFmE2SyQrsC8M/5YInhxtJGOyRKQW9E+kbjlm8YPuk2LzPT3
KRmmF721yxXk8nnYyKvi+kXASXgLGXoRNkYFgomUzXLQD0lxwP5AOZQ1QTzcWqIeP9ELb+J/SCkk
BAzHWQhHyCHKGJ1Sw0KNpbUK/1ml4r3fxH3MIqLotsxMNR3lSpGiw2lEjFXR2N/jQiGvbMhL783O
N+mimTTrKIqfzja+FklC9wok+ljbd02UBZ9GtUo9yFPhsXUaY+Mnmf6AFfX4NOrAMtFyGe7Mum92
yD2NX68vuAunHs9BKw9OJH29pdx+h3mwQEwt85Soi7+acYbwdWD63+TAITK5PtY5GnVGov4x2CI2
G6Hzs8zYoIHjD9swMm+g4uyoowqkUpqc4nD0lS+MvBLWqUWW7lfGn5fU4iwk2uIBNNonDnYpp1Ov
pQkAVARgqNTEX2Nbcj7HRhVuddRgAJlzwZRTLD6PNDkfB7oHz7VDaQxBSe2lEca4ElpdWG4cVgDc
SVTmBbcoG0l1Xym5FuZeooBmCUzJOBiIh68tt0sfGK6rQ6RJIokWwOk74/IbqmHvgHcgW8Q+yG6e
1VGtEcYEBen2OWoYccFy3RZZlu9hUOIer9k81iDkJnQbLUn5BR2JoiSXg5iSbJZW2+sf5sJUvN+D
YP7nlsoSjhB2nEu5xXcJDGp0LUqot2ZSGcfro1yYCQrYSDCj867yfxZnK3Sg0dIjjHlGGxmmqY+w
mktjcN+mo6wEcZdeiEiSbEeftfiXKahdODRZHY4SvAecWx0BuwCtmXz6eP2NlDkqXSzof7fHKZsT
MC7h3UYQlbmjIwU0YBLyERnhLMa9O7bNTQxq5WYMBWCnbGjGfhcWUwgbuw+F5eIaaGGVFfYfNWeI
8j3KW124lboSfN0U2COZYK6rumsKv0WoLSwp2l5/8ksTBNIPmA/gY4020umqxI0C8bcW4lYxgZG1
G925ReBmzYHrwhen+klJGAIBLLEl4rwIC9VuI0qcsRLkCMnJzVaT9KwCnjspK9v5zNkPYXMknCmC
sEWoAi/bTrWBblBI8xzQjiBRkBBtJcbKH/MMNdS0UBAYnLRpY+eFda9q2CwmRS55fqA7j3QTpU0n
9wTGtdN+GAB9raT9l54OGiJHPCoCGrXQxW2rlKMTQmjLkRSt/c6l7ya/qVNg/iCKV+z70Zct8xgj
fPBQxppebNs0759Nzaa3abFVfHSg5AxLcmsgStLw4s3dGvDxGuTiwrqwVcLD2cUDJ4Fl4lEEETVD
MBMe1Yv62KnQdydt7aI/L43TXMLNx+ZQRHcb46rT1YeziwM8tKu9XK6R9u8H9HXLqduoeAeCqI2i
jYUi2ENcNOFDgeRuinH6FH5FcffzpEjaBmhVuXZOn6d90CIwaYX2ytoh5T59JtRWa5CsOvJLhSU+
lDp+6K5cJb+Rgp52uhi7A1iYrRRnby1J9lYfnHIvFKrM1zfmhYVCQwv7a2hz+LZAMz59jgEadwOl
okJlxZTBUKfplo5W/FRTFH7OgwkN8Dwb94Es49FZxdbWzMrRk3Co+1jLFaR0wDBbsyqmo5Jo1UrQ
eB6p0nRG6QbaLug13VisYgRyHaPM+WaSBOK1bQr7HhVW5zbVBkyQ4NztpVTYKw2eC4PyQWhdzTNC
RWkRNUxl3jdGh15T40/cTohn3aPh0+6roRi9ypfyTREiFrDyHc4LL/T4VAjKM0lBJTI//Q59aCYq
Sn2VN9RZ8zVkzXwsgHZ9sUuhP6ARiToGunHOd9MMkaWlzKIqXm4gl4XGjJ++mmEb/mhQA3jAgVyd
kVLW+LVTc/Pz9ee88JjkKSRcgAlp7i2/SJF2jdTKJZhzK2t3XaGHt1WNfKDIG+0bkPU1h50L9T0c
OeAagw3DOYnvcTovFQiLKjYYUO+BVXOP4COYKvr0BRpRkHGZq9mPUo/HJ0UKhs8jcnmzYJGe2Ru/
bI1tBAtAPRQEO/G25ma7qf04eUM3MkOFKR6Qn74+P+dX0Hy7ASEjI5UJBhbRfgqZDrAKxXpFkgWh
bhA+BC1Fjc5GgunvD4VFHUVd9idIm8XM9AYRPKhUThAkiraILjpuace9O6KFu/JWF7YEByeMIXqe
fAVzPsb/yBjDhEKeJNOXsAqkREGnF/aPSVODG8mRR1SDUc0G7K3V8pqEy4XpBLdG+DbHVSaDnw6M
/FeKOKKMoINSV9ug6Z1NrueJ6+h9sBIunqP/LNReGWiOeZE+MOdJ+OMl7TwGwqPPY/lJbqO3O4Rv
eQ2ZcLY8bVs3GTRyZhSyJ2c3WL4hthYn0nQoUxP1fUlCNNMl4MR11qwcCS3cjFakmdlh4KGgV6vH
ADdDpLmDrto6gVr5Gwmt1W+lidy224Odd3BUIE1YOVkufDsawnTJwRlDGF5yhsrKASaR+aWXDEb4
irNkd6txIdwZ+A8+Ax+RN9kUxx+ur83ze52YyACVSrhK/2wprGYHFPIQF0LaoSr8bUkB1NViIa/F
YBqf5DQefpdbmLFxsMwwHzn9ZIPSiaRRHMjl0ajCURjND+YwwdWHjTK5EZ3YI0KcBjVoXX+QCkiv
QGlQECkJmyCCSPZxcKZmFclzvmoxI6TjrbCiKLAst4uEZ8ZIGll7amhzbcZkHBtcGAwHQQ1lcrw4
FOD4Q6xdZVcPNGvXKV01GyJVaYomqG8Fbt6k1rdQzpLHyG86JCa79PX6Jzo/yXWQbHSjaEdgSrfs
NdqpTquqlCEWYdTwzUxD6BCFrm9GE4Fat03NcH99wAthGKuLu42KF1gfy5qf6I8NxpmL7ZCEeWlW
VNoW+SET+XKAEzEicd+IhMMYbnFtY/SsVzdGOohd3WC22A9a8AyC1byl7bwKbptPydMlBImL/UFl
xqRjtdz1mZQrSBSrSHohQFXCi7Stn0kZxl9Do5zeioRe787RO0TWkhJyybYvuu4jJaqs2Pm+jclC
SsMEBijSlp+lutV+gcpu9I3dTIrsDRMgYYU2w8+VqTyPHumqcSISO1Nh4UOeTqWoAOHJtSyhcddj
SNI3Ka2k0RiOKh3Jra6NOnTFcNgptSkeKsdqjU0vl9ovVJPN3fVnOV/shmYC8aDgDPaOOubpo5So
9hJfo1fZBOV3WM7KrdNpP+EDtSvB4PmZwkBgSrlUAYoBWT0dSAqtKGN5MVAtfE9Rkpg2Kt2J669z
aZQ5H9FBWtE0PSOhq34cVi2JTtKELIo+t7dDgUT09VHOJ42zkTUHn3A+kpecSrUvkN4wlcSLwqL2
ZqThDrHM4KZRjV/XRzp/HzriJm0qpmbuPyxmrSInntXpMYFN8vyWwiDle9GsijNdeCFCEdrvRAgE
7Pb8GH/s7RbDLk2pfHi2InHuo3IQbwGV503dIEIjWJqfg7SNXbi2+BJ3E4B6pes3CLRWXpDX9DUR
RLxNgwjp+KSzVq7284cjd1DAT5NLkAUujb84phXfT1NIpXr1y09SFWW0RnuO7aT9dn22L/QV5zIH
Ny3tPIMdutiYGoKNHCGJ5GK51bL9JiVxY0VtbgB1xlsRD3jSS1wZHjBSdeObYfPSNXXwStyq/m2p
CYQUZiaWDUx4hsktvkmcUxoQtIO47kA26PI0HE01SA4rr3zehnHQ4jE4PFk9sJgWrxxI3egnFQZj
uVonnxzufjeyacWgzgw+RZdjqg+o6idt3/3SmkJs0L7pf1x/iPMvDOKZ3In/wDZH+e50+UFPhsfI
HQmRwYx24UhmSOGiQ8a/WpvVC9fYrM2DFzEhN1ayS6IK7nycuRn+hHZY4BhkFOlcRovSVrnFQiVH
zzc0jN9pMVmRS7FKvx9H4gHPl3WAUToetKgByj2Nj6mxY8u7PhGXng43UiI95PVIYJcM/ykVaJ/h
sgjUykY/skegba/C6X1p4di/oPxe38RyL0deoEGwAe4S7JHyfrZzG27ISP6At8uEq+j1xzo/hSj9
sSnUGaONWs/i++BNkYZSm2ReM3QpuDU9O5oodv/dq2hGGcJ0ochIxgiU6nQVKEPcymSouUcHSvpR
plFxS8N8oqlvyCsFtrMXYih6oLYMS4jxlosAyVK9zMEQeY7AtLCPtWBPiv6368qo+RowkrjrIVXy
h9MXyn0JOU2B3jvMg/IAeAl579q2Ntc/zjwtJyEQ5XYKUZSj2MEgSBcbOEqtafARRfRSOx8+VUmk
fdKQkX21tEY+gm823cCU68OAgjuSd1Px978aJeHZ85I9LPMQpy8Z+b1T5CapFZCUuZDq5PvS7vCQ
KfB6uv6mZ7kQ38ueQcNzw3/ewqdDASIj6G8QIlHVAvWuzM1VBRerm5DQXGv/vtPfrPYyY/rf0WmI
KZ0O1yAw45T9LDVjm/kx43beVqaw6XBO5kZN4n6fVJ3u4aZX7uCzkSPZAB4Umr8u92a0Rc27f74+
A5T2z782D0X7AJgAXajlDWULLh67wsqEMgF2F6JDu9mjkicDfslV4XhGMmB9MWRa8MgD4L03Aif/
ntaU6Fy70PRfUQAGcR8agfg+tdp4Swe721cop6heppgqOP0s59oLSmNEaKDpiglwkDO1XBApINIp
ULpnQBdmC1ulko2Pptl2ugvRAYgYdVhMw0JlrF9CHxlmTw8EAhd+KxBMtmoxZjcEocBCcw5hD+Y3
Ki9yIGED3QrcbrZ5qyfRJjQL9aGRHD9Gd6RvbjuErFDuz0P7LQvH/mCWQyrh0RRPaPiDY4WY3Zv1
A00rO0YcW2DL6NSdFnoACaTvsRWJWycE2gfpPtJYo0GAYXcnLOlbgdj258DyVaz86vFLZzXaryAu
pG+lHBk5tulGWLidmlgOd0EnPeDPK+HurosS4WmipOqunyWINmXfokcMJAtl50Se0FYCZRNLx0kO
o/2go4q0zwIznNxKLVHZs4sSYQGs7+SN1KjOtwybBF4QYtqXEstd3ZU7GQ8uaYQx9tiGOgeVgtw2
MMBswM2pS0fT3HZGhUVWGk+IjiKuyWcaqPjFOxrQ5dc+KzIVrfZmQj+tjYcXkMKqvrEGuf5U5yLL
N53T4rMC2re23ALwe7WBKESLw1BGFKUax5JLV4xl9zrhyviCiDv9qLis2nyXskoCIIjlUGwdrB+L
m6mc2XXllGf0HzouN6wVKOZvemRie5dVZhobPEzp49W1iTnXkJco/pFBq8PGnKlxUDOn9Fc8NQMb
Gzl+1Q0GDHk0pXByN3AMzJEAb3WvnZNNMhLVPZEmtecEx+FBFL8odHbDR0fuqtcEdTDQhACwWCFk
onc0BGTFa5UGFHdEEBWCxdL6J7lFudvLQ6ueifm0H8AQhuVsuJ4gWMF+Ct3AF9Yn1ETiwtNCx34o
p7q/05hN/jkrmL3wtF6fthOESjx4K8itXpHO3gosRGtG+SX2diwKY3ApDHMMXz8Kzq8wLkvCJQ7+
GT+zjNv8aYjrOCkBGwfI/ctyyzXjAPW+Pso5phkCEQkIyCcb3UhykNNDUC0tK1KL2QtGROjaDmHy
MRWqiW0BgFQ/1NMDhQHngzJoyELnBjQXVWpDBIhL48lS0vjT0FWYKVGSc1601DHpYddi5SHPb0Ao
CrOoLEUkgwqnevqMOh3UqUvJRZQKHpIXzbLEDljNuyqK9A/TYIyfQA2hD4NfpJtRej9en6TzTwH0
jiwe/gbUTGoyp+MD2pqAUuioEsul/Vjk6fCxaWRn5S3PY0PuI5u7lgTFnMOKxUVPoUfN5DDOPEnQ
5RHTztcdbJ/lFyMwdlZuvAKeuovtCX0rzGhHbDlRfpEf66xfKdydhesodeFGDMWMJi35/OJiVNTS
boUKR8vXRv+Hg3vGJi+m5rYyMYL6u1PL5qMYZyN2xdXvLPoqQq9EShQ+WzyU1r7UUv932Vh/2+OB
BuacYJKBwH0FcHD6AXVnNKyG5hkWo22yE3qgv0RRE6xUQC5MG5Eg5Q9aUyD8lu1/xOoxtCipUtV+
n2BqUk87fOBmuX5rJY89X5Dg+me5CNCRCMwuFSBrDfSChfW4Z9iEKklkjTu/BH58/ducY6P4IvSo
wavMYRJVwdNp64wmbOIIv3oHhRVspXKqV94kJ5O97XyiIheCosCTiCwKD7F4FJ9TIy5jLKY0UNB+
WXXHTuvSfmWjXHh70hSaswiLUtl6T/L/KGY0YZXq6OEjoFLn5hbKpb1NFHSNrr/9hVGoONqzLgcB
KVCd05dP1KrBupMqsZUqGM45nXiQ01RZmeMLa4YOOyV4KmfkRkt4sdElZi9iZRZgQ25QxE25o8IM
O6221pK88+LHzLunxEuvYQaYLQGZpV8UXJsViYTVy08hvjKv8eSMn7rICA8qlgNPXackHwI/iJA1
V01MxxLjpepJlK9P7Ttu8jSl4Uk0DlU6uA6LZHGghyXyxX4EUMZELiy6Gf1J/hImXfsDgGIEHg0a
fOOKSuT2LUJf2qsiqji86c1oTL3MbvWPPr2ZT0pSYA+YJ/ADUrXojmNrDeE2Ra30J/RsgKMq9d3b
1BnLZjdNQv6VtGLQkLEJqODHZZb9tn1Rq5siKKglRvpkfrr+nucfV6XFQqcF/OKsT7p4zTY2h1IB
BeQh5htvKDXqyA7G6hcok/bKUOdX5Fzf1eleQksBM7nACRhUjyHzIP08alqk3kxy122tSm8Ct4wL
/aHKsLDeFni2fqEqUQIDF0a1pjh/nr6hncmlAfJmrjctn8GsqxE1FkyIBiyqX/MY0xKc45udZlXa
NzVMhp3uV8nr9Tk+z5c4CSBs8EUpcp/h9rAxaVhLSMPaUwNO1BeG8Rm5LuO+8aOJmzRZYxqfa+DN
xBmOHT4oXRJn2dhNSDLkVIc0kSRK9TGzJ8yUlSnDDq0K7E47joEW1Pi5adJzqDpwAu2kTD9aTt5h
Xdam4VMkfNKLopSQ7FJAeX1MsGPZaC3EAuAFaOoe6TdVP4smr5/DSRS0AI0w+oqzk4P4KWYiTw3c
Zvwgc9pX2GZJHXBxKU63ZVAkyd3gJ6bkYhtZwYbqSixfKlvKlI2pg5bZkPfovyVrbPJDjG+0Dmqk
QU23qjE0jaZk/FJLtRXO0Eu/OwwBt6Sbc26t0cLOtgYy7Gx8mo9AJcg15p//cYbXBualGB3iYTY1
zR0Fsw5mAkbLOqSEzfUVctZCom7xHlpA8GEfLjusAawqW476jsK2ld4nKuS4WYCrPuBXUB1IcQPY
Epb64BcJ0n/Xxz67RBh7ttHgAKBsyn9PXxNqlxTAmEQchY7JDeiDyuMXtOP7KP99wrdu/vU//Pln
UaLsHITt4o//eizf8o9t/fbW3n8v/2f+1f/7V09/8V/30U98Rovf7fJvnfwS//5/xt98b7+f/IEs
PWrHD91bPT6/NV3avg8QvBXz3/x//eF/vb3/Ky9j+fbPvzCcyNv5XwuiIv/rPz86/vrnXwSHf0z4
/O//54cP3zN+z6uL7230/ew33r43Lb/s/IMECogxKECqrSy1v/5LvL3/RPsHedWcWQEm4KvoHJc5
OXj4z7908x+QbPgpUSdYNNR6//qvpujef6T+g3iL2xPZVFbS/KP/8+ZP/77d/v1RmIn//PlPjvxi
acgqdDgqlJaJrDUdzqVsR2fASEQEM6TsguleYQJcsvNaXolitMVGex9mZuLP0mKoRSzBdeRymJH4
CKriK9U9m2ojv1amjEt9xJ5/7qyqRPKxikrbzdscInAvO1iFxjYO94hGWvLnsOH2whW2x3eFug+G
4CYyMbdGbmYvYTKm2W1iwJN2ESgxHhzR0yamyg6YueiGuNhqam8Llyav9DXzFeWjSCOIaQnWg/tR
WKCFwqx1PkYFNEma7Ya8wbMyvq0S1HE8vUnsR45UtI/+WCUX5n5xacyTQmQHaElnX8Itmr/NH6cP
DZHcAANK+cmfvBpZW2uyP+r5p8Bgrf334qP/+ZEX1/LZQItjbgq5I0TDQIg0fh5LTF9T2zU1ONZC
2wIFc+Gw3LSoal0fdnkTs6QJjFnglFPpu9iLwCPAnarXchlq2EiQ1cPt2FLix5TZt/ydjis8JLbW
WjnrzuLLeVQaCFT46WNyMS4Ouwpsse+IwUf/sXNmln+0TVILRsmYqU8ViIvcbSyT/CtRpw1d3GI/
jHq5SdkoK5nYu8jOnwEmlB1Qr+Qu1M2tWW7g9AO3I+oWZjrQjDa6sNqApzbuqUWqgxtpQ6W5iDZS
pBwBOj/YQSCGjd6k2X0VxUZ0CPrUwdC87eQ7oBL0WjS/Hj9HhfCf9SrpPkhd4Yw3Za1gYtknsxWs
DoN63OtxN5YE7ibYxNaW0tztRApeuy6M10HSeuFmGl5GXLiW8WM+ZeSdnCkK8sC1bo7Yl8bjcxn0
1AIBWmXwt6HZ7ygvNdQm+xRZG8doYkAnclKt3JCLMwKOEyIvoKVniDw43yXWxDAtLIHHDmt7Kvvw
Os3qdfSl8Uc5qGvKIGeAwXksBHSI1siUCRYXgWoGgdUMSCrRrFFSr3Ra2/TspmvvNKxgnugQodlg
IQjRWKr8ICVSuYXgUH+AOz4datScU2I6qbsztLDAmbpGBVWL482Q6LSvr2+ixSHxPiv2TIEAuUQC
vKz62LjMJWOBmfGYS2IP5FKqoeCJZtNKffEBUEqTbq+PeGlyYELAdyRTI4ZfGrh0YU0BduxRf2R/
PRupZb/5apb338ayDnKX+g+K4JUcpgcI0Y6MJix+jzQoGuVLOwvveL3kj8dqipLMFRCuDQRks/5T
ZGFa4oVR36j760+8uMTmOZqtUFBZoeDBkbMo30xj38a+ztdkYzxXGppzEPVzNvr1Yc7OM7qSMzaA
Pjl5K4y80+089qi4pRNgkklHzQMfw3aLaO/HSprap1Sdk5xyaFeO7jN6FO/GnqCLDMyERpExr48/
LgmDaqKkdpnkyoAoYaggNxDvDaeaCQxFV37Vy3GaXNFYgQawcEj7fTPKLfeJqcUv19//wjTDPtbf
iwQUQJc9OH3sZ9uzAoVfjcHMVpt2tNP9teV3cRh1Fmrg4oLsvDg1MyNFTssoAddMvXxMzaTYJgnU
cC/UfCtxo0DXv/ViSI92mzvf+gxgSJ9k4U9qXtFDkdrYRHVQFKAho5P6/zEDBGxgJhSSvCWMaSxw
hAw1PDirNGw3Bm5jRyKb4O+PQl6HZCfsXGW+x04/eRnUCPs7teQGsdI+WYXIXPo52ufr77JMSFhY
MwqHTYNeG6HmoqxmwXdSpoFpVrQw20lmk+yjqXwCJKNHWFnq2QFxgcCbMss/Xh95/oCLa5Fwk8QV
JgHAkyW9UMUr2kBZGG12pEPRnSpC1DRYbtKHWB8d9NaG4h40lPTFGoXAPbIM1pCnZ4SG+eVh0sIy
RZ8JHP1ijTVBJXe6Pd81ItI8lK/STR0Dt4wSM36WuDGhnbbBvuk0xMOssr6F5tEdEsUcNlNqtTdK
KsZ7I0CivAXEt1ZavHDmk9XzjBpQBZD+i3gNvWnUECM7QIm3Vh4T0+w+BMC/5lbm1N/ZqVLWu+uf
5NJimAvtnGvET2e3zJAPkZZraJ1wzGbQXJvpVkdR/EcOix8UndZsIlCs97Agxy/XR75wqOK+QKBB
kYry1LIc6CA7mhkFnWa45kRhtcaCLEW/wXe4jsDXmSCDEaxZOcoujMoCpFYDKGPGBC0WPzrcdZ8O
qC9Vcha5sqiCr6LPKmVbawJUgQHxlQJSP615r7yrwy7Wvg2qAGlGItQ58Tvd2zXEDdGZFUry46Tb
LLqiOTRSpSpc7Xl1E+SFb8D7lEtpS/9RuUHKX+tvtKyTfo/t7EwuMvgChwoHid8RMMTggBmSrXhB
kqlYvNHCpP/ojNMPFIEm9eB0VeMjbQIWiQqyXqVAU/1J7JTUtl/sQM96txkIfA6K3hnjsVEzuvFD
NjVYF/DPD4+BFcWj2yAWd6sFRJybChrzJ9UeNIxxJdV6iEWnj3u1blJa2Hlsdm5rdQhbDk4aAnUf
Eqd2x6Ez0EPMxJphzlnfkD1CEgxri81MNXlJw9EcKe0MeWIfO2p76wdCbCE59hrRbBGCWco7L84S
eYO9sLjD4Lq4dcZBfnCcWD+MSPoc7bErjzFUnYeqldXHXhMkmNdX+IX7jDMc9hYsAFg7y+N8VI2g
yXsA/nFgavgIl8bWEii0rAxz4VQF0sZ9AVqD/uAyfNadehj5/ERfYYnwFpQClM2ECdAOS9JoY/vF
eIcNqmZubBy1vSix5JV87+KLgs8BeQtclWba6dpuRdJF40jVz4wl5Yuijo0Xo1a5As+5FJ6SS81w
KtjLc+/ldBgyuEwmcaaWUBrmTk8FRsFyh/iMr2e70ejQzBiz0jkWtOD2hlpHO7saoie1mZxjGSU4
V2Rjnb/CfQV1L6Ny5iihHrhjvNpWOT9V2eqob8/1Gw6ZZStudOQkavEsx+XQ4qaA2I0MtBx/LgsR
PEyjo1CljT8PrWyu3LBnPbMZ+0y9nwuekee64+kcQWF0nCLEgxq+inFI1cB4zEFQHeUxMA7OhCCt
FfXmb8o9GlXIoAHuF4uHuuiwu83Dao0adL4yeBw4SNxlc4y+JJqOyuir2N1ILqJ+9SYrwDBkIxig
6xvtjPk8vzXiOJwJTDpd8kXgZOJ6nfsKBvYDmKRNNQQ4xNXjgGBH1av7DHP0J0HGj3uvTNeyjgVm
f3jVb6DEFfouhW++nXsbGbz/KpS9qEg/qNZk7XFpokIdBsqP6w88H/anlwHP+55/Qk5BxXqRt4gk
yoq2pT4gRPFD5yoo3VSWWi8yhqRdmZzzG4/aLiagrAnVBLSymJsg0wt8rpmbCSr4YzfVaQSnQvtU
jbL5KSpmijImESsveHEd4tkHeRTCMIZYyzgro+5WD1AQcif8ZNF42dEl4XhWEzn30jFBVAZkleJJ
5FXox0967mqN3YfwkCKIMIZZrkAyL005afSs24cSmLIU7M61YgCSRZAxFKgZBtVAFUoqRV24Ihr8
lajq0oLUKf7QC6MQxKG82IZaaFIccJh0NZe0504M8OK0eKiIORw5dJJDgQ83ynjk4uIQRD5UbAQX
0MEMU7utPVpOQ4opmh7tLXMKhy/43CCpB+umjR+dCnOwHXR5/IRGwwyVw/XFeeHwojVCHYYKCd2D
d0XlPxLPTAoUK+l4dqtXxAe0++JDYY+OW6DXsS9qPb1X/S5GnUHV14gP51cZZwW1jvd6ORO3OOFj
ZapnECjVGRt0qUdlenpt46yNQaD1kfQBC+XmDt9yw3iTNTG9DL0S15vrr3+mxMZhMlujU5elegkp
fLFhRiPxh7KH49HpefRC69fAWyiwYCcYn+ymbg79ZJMwyFq7xRqp/1KC8G7cRBnjT5VoBi820AI/
+CVCV9ef7MKHgRuFeK4NNRxUw2JRxaPdy2qAkbYGZuVrJ2jw7ppCVe6jXmpwEGhBrO18Z9SiI4DK
PPt0ffgLZ/k72piSNTo95AynV8so+ch/WhGZoa9XLmsD/4IxWEtILuxTUyU9pceJVQwr8HSU3Mby
xkZg1BWWE5SuQefdK1RU3F2pMIe/HbhA+aeKRMWBNjlAtNPB4qJPZEjDkltrVDXcCHl0ctOoWzuD
L0wd5U3mDMIFl/MSyZIgV20owbylkDo7hqBTMdtJo5Wy85k/MCsXIu5MxcX7A37SYoFYadSPOvq5
xOAmqXw5idew6xvtGEXF/1J3ZstxI1uW/ZX7Ae1pmIdXDBHB4DxIJPUCoyY4ZsAx4+t7Rd6ua0lS
JZoeyqz6NZVSBBCA+/Fz9l67/+JUUH7PCBPyo5Us+ZPSNm+DVKTfjXkcMZkO5Ys36nTTkEb/rLKU
MCiNFPmQf8w8RdkZGZQiEG/3f/xcURmwIdIbwFX1VulCT9H2VtKZSaH39Dgb/DXAoWF9sKq9P1qj
fjp1C/m9HRoAp5/oH6taWXV0PVI+RTAID/uTgTEzev2T2Uj3ggK2/2AL+Huu+2aPR0WNucZl8IXz
5M0e38lC9FTBIuAEUAft0olHw2AYYG79uE/VkgYZyQQXuLeLMC1hGw6wtfIgI5kyaotsOxtnJMJ2
4VUHp/fSXecpg6Sk1DprhHlh+QPQ7nzo1QdV9q8eVaJc8GHyrDIZf/MMGVuz6K2biKDhmMSBVGUH
sWp/qrs7PanMRtlcTkYU2B6vfw05KDHaJadadH32UW22RACthvj3T9av1hKcXfTTwAg573ayjQxr
a4b5Caw/8SO1OOQ4tb55QgRUpFz++Yehmz+hFZjtwX55fUnLZmuVKlcRtEQUXmQEf541Pa0kq0n9
D6r8X/1GvOJgQVhQ2BHe/EZQmNAmoT0PNtuDYq6r/qwcKuv29xf0i8LxlGmBM4yD5Wk08/qCCjIB
iYViNZkydwip8dWu2QYGxv3d0sPSm7I/JT8x8raZSHOEpfN9AsS//kQbq2yLYC9FgdWi6bWW9toe
xPLBE/7+qUAdBNjzb2Ehp9U3pakO2rdYe/axaQRXqQk3IQhw091Yd2W6//09fP9L8Vk0Tln1WQc4
A72+ojEHMSYQVIQcYLQIIUwXpIiIP1jbftENoYGHwRKjDA87MvzXH1OscBeahByVZOrFNwVCEm2k
1V52m90F62zVX7Qiza/mSnbndg49JncFIQG5g59Ejd+KufbvF7QRl5ax5Z97rU4+Uhf/4qZjR2YI
j9/0NNR4U9mVU2Nmlc/D1JMYERBgyzTFHWaf8WtiPP/+pr9/cGkOoEIDs0EB7r1deS07oQWi0xDp
NRf7c810bxVOFdamWk4bnkrvM28e7OD3H/uLwvH15765RgwP49IAxAyJ/ktiW5kvedsCRNXzLXK9
yn4omYPuc1jLeAQG59qfipeq8Dc8CfgrdtOAGXYt5ubl99+LO8zP/3or4ov921nHVJpRzevHo3JW
Rsg+5F1Hk11726+bEJ+0divLI5QUO7/f6olAD2pL/SfJnZkKVZY4SAYJFGpv7RYuXKiU0K5qB9Ll
LpcjNApat949oz3HOvDDl+4+S1Pjc26rFT6Auyim0xMcOwph3459ZIBr2GibbgQUI9IMvDbJRehB
4qZi7n1VHCcwaXbECAvwOypBrBr2tul5NCyFyVlgdrQfJSK7O3rhHGG3eR5v6UnlRlCnqv42NXrW
nw+jfQpItFurCJLFXOyQb7kSADnzeF+ULh1OdtjTsHZoDFJSUICsj6aD/zD2lU4ccZpsWK5JyWvP
6RV2a4huHGlMsRXzt8Uglgtzzbgo/qJvX7hJkdpRldNlAiLmy88uCIIMNi5mjcCBC/K5UycRqT23
PsHT0KZJQtUWgE0zgvYiaEdd/zoIvf7q042sKcskPquCe7JF2iIFAgYhrAe/4EaG/aSIPfdmaKqV
v9BD6amPZdzUhvnsknX5ve/b0ogWe7KOaTI1YMbsadrXbU0yra61bkA3UFFrkCeJMq8ftm+dObaP
DrYZa+MOz0ltm4GEyXE7GZSogZpNMsH1ynSrnV3ngE6NXA0WOgJl+YGuJ94dZlbapvi223mfedIi
zwBiubmXKivvKgzNTz2ajKdlrW7NbszPVOYoPfaSSv3oekP/Vkxd85j4YrsBvtcUmMkG+7s3L+hk
RSvS5sbS6hYNtGW2eWRixTpFq9WujqBtXRdCtk17Cvs0HR70aXSHoHR7/TONDnM75rb0zLh0c2KJ
K4lzjAYXqCokgeW8m+U6y8iYBqLZAGUbNy7v7q2mnJVTgO6JxyFbvW95qyzcaV4q703+rh6uS8/Q
UUtmy8GO1M5fep0uOJ4woX0qu7y6tAdQGWFlLIsRF0o3q+NouSPPmZcOOr+YSnGo2E5yj2/TMAha
SfWLmXyCMsgXbbia1qz8WuTVfFVa7vC1UGuTn7mznp91OOyCrV4cHk5d7++bPJd60KksswN6r2sa
FOain+MHUm5sO6NBGLDZtHLn6IvmxNLXYPA7SD/IGk8SfDzEIMuazN8MwePctcmLtWyCjbCy0JVs
K97zUCMEFQ5JK/cLgC0n8N3NvrcnkQ60d5025ZQ+9mlkLZ4q94uXLt9rU+Rfuq7X8fG1Gki1Rq9p
edDUaj+XVV43Udn1uL0Fo8mvo0viJwGFmRrDFpL0FvYVsII9Ebekz7QzZJp4QXNdnWdaR8JF5yNz
PYjJJv3Xa1aiMlTfZEGlr+Y535eMVJRh089Cd+sHfeSAibPOnscQDs98xDjhutFmyBk331xlPxpf
B+vvaiJ5cuq0uahxN8/oohL/i9bU05OFNJzfbaO5HdDJwuxCHw1PdMYJzw41f6yuRVk1ViikMTxA
0t2exlNLYlSO3qOMqBs/XAejlJEkRfiz1s3E507S7q833V7xLG628exOMrnJWLIBXvfZeMfhf7v1
1xTxTo0uZA2ybjPXPZoEwkhxw1jTsfOsrOUnVzqxgHrtX9d9U34bel1O0Zxvc2y3Oda4NBPz7aYy
+2s3lf21NuOgCFpr0r7O3Vi6J7hQodEFP9Gce7Yp8maz4ueobO1xzTWD4GLE27dIt8iQFJndO1BS
Z5tb3HraFjTN5liRwRDmbgax3Ib6Mi15CNXAPcLOG1RkdRYWxHFInMi2pm4+T8RYLZGWZ+VDas6d
t6ejZT3oxjCkEJGK/E7zOvmVUxoN8ySxvBeSbovHbB2HewvK+XbQSM3GMujydp8c8sMjSOfk7wWo
YknPuyvlkuEdwBcnXtEzRfKzwZn1iJXOLO4dcyufWLl970IDlufAZWmbb4OTFPJAUEWH8HBeMY3w
+n7ySkDqu05jsyJqN5vulcYYLuaMygilW8dUnItuTcgc3qSO2XI2Syj3E0GyvJrNugZtSTJHhin1
ghROeSm6RHvpdbztQTqX6/e1WNIaryMd5jPfzvHXmlbtbIHlS/8LmTsQKeEfq3PJpl0ebaaThAnm
Op7g2jSuhhJ/ZTDYZq8fDCIjWDnMpLhmYJ2oCCURejDyjwhvkbQlc8RDrKVRbqygxQHlUw8VYsXe
DLAfnuuauf4LH5CYXDlIk530Br2JXWXKT7O3KWOfoNlROSC00kzlMZ154VahGGMWSQ4BcvSylvTq
EbxV1PAIrofU28RV7/hShr1tpd82a636aLNm40pPlK7HzKuaQ5/YjP6FrOdv1maZM+0zE4u5rP3T
GFNTixcnqbBmiOLKITivtZIJ/tXofSWYt/pcOq2vLvy02eKiykoGuV0lnwBJWKR5OxZgblVZ2q1R
bbSctxQT/n4YTAaSLA6pc4Yh2/iSmVAcA+GwcQTMKdybRdcZvi5awr8n6k4CYkhcopnxoYqo1URz
na6Wn4XZYg/anozHOT2M+uQ/obtPjXDL+v444pxlgenUcsnSrKkAddKWXJW1XkUV4TZ+VP0tGOrt
Gqrw3KyEMWMCn4MU/RvhS622OUFRbCOAOt32KsypQ5fsOktkeeBK+p1gzrxyvEj45b7byp2faWBa
JGTniXvve1s+ERqel5jFu450YtMuDaQOfs8DPlknSKM9my/rUlYoA6n5RJhWi0ZKurvYepALj5U3
GX2jjRw/N66cfvSvRT4Md20i5ZUDmvRaSt1dj3XP22usJkCLytSXO1UrPw2WKbfARkxoGMN87dcv
FH/kTJFpb+RRos0qDTQ9KybsrMsKAMme+tt0LY3nglhvFq1tLayoGB33qiQyIPStcWaSLbUIm4L/
M+8d8TIajDO1bZU2ukdCtEKdPRQ4Zp3WOyObtWlnmqtOAKyaiXUxBOoWHBPGzmUu3d05vbbkkT0Y
U3rH+yFhgw1p0oQN72EZFKnwnue1kOWR/Iq6PC8JLZwCLxvX/Bw4gEKoUmqlIs+gzIuzwtasyxHW
kx62bjfaodBpmgUG8gJ1aQOFItWgq4oq7uySjC3iW+thb4h19PauUWftcfHygjpBy1W6E4lm53t/
Uhaip3EdSD4fl0+lEvk9gTT+EitGCcR198KyAxcqzietARBNcos9ERKlF8B+u8FPi3ix82KNxskv
HpFE4XVO/Eb7bFdu+mA3S2UcDXxKx2Zx9S2yi5bw+MJfKbN5VG6UW1BimYmXH3zdnPOjN43zZU2j
jAkVfJwyQLIx1tEMBXYIpsUtx7h3evckQet8JDPZthzqwnOrCJgwz/VqC/eiWDS9it2yr9yLsgE0
GlBXjZQvUvgQ9+fev9Mrd/Z2zTol36dpSN3dtpRpSUSMbdQHY7TRMNeNJ39Obp7w3ShWLonF0K7s
xNhOH46IIQJibXxj91w+8zLZCxlza3nbmLNNd6StblpdyuSsNRL1rLV+fY0uuyD5QJu7fTNPBZoF
ss8oq1t9WsJUDE4MupIBOqMALCLWCPzYbrW1ulDbKNJ40xJdxe2wEDXoNMT/WjNFQaCttrHtyn51
+51yqgJ/F6I0mzdsLPLQwoMxEkOw5mPcJvUSKvpwjh0UY1kTdzXL7TMa+e7KRrVuHuS24m2GAl9U
t8Usizb2tDKZ4HtOXRckOrYq8HGmtcIKX/n7/yfdVAFBEDlPY1NcBRSJEJSGSXQhw5be+KDH+Ysp
H00N0hlPTgJ0LW85J0WJu20yEIsVq92iQB6+j9LinLdKlFKennAfPJuW86x97dWojlKb+mPZLskP
x1nkn/d14O1A+mPeeJKEvulXEWyh1apSKfNMQ+5bUfQ/3KJO8GtbRDd8cKb+1Yn6ZFNmEII3+620
wzYTqmtz4MK7pgkgqvfR3Of9z1oYdsDE2/jgDP8L3Roms5MoDKXUSaL7pjUGjccoWotGEpkoQ6AN
Uz0Em9h8guDK5XsiSa5y7JolUK+6T4Xw2utu9a14tI0Jmv6Gq1smftsFpSBmpQA+ZH1wR37VdHHQ
sNPQRYkCjOV1jwGJptY4PSSxlWAaFFSy3AJ/yU/OUk/cEOejhWPdrB88ge8HhmzVJ9TsiZNM2/VN
Lw9Shr6MCXKuXHX+Lvf94VxzlfWjGHI/MpOuPhTTXDn0M0jRdmfI/r9/Dk7P1OvOCi/ASauKhQwz
6dtOrEF0QeHVfL7a8vXYFLN3IDKof+6N+oXKOLlZKpoFvRB/bLGALEWf1GRKxkybseDr271kguCj
2cZiIebxyBGoOppa0sUbrU8Z1Gv5xCw8/+Bun37DN1fL9Jz0c5o6zOfe0qCF0v1y29BvmmluHjGx
cFjYqIUaO5MX/MGHEQ3vu4YsLnCnmUYjlKDr8voqhZaNS9eih+xF0+yaAZNhahEHuy1UnOxrTqJH
7mKxW3pWMVucUTqOOeg55Z2vdfVuQ6l75AlhwmdlvgxnPKwfzfZ+cVPYClkF0Z7Q+38r7JvzyWul
saQUIq0TzAVtcq25kLm50zr9++8ft/ePO74MMGroBxETam9nDLPQymqpXRRQU9NckAemxCG3hE9+
twTgFQ6+lT6O2yLSvSmZBgfAD0AU/v5LvDfa0NPBA8IYE0gSR4pTu/EfozS0dbaTnhQlRrIO1bEx
NscLlcys+0pX853oOv3LkkxbGdVsPTBDTYPiCn+F910Izf+IAvyLvquHQZKBAdmyKJqN0y/0j++T
mZ5o/7YtTLky4q7cLITqFBntVni3lWxocley3adN51Gak3tUjma368ZkOqg8n54n+oHx2PZJ9Psb
9f7JOH0vBk9ooHC1vBVaK2PxzXXgycjLqoyWDUWDS6BxnKaeOJRb95He8P1ihK6VaQOuETSujFRf
3wd8IVrHg8i8vJ69x5UhFRPtoS+oIE7HgnSlws6LEaUNTOWPICmnf/z12sAVshAx72BJZNz2+sOd
Mc/NNlnRt86r2quunUHpE2Xyx7eUJ4+XAGMMKRfvhHWOk2/6SWkoOTY+FOiobxRJfTvSNPozPFfr
Ry6c9ysQuwpjMF4UZMpsvK8vq6BVIYTNtjZ2Kr224RRFdV67oTXgxPn9tf3io1wmbbg7Tx427W1y
+1QZSh8gV6MBGrdoG/pTVDBNwq1Llg/GUr9QCvAJPCzUuEymubDXl5W6eM0mqbFRL7I6d8a6fcTM
U7ZMFGso+lO6zEGC2eii8oV2mDfjpzFlTYSmUgvbgS7y6MJlshSaym4UW0zXJtk5o4WxnJzF+Uhe
xEeA4F/eHpIqUfyiM2XI+vorT/6C9DPlbWpHZ6YblgzeecdatIO6tJ39/qd4v6Qwk+bHJnuCtc59
F7s3YZIr4N3JkBm1Vl0rgBAeDK9u+Z5Lwu7xqE3lM/GpObzExYJNBulKTi8dmIEhVpvqqtCrUIFF
JjMM47aVfuoffv8d/9ZFvHrjUEuAmARiRhWKZ+tNCWAOWp+U2ibDjang+phmC2CtuTNBSJe0r5co
FdNa7h29lvN+WAxQG61W9kiECzeJFtfWFjzpjkLlwRq/69quweoHNWWmpmxQjzMKEleAWQ21m4pu
IJbJSjIjMHAltQFlVz0fK9tUl2OV9QUZIekS96kmlzMxJhqTCFEs61XPqML44E35e597c+k4hE6j
b+4AhMU3i02SVJxZm4Syyxy3/Sw6sUSl5hVfaECYTbR5I0B/mohuERWrVbY7Nidjl5d+WRD1irnm
vN+azAxGc1P2RVbYiYhLxg73JqL3b6Qq00LMfWtrQmfgtw+ov8YvedUYNBrI/QWPtGSyZ76Yyfvf
/6rvllG6mLhmwWjgiAAY9Ga035HWUFBxylBoHPdIInXDVq3zB2LI98cJtAOckkyb4pk68i17kFvl
ZTpBb2E+Ju1FXo3+su/rtZdRWVkKP5Antk+rSmoa3lldHZSXA0vIxraJppYZJ5062xdRugx4sel3
JEY8eUu+faBoen83Tqh07gglPkyPt6Idh4a3vjDYC109X/bp2G/g/Dot/tN7zpvOQkjYFFUN+qzX
KwudETvnbaWVJN2UzjjCgXDaSCz84LF9V72h0jdODDHWMAJ3nTcrmOC/GyBQsnBuWxmRK6cHQELI
Ca6Gutnn6QLD/DQzAoNq9Udl81zufn+l7yoEvgH3E1M2IigCdd48XbNWT2a38Q0soxG73iKRwcVw
dsG8Np1o5A1LDPfd3xuMC29+/9Gnm/j6lbXQv51CbpmFnKbyr28yoH01ktXNhHXutnDGe3J5ov/f
serotzBDqg9OZr94dE5nUffkogJw8BYsl+DiQ09Ly2VoC+1sKa3vKy77D35R9/2nnGzbnIVODs1T
Tf76qhLOw0O5TkDhnMp+LGhWFzvpW/T0FXWDjPO+SAvGlBK/TaaNNSHrGEjXFkXYTIcJNUZjTtdN
1o/fhKWXQ2CtzIvd0WrGw1TX5SOqkuVrIuTIOtD0dNl7Y97u0LEZV6XrDu7OmDOX6POtMftg4pt+
gfnji3gsismKNt4p8qZ1ARK90/qKnpvtNuN1s7ZQFuBjakz9ayHuyZLNkx9eaXbTAd+Mk+4qWEV+
zHg2wcuLTLiMCoFMIBosIohi2s+VFflFmlo7tvoF0iNb1aOR4K6OVNsat5xK5uahoQm0ni9GsSEz
X6ahi9FdLxxU+qXUg7odSI5iut0/bciy9EhCBV2iXMpm4o6OjbEfis2nptjM5lqIxB1gPpJ9EPW8
LLcpgitcDEuZPOQkY7z0rdMiIMDQ0D+3jKHPbLcdEHRKual/Lxl/hDz5b0Emr+AnvwWj/C9Enpx8
5v9BTLwjnuzUj/qb/Nd+zF5qWlj/hqicSCmnv/Zv7Imw9b8wPNGI80lJwf10ssL9m3uCz+ovDvFs
OVipOT6SLvof8In9F2UWoWQkQiL7pbKnwfT/wCfGX/gDKb+pjVE+s1npfwI+YfN4tRSxwrMo2MjI
dT4EYeDbiPpu0I2iq2cbfCGkvDPqV4N0W8sDHUerdbICEhG1PjRKRPjhnHXzs6mkNe7noWiwU01A
OxrAy1k0bF1DPdxoFaZjM033CFl1iwGEW+wypiZVPNjbfGgGo7PiXq0ezgbgSDMlbOq8yFWXnM2U
TK8V/Y1sx/rC+CBtBzGGiYF+PDB1FDDRiF7nrJlV/9P3+uozlj5YmPkpwOiwuYm1hJMiMyOuKsqu
vbX2omVkN24FEVUyWe7HRXeOcz8hTefmq2foOnIIdaiWt12zmLdOWkwVjv4m/85ssLsraBw8+3p6
mkpNsntKjYEVpqe0ElduPS+HWTM7GC2yW39URkOlV3uN+423VT4N4+bd2QDGV8w+7mZcWAkRaZBc
6i0JGwaCn7oS2RN9cJF7TNtF9V03Eqf6rKWD433uy00HFCssR8aePpkPE8hXO0xd5GqBRjenDpJq
wq41OAu49BFZl0LtYzjZDaGKcGIKv6gYOlQmqoxVol4MvJzx7iWzTXrlHFw2tR9rhcXEl2l3RKrW
fUeICPBcW8282yl39VRAn4lhfZEoY41b9FlX1Xgyiuh534+02WC0BmNbbtWRGoqjCHTQjpFs5Qh7
n4Dqv67bqefnNAhDizpsHZTosh6+S2Q76mJkypScGYhonlZNeC9Qla3vjqz7ihmBs362cpE+ltqc
czVeXXWx0VoOK/zQFWTtVf5I+6edEfuELdjASwvM2o+07urquuh6S6fUZQfXgqla8k9Db5I2Miy4
5kKiVjfiwEbubVA7WXGpS7KFggwHhLnrS05Vd8iXVEsCgaOdcTJK9aheXMZljnTaKirdLpUPYEJO
KVIZjqIl6Fres3Cyx/ZJ1VplBalKl69GIxH3rdOS9VGCUOGp6hadrGk1LIGqHO+2kRnVh0mDqLrV
B1zvweg3szgj1X3+qYbEz44l6YnyBWYT2G3iGUz3vOo1poeIcIYkog3UkxtQ1k6yq6sKUZbqp7YI
q22pncAeynwMdIz6fjAhuCfxq+9KeGl5mub7LW2yJ6125I+uJtcvrB231QMIiTYRaqY5V/xWZnNY
7LS+HTZlLTuz7FqepoLnPcpIUB0IT6GYjNul9swoy2EORWLywZoVKbJVPR+EE/k5td6FM8n6xdX7
TgazZar7YjYtehemAt9miRLJSz36Vnc5yobSy6ha+pmCI1R1UtuPx1ktDbCwiu1YZzScHU7JMvsl
t1sVyVKbbremS55amSrBpGzwriqOhCpi5RseSlXhA4UdXzykqV8UFAeL+5hWmn/XDkz6NMb4l+ik
zLBM2Wkjvo4cI6pX2mWqqmYn7OTYjLy0nfOFFTJ79Nm0XxJ79bwzzx8ZzrFSd3CSl0yRX1Ak9TUh
spOMnRnqc5DW+Xyzlq3ODk1ytYXvryjqQFOIwsNN2H7CIzp7Oi6nYsSVSlPlkG5OsQZyFf1yLBFk
TYSRjAlP/eQNZayyCezx37vX/8Q+Pv1Qw6h+/Au+Wf+v3Vh/B/3V1P9fQMzYZf/7Lf0w1umLWv+5
mdNN+K/d3DD+opsIEBIzn2cY/4SYOX/h/+e/03Kk7Q2p9D97ueX9xZiAcyxwCY8/OLWf/gtixj7P
0IKZBQZZgxPPH+3ljJVODbh/nCswQkGxgF15IuUAGHvLMWuYvI6175PH6IkvNMr0rryXRDMekEXZ
B9M4JfwOlbbzetRHRnI12VI7uBU88tyV5o5UBjssGC1HeVF9SlDU7EgmYXDm5jiO5lkLkroxdxxt
55i5qnnZmsZwwH/8YnpZfuPmbnt0NsDeQ9N4gV06z+tsf5/cPZvxi+qNMm5abzwH07TdMOLoGKgn
ZmioWp4bmRBxm/V4jlJv8Y/0vtKbJW0YXA+2sYeAeDa0eFjxL93Ywv+SrzUSrnbDW7BcCH0pAmEM
Yi8dIEXJqIvdJIR5uTgngrzoFPKwemuixEvcXVlCd5VaX9wtTkrbZ2R5ekjpjMca/eG4o635eZm8
5GDauaVHZp+x+StsP0aEAUh7aIVR4e9vxEProeMGE9nVnCHT6bHo6X2VJ7ETO4ltHrxReVyOm5bB
0o3adta6vngY+T9Ot7OFAkrOnBmP2mBrcb1sCVghPBrnmZB6BOBZl6GuUbQj00mjdc3mKkopG5aT
Vqh5ArO/r91GxJITzBfC6NFNwJPvg4wpSE8ek1vcW+lkwVlvtrGPRw+5w6rlqR8LLpQ9I8nEhWn5
fZBMFCmk2WZZnAz8dFbmIIhzFQ2YcNRRGAetp8MzHV3jcYJjACtgrc66olsPS1t+M1fzR1Nul0O2
OXHZWOtPZuHM8aUYSb/M8+5y3rZzvb3V0wP9pgpEFJDQpjsRuYqBMmYcyXhx5bg+UQb25wvNqhcx
auewt4INnBChHr253zrktt5q3a9pU5/1k/2t64g1FeJ5QT1muMnXpkivC7Xt60U7VPoppdzlAsqB
X5WG/81IBviPXjpWoJpNnZoKVeik0oowny/0+fSIzJ8WZeh0buReuR/1yr/hiBd5KA4XW8VrcvA5
YV6krVntPV10UW2rr7ixD1ttai+LLyy6SFKljHsNfKnZpNVn9EF81EJoz4JyNNbPWL7550ytEDty
sMsLDAoqBiR2+/fG7M2t97B2fXW7rHiz6gmdoT7N4kBaw3TlK7x/nPFNRn8u7hNHrudFjYR5Sfd4
UowzZFRpnBuZFpcwXz8hTiNUyR6yC2o0N1adlpw5fZmeGUnpPU2iMS/nqUHqmo/tFGpD+4mExWeX
vAJifzm+hkOeJsE4OW5ERJIIOyJDcyt/aueqgS7R6Xs/N72oslCLAzD5NNHtvUJ+lBJQjOKnOMlW
qPhVsJh2duF207e1hBgVrIrvleSrDMdVY6notckLGwvzCQ3aYMgIG/ZLDYF4o2tkDzfOZQL99K6y
xXxh93ThAV7UF4X0nWeMwffITl2iwfL7TNZH0ZosVARfHGdWtbuFAOfI1dv6bDZPwHh/D2EYSecA
FbswaOBf1pU/xebiOufeOHeX1cmN5t83qvJj1KM9CHHKWou84S2n4SuwehaToe1sL22uk067GLXZ
2TOfXM6IknXvMlNHK8kKfWxZ9nn8rDS2i8q97AbyEzOHJTYVaBGLeJ7bkInpgQiOS1/P9p1X70ni
YXFwpjOvNi+TgVetn78ZAOpDemm7FW1nUI0pB4gN7Uvtygu7vZXCGgO/V/E2+kVMMpgbLl7hXCTK
jtB//eg85pNcznFaVRX69ZxGSBJawik4Ymm4CCpOUbd+vdnkTRTovUjr2y2OSdjDkp5i+4r5xq6y
/ACor32wNUVW7BJxessg6iFOH6vPq1VvgUJ8Vdj2sZ7KeKv151XXWCU895zGqBVqDeF/2KT9swVo
A3M3J3uQp4ZFUNfacNbZFRowTH517sXGTCCmhmCFFB/PWhGnu5+Wuuaf9zIRI37gNyCTNmzGXnL/
60ujnzMgwGVysOzNCc31O6THea+NbbXnfVsOmbk9TtNosDHYQGbXbny0/SqazGayA6KfZp5ff7rJ
FULBdEx3azO0cT4NWTxsNiiEeTnKBFmRW1bIxVvOT5txtSKuG8xU3Ojo+26SjricllzzCoKll8jz
Qm/4YloRuX12I5L2eaY+RCUl19gxuuzJTtG6W1nFRbLwhC7aYcOtUs4lPDxmP0zXjugRr65dRPs9
Ro1mXjHxNaF1mtslMtjl85R2w6EstzOPM9LeljkSxFEbI2m0nM6kFuulhqDqYvV6h+j6LleB9Fp9
n6y+Eciub4KW3ZcYlsNpZh7kVfs09asRiKG9J5bTO9Z0CtFWs2WmaknOZpX1+2asOMBi5yARpb4F
MRczpBqOqVnvq6YvDyS0ascBtM/DoF8R6jNH4zahfS6JyJZWrsUN2JSLPn/ePPwYq5a4bpA3wx1M
MfuQoNKN1CCAnRYy4iHUD26n+TdjATaA4zo5pZZnHUpWj7BJDX+HKQJyK5fg7J15TjpQ9GhNbZFy
WDMRLJpeRe9vvATwWF+TwPLJzLM9Fue4s8jxAs1cBY289tPquzLciHQ2tgyZfCu5F0h6h2e02fy/
+TJDIgDZ6WxZ8tSJab5LPfa8JNfs0OEott98uVwQ+MzhfHK6L6QVTiRgbCqJXWqwLM5ZbpjGZIdq
S81Qzi0K+4anaUnHHSv649wNu3XQ92smzrc2v1iKp7Rir8yf/KG8cuz/S915LcmNZNn2izAGLV4D
QMiM1Ip8gWWSLGjhUA7H18/C9FjfIru6aD1v95nMRCICcD9+zt5rV6iYhthe2oNTFLxsmfXIOCsc
rDfStp+awnlIy8+Ag6cVVMQ9knTTa5FRXoOE0HbrVLbTuzmxr85DNI/tHd7oo6hn7LUwYTOByJjk
HNZFa3zEJqqfRcOE3ECwkxM37xbpmw12ADmy+yjmbDxmEu2C31v3LVNIItpjbbb0eJznIc67gyWD
fetWZzt/V8LZT3rQHwjC+SiX6k4fzKjqzCd6ou+dnp0de7odRvuub8X9yAOzypwGQh+00YA9OMZl
38eJbCV8G+ekUbGGjaHyiNZTwCzKSG+rLD2uHTJd5D+h7m9hR3Xz1S+xPWW5/1UrpRkPA4+LP7Iz
zC20NcG7tuxKHTMPm1i7m8shiRMrdU6FcM2jLJtD2ehfVtEhvCXIK0yW5F54Wn603YYmlJYQL7TY
T/gzrbDUFYB3KxePXc/vckWXfsu1/muWzUVsmhWbdV86F2dqm0MwcYj3GhW6WZ/s8z671kr7kQXe
tXckDxf2KvpJ31UWXBXWr2DJomDM9uVGkxeWHVt5P4TW9md5on+nVuN36GHaiSjfmGXakqn3yhj5
Hou5fudBq1G5dW9VKW8n3/3WTPpTzQnmFvHMDwqz7txif363euuh1kf+KhTSMst2rvZk18aDPw88
Suac3BmDfBSZ8cig89CzGAyt2j5Eaz85S3NQXOio62n7ATCzeALQsZzy4seEI8Ss/T3KmOa6VhQ8
uDHDyUYLrdtZffXnkviurgvu6opDeb3W4pF36t6vq+/4fOLWBjzRarV+mvEJxAgeEf3OpmVHPQKp
GysZJFwK24nhhl/aYSjXHVahp1HzaRc6pVIvKPK9T8gsfpi1srxJAChE29wc45RHCJTwxyijrUY1
L6bIoMvPSMCqMPf0zS4oczz+rnunq1XFuNuoLtLsRDOiuyG93bzlkDTFY1t+mZLkkbli/iXpsxuP
nX7s5iDOOgpwN6vEpTaIkmBH7mn18TcaLSPNFq/UB6Yk80h7ARZCYtLW9LEj7MAhshxu7nyvkOJC
0NCzZtrs+zSa64sZVPMlJwMUh+4WANQ707mVXf+0ZOtwNye5u6PTWz9rCt+R64l63KU1HwdCqeDE
bikusFjSfU5bGIS0FsQYNvKJZLfgq9/l6X5MzTYcWNMPq7TbcK4LkrAGf8au0bYRg+bpTFpgxfjb
/ABRF3xXvB8zavHisamYRhaiIN/cG/Wd1LMvmV9aUBVT44SWrjnX7YSPJPWm/tT3qfFCM3aNIIu0
PKRB/81MZrEvB3Vp6INVu6Y0gpd+Yh+eA80NbX30zuDcsqj1axX7/qp2Xj2rcOKvekUJjp1LCse7
WzKWJFMa3rH0Bvs4uaAjZ8IftKNvGkkoR/UmFV24FCcFIdJGNd0VQYdbo1y+ZIQHNJHASomXXChx
BQeU3PUl0vS+8tRBsVLGY6et13IaggiOmTioYbW+MuAx95M7yrOxif1D32YlJgcMsFaf4qEoMTTM
rqRN3sw0VAZxHoJAOwczB2KgXC+eUepvcjaN0Bkm+bpSab9CFEHEsIKjYHWvDwYd0CNqd/pQGY5C
HcfASoKX0C+JmIbIaBqE8V4yXCug2tGC3/pOBCYmfK/o/5itUYYiKM1rb42H3Ggel+CtajLNpFn7
6qFg+TCymuhmT2js5Il5NDds8tqIb0Ez2Aep0qDbJSqRuw5H+sHTF+umIK4zdAfDvsd694Uod+el
nY2eMGesECPv2ZsyNzuV4zY3CeaKQ5J1PRGJmnOlg/hc9M5mrLSdEzqqmqe1/jLWPF9Jv0SK3Nmz
W03VzhyImCd83b+Y2xsJS++1NLryYbL0BVlhaURoge+tFMEx/oVIWnVz03rOcuVgvtyL2QjicWre
Z2dIDjPq55tuLseITvPKcpTKi4dK46aQSTHHNeIHYOlrgZ9ArbcV7i/2WWp9xgjywA6y0rbG0mHa
t9Lok3d/asVxxucY53Pi7IOWLUeXnnf0OBOGnpcZO2S2OxcywVkzuJdkJspvRiJ3YtjiPlhpoI7C
m+tDq6h2owaP+rspAvUAEN18pFBzPi2/H28XfconikBL3gnWdFaizP6uNfgfrXo+pVYnYoEQ5KF2
v2UChlJ3z2DnW4qlvBYEXT/SUqVDebTG5lOxp5/rFfdt0Hb1MfAGsQ8YfFN2SjKtAuFoD0S4OLuU
qekrevo80pAWfeOJhF7oI7Ks8bTcaFNOm7RYHwvSD9/54IvLwqjnh73NYGinOge/DKpncFosrAUm
K6Gvzyb0NyhXyfKa1Ubw3siRc4s0xZdlzpuTSqzia2/jCFmDxGDZmQFFQv+s26OajKhsiYqZJ1F9
b4OCB2FEszSwLBkMd/pJTXqsZYhAia231uzLxvfe2W46XsbMSs3Y9TXdOIzEpDNwWWztcaGo5VyH
kfjdtlONhrlTTV9SsFTNLtOX9rFxm/a+5B4PVUvZGAI6LW+UZUs8pY0w7vBs66fcqvGBKF/UGefy
zLiaS2e9uXlR3y6VuVA9GAx/d1VlZ33YyEQygWrkGllcEr+ycG/13Khetc6wT7WhrY/1MHAyNbyq
O/WW3wbRksH9zCTqvp0UrXdvr6XzI5kyRD6UxGxifluEcihdRt5O4V0828kPNMxVFwqR+REHUfMT
fDXhj0ui7Utiyo6sS13sCM2KlLF6HBZajkwFljDpteNZ7yZihmhmiPLiYsHXQk7vwWcarPc1KY8v
bcnZom7EcDH7hG4NR6sd21zgRYQJYs7OfLePcqGyPDIwqR/MxP8g2/E0M9kI9aklIojWfWjTAzhn
E7EpVtV217QrlhPcwvNScGAqtEuTWc99b4S2MGFvpmI/chyZ0iF5AJ3fHe2NjSGadghJhebkzjxn
Cfo+Uv566O1rV4OSyQn3NRPzgbs4mc74brseblE7LiY/iyZXnPwe8yHucHd+F3IOC8841AH58Akg
9NzfjfI2pXR9VL43RI6j7RxCmnY5EWkl23orrCJ08ootRuaNGeHBrOMe/YO+vJaV+wCTOjJrucc9
/WzrdZyLZEbscZTVj3JgQ5ttuXNz99FZh/aZk+F80Bf/D6ydWJF1Drez72Awn6ycrsgs1gujJ/cc
kFLFgKDY+3r6TabZD8tQ6sbOy6OjHBmiqCSF1MRTm9vVK90LjPX0FJmQwvUNfHVwlrxhNBtcGh34
Zp05F99yvvnDVtPNeRYRMBNQweuI/Th62uwJDzjwrZCI7B/KpPj22rx+ZAeOvU4tTE7pAXoEtaIL
pd9h0qzMUJdRRN0x6cAhhTcMJXqhCNQw7J3rUufpjv9hdSXTIhN09hDXATp1HwTA0lfVrjVFuHRJ
NJUctFPn0UFnUdBCqSUZo/nwncnN3eobV4IqccIFLw2GjlBD5v4IRtbd84B+wGWzdtvz2OIO53Lq
tk0VZxM/5YNVPBUNGhXrx0B+gKn2Nmhl6hdCKF1/iSuLoE1Xf7KdNvbJzzAH57IE6VfPPwrwT6tA
POwFz6u2tcX8iyGxmKLpAzy7673usvozlrrMf0k651FoRkoKJxqnUbuzTOswtcuHnpXXtOCOR3Ph
KODGtlq+krTFrEztl8pjc69vi+Smz7JlN+TJWVb9I5XqbWnTH24rt4ibxP8ickdGq9rW9PRxbiZs
vjmRRF1inpRqsx1MkSiXOPpNe8V5px2aAlFMiWthF3CE2bW9sE/s+q/MzsOEpmM0LzCU9O5xWaO0
Mk8G537OiFG7DQM54AWIUKgZnQWcAy5tnsY6TmfvTKuG6NreY/npyWLRmvI4puPZJamYniEc37Ej
01NDewSdQPntUXrNjavXR2Xd03Sk7JfLvmvZTRLs6Eo22L35aOiBjeeq5HyLkWY3Dp4bkte9HHvV
7VRHTtCMaDOk73cv/Wo/lCPvGvrAcQ7mHT2IHY2y05xCNNXkI0CHA+k/EToDKX0Oen3CZh589zBp
WAUWoqr80fUJvXoGmle9MfWHflBz5GWoIKRgRL8UhDxjE7aj1jbzY5cwfAe+2e04B31U5sRrk/F0
t9rVrVnwqgUr9DxHQCoS1JNonc6ZEBEmpC99/2r44HaC4A4dXijyYM/QugvnqdxjEtic7BaZavlN
kPtRO0N/lnYSQYAMpAGb4K0zfqBW/KA4l7vBEH2sDf592VjJKXWWCwHrvPBiWi8Liicv0e/rUVwL
h24ri/xnoy93nEBOtZRvw9Lf6OotMIfHRqCOp8PkxXKgJACp9FbkxSHjmOJ2fCkd8s4q6c/5NLLh
LtqLZl6JImScgWdPny6wq3d+jUwbZqOpg4Svb1TZnLTcPzb9ml56/p+cTlhjgVve16nat/NB629s
+lQUQfbZJ8g6qV7oOyA0eBHydnZZUbz1yTAnmvzjPg8OM33RbgTWoUi2pcmy6F6Y1P6Vacoumy6F
eGMpQvPACXFmopGBJekfcyrSxZaRcoGXrNa967yAaQgN84ujPsvhhUkLhz2Og+wHA+tuuy6XnvRl
r9sP/vugayjmDKSQ41HfioWxuR01em6oYMuGNY3z5NuiDUbot9WFnDdv1+XB8jzYyoomAsBik0FN
WJn+84wQbt8s5qPtTeoqhp5ziInXdh1/2It3rsH72+Z0V3HE2weQSc52x5iB+iXSMt+4dEn1jPzz
VpBz3It8e6oZ7ttZUHNoJKs489oVeUkfbaEEUTF5x0znGIoEDQ+m/1Csthu7mpId98D5TrnpxTSm
rzBO8Kdp/eRdrRpwA2mcR3901A3tLLt6sKrxB1sQ3Q+PSsbOphvsAYASym0lH5V/lxTjcsCxirGt
pPHB8ssw4z1J05lJ/To8SP3F05pbAoR2FciHcMgs9y4npO1EshYt3OnJLukOuxxrhGDrWBD4rEn6
Po62uvGks6e2ZlQHVrJTu8BxPRCP7Y1p3q89O615KPNSEZ+3BHt0njI2Fu8Zm2hEgO9FL/S7rnuV
/UyHu34uNW83zGNE6BvpSrrBbMDey5rhWrNuTdOxFum5weF8dCofIcXqFMdmTUlYygb31tYX91SO
3TXXHZq5XZTp2WNHI5c2C1rRoAkeapgtnGWchZ+lFNPouOsWbtikpqcU4AptNzqJXjLiGECf0EMu
qmuaXArTmY7VrFLOIYnA4N32D0bgvRd5mp+GgVAmA4XO3RYxes6RaGR8CiFaPu+K3uCE+AkP+l5Y
hEEjGPts+bGdY1b6QV8rETmmfGx6r4l7THePS5Lph87LLrZf4pHy9Sh1hnhOG851XVNEbWufZrs6
zQI/rp0lYWcPr/Syn8cRK0m7+XE1wup2jBSqcAlmkjF96iWs5Tq1hj+Ntyl19LNyCenG30tp6tWP
SxF81NI+GOYM3MXPD9Bt31Sl3dJdeCHk7Yg5+Wh0/sNKqns06hNNrGCm4e+c18x/sKj0poHJLTal
XTZaeVyL8aUW9X2LvjO01tGmH5wDrgEDdzWG0YwdW84xlIw/Mqrq3Vr4/XFty89MJRSNDlvYXFJq
ob/9KPwPbxUPHuJiuhDyGUPzlWCNF5/Do0ZH/pBbFFIpeMk9x3uwM8I51XgH4FXYWdh34ikhHgBB
tr9W52Es60MwZN8qn8FetqHo2BxT/QlA6qlZGcq3xJIjreIBJIWbtCke+KSN9LS80Ty8URwPGCvU
WpOd3bk403VL9rKd1WEWgEOAvVZhaluHdl3DzO35PwpFvjvJU94KLVyrVX9Ja9/YLdK9nXUohaPb
BeF2aAGsAm+nASI1M3kFI7EN4MQDm2++I/8zDwHkuwdUgD+6ia7F5JLCnZSWsV+HtAh7ohXjVDn9
bVlZd0h8RoKQeYz70a9PY9/V51RYLEHdQkj11BOAOFje0TXGr0m2dnt6GGYk+wRd0FDvF8144n28
73O6N7S2yAhFNhyLdWTSu9IcS/RyeYdKhC1eKsnhrRcXWenFd7e3AdWLrD+vbUqtP082TT1l7nMo
nXj3dSfO1ynHZ57Jk1ic4aS5PsnxTV2GbdlvFV+BtqkopnCzCkfWsgzY6NE+6Dn92ClvRNynBJMu
+ZtWU+ZhhzsYMwoE05JV6PYaGke/e0+ZIt2bnEAin/7Uo7/YTUwnqQhNUWmRJE7jaq02I4x2Jiyy
2ICLQfGkpv5ZecmXatK1vd2vwQ3VIjy2kUF4joceseVmL9Dda8uZGNBHf9GAs50wxBcvMNr9m2Hq
nFM/0eJG6E3TWen35jZZXrvqrnXN5pAHY/t9xP1/RFmn35giDT4V0eFvbdks77nerOAXJ0UrNGUg
UIuvhta4nH7W287N7lRmPmqgrujT8gf47do+LcKS9EMZYuAj2TWI1qLACL6XnRVlwdzEntlDYxlr
6qG8DBAsUEXUlOcgcQqWEbvy0RCY0n1MMZxEtde9uNDK4K/4aA1gmMTD4q/HtAnU87iA1vSB2r8A
qbjWhp5/Za7SE3rZ9DsDgEjt8hkSL3WY87w7eUCiQyLZAU6ga0mguO8s2A30pYCr1VaMh6A+ZaMy
ot6S+anNij3S7XJrhF3bpOrv4KWh3iI0CiEEK9qwmkMoMyoJnI9DFHT9OdBvVKp/jDQUMs3Ya7hB
RqvZ2lW8PRjuFnM3TZYFqMZ5GnQopm1VtUc4PdY/bB//kSrr/zfdtLEFOP17ldXp24/qo/n+k8pq
+4n/1UwbJELSNNZRbPJ4m2ia/qmZNu3/QqKs2wFRKVjRyHn4p87K9f6LNCbIubbOT3lYO/6ps3Kt
/yLhB5I2P4NqC57mf6KZ/tnc70DUB6SIwRYNGGnctvOLD1v1ipDbqZ1jj7Fh36K3UEDvGN4vPDlq
rcJK737HAv9Fpc01t8AtkxebN8zXje1v+pOrd3KdjCW3G+jvDvkHw+hmb0jjofH9+X6W+u/ojT/b
C7dbdHEWQjZGluuCy//FyTHqIwGslhjiBl37YbBZqXCWVhCrOvc3rpG/vBTRcxvk2jIR1/18Z8lU
wUYzyiFODQ0RDuBAWDaTYrZHGkH5D6fCT9ms/z4C8n/vK7CwlGI6MgDf/3yxoe5bYLftQFBdX94i
PZ0OOZvaV8Eoh7GRdKO+MpnLmu7UX21gpr+5/l99jZtATye4yQq435+vz66cuEul9aCE/frSbRYu
pkJYjtap4HCnWf9QdP7b+/3L620cENvEiMxL8/P1As715iaujtckYbS2CnF1F2u+6NL3L0Gl/Z8u
R0eTQThEdusXT5fAOScdEoviztO8CCCaiDj8m4yofecoA786/mnVuP+HsPHPX+df3R4sT9zB2Bh4
87d//9NbMagubzaHdaz8xWVy5Rr3uqyCa22m4k6aVveb+/v1WYU0ojuYMvRtBSJu55evr3LoMtol
aq2GA9U9Mvpij6gRmyDcvi9/f2u/cAWg7v9yrV/caQH7ZtEwCo6nphlOJa5kwNgDaQhl3uy0NJ0o
ts174nHnB7sN9AuicXubd1nm/+GmeWChHm+cfWJtfv6QZaEQBxL7GKughsrpaSTNBFl+oRMvP//+
prfn4//JV//nnk1IDiQemFuA4a9+T98xutRZMxE72Yb7yzkmOauxPI2qrYJwGOW3lB+sY9wKvwup
QIT7y6WxVGJcQ6QL/dANflmGOqMMmPaldVy/5rF2iyx7etcOk4rWp//wHre0OQenLi8IeIDND/Tn
Z9bqNSafIshiz0ZWYnIovKP3j/ACWweFS5B6J5Cn1qaAQgbxH1+bD5lMa2xAsBjMX5aDOXetXGtp
StnVnF9wZOtHhDHLjZ+hPhKp8V1m9nhK1+Z3pIJ/+XQNTLx4jRyeI5+NeHux/vSiIoFriDbPyN2q
mv7IRWjOMGI9K3JXEC6Qs4UIcT6IGc2JlXIM/vv7/teXyTCpCjD4s5+xg/4apsjYM8DSN2TxsDrr
3kwZWMDDsUOrI/4vNiuXDo6l6HO64+gfE8bfjDZTBuRZm/5mv/uXZxw3GDgK0Ci4wiCJ//IdDFUD
ZHQUXbwM3abTLr7ndmuFAtPLwSBUldlzE+ylof8uS+KvL+zr+mZ7JXbhl+8gkdNQJEbXcbsDXQ5Z
+3HJhPewEvhzmxaT/bKo+dFd5e9yJf5l1eSON2oNjAWoNezyP3/5uiJqmhEIJMXCHyJtIZhX98nU
ReWp/4Z69Rf36JPcFxB/RI8EJNDPl0JIUYwznNi4IfboRmYoJgfXnE9dHSCJHEwDQufgPzWBk8d/
/4j965WpPX0qw8AzsU472xvwpyfcktJbBl3WsVUDX0tKrf2S6uVrp2zraLVaerZHnnIUhMHD31/4
1z3QNih1Db5Ox9I9mDu/PE8MT7WK34/EVDCjLDCRxHjDrAuETuTWgXb6+8v9Qldn+dh2WtPgG0Vn
4zKX//lGMSuZgSgGLeI0vX5wGgM6ZGYjwDh4g0d/SfqbRPNQPHRzkd2ka5BfPaT4nyOj41jkFd4b
W9mnTnbDs2b38xGen/zNl8GKuq3XP20lEJ3Q2P5P7UO19ysLy/MTMaYVnNCtdVmHujP361cDTFn1
h82RVdwCB22Wmxp2lH5Jx7yw0OcVq3vAEmFVh26VZnFYYC9XT0OOWNyBnGnrdqRPiZl/hbKlk5+H
29N4SrKpDhhmDh0tONE6sKCWJhuO5MI0ztfZVG1zpMezlhGykB7rXtHqqR7XXpWsZz+z6uo4WYYu
mdp1w7jXiqqqby20yh8D6FX3LRmHLL1Cq+27KGkthcw1JcgPPuU4ftKXVOZZy9L5dVUDYhOszNCB
Gx47XHymwB1tLRNdw8XiK6nNsrTjxao2DiIxEPfCyhii1i1F2r4JDKU/T74EGNa1gAudBjl+uiAy
8GnWOuE0B+kLJwf8gV49bsOJToI6Aljd3GMTo8GvZSLQo66qXc72a6fdCF5IXAljPXwE9myBnnB6
yYSV7f0kUtTZdF9nzs6rh2yN1hNzFwGNZdevTvJVSUYvZ+xcC/KdpfduFx+WUyQ5kzAZBCPYHcog
wf2F6A2Ua2ZbGs6tpGHCRRK4qOMlNzfepSLbdCDe5GMD4oFcxT5JsxI7CtlnRDeH2ohRD5l1sXyg
P55vp9ZzgWJrYzLfzfOyYY6nLgOtkjOgD5XRwQShftcAKebOjbEK+gH8PqiCfuHd0k5u/wCBNDbE
QRIKf1KuNk4h953TJaeHShqSnxM9k/Rrc+MZegaeMtM7cc5SXYt1GPjaoXecEZvbqtF3bcy8tkNn
VECGUaK7tx6R6Db9qFHkUQf/uogDf+5niI8mAe8iy3xzL93FK8+5XSAgyjQ17NmArSQuKK6gYdX1
IiNDZQwo9IEmG9CWiQgyUaQj7gAyrjF9CPJvq8Vop1NgtG6+N1WX/ECxJOGg6gSDF0HZyxi0cBqE
pbfOz1bXq2SXA/nPoloS7oLEXkvqKHHnFv0hY7PY7kejQW0A4ndvM2V6tpo052vA5ggqb0jGvbXm
Y/toToVWRcZoEnmrw12PTadc6gs6vLw+1GYx+ndjy6SViVI73KL5tdKLMBz7Cc26hqWwBQaGmlVP
/KdubPqbbqWVFQcMSbgCbUXoNcU8MdepFeyBJsstIE3KQC7eTEV7mBw7uberfqiP7OEF4rSOfI9Q
FwNOX6fuIMc2bEFQBJdiZLGnO/liDEHyyt6Cj2XNdCyfVpCgWV4S+ldA5cH21hWJB8zTzIkJSqra
Tzcd2C+oFDV758lA5ftGL8R8jy6l0B/MjJSemGZD9bCJKrSD1erd3gTkUMdV3rcjH4c+Bfeqc0Vw
zwGEBnM35FZ3RX+0PCEsNMpzUOvTTd4bWR+bTOS+LQxMQFEt05xEjt8mpyZfELcuVE/YvXMDFA50
WhOZTaVDcy4deEYAqIkfiJqgnlRc4yNDc4lWgjC72U2/F6Opr3G6+uZVqziIREx3suNM6GOAQt7X
70Y6r0mB/h1cvcD8nDhZxGrCISbDNTKGegU8JQRRY/RvqZbjxx27AYkcDFLGK77wxuxu6gycSaSH
dNkZS3M3ntpWNujXWy/w9orh9BCmZiXl3lEdhpGqDpzbKWBBeynn0p4pB5CHH4oRjOCj7QhnjuxK
J0hNKcf/UetzQsvV5aga5+6Gf3YJ69stxTDX4Wh169MIQ5JpRmMs+xXlRkOL3cNJgAAe7wp8V6Oh
ux6syY7hSqef6DEXd43qiFPGB5Vad5NuT6+e3nv6MdUnSVID5uHEV+57jfdE7eZmGHTkzXjOSoNp
MnIUKBe7bCm7YDdQmuWRBC0gYtdbJLEYCyMmsk2xvZFxkncr+47Eq+uqvHkpU1ypcZ40xb3bFw3R
FCJTNHRrOplxJ/z6aWl9xQKqXOPJa5r02xDMaPQo0ehfuYzXf5T49r0TAMtWnUre83RPALIqDyvU
1+FkB6XPXCLzZOSCaWc78vP0R52WAsK9r+fpAemZ9xIABWLcJo0Sh5+vEhJOajB4qKzWaYIKrg7L
MDZnF0ExHJs2GZ9ASxfkRWSavKyDDd4cjHOFrBFo3HogOhMtT9N62ns/rOsfTW0tSGALSK7HaU38
EDe6yWijyRBzkGxK251GTp3veaRYllKiXK5r0MsBlVui/TAyZ3zA9aK6E5RdtFCWhxS0MDode1VR
oOLONN08I7iz0bwjDq8iCxCw2CfU0MVODhZIXQoldqIN5LnJegjMwaG7KRoz12qSHanCGs7fnKKD
90OZnzIjr0/PhuDTycD277OlgcuH9U7sVddjLV/aGkVBGeTrJ1BbrQvbjmEIqgWJdZEBpnsnTKGw
lrXuTHquXjK0Tl3VjeGYSBxBdTacs7b9ntqUFbHltd4t9IWB5npdfuBRzs6DkzV6tMrW3qRTTvPp
zBWZyBqyyCu74DDjbFLeZ2uLgXgtwVguXCaTETFZg4Q/qLLGtr4QUqnf5KNgeFiofrjaRr4+p94i
vlSKAd4OIbLfPymP+IBDh1FVhF5qpN+1KfXdgzb5RvZCXH15x4yhknCtzZV5KcBlSkOtKr8pDISn
3k0nN07cBKMd8R3Bs+KxtvGb6I6DGmRrgqxl2Ue9O5ffkqTAxNEZUwZ73kfsdW7nZSs5LUofz4ao
v5OUcBflTVN1qu0FVbtcg/Ksj8byRXbKPHZAoGB+24jZwoovvI461TRaPCPWeEkXb96bNotLLBml
/UhGXWI+wSMjI5pcwf3CMT6DPzEbNINgbyHc0RjAk+fgqSqiYvLPbaONerj2evqA6phva/CZa4Cj
WXvj6hruMOyrqcP/tPZWkGIbgNUQ2pXRpAfD1TIvWmzL6i6aMTQ5i+yMyslBhBbWy8LqVbl9Yx8J
0GYYFfBC6ztznVW2N6e0U2eRVsGrxD0fJP4n1aRtXUlUhJuBnNVkBoUOMF9x2zlL9wZjKn9t7HxN
ARi08HrGzoMvMI/28qIh3ovtOfefmxWsexSIBBpXRv39XVKI0phxM/O50eb0GR3P0B412OpvK0G/
3XdE6ZgF7XG19gDYl/raEKqDVoPROPk1SCVLqttUjDcD8/gbhCZOdzc7vTgXCY6Ofec1HasY3j55
WvE6eUD7VX1ctdpFMoYRFZrvvLEolDO7DSFqbYt4BYAbmRRSDLCJl7zq91kyavVtP+tztveZ6QBf
cod5OnZSYN3F+0MEAmnE0sKwa9v1qer8tQYLL8Fs0AiTmIGcBLdl1vT+hZJ3zI9FTxz9DrYQAIPV
9MePQNXMzJhv4SvIUbRdTI5uw6FM+5rKxk/SYzuNFvkbQ6ewAS2ZddSk1bKto+KcoPIbw6dmTca3
juzzDSGMGHHNnd6K5MQcmWRruyZDixHIMwkSuQK5gQc2rEamUrsVOSnqIjutFlT4U733HOQ0Gjpw
BsO9zwPrBUJinLHJxEQTlAX8Qn0dWH1KqtzQHEt/jheV+BNtza54KMTImmgKA/L4wMZ4xIXdzbit
A67ZKNP/Pua2p3g81fJNgwwzUOsKVj7PlmMeZZ0qFgaI+HcigzidHHFYC31EzNomG6s8OUayNvVk
13uF9dVq8uJjLunLHAZiyVBmTUFzzaskIP6k83Jr185W9VbQ42jICOx5Q3Of7BS6RtI89Z01UnZC
EU8oJw0b/4wHhxEzUe0RAuYLsMjIpWQTmkUJV6IJFtFQCDd9cfJXwzvojGoD9FelM96hI/VhlANN
QjZgDxpViJRU2aDK0ojxQqf+m7vz6JUbSdP1f7l7NsgIBs3ibjKZ5jgd+SppQ5RM0XvPXz8PpcK0
kicnCTUwi3s33Y0WpMgIhvnMaw7TpIEHqaCA/NHzdo1eWEPd6MwRDKZmlDhhjCCVkYtJiDPvR0Qq
zIMg1ANCT/S667Guex1mnf0+GPXm3qYJCj538En0LH0cjoWpNP2AKCExJKounU5wprWmB2IiP2Dg
kJ5zrRH9rtO67mNCfcKmiFh2AngCBNJTYQBI3guWlY1pL5hA8DWldSgh9HyLByqB96aWN/pDHFWN
/OY47XQ2scfuDnEa5V8c4A7msfPH7GvMLuWkmF3HW5HbsvTQ7gBKa2q8dB6aZXmya0wbowXYY/PJ
dltgGCBbA1CH+EVDkc/H+JiLjgZ5ObTFnTZZ6Xzu7Uz7yprCYlB2DjOxLsl9d3nau/cTokJvyWI7
HvAZFL5hWpwyQxNj/KzNiOvXInPznVEF80OlHKiBXSW1AUccG3GCNB6Lt0mPOOfeGZQb7lTH99gh
zTjUtL7N+bmo8XTh9tWHD31MnMBfB5HDT6K5j3mt/1GzUlXve1o2+q5AludNZ8JT3Oc4yJQADVCW
9PJgJvQNRz977CgewNClx/UhyfSIbRKYXH/UWhFfabFc2Ik0JTsbObb12U0lQLp5aAnpwjJH5A6e
OBGLAbNgJDy3nGPT8uTUpHTIkKQCiy/I6uE7lcFMAegZ6R9SJwMDWQWFc+impqe37zcoNUyV1tw3
kXLdOwe3IMyKMx3Ve1C/47Etw/rYoc8JNGlshToYEtOFncLQFIgEiRGuGnKwK5BeyYzymdVg0BnQ
xqfdnxtfrG4MhyNWIPY7p+nzx8hscbLSMwRu9mEYj0R4xeSiqmM4rUCWJuLVk5RFgmf6QtZ7s5un
AawZshFm09kmF5tAlIagILPBplG4eNCydCpAtSHdtItSLRwOxdQC4Cr7tnwFR66b7lBTG4IjDS+W
LmpAGkGmEw5otiq06cEX4dzv4cEU5imLrRDgfYAeNCvq++8crCCWBBWB7n0XZ2ZzVNhW1c+dpTXR
9zTCSRlxy4672uuYFf0WgdHVocumio2WNIl7V8V2MO1qKE64DODsAwkhNvXqkCJLMf/QVM4ogUHg
tzCRn99XvY9cY+F000dHh4V4VEgk3flFDsNOGwno9iN+259nUWrnEUMGRI+CmDdJj8ruu5k082Og
dTPXCJD+4TGasbcGQidAyKZJ0RheRNgxPmJ6nAFMzu0OIJbR0IAuHK5hZOEKX7srHYG9gsRb7I2v
j+hWFrwezXOu8YLvlARdDqTRDkHQ8ZDh1xkLOzgj4k5rsko0tzqmxMa9ZxWuHXmzVuNU4mPBQGhm
BvLYd5OqPE2O2d9mqtlPpStmcYRvwSfRaxNRArOvLM8ixQLEHlAjxoOOeuGObdB8simHOQcHNg+g
7GbAm0y67YBIBaDZz85sE6GNZqhZH8Y56xSptzDux24OnH1Mr/iNPWHDA+/NRHJHdQgzeIaJAiFu
UXBSH11rFF+LrEb/gqs4rsHHFeh2jMZC2eTv1JB1VRQb+7HgMV/kt1xx5LWCf923uMPTbyqDDzoR
mLY3874GGt82SPpiQtvSDJsHJzxhiRCit5E5iFgElTbU+znTNVCYkx/ahwQYcENqUYsARmni4FhH
6HmXSP6qF8dD90QtwQbNNfrop+UQ2EYPnYIa2L0jMgFVIgIUT8ct+msUTfdqkfDioBbSWtxgemyI
qW5EMYl0jb+AAQnzo5FF5Oq+MY6PcJtgCkCwtR9nU2uTfWyV/t8RN++XDHmxDzXCQggRVWDqwXP3
ND9mp6zfMaSa7oGrFR9xA67HnbRC/1s4oZhxLt1JE+eQTJIXpVGIg+RlZT8TIc7T2eqjbHyNJRzg
LHqEZQlqH7UOvJHymrtndvBiS+O2eRU3QQjbHqDjF9uIFuEIIrPv2pTaX/S2gpiMJzBVi9EBrt/k
FnIhaUrV5aGgcBOCW1TqEfEq8r7WEnN0hwaI/rHmyfnDREMJBDkmZR8gDevfKtsYxauyyimR9WHU
Sk83+Yt3czoEp6KsAusIbSUGFBgI2sfUytod0K2vtO5OJc8Nal6BRAMDnmx06hpJDlsgThfuALHN
ry0QpHdTPCXfJMRYl5dBM75wfXTVW2Lo0MLWabLxCLMJIDzqDAn7nXQsPEBjJhqhNDRRWaQV9C1o
NH/ckzWDdqdCph9UI6nYNPbMhzZnS/vckBqSMLvwHk/2BBDuIQLeqe8wMQKh7w4EUYD5ysbjIccB
ZkCr2DxPOvT/soswC9RlOlJOlPV0RPOEWgO1R4jaZSZsUtdk7lEgwNf2z0wmGq6Fktf42Bu9/gVB
Ll4ISpg0phSIkHcxQhjOAwQ9AHrCbGHzGXE6sGNdEskHCwHpY1B1UKRtrIQWgVq7BQYvlzMLKay/
52HKkiN7wTkXBd5gKArJ5DmV80gcU7QIy8VBI/yTwGhSHsPY7TSyMossqqdc/JmrDpoc+yF4lSRu
8N3WghCMp97EIL+0POaTVVgMnkCtI/uWBRyHfWdikLTHpUwr6KMjY0F1q3e7A51tNBX4jPuiA/B3
NirEzWgJZn56qPrWRWyi7rAGD6wKNGCW2jUU7L74hPuUOR8tvwdbu/BPAcnMKO81gQMbH1uq8Q6J
m5qaQ2Vl2TlpqOMxQsM9hFJL+TGA/27cuT2X/jsKNrV7yGYTpynIYdI89nOnUBwJ2nAxBytwQk2M
cIpAxzdk7twUBo5EZlHAEBbQLPaW31UkLhBmJR2Bvk9PbLr2Waf+vTNwWiI1jIyF4DfPyPr4aPF5
0xw2VG6deaF0aAEEYQq82auw7EJKUaGaP1LLoZHl6KhThLNPXUOHifxnY1ZUGoQV/tG5Xa/2KkbR
DfFBG8pCAMEj303pwpqoqRqjl91PPRVJlHK+xVxYFJVsczrB1QFKaCunOg1JXX1gdYwSdkgaPpR0
jdyd3c/tg10QAu2wDVEnLgQymX6YR3wRs9RBc7KYYYGT8eH3mZYgSDFTsGqffouw8VLriA3201x1
xnE0SirvOeEzGY0TOyPIx5nOvjFnhr2nB9l3j20STc9a5PvuER941Ry56PviEa2SzDk5MyYr57Ff
JC1F0DqQalVUt0dhlNUn6rkJGdCM+64X9Hl1nmy2C3LGRdqftEqk71v0bbKzUgFofGA4BmDIzvmU
UM3FnEPTmzeWrFXxgItWgOgd5ghe7Pjas48MLo5XPAogsJMQw0rIlTn158Y3H6PJD8TOUshlwexB
cORAlSucdy366IvTn4BuWonMN48pllgI6CAE+RZti5AsBFHvv1AbhKwR5b6Nxfwg+49jhLq1N89Q
kMeZbpBXtk79J26jpNsTdQcfpSFMJD3HVnnjhY0iwzKsJKLIWzTJ53qqDdKhvsnzpzZGBmBXuLP4
KvoyXHhoufPVSirx3gTzD/GLWm+HNM8IkzgORHIMplB+t5saIagJCtMfFpTHE1wnSomurwG4LW3c
oXggLR8xpRAOJBJMRK0gioY/wRn0X8ZhoE7iRwCptWao0lOGpwXdEciZJhxb/n3kU1Ly/85NUwuD
2CJEnV2jw3VCWCC6TywbRLQbzJVzzppJvXXJjGLu0c5qXodkygblIMwfKXDPb5WLEuMB7HcRnSYT
FMsT0R8ZC/pEvf9gIiXjv43oTzQexGp9+LvSoKPUfEq7sT/QbnGVl060Ik8FEhHyQZvGOMSXDxmF
V9049tOzE8el+7YQdWI/msjrtJ9V4krIJrgmo6oWxc1rQyUZqFPTQN93Ax7yopUsXXT+bQsjHcdE
SF5ctnbNrJwsksYRr6BouBtbuBo6aPcDl5w8wp75PbMYWslAMUyhA/UxGBlY5+V46Pc0dUg/AcFI
UmoTiP3ZMtP43IQ2ZnG8Hz/RAb+FpP3/U6fYWEzO/2e87VNBaPq9rv9qLyC3y1/6B3JrISuMUIag
ZE0xStBM+G/ILX8EqGoRFARlQI1xgTbkRd2G//f/GNa/kEGUpg58c8HFAYpoqF39/BP0WYHc8H8q
HEr030Lc/sAp/tLNV6guLi4AJoAZULAvuvn4vzVE89TCO0s2H+K+nD+FyXjq6OLke+it0Hkoob3B
MLX4Ps6j9TrS5vE+l7F2XwZD9wlVX/FA7wupBdS47qZIpG8t/Jv+MUj539hh/88qaIoFDfw/77V3
w/dv3/Nf99mPv/BznwHfBiCwgAhdCQBNOVxBP9WwDf1fLuob0lWODXz0h072P7vMcv8F6pKGqg42
0AC8zbb9Z5sp9S9QpjZQD+VgYgRk+XeA3ZcYHp5yfgC3HzA1vJPY08uf/4Lh6VKJ5ergUjEuR9gz
ZWe/SUFUEnE0+UOiWfE3iqHhscGb0t+4epnCL3CVn0MjKmo4eAHwG9bS+SIDEtgkpdrbNW0IeKZQ
zfom8lCAyDfsLq4PpfgKDovJgl7OUhdmaIgZPAdIj8rLEip7UYV+kNZrW3jDBcv472P7c1Y0esHw
A7bmoliBoowgTWrZMCsjCs37oQMZhRXy9OqX/fX657/3Kwr42mdDPt2knCnwp1kjkjq0ruEwF2pf
Eq6dWzn5x37Sy/uuy6s7Xzh9seOhkQd6+6Ox8d0WtNOLGdJBwu2M+5Nte7mYXYWBOumh2ldIauaU
fuv8LtPT4thnUkPjJ4KjCiVow87h2id0+XoL8As7B7WCubnpUA61xagRfgv7QIeHX8FfOpd10mzg
vZZPtJqg0BXFXGkZHE+5eqNxQI4mIyNgrQTB7M7KrPAUz4hVWjXXMaAOSp1O6gNBgaTjl4083P64
V7YQG2e5D8QCml3D2/IojA0MeNQeBFD8IAq3tfZ8zFZtjHMZ+/zYqoyjFlgbEFFogJcfstc7SP5x
rGAUIqZXtlLf4f/bPKKOR5MREe/z7Xld+YRCmMAhwSui16vW64qHvN/RxkA8zJBnKxj6pSM/fVDt
/HuuXf9MDQ8BUJiOZfGCXk4NsBdEVCdTFBurr2ld2ieE69o39KC3oOLXNotkIBfLNeDF633p9zEi
lCpiESenPNggBCOk8QLjCSJN8x5v5dHZD6oMP0KDNR4r8irv9qpeOY5g1BcjSEvpFnSZy6nCNTZi
TYToApRCe+/6oBMQ4aGbPFcaXt2uTD0wUvrGcbxyAbFFYd1hZmPwDq0uAToV5RgIFriIDAsfBTqP
GXHMMRgH7T4pte7U1SBRKcXUf9+e77VdJKGRAG22eVR/uGL98mJNqIJ1onXId7rkj9To1AmVNbVI
+ln/yRwJ0qFQmSQH6/1qNAV3qIFyeYuwg9dSEbnr22n6u2x66wlkUPS6R8IrobxuIkzw27Pk9gE7
rIhL8TVcXXfRAmPTS2Xuc5ja50aQnzUGQqeRUYQbx3KFFP9xWCRQZXCj8EocrDYvd1ADayehQGfu
g5oirVulHfbnc3fkKaWaNaHWi+vXaUAH/h0e7chrxvY3TUfc5vaUF/bb+t6FycaL5prcDiBtL3+H
7ri0xUJ+RyhHtrMffkC9H2GWMABgVlY6vjAKCR03/kz3qjpqnf799i+4ciESorEg9Kx07v5l6/2y
tVDMmpFEMU204NrKGzWVPMikC4+WCfcswQNkY4Nd2co4FWAVADVqOUSrCZd0tntTYVvaFmN1pANC
tVYF0QFQ5JZR0ZVramG4ESlghkTAt5ra3CMQqnwwlKkP+rWwe0fsTDwc3lkDwnQQ9q1zZffld7sc
0ue6p15ye2mvTBUIPi1qySeGkrjazxaOSKGBItTeCtC56YmTobnA6KZRGW9ciFem6sB1kwjTYxhD
GH35Fcuy7XOdrjwUdaU/L6hgREEQZ4iHELxJQDFMKD04JCaqlNSaqsPtmV55vX8d/ode/S+bqKxn
CkkTnidNvWxZEPHHqpmKjUlebtUfkTpFNoNYSMIfpOdyOUndQtcinGR5yFPk46UANG3byGBAi0Lr
JbGSDSO2y+/3z3joovPC2Dw3a4s0qSE6Ohi8cE6X1Ii9DME5CZEST+1462m5/H4/hnLA9Tu4BC0Z
8FrQXxeBr8c/GnslVftYgMXDQvEv3K/9Y9PrxoPp4kJndV3ghcTYG7fh5XP6z+g8bAYsUJKsNQ1U
6wy9Qd6qPfjKaLmJJrlLhNXcd1CzD1E6GIeaVsXr23vm2qBLgsiuxf3CXnMWjS5ABBMvyQMKoABw
8iEFpGwCctbn5G/biZM39twNG5/08gn/MVNqX5DceEThxqyZZ36cxk6SlKjpVGreJVGhzhHVsL1e
4Q5OcbUYd24gumMwl3Jjka/sXuojSgdTCa+QBPBy93Z+RBt97GtI67jVtpoWPLYlqBy9t6EmVbN+
d3t9r00V6usSCzJhKCuX49lhG8dCDDV9qK7cj1Fg39tqoFQ/WtZjioAQSk1Sq9+WSSs27virU7UJ
WMhxCXyX7P/XNyUNNZBRIZ8WbGD8YOeVQtKjHT92/AighOPW0hqCf/Df2cvPzwoRiMvNXdRh1iwQ
vRcWCNeFkFpK95hnljqgdbBIkKq5/ADOv3L2pbD1aDebbvg9zB33dezzmktfTgejH+wtyuoqwPj5
k6iIUGFweFSpd1yuQQIkLqLaXlNVHT5wvpwjlL8GL2KkuloXDORYC4sGp5QHR6f9Gg+DPDpgIjYu
zSuXGPwUWOzWYlpC4Hr5O4REXqnOgHDmyp5eR/kg95ha/QVU236+veEuH4GfM1awWcVCzSeeWH11
zc31cOjj9pAFtvtkDqI4Ablt/7w9yrW9BbVaAly0kMNfVwEMHrmQ8nWLTaiReSJCAzvVJ+OD3lmd
N2J/+HtR6T/TUo6yuKYcRQHgcgFbP6xoMlftAdW6/NjN+njvOqATBxlvuf1em5tFXEQxlXore/ly
qEoG+QQKvDmkaVUdwAzk+E2gEgltw/WCqa2Ot9fy2t7A+pOqLdPTKf1ejtfUUzaAMmgOVd0Px85W
mLxYiDz5wk82roRrtxEBH8Q5E2NeKiiXQ5mjTuEkDNtDi4aJ16g5f180Dh1hkzZXQqi+jwFsQArA
FXMjDPtRz1vfDmiSIDOBxAGlo9VRnEvcYCcLAUIns5y7xsXpBspQt5/snh6fpnXvI0gpX6cINleY
zq4OdjFKoDMVEJdCP/WfW2xkQOAGtvOAcjaWGKYW+hh+gDuzUAt2Nl6pK9EA+RfkQkhWFidqdXX7
okHd0MXKZUAa+cl1xsdR6sZrN8/D5zEYu2c8ReVfUTPlR5mPWx7LV25TV9epdf3g9kN/X22LVMUT
NUyfqytM6B4C07IOfYW4nAeWEAotuG+oI5rfuH+VNbZfwDiAuTlm7JxceL8fYjXLj7d36ipPWk4h
jycp9xLNEy78uG5/iTBRpqBVb2PagrVPe8RCxtmFsY2GqU/HUES1tkNNHrhsIlLnTYaq3xtEA6xP
t3/Fy028vODo/dE3o4T940f+8iN6E1SyWzSUPBToOVUl7p6FkidAO9p9hRfSeaYFCUKnzjdO6tX5
kyw5qJEoSqxrCYSZSgqKP5gesT4WVkzNfOLZ0uWJDmP5t63N1l2DQzgSlj79ctlb4tmIAD3eXoCX
FwZCAzrXu0SOAWDAqu5Cl9iYixw4hdRKG24NYON2NOJnUKfTRvhyfShuUtqrrOF6E3KYi6L1F+TG
bLZfYNOrg9/UDYKXdmhtnLdr3xX4AsE3LQGMMlfnDcyWkrHsoYfoSHTTDs80EBeaGKgIuvKrE9X5
Z99eaEIC4+DN++myBvBzb/NschPjbI/r2OqFGWMa0omLplGdhOLBt0IHgahABwKI6Sxq++WDW6M7
FUwwi3P4DfeQ/DYI1S9fHpciM/Ewn3Z5WVdRQuwrCFgCxCuKubDEy34gVAot8TArvTgbKQY6t3fS
lQEJwGnqsN4Mt05YAY20OH9q2SG26uAc4bOxT5tRYXIJePkhwpCi2HgGXuYb6P/jpGov16pA9+by
BfJlaQ+R72YI4eml1/F6PwECtCnXNajzLV5CPY6B/8G5FWwoSs2MS363env6osQTsUf10W5b/yRT
lTyNsgmOo3LrN5rq7PvKxdvTGwIQO3ijJK+sNhy+3V7sK2eJZ492KiVb2gnrGk/jiNxtgrY41GZv
IAyODrm0x+woVF1/uD3Ule/KY00niB4bJURjtcqzblB00erq0Cdd8L0Rbn6fAwTZyVavPdXEc7Xx
Wa/djEvASY6z1Hrk2tW9QcM8mBxE3agF9woN8xYyquMn732l+RNYFLP/XHGjguamFnRqlOUjChf4
dnq4PfUrq4w0DXoWS32Y9vnqDPEn0JpUVB24wVGPT92aXti4OMv5i+zo7cGurrMLikPZlNJ4kC53
8+xIXKq7vjokU6ueuiyTr2drUGd+w5cE4M3Gy7d8tssQikYumAHblRxYa61mgdabH/UFcyvwZDkP
vfK9FG7Em9uTunIPU9lhjCU7p8q9mlRc9FqEunV56FzspqZWJvd+EjWwGgjL9nLgz3bxiJLUCa3F
+D/YuYTBXA40oKTzogMlrTpUo03cjd/IY1ZGPQycHsBmbo7GyQqL2drYule+IWHE0syk3M7mXU+3
7e2ilrASHRvAcjjFYIicZK7BLVr2m77o89Pt9b2yQzmRLq1fys3wRFYPTQoBSM9wtkC3KRrvYKA7
r9phzt+WpnL+vD3UtbktmS8vCtuTdb3cn7JsjFJLoKKico5ZFu4Nu9zPtAcjcjJY9fj63R7PfblB
TfAnaPssAjCo7lyOx3dCdcRJoZDHIWZrJueBhHSyUYMMLa+1iuGxNlAF23MNj/jRT/ZGOev6D3DI
bKgYsodWE1a9HfJ+8QNgqeafa3RMUWYkl3HyLnssXVj2agTo3OHk+Gdciz9uT//aciMXR/2DHipR
ymr0uIMwOXRNcyC6ACQIgxX52ZKudA/T5J57PtvYSi+ThKWtKTmj1Hj4H86yHr/EwnZGkU0BPPUQ
dLfPUbIEKCNmK7o2vs9RtLrrww6DCChrwKiz+OPUaVgmggj0Ks3pf7f0wI+hpQv2EcEu0CZLhPXL
j4FzUYFgbmGlV0P7BMdWYQ8ANvL2Ir+4BBmFVJErEGcesubVHvPdJJ+SwXLgvKTzMQYGCb2t3mpN
vfiUKJrwfNIqpW8g9fUzUjBHMQdCeEU7YFapj1/rzLdPRg0hv8Di4nx7Ui/uBHQXHSopvCHAbsx1
PaUMbK42lNA83ILyTwOn44MzNfZ+qKKt3uKVoQj0TNq1hNqLEuDlV3LHrKXyNgmv8iFK70oNnfGd
jIO8hZthTvHh9sxeLiSfCUM1AhELDb+14qCqHYec0JRePVlfNEjpBzWgSVT3oPXLDKfN28O9uAAY
iQbakrVTSuEWupydAfdPzvYoaLyEoRflVvUqjnMg2oPqn3Rcq5DPdbPQQ54KSlxda+bWkVxGuHik
l7nyGYHRKUWAu4q97LIoVWRiUgBzF92lwPBRQ7f90fwj7J0uBkBXyz9MJO1ohiF8CyuhiiHz9qOR
hTuZ1HjA3V6S5QF78YPIqZB6AwVGFfJySYaymtE5yKTnwFPAdkqgnN0G1WsRpG/xu57fASRpv4cj
bsS3B77y6YlC0f9yLcV/rQFJGV4CGr1rFCKKaMJYQVoe1mHtQ4xuyDGeG2vj/rny7alNUKCge4Js
5zoGdbtZdmOHxxXVNOomlWyJVNBLT03PzHPryS0is3q0g9JIT27k01/pdUFh7/asr5wvfgX4D/Q1
hUlseLnck9GJDKYCRqrTFN8VlV1CC5rcAwd7C9L7MupeQDS87os4K3nN+tMKkRuIKDuTJ+nJHWIn
7A9DkfQPU4/mC+p2IRx/pIPnecA/vkeCw5+a5ve/MgEp8k/Ai6lwr1cdZnFu97lEVwdqwl3hw+EQ
vonxZkUuPWAbs3GhXPnKFBFp1C/Cokvkfbm+ZWm3zVwo1J5JOCA3hNWToeGi1Ti59n1M8mw4JJBV
34EOwUTS93GE3vjCV/Y1UIUlyqEYTWVuVUWN/YhC6sy+phqW3Au9FbvRB9GP4cD8fUAOJ9pY4mtT
JsGgLEENxkBT73LKAaA3N+bWo0efOfHbJJDhvcw0oPSapUDv0wJyql1eZCiMN7Nh4A8mus+3t/WV
30DGwcOhE94w7eWW+eVxD2OYFRFOf57mzPFRx1yUEk2dWnC3ulLtfGXX7/CZ9E+VQHcknXCJvP0D
rpwrYguTRcdj+OUiAFWvwSTWszcMHdapqNjCFA5GRJHCYSOtuxJWgbKmBgRajEhSrsPIMejTxC0d
rKq7vA68pJzlAXKCiXbjQjWKE/tTk8vac0LNOScpN8zCUlOvptquvUG14dPtub+8wheZZeqNMFsJ
EtYlT8gqhgHpRXnKDPBuiiyEAVyz3nU9UvgolpZ4qNb9idL01lK8jLaoRVHs5U1beArrWmMiCadH
d1Te2JjR2U5Vf69xLDdQsi9PFJHPAjhedpfS11yIaKKxXUam8jha4p0TVOIUVziFx7IysR7mEtk4
wi83E8MRrRoL4kaJdVtWCxtwzjJA12dOMi/3x/kgsZ7f8aXL4+1vd3UoqnmU9lAMJMC7PDhD2jma
kyK1yRuM8GXncG7gXOyd0d66Gq8uI0EHl5IrwUusQo85qCPNCH3lISf9iCMhxpMSP9TewQmrjOLf
U2GkYrrEqwpIDZkWcsdrRokutGG2DBI7MVXle6DA6ZGjW8Jaa+K35QxXLEMb4lRYGEDdXtOrE0X6
keePujRYwMs1nU2UTWWPgLQRGcgGlBB1xyHUnyBmpGfaJVvNmKvj0Y7RpYko74tWuoF4F/L06Bu6
dDbPCNZl711Y/vci9fM7Kyrrb7fn9/KypZS2HHbwPIiMLbrrv162sKIjrMEZb7BYQBFInCMmVT8O
c2ZiNpxYO60rMU2r3eSuRYptY8temy59Twpb3PeURlYRYzui6p+kLK8oJ/fs+woPbFMGe9m65v2M
g/LGfbt8rssI1aTDhsKzhWg42JvVvi2nITGDvra8xMcyIKWF/U5rLEnI2PqebFr7GFjBVlh8dVCy
OItCIA35dZlLzuBTUWWzPLCW5j3CYcU+jAmgSuSzzpPWw5ksW7Gxstc+rE1GSbpOwiecdXoyxhJB
mFx5jeMX9b4zovrYgEgxEb/trb8TPcj6vW5ANNSqKIdyXNvh+9t769rHBfpHcZRXlLd8FUxghz7M
bSiUp/utui9G2R9mQ/M9XFZbr+varYTo2niUoEjGeEYof6+qAu7oIDNCRdHThJy+6kjPHcF5Fp8M
MPUSsRbMYm5P8MqFS8WLIsFSHkBbevlBv0QqCYYASA9IBHwaQ/IwIvWnCHuxDem+3h7pytSoEsCm
45xIHpLVvo3xoEmNAkvHEoB13OR/FTNStxF2lPu4sraa91dGA20N1pqoBMiWsQo7iyTVxjnSbU/v
ECPoJJUIGy1TD6fQ2mvasN8IOl6Oxw0EOWYRcaZc4K7Gqys/zCwtCtAnMtIjOjQ468UQYTPEFPaj
3/cbQcAPJOjlNYCiLm0v+u1UD219NWCZ9g7ecSQMNUpHX/EZcr46c4PN6tDrr3TE4T5naYliYxgH
d2h2VMnJx8DgqGfIdZAL6IsOH9Zpju/8QQBLmnv7ay9fc/3zyHDgxUHcc/gSl/vKlRod8TzEHg4J
6zMns9yLKR3ubo9ybdU5KSZ3Pw85Mf/lKA1aarAwJuwEUXE6lU0R3eFx/T6z3eau1dqNHfzyEqQJ
xwPjAhkygAwtv+aXsyLp9hE5Nr6XjE2/F4DKoQIXEiWBfEQ+1oaYjqead3uKLw8olSDiBr4yDxyn
53JQU6L+Glozwuh6qi/88HAfJ4F5JMzYatBcmZ9J1EyIAg5uqa9dDlX07gx0FCnyOA3H+zawkVGy
quIwpyU830GvHuDlb70sV+YHrRO/C9phC+JltY/jMRzps1kRIDsFtEVHLyZAwvJd1rbtRsf45XsC
BIBWEFkoBVeg65fzQ4o2UF0gwgNOx9E+7Tt1RBgl+2RkvhvsaODK4zT4bXWw57bB9F7fYjFfO7Rq
sfoA4QiI31yfCrJBaxiGPDrY6AB9L61+sfuZu3TfK6Wd+DHqqKMJgR6aI+qveDMWhyYPcKscignc
Qsvz46J19WEKhhCnPn8LFP0jCl0dW0WRBFgtJ1en6nm5RBgFSR8XxfAA5TstdrUho/sIOYjnOFLo
sDZDWu6iMcPlbhDlK3gX0xNynqFXwmr7o5LF9IxKWQDWApTqqGPBu4vzunsWWph/EkqTYkckQUez
0saNC+fHjb766UsfDGrEUvMW9up0liZAn8xvw0On52jM6umdUSXhQpoKMU0EFRRmTXtKulJgJZy0
J42HFqpC57xKcxEcwI+Uh9tH98XtxP0Hs5C2IP10/nMVmC6wsRxVZRPpczu8C/Kk6XHMpJiYuI18
i1NPdvz9ATlCPAr0sZaCz+XX89u80LpRM1HMMsyzCBt5j+baiExXXtyVfZicbo/34uzCfGMYELuL
wDt38OV4djV3Jq7kam9GCNxWkFcAKYBKQIBo3LgGr6wl0TWjQE6QgOJWa0kgrMW9ys19P1QKRROq
R3+7iHS+czNt8PLCbTYGvDI31yQG474HzPPCdUMjLWuyEo3GEVnQA1QtZFbpWe9Ns+ve3l7GF/cS
I3DqKAraS2983caVbVxTmIJ0oSMC7g0zWTXCfykaOPa8GyCYoxo8FW9DofWeg+DjBpToJe6X8e0F
Z0J4j8zwmiQWaj7VXyuG9AGtx1MIcz64c1sfpWqbtyUK+eOBs+M32NkNxnu3GaanBPnKc5D4w/72
Uiw79OIQLz8FOA+kSgocdLUvd1QJ/sGwA/gvgXCzfVUatpdjefH7B5Ogga2EowqV5zVrS6/CHpe8
wtyD6O+PyDiWGDt24AHL3sXLHa2b/2BW5GxYc9FwIS++nNUERcQexw5TDxoKd0Me5I8dYn0ba/fi
+V7WjuRhAblxC65DUGOg54ZOJ4LsmvS/ORkAqCFHhQvOAN6suOEJ8/UE2GiD43ztZC48HoMSAzR1
c5UixUSBhjnZ6GcbrfUnyjgo0iir1I+zWaFu1cp6q0h0fUTOCkU+KttrnF0tqh7TJag7VT/TYEwg
Q0whFtwZlpuo3vntxsK+3JSSt5CkjIoy7I91exMlqmQWOeOJTmgnFTvtHe1GtbFJXn4+RqHHCFLF
JQBb82lM1w9CatXwoeYgeUagPz7I2p1eDWWH9pOaNBejUx3L79t78+ViEn2hc4J8BjhMKGeXe5N0
iEPdcRZMGIXnzq8RHdMHB+1SX39QDuJct8dbTvDlCWc8ZHcpGeKEgvbs5Xh03jO3bFzA0y2CwCYW
GHedK+yDi7jvgc4f9TjlNDv0pre4bVfuOYaGW+IsnxKo3upymQJTG8BTy70Sie8F7YDxSqvEoW7s
zJvAJu8Co6+PWYcFAYJ+41GzNPlWV0B4b6/By7cFIRME/2xaURzW9YXb9iBerZhbTjP65OBXVbjX
jda+t9S0FV5f+7zsK+rzhHRoOKyuniYKBk34CEcEXYs/cIlAUW1M2lkoG81SfKs2QoKr4ynWduEc
Lxnq5edtUmkMYEbZTmysQ6BlLGBnpY8dXxWSbDNt5MHXlhLwCCcT/Ta0AFbftLMGi7wBHYfE0dEz
1ePUm0JkgjtDbDXnr10DC3WbGjhkUPAOl1OLGi1BU5ahajvoDi7RnCdz57cRVkQ5YBeoJBLHUiZe
nY9gmILQr2q1H6D54hWeWtiHTD5mJvEXu7eNjbvt2q0DCAmMFZ0iFnH5nr/ktHjbhrE28L2aMTZO
mNpre02vm/vCzoNDj0vPYUyNLergtUF5qHROAZQR2lOXg6KpSSfYbs19ZE4tz7wwuycBz+0Ll4Z6
QnIpV7sx0cc/bx+75QOtrx4Yw0QWPJPQtpef9ctcy3BWzdjCG66jIj1kHdKJhua678l0S1KW3PU0
qxzelKgBbCQn104FpVriGh5JfD5XH1WOTV5Yg2HunbSsjo2JUFkUodTlBm276xrZe7dn+oNdv54q
XV/0GzDUoli8SuWxntUTSw84ho07hCjEIVZ58IPO+YZOpqt2wC2qEFiTb2WeJQOl76Ysyl/pY1/8
F2fn1Su5rUTrXyRAOdxHtbp3mhw8Y78I43CUs0iFX38/zr04Z1ottLAN2IaBgV1NkSxWWLXWd4OM
Dkrqqm3t0JprIzk38FuTP2XjMIUz8qLIiqdIWpx8MHnfhsw1/lNSc0YlGnq34RGgfzEwnli3UKcZ
yCeHnuYWn/zMsJOQHgDIDSdfRQ3TtGxfi2ogDmE0CDgb7oBwa3OcR0h2G7myxd3MeFBauG5oBeV4
zpKUKVHYH09LAOm/SbUuLEc0hg++u3Jvm+8Omo+KDSw93Knt7Q0sBOed2LcgfNGz3xfLRiikcnv9
L1jaFdNb3ovPowEWFd7cAu7sKrPML52xIMu+Qlb+HXrchFY5eiTOQzGK+IOTiS4OTcrbAJL7sltP
Reu1T0nlQPyY0H9h/iitqBvcX8iOW6U/DN7pJ7cBWcH1VcmXtXLSnqDO0yBdM4Kl/DyhcBSSgS/n
15tyaBsDT6DxB+bm2pSFtAASh7bF6QF2yf7Rr4EqmBejHA+KtDt+R2l//tfU5jGs7RbZ3oxVOY4w
XqTZlt9XlRWFJIBpGY5Isz3OTrMefMxds46qO5EsI3G4+Zi2jZyUnbHCki5cGfat0y8MT4omC/VW
tN+DINPOsd37B3Z3NpEWqok4C/BCKhAbuynihXPK7znpvQXbJ1josB397k1s6n/d30N1rTbHnpeK
AgAxnUI1btxN2yFY5tUFDAnTVP5TtrN3CeyuN8M6K7sXxDKP5Fx33uIrg5swY65BGiMMBQfFUOqf
JXw4f7SqQ31/WbsfEI4oKilEjc529NrWG39CdBd2DyPpgHF3wSfRmPVz1sRH01J7ppCmpsvFJAKT
F5ujmc9zxpWmviGMZHyfVAhY2ZCIP7alEqv+L+fZh/+3K79yUu2cRuIKOiL08sgTt8BTid4AElgx
2cwC+ShSnu1F85HuKVqZPBR5Z3xa5sr5/b7Rvf0C26YOB92tGz5FhBACr0EdAqxLxXnMpB8xgvwv
4mpKQ6RQataLPdu4Emqmwl1QSYLToTd/T/r6n7Y2vU+IrByc973dYikEKfBPUdba7Bas4wBUobw+
NanM3jZOx3NiJkkLWSm85vc/3a4tBp1UkgaAd1vUaxVpRBkwAx2IoIvgqFtCChvl01zGVnTf1N4u
EUzD7ALVIknXZlnpYkxOh5zTyUBx7rI2SfrgjfGrkY4U8NTsLhPXfCXO/Mbhm1MDmejCgvLx+zKL
7kypYr3YHrFnXyHF+C8WpQqixO0q7dwsytWCxW59ofS9xvpNLQayrbj0Yv3g4+3dKwb5/2tH7eMv
0aV6dZhcx441MaIFK2UbwoIrgAEF66VoF/956Cvx2/3F7Tle5v+AsQAbhqhhY5SplsQt6xWjA/Om
YRwP2TeZLSNaCJ73thx9lHXuW9w7I+QnVHucwCGEV7/ol2XmqA3kQufop3kFZ6yDBmOdoEf1b6xw
StR4CyQAm6dr8eFLN92BEk8lx+cAcYNHFBOP5F/3tkwNl+kUzihc3TS8jLyustG0TkCasjewz5Sn
EQG7qF7SjGFh/2UK4v+8dmGUWkyqO6AhIVHaziDkxmi2xsThL0kVosBp3U+GtPwv963cZjqqoGMA
xVc9YuZerzdpqKSZpozaMkrilQ9p69qPMhv6j3UXt6cE0GtIH9MFBIn+wn3Lt58UyzghCsp4K6bG
ri3bAnZW2bO+uvLkW0uzsm+gmsVLM3bwFyETftFWxz9o7KlTfh1+UElSpUeFqFXMvddGKW8OZcrt
Y/4KAZ1Oc3ykEEzjsSoz8Xh/ffumAHUyIvSzaHZtylkagzYXUIk0EVNUel2H3KQ0z+tcHbE43N5t
h8llmgJoxVJ13NJOjU5OX3TlbhdSdCcFzIvctFBaFVnxtRCVdlDIvb3Z2MONqFlIApAtPhqJRQZy
EnIXsqvkRP9yetRT3z7Yq70DAiKDitTPis229pX3EOExdgjWJBiyd+S+04M25flJX6fxlGWdHzEz
V0f3d21naSowgKiVIUewEttTSbV8ZBSbA6Il0wuiNek5kHiX+1Z2zgYpp0+7ni4kfb9NFGx3nluN
JVbQZQFq69Up6hXu8B6yr+LVmQwBjqqd8N9SRt123iYqUNKtuOBmrsdK5CQP/dRfowBFs5Nh1+I0
O8nROPLO+tBsVVVikqjbdp+JmMQyMQSNllgpf6ORVX8DA1FFWTmUBxumNuT6Rqv5WHAW9KXoZm4x
vJ5T0Z5dFzjA/GX6YOfTfGbI2DuVNll02bWo9VRa9TwnafXJT80jssbblTISQcCg05lR+tWbEKVM
ERkNFg9wfpVMf/hurHdRzVTceW2WRBy8qLvGVMmCzXQZt97kMhUCArpA8izyOzi7umyx3/Tr4j6Q
nhoP90/o7QwE9DO2/3Nknpop5AzX7qvWPLNsxFKhyFuiHlnL+axzHc5BLha0pufijTPDfzSnDoPA
2vzGln7/4f5vuL2L2KVHpV4miGO2EAMwNEhzrRDhwME7P6EJ156TbE0v/8KKel+JMon5bPXRfwlT
SMMLqET9KppMMT5mhLZgKCz74MbfumgVnDBAo2p7rMq8tmKNiHkWNTU0a6DGbaF9+GSOMnnO3Akd
U6MZh4MN3Pt4+C+LHr/D0OQW+53YAwTJAAciVL76T8iyuG9l6w8Hj9zesjzQHyBVFN/6topV5eQX
zZqin4Yo92M6M/Jfrs0Mz9lchaORHNm7fRP4gr/YU7/nl81a0HKMmU2pI2/R3pagob5Rgl0eM6fJ
mdX0/xhR5T64dDdLZJaYhpeCz1GsA7R3bVKPa9FWCSyvs9nbocxFgIgc+me2wp0bWXME2r+55Nhj
IIDykw9bKGn+tT0vrdcBZWdOipZml7Rv6fZYABn4leOB7/zZ07lynsqWpXoHHBKGpjfR34x7bCDw
raKhR+34ZE9z8p2zNL/3ViGhrcuqmk7bUp4W1M/OXRtYP/QsN6uwL/T8zbim5tfVtOATXXKocAvE
bWH7QpYZbezqB1Qf/P6qar6RyQ+PhtsvHylgS+jarA55paY/aFDufjl8Fl0XXldapNdfDhknc5m5
ThEaTu6bSffE2ZFkOD5KQgeH4uYcqg+HGUAYil10iz4Qs2fNE/l2VLrLH87k1z+mGFmjOh9TMPPd
kEtkT7Mj1rs9qwoLxvwjf99M/tVBujQuMmVRoxnLOVjnlukHRwtjeHIu1ajpgPRN43zfP+59VSok
TB4zHwzUb+O51iIXceciZV46kJD1ublEA8SbFAjrIxj3rim6PKDK4BEkp7vewGkdFi8BFhCNYL9C
BIa7U5FNcZRS936tP2YDYdOD2B1ggKo2XZtK/WSyJ98uo3FCI8ejlRZJZ5RnrUjTC4rI8W/3v+Lt
e6oMAlq0GUCAB2KLudBm1csDsBIZc4JKpIHM+AWYc/kseq15MyXr8KIppTUjL5q/qYOaaCPnzcGL
unOAsALgg8k12g5bwhbUz+umqZEAGiRCc31mNdE6223oTNnyDq33Dm50uz4wurOruE7iQerpPHxb
TMtQjYwr+nYRwV+YndGenr4gUzrQeAEecf8r75qiKAVik+kO4rLrXUUkrViWCVMJEsUPw1AmF+mb
4t3g9OXrnQ04HcUoqoadbjrzWWVJ26o1TMkOffJ49S9a180ndPiOShw3IS7RjyKyA9QLqTPp2/Wq
kipX4KS4gPilCiI9KVB2g6P85Mgg+Mt1upn2K7SpvYIpQCV1lBLtfVRg2YqgizSCYsS1eUJ5kk8S
8qiH8DeUQoO1tdVRoGpjcVDM2XlrAZSCdlCtAZzAxoOvXp52lSPKaLWkzvxY334u49Xj8/b1o1FZ
5cP987J3H6iWEv0h9GJQbrlemiUojLjFXEZFYrbPlefAAdOa9QWeH9pnBhK/eZp3B65HLWLz6EIE
/j+jm0cXQdNV9jBoRnNswbol0Av9zCS3+9DUhYewopVegsJDvX22zeL3+wvetU0JC8AFKGoAktcL
9o15GaW5kq6gjPSy1jq6aYXrnHTE+k59LX4UiKQ+i9k9guvtHSLKxYoKF7ZWQCbXhgN0yH0ty8pI
H9fkcSHv/crobXLCXR0BQHdNEa39fCYVTdO1KapZZd3qNZLlpvERKUvvcyO96bQK/f9rMf01/5/k
n2anQbJnyQpAyJKbKLr+zaL4aLPNrF4RgahD/3tYtfM0A8fMZ6+/vH7jGBll8J1gDxzi5mbU1AJz
V8fdwA9aPy1V3qMLXVafuq7XHqyWmWUeSe2Umv389b7lvZeL+iNNFsx7zM1tAmA3I5P3JgdPt2pG
ZAa5del6fXjyFzc9iX5e0GTO/G+yS5s+NFUjXVJXOwhV924qrXLmq3ALvNqb9S9xVqiaCUrudh48
CRMteduu01NX1j9Qt7ci+jdHNG43KRR+V8FLaBER97Py64PUZmYlk3bBZsbw52wP4iOEP/5BMW3v
SjKSAmeRqmMw8XltZWTefk6HoMC9ivl9bbOf/jLHF17LP7wYdV9ENb323eLCYXHwUfceFmb0mOii
i8MbtlngVEv4i/qqjGxp9u3JHrPpPA9F8ug4Rf8tH1v/hx8kM0K3aHaehtXXtYNfsOfwyR5h71Wc
HkQlm8WLokthHi0il0fuRPoMNCQVeTTpVG/y2j4a+d+7seoFJXoHRE01/9peVro0TTXsOblTnvwl
WCOjc/NLGvTlwY3dWxrDPyT9VIe4thtTeY9gXtZYhD0BytlB47sM8sfDY+nWy3kaVvvgHN0uDf+q
qDtplVFZ3PbwXbs31hihxEjO06ekH8TzqBNolrHbfbjvEfYsAcBQi4IjiTrw9UcsFbNXYA9FVOWt
eJh0LjvweHmpemkfnI9bygCF8+AvWtDqxdz6vWCobQrBFRGrls2/mwMS0KEtMhin+mFaPy908v6e
ZtQ1h0Cgrug6Am6x2g1NWheXapqaA29464f4MYodFZfI7OUWRVjqmmePa4Ef1rLyS1M7U3EqncF+
dCfKVWFctcPXRLR1chA07NqlwgLNsA++YNvbFSaN/lHmRQT76V8zqpLIdbfeG+FQBifbXiK0pa3P
r99n5jYQI1CkfzcQ+4B+l111TRHZk1EyKTgVFyRU9beLhY7GvzDFqwZBHl6APOn6SK2TSPifss09
kMaL42crN6ZzETDpj3Snbu+lCT4D5hxebAXp37icAeJRR9iYmmyzCWXBpPtIjBt1SaI/gjYzn16/
NPVqAa0BCwpe83ppfeYKsy47bkvtvE/9vjnxltcXf0zXA0t7KyNR4HQohObNe7XUmeUzpVZQlMgU
IRHDCmuHEvicZcPnsZzqAwid+uXXgazChRA1M4ZBVrndNNtcEs1rvDxyja67SE8b3nd+b358/fcD
6qKo/tUk+7Yrb5gNNf4K/WeoTGVI5cM9OwVtLoHPOd83tbegX00px/dLdbHO7LFOR0z5TWG8LxBQ
f4C9W/6Lq0weRfMRED/z6psYfOYpNBJEb2AKK+aXoB79t3EPlagj5/hPr2bAuR0Pm/E7Z0PJiyju
FfwW1/l6aclQVzrPfRbRQfs7jindVKvloX/BpNkS60fN3Z0v+ZNgG0QpST/kMtfmYqioEBy0M1gA
uuEypO78gbmo1+mdwZQBiuxnIYxon2bF9gD2gVnZaYcVUbWyD7U8bk4dbMJ/zKk2vwNdetSR2Hn5
GEagrkAkyk3b1sKg3vOxaKmzOPcnxr6ck5umXrjkh6Qje6Z48CgsUM/k9du4qXbui6QY2bAyrvoI
wYfhstQ8NmBGjnpYe4+sqmMyR0WsQrS7yZistGDWG6cblVOso4XeG38ZsWbXYZwpbpVSqcSgTIBy
d6A/JFNlnuA/KR9qUdenqXLFj/vXcG/pCoqgc0xJrbatJ5tJ88nR+gxGdi17b6xl/BanB0ORnhwB
H3eeVXS6CX0ZY4YCaDtKMyB65VZri0bzAt7S8roeAI4Aap1mvYSgyIjPTRGsj69dIK8PoAAwRvAO
wGl2fTtSkzaeryO8XfRZcDZn0YfFjENw8iw/aKLf3nuLIWIwYUy+0wXeCjyA4/davciyqJqnMsyG
Tp5BqaHT0jDTHxjtEVfO7cUHsqcqqxT7WOQ2T2MmGGjYCJv+uvbpN2q91ZlZQe3h1R9QiV4pjRvO
Kz7t+gOKYnZLptrTaB4nK6q6vIMpa0BeB+GX8L6pvQUxtUpiBmPVLVX7VEM3VxtaEhGxayDdmEme
KPNH962o23z9lGKBqjBD55xCTvP1giAbpS0o0zmqIaT6qPdBfnEdWKd6csOHgv8s9BKt/jh0yxEi
ZueA8IhTXSQaUi2nTZrCjLk3ByjGRrzAyLiMgbgM1rD8U685UhF1sRyc/V17lE1/jldwBTaRHoJL
8eCM2Iv7agE21ZSnShfJU2B2y4NbMr17sIG3V5zkgUiP/quhOGK22Uo7wi5UESEPeRc/tAzqwm66
msitQzZPs8p+tjKRHwQte0aZTMWHkdlDMbaJJGRhEZnP8xwxI1+fzUJ4Z29A38pwhfbGNZPmY4am
2UFgces3FSD4f0bVp/8lfNHNHowEAAg6oW58arrVf6EJNZ36sUw+3T+vu+sjTIfZn5txM4g8FmU/
yZbziiju8qdhTGhm+JlWXzJz0aKh4ijVjffqkTHyQKYPufLUouF13WylDaVQM6flHBUOQyp03ZZo
hoOcEaQ8oL7n+K93M9gjREM8QCXym11sxRogmFXPUe4t3YlQZzzbcFCeJi/3Lvc/6I4DILX7SQNI
34u36Hrv4lgbZCPaORro3bysMCuc+9hi0CjPc8N4hAlHe4gNvX7bWFN8YHvHxdHeU90wyjAURTbn
Bkb1XHTBOvHeTZ+HMVjez52df7m/wJ3DiX4y88awMxFrbMshRE1GjXbrFInUUgSLInvgeW+jIlu6
g7xk53Ay4UfPUjk2CAc24UyQFcXSBHhPv6Y73xdypSKp18+VQ7+vbPPhN62S5YHRnfVBb0AJT/lR
gwf3egMXXVspzWRT5AZzEKZ1qUcQrA+PuTcN4f1Pqfbj+rFgfpvhcMbSKb/AqXBtynWG2AgmRvw5
kdkfGiC4k82A1CeqeFWUU/g/qCzt2gOpCRIH8BHVj2t7C4iLduqJh+zF8Z+rcs7epmXSMmQ8J9Wf
XSCqA4O3B5IF0ptVLG0kzduO0+Cn3TQbq4yMHmWUpJPjS8Y83sFLtGMF3jkFMFKEQJBhXC8rTdfC
MjtNRBxY5pmBQTwjTlQfOOWdj0fRhvlFoDicym3BaJXWIAxe1Uim1mQRUU/yIZ6S4pvWi+xlNfr4
oAqwsyw1H6XYIahP8c5eL6txpiajqSuioLH1h9aT2jk9nqy/vWOErTQioMdRdrbo5NU3iy5wVxGN
zpB9SPoxftb6JcMzTwblZOF9gMSkP9ixvW8J6wRhClROKrW8XlqWaYJ4xRFgmir/T5h/y1PCPMxj
usC1ncv5iOTm9k6TgVF3VBSdzARsYZpD0DHs1VYSEahqPptp1j33NgeG6u0R6ePOrtFfAdlEvY1J
zC3qZxF5sA5jzZGvZffc5ZbxUKSkJPc9x86CuMXAwbjE1BC3D9rq5FrvGyxojsvyg5n34zm3G5QF
0yNq1VtL4EXAWDNFD0zG3voMmlWpN+YNsYiv9+/tQXe+BFW1mmE2dUF6sKyfs+LXHhFrP3cJqmRc
8Ob1hGxLZijmzZHI0kZCAF4rWP6a+V4ImQXp1UqX5VEk1SIfHGIaeH6WzIE/qs51UthWd8owRpH4
r3HVnOFUBGPzdZqW5S/NH7IvS2rLv4hbA4B6HTxojwslZissJ9Nao/sbdHutGP6jwAA/hiLK2KJE
JMMMhZVkY5Ql1GvCdK6arwVtoySsoCgJYVZn8iqYDu7VLd8BBUqqQwwSQM/Kkd88XgEed6jSdowk
U13f5njV4D2WzmqcWyGW8SETk3uxlbbupZ+YOHeX2PqP5vWtG65FagcHLuz2nkO8Te6oIBwQq291
uucU9P9EhwHG8SF7GciUz0tSlidLFuNLkXnJwXuzZ4+eNKgRWuOcWXU5fwmcbSTeCyMfCb4qxzxV
MOOeg47J2xTsZChQzTp4E24vO2VudMjJSnAwNw/qIGmrlAxCRpmXdWAdem5gXRxFy3tWlKukY0vP
HVd9vSrEP4FoA8aMZJ0HDw3ytxdaUv3Bib296IqKSFEa8mATj2yCA7n2RpMgLRslpp+dqbv1H+24
K0KdO/hqdIgyRYwKYzON4C2GIF8AspdBR/iPphhq09X0R+UhxEpIPj+6cZP8dv8y7i0Nbgool2C7
VNzo1x+w1SuL8SXi4tae/VMPLXkemnUDU5nlln+93pYKRDh+FO8p2VzbGrRWcGAgqFoGO33h9YvP
FJ+Kt1Jb6iNVqR0nw4EgVlVaTQQKm3X181zjCRKSN13oj9oceGFspk3YAkJ66hZnPpmk6ef7C9yB
EUBhQnAMGzUPA8jy6xXGRjcHo6589NwJ0IpZ+rkqJnFKa+6XvzjicYEh7MlEHe40dPp6GRZpfL//
I5SN63dCIe+o34LZgqJ1C2WYgyRY15IdFZ2As29S1CM8BZP/5307eyeHQBmqLjWRBkPe9Vr90vNE
NmEH5s08qmgphmXrt+jGtvPBd93zXRANYYdnljR1Y4pewjJpSwyzGfcwzKGSu7Q5PAa537+4xSR/
v78ydQ43X5CoEp4YFfhZQAmvV7bORYZmrMpTa8dALxSwpsiCtgvluhqPywgjYZqKIJTWesSztnNs
VQxGBoIHYMWb6A+ghmFWfUFIkawFCuJWCV9EBmzAMkftO93COpy9dn64v+Cdrbyyuvm+Vpks6zpR
c7Ag/3ks/HJ5MZJkPrWBOCJ02V+gqkQr7lCOzfW3ZdFapy/4t1lPsstsuwuolobyhuA5Rjp9evEL
40jsQv1PtxuqIKnAiumuO1vIpBc3M5QcBtR/hQ5TdNIn7+JpfT00m9eVpqQKrkgWttyk5TzpMMlm
vHhB8n0sc+9TuXrxpbeEeTR2+jP93a6IUh91b2IptBDVZ/7lNYe8IF7HBrCMO/jVeyctxZNMYhsU
cda8M+ZZ+3tc+jEyB294hhi6+WRNxbiecA7Fp0yu6Uczdv9OUjs+EW4M/6HhSgm2dJYo8BNx1HLc
23NG6cjT6H4j8bUph8bJBDVhy/NppquiloIdvOxBWOZmFj+Kyg7OtJysL/fP9K1RSsz4QR1vTOdj
e9Amd3TGwvPgrtLbbAk7v2g/6rXeTSEF++yDsS6+8SQY90kOXvDby0Q5Rid7oySKDsQWxSClBWRk
ofg7Lq57WccueCG7L8NVxvGr/SKm1AwflM50kbZ01e6ox+4846jyRauZ2/VkG2n95L53tKYbwmKw
3If7X3V3cSpPBBwCOGZLQq5rXQ9hi+BZHZ0pyrLAvVSIaISZ2RsHAfutF2Zx9FUh7gFSzrnZHPFY
mLldc2qq0bMvo7kW/xRa7b9Hpnc4t5JBP2dkCFTXiyOI/u1zg2XcE805iifUTq4tW4nVdW7ARV7a
dT4FxRy/aSqetzSeYDaoi7b/fP+r7hpEYYnWNRUvIKvXBglduyXIVKzse92LxwhfWDZ5c6r62byk
GeDg+/bUA3btPXxYQ+lgIcuiMtjNp01sQ9hxixOu0EB/znpreg4M+HcW5J4i6JnKzw1gjodGtmto
r/2PV1u3PVVPt/gBwKA3iWxilp2gJ0j+59r0lZOMom1oVT6OK+jHU8F8x4URs/ptnonxbJjdEWpt
5xBf/YDtIzt1mlFN3hiNHU082iNgSMZKvhmc+WjQ6fblIZKgdcXvBdBK9/l6Z2ej8AIUhUSE1vUQ
wQEJrak/HiER9haEt+NCUkmEFXZ7YKfJcVvZiahzadnHC45miQUy8Gj/nO5v3s5RVZ1PWhPEKIpq
/XpBGX/YGrYQkV4gkRobdhHWE+SE7VLpp1Q75JDaWxqjhEQLrIxAbxOLybqfW6fVReQUSf3oazjS
dGzWty1IzYOl3fJRU2Ah64CQgz4gslTbc2GpLmhvCjB/jCuf0tltilNsd2sd0tMK1hDxX+eCzPJS
Pyymjox4CuHOe1+kTkWrTcAtBFzCEGdKzM3nYondN6ZddMWBY9z9JEq1EdI9i/K4+vNf3n5abhSC
ylFEZjb2j0JCSTX36ZcsKYPP9zd7p2ZCXIhOGHwCwAGpUl+bmqWfBJ3BF9Gbdrj0Q4MonUY1t+3z
9tz16eecUakHpF5mrq3un3yYcp+Z1uoPtmbn1PE7CB0otZEAbJ+dbmECV5ScgkaUQYLLWJ2wNDls
ZLUWo4qJ9+rkhifO5QMT/ROqbhuqqZnJtsqTKZrTTDx5vqRUKSX1NifWDta244yZGQB6jqcgY9x2
OvSqAY+3TDKqXQsJAsbDnta8yiM0RsaIqcKMcQJdPnZrukZWlR2BLndOEyVuCnHYVlnc5tALlyna
rPFptGSJ/uyX1p8Vqju/yf7wfu34QtI38I9cMIrAWyR2ByVLrWcxrM11a53FWLRf1rjLDrgAdtcD
xpz6MsJJNIOvj6zTlXZKLiqjfq7W53ydpnNaZgb1Uq092LmdCIUyDewXjLqA796GX50X1BXNFxk5
blp9FetQP5dxYH0yzMIMZYsmVZ0Zc1iN9usLUuC7qaJQkjJA2QUbF+BpnCjA5jKqys6ImLYhzO2a
/Lyko3UQK+z6AMY/FCsMSB6c/vUHhcxYDKND068fg+6iG1XyUNV5c56L9PPYOMUH6ZjjG3xRFUl3
LUIR+M2DIBc6+Np7PoCImtlyxpSBSW58kSF8v/ObcoqaBUa8sFwHWk26Uc7f0toGK50u8IXd9387
OQRAaEaHGaCkrWtt7oa9mG655vRzg27MaPZLC0Uq13vxF/R1ZqTHTloMP9R9o3vXRG0sPXDoVUmU
r7/3whShMB3oVHqyprB0Z+2TtTT5h/tW9q4JQbU6QERhDJFfW/FyK3PsHvk7a0yccxzLJlyXons3
m83RcPnuV+Tc8IxQKALTcG0qSJZcIOklI1SNIU00YqZrMyGbMySQ/4xzJb+Wun2U8u+tj/cKEAUn
xuftujZqV4Yj3KaZIk2bZg6lGJpIF675TpTOkdjC3gKpceucTtVg2Lbsyn6NzSldcDmGTP0n1xmz
7FMHY7Tz1ZrVK5U0sOM65lQeNYX27gTAU8oAuDRej014Oa2LbY9wLEStDiF9QvwetXIQF5EZ0xk4
4RE5x5G9TegeG/FstTn2snbMI72T6bns+uaiL4F/SaR1xCK2t4sMsgAi5B9qO693cdEQrRdLIyMN
+No3tPZQxRaxLc4ogWcHDZIjW5tjas1M/hcmCADQJ+Z5WpzguV6ofzVLegTP3zVFmZiuMpxUdA+v
l5WMVgcrJL1/q62cr6NAfyWVlX6eNff143s0dwFr0HFT6fS2GlHIQJsak7PZaH3wAJud/2D2AAAC
rsflvkvZc1yQXqKMSAxN1rM5HDxAfu2YUkbMUNnGueZ7SjWAcOSV9w4hiQCnHVYmcNcb15UWGUV2
2ycotd3so62VLg0FJ39uPTsZ4A9ej+733nYp1VbGIElbmXW63i4fYXi4ahKwskRoF90V9qWrEWKL
Z2G+PrYnh1P0KWApbmdEaOomtbnGBLr6Up8L1EK/cDAE5QAnPzC1t10Ac+mOUBQladx8xj72TQSA
MxkFsRyeatK6z5p2qE6w++2Akbs8ozR8tzglRelOYJnioZJpeczdCuUrVwpem9k86sfv+WEAZv+1
tdmn0WosP/fALkA0UD4wxeS/eNrs/xhLZjo1PfWinKmyf3HqadVBsACynCqnChJ/ycbKvB07keOi
qGo0/1RGz/BWMvrxQVSwe+h/TuCqmWaQNtdmpJ1wu1MOBiLhAA+NMrGf/cTmEg8owEe8SkfsSLs7
xxyWwmooDPLmbemBeDXJ0pIYyMGOQ6t10udl7DXyPQNXH953HrvWAARASglHEULc1+uzZSIcxD5B
bTTSfesGyZPoZiXYI/5+vSG+n6mySHjdtsc+NnLP0Bixi9xEpwLkL94jMiBfU9loB7D0vfSA/IM0
kkwdHvtNCOKuXe/WGR+wRdPqmzZDLOA1ZqFor7OzHEc9rGetPK1z+e3+Eo29w6LCZKQaobzh5l1/
zMQNtKKayLQg0V5f3AmV78ZZmodcSEjeheY8lJU9f+hamX2HPil+6c08W09QdRfnJm2GBzdPrD/0
WFTum9JN63+EJZf/3P+RexuuVKFV1EK/cnugIR9vcyPgDQz0yfmcpxPg2lJL/g5kfqRYsvc56MsA
sgAvqboQ15/DqZlL7TwepjoOIKXFR1zcYYHa3wT6gHzX0Uz13tIUsoVoF2ACiNNre2NtZDwnM897
sUAmVrv5N1sRoDej/28SQQYKaZup/BOWy2tT3NyU9iRLc7scGQaUn/pvUGlL95S1SIicXr9n6rnw
YQNiumubgiUNkx79Ysioa23zGQ6C8XFwnN9VLHNgaW/LwMCp1AvMCmjT63W5mq65ZRGPwNCSAdgF
+tXgDlsQEQE8dH2SGK+WdSZ0obBJ5QC0FknDxt1Juxt9K8sF5GW29pSUJiTQtUxXLukYHyRfe08v
zHOQHFA8UOnJ9epI6L1msbHVSFt+Kgp31CJSQukdfMUdO6rLyuQYE4y0pDZvk2cOS11BUBs5k5U+
OdXSncu4q36/fyp2rYADAIVDrnXTXWWgp5KoDotIE0m8nqvEj7+4QK3b1wcsNIL+Z2dz1qniAEws
WQ3IrDlc/LkFuZVmB+27W7EIuv6woP084zRxtzmHYweZNFCBjVrTSpdnt2xmI2zaErcku7L4ro9Z
82Naml48Wk1pkJCIlGF7G1DJD8SsTOusL87wZOiJlsLR45lF2Ju+HENGtMY//CpIPiSJ6N6NWV2a
kagh2cInlXXyTvZFrbzgYslQxrW1ngRTtAWVhtx+8geyiXPfFOuXfin7+ODj7lw4NewHRww5CYWz
TZVncieAYzYyvonvQxpQZctny23ko93kNez8y9F0096hISJkO3+Cybd9hCKu7aCFDSIanDj4uFi9
/QTuwjoK3XeXxTAFMyPE7ezs9U1j/jib0pKHPm5t/4JHy78Qr+mR5vvyJcmyNLp/F3Zcv5qmoPFM
9ZHkbuP6VzqKqzXyGSsNzrI+r7tHq5MoldazfbBje19Q8VfS8IEJgRD0emmipKSC9vXIOS0cql9V
8c2iH3wQxOxZUfV/xceppvg2H7DVTGlqSU2zrtO17yBKpzycKI0ffLcd5BSb5NDiwQcTRG8fMicY
C3sw/RG26UzokevPyQd0qSxIYwVKNe+6fkimt1Nfj59Ra1/+zF1XM862USBscn8L91ZMyEY5B1Uj
Rg82N8GY+2aNU1p2sZ0v4ZoY5uMgTP2g2rB3MKF/A6ClRikYibvevW7SZz1ekUP3qYL9njhV8zjP
XY1fG8s59Atx4KSVq9+0fCHw4V4Tkap/2exjMSdFOVjaEAFlpyrWSWtJH0YSUQC4mVXPJ9pcWfEp
yDW/DGH9m/+8/1X3LgYFVBwM/RSeiU1IugxlPxiI20ZeNmkFejqa92x5hfOOafTlYAd3bfHmeaD3
Saa3nDapo/m2pkmQviXOV/M0DyplKPxb12wPzu3uNhJVqqF9ynBbooUSlWu7mJwxakZ7fCrsomfw
zl3R1G3Fk6M4j//FZwS8C/sbaAF6HNfHpqccTDiLf7EHGb+kjWYhmhMYz1ZqHHU39pZGU1nJoVM9
AkJzbUrCTzRK2AIYGx6cByGX/JS2Xnbxhnj8TcP+QbCy12hgipcigaoVMMu7OaJSehPMpkw+VHR3
TpUUfhCO8/zSzvWahFM1zF/r1V7+aitbtFC2J+4DKIfko2sVdf0vvvOvv2VzPYloBzuhCh9Jvg00
+ExsQhTsQIOSJg+v31L8HRCXn3wJW/BHmlqycyXDMzC1CTTAagPMZj5cun62z/dN7bk2OIDV/VOC
X9tH3tCnHHI0ct900YpTYZrTGwqv+vf7Vvb66OCkFQkD5RQFhdqcHN/uh1mb8aB947lIppXpZS71
JgLuz4yx609vHCtv3qQ1aLyhcxbcbPx/OTuv3riRdA3/IgLM4ZZkdytbkmVZ9g3hGdtFFlMxh19/
Hs7FnulWQw0PsLsYYLyuLlb6whuGud+3+eBBYaDQcgDqXb9UieNc9+TLF+Lv9+7IRAKAYwEII/bJ
Hj95pk1EEyvUxQaYZG3/q16ld2/ryzIfKs7xQakOM+Qy97rxYJp5+wIcP3hLbSvfY7orf2TKMkpk
cWffurBA524uepZkjgbrQ/54/OUqhUKQQckb5GnrZVEzJf4VkEznewex9j9s8U0SgNyAlw5Y5PFY
rRxQepgXkgMhh8/CW35haRVcN1lmP328Ic7MCiYTMGG0B+C8nR7sOtXSjuYJwqrcaDbB7mR1mJ4R
skEOQP/+wsTOPHWIQsPk5iKhLXtKM7WRcp1GH5qRTHw7dAd00yt78sKpUdU9MF5zn+X6N3Oeugup
w9l5bupt1Nl52U9hOF5XQw0tYB5RhpwAkTjlrkG18qCP/iV1hXPxElX2DRNNQoR2+cnqVZCSFsto
OMqVlV01y4C7lKeGMJA4F2u970VG0k1PQuMS0aYMRwFr+WOXJkamRQmhF103soPTCzsB3JT2tLaG
ITCQF3N/0Gardh3iFv9lSUnGwGNsPhOnrrp1MlBrnymlVfjwjSHELv8mmLBB0dM2D1GYNa8D7KH3
fa2XF56l7cidBE6ETP8b+hS86kPIoP2PPLwyu/Zt1uk0u/iGfEa/oLqZ5ix46mR5CeJz5qIm8KTj
zGEhdTk9m10SpFpZggkZu3EKUdAwbxPYSxcyiDMv/MZUoA9FdWDzYTm+Aax6qJtmQ54Mk9S+ilTW
Mmrs3ntYp4Vm1ABT9MI6np0X67e5MDKz0/BF17NuSDqdj2mnyxqWQavXoZkG9q8/v3EgKv9vnJPY
BQpgiisyxUXaGmo/zWWym2vTjyzlZxdUvc5OyQS6gzEJSd9psFkYYhW6M9D1QuUwllgiRHCoL5UU
z+1C9FRRi2ErYhhyUjFyLdQoldyWyiaGF2ayxbX2vBuWtolTMparcnEvkavO3WeEtJTh4EUj83Ay
qO/WqG8O/5Ro6+pGXxCo7h38xDBFSC+csrNbcSsFgGNGjPI0bzZWsBB9TzPKrdE2r7BENsLV51KD
QFfEouq6z/9hh2ySQxaBAKh983jvTz660GImFLIaq0QpdrQjWc79s4UZ5vV/GYqwi2QESPEpxcpY
Vl9btkab0eU5PN6ljhtf+juvti4Rsc+tGC5UKKfzX2rP29P4r2aU3aIMb2jbZdXUzevQrOI7Fh3O
3VQZycvHszq377cofeN8Izhy+sqSn/feMG3tIV36L1Cii1cNLYIL++LshChskbIi9kZSfjyhXtfg
i/Q8c5TltD1uHU045a26mir90htzbgtCEQGVjHYDeownO0LgOjIbPq+3KgaxRztduypamb+s1tDu
kd1KLlwc5440vX8mtWnS8BmPp9ZCLRe4DxCDykXtAi/PHlIxz+FAzyrEXHYINXdN/vp41c59T9aL
8ibQIsKUk8DXlZpSM54nsShz/wXa/oTL96BukwmF9I+HOheG/Wuo02SDvBjoq6KOqvtpOe+zNNMe
itrTVOhOaRB5vVPeY5MJ5pHrLog/HvzcYvJuIk1KyEAN/GTfrEpmttIo4mw+QPdkkp8Kp9Vj3VzW
+8xML5mpnzsMILVgDWylHPDqx2tpYnmIyusEzNvWYfzYDm7pnX5Jpuns4pG1bQQxbsrTmK/Brqkp
c2pGTraKHbZm1W5KVUPpOekunLtzm5NNuenNUWcAJHY8oTRBmAkbTJLSdVhA3yzLDkfqKuxbx9xb
uYVVR4re9MeLdvYrAkmj/wGgCTjs8aC5WZpSdNQAAeXlB9XjLQHP41LL7Nwo3MPsfeqN4DlOtkaC
qoflZgXw6blUAAQwjVn6pNx9PJdza0WoihAJkHLS4G2D/usmnleItc7I7pcIb37NJJU9mDqLCL3c
vYTKOjujzURsa5fROz/ZfRSjvWJwKVZ4ynf20qlL6DL+JRbXuSNFQMr1aMFNJgo5ntHmzy7TQYf1
o/U98un2Fg045UGVeXntebWIP/6C5+pBhAKUIDcEAmOePGY06XQgFXAhMUEGfZmtwaHQMvfO1tZ0
NyXYklurcvbNKrWwz90qIt1LDqu5/LEr/KYLAxuTKh+6bzSGjme+6IFwvXKhTYOf2Z1lFzIqAbFg
Z4a3hMgq7a3IhXMhOD+3gVAq2zxCMC0G7n88qL6oJCndcYrtotbuR32AitD42bMvQf5//KXP7R+a
nhsqAm2E9/boWbL4wQRjLZ3bYC+CLv8y4Yl6+HiUcxNCXop4C0lAQsqTCRlUgSxjhuSkElMLK0OK
eNF84lgt+A8sNUg3sNTYPpusyclFUrdcizh2w4tz+ySUTlKHjZGML8UyLRf6I2cuSjoFtMRB5SDQ
eVpX7/KO+lewiYSljru3ZFeFS6GmPfpnLWwFz4/ouF4SIDzztG5GnSQ46PFvhgPHe2NMhqzwjZ4N
aWnyuyl966puxyGyujb/TS9thfiZPQXJYP05uJ6WHUBCGtdk/qdNcgWyYUILe4pHLYOkhYRWVEul
IpK6Hx/vlnd7kmLRxmvciDioJZ9GR+6IETrtOYVYctFFSweJv6ah+vzxKO/utG0U3jhWDtQRTZ/j
D5nmTUWRvmCUcZhuXFAzDxUuIHvixOd01P5YvnwbDq0FOOVsGDK54+FEYU3tqDIV16nvHzR9aGNt
tCVeq4b1p6cNngxRAvpS3CC8DCdvgrnQpEzqXsVNMA83dlCucbfI8hYhrUsx+vZXHVVINvk/vgiM
KdJTdEaPZ6X3ovRKQRxiudNmE6Gc0GvdHClXLbhKQPCGCLM014rydjgF8x/L9G3Dkx6ibwpPjALj
8fAlyl111gHsKdEy2lEpa55VudFGicritmrqyG6XS6HKu8tsG5R+6IbP50E4nbPSWxzDStHEm5VR
1MEw39calp1Wloj9x3v07FCk34DVKHqzfY7n5648vJ1jqdhbvfXQSZPLxSVuV623XHgI3l1mzIoQ
AhlJyuKb387xUJs1lZuZk4p58fQ2xI+n+2bSCp1DoWztqbZ65wnaRfrl4xmeOesAijYwwJZQgnw9
Hrbhp7STMFQ8GzXyAwuPXibq/j98x21a5D084sChj0eZnFmQBbNPqrGvDpajmbGf+UbYTyLY/YcJ
bTAArjBKpKdetWLxtMBOmJCpe+rZKjmkFNZclIQ+Hufc1qD0BDyT1w5J9NMp9ZS608JWaHdl5c5v
5O95CNK4HINLnaNzI23kO/T4mBC1/OOPh4RwoFExqWPXWP0rH0RK2MhAvxulo/70jWET0qFijYA2
bHjQ46EEm0SbPIokjsqmsB4n/eCvM49pZxfXH3+/M9c/HRC47GwKODCnTEq2QDaiT17FonaHJuyW
Qpf3pjdN14AN/HHTo8jLC2t2bky6A8C5qBa+b8Rj/mZlzBB/027KdhkeSqHs5jU08MI+VL5/qRl+
7kz/e7yTWGEuElZzxPrTGQxea9VrkZzN5dofEgsZhjQ9qCa/pGK0bYfTJ4GyBrvf4Ml7Z0FS8V47
nd5UsalV1Y76uB4VVFdu59l3N4XtMpwK3SPU9EVkza554fy9nzNs0c0fhFQSmrt3Mmcvc1pXtdxj
FVpi14VYrXjqYXaMoug/6/nUXHsmB+bjzfT+iGwUVWoOpMuw5U7V7QJzsunHoMDA/1rhulbazUxO
EZpIQPzxVcae5T/UN1BRYrjjIzLUBGjs6Ab63+y8duO8hLOTlJ/L1lMXjsj7VikMCwMGCd07EBUQ
jo/Hko5baCszi5EI7zO8JDpfhpVW59+Kuarh/eEEHDVdKfpomI3uHjw5T24OwczkxRLZNzfJUU3w
bcCvF47S+3eDBHuz0viH4OKfHt9mrCmH2C6fQbPkZ0m1LtLxUvny8bq+P7B0nABCoKpEuQDRqOMP
gCFkX6Q+4Y3UTT3MM80JhTcGL0Ou3syp9y80Ec9NigHJ2akaAIzettm/Cgfr4rZ2Q8kz9t3e3rcQ
vZtPGI+7l8gS56a10WRhdKJS8q7cScG7Wtk4DRTjBmWxPi1A5biuCKugEw/doF0q8f8Tch5fCtTG
SJI2GiBAj1P0MGJNOjU4dq0vU3E9i7l+CEgKX3oNeg2mjMp+8ZYEhmAyet19MgTDt9wNujjJg/qr
rHz3tuuFf6uPFfmcFTTTtWpSG5dcKZ4LZWSxUTYXATfb9n73ozHG3Yq0yDec0ju8hITZsrMWkm1f
eaEW5PpTg+P3jYWp5kPg9fpd5SzW22JowYXU8twKgVDYIGhEfsi3Hu+EBTGt2R8t4ure/j3MIngI
1qbaZb792gLsvVRdPDccsCK4tXQeN2Ty8XBWlQWJ3mZdvOBA9LPSnPlqwN0CjQfLD1HpuVTfOXNf
/qNQ5nFZEsGclvazyrWrftRaBDjM8SHtWyOkimpfK3+61HY88x4w1JbiEf5vMO/jqel22us5JjiA
Tdtx3fvNoHaVToJwIxoOcGF1ftyBBr1Q4X9fwULECwMNXiKky6gdndydbY2lbJsD+l9xTEXoSnZY
rBnJ1IayEMmXVFPLc60PdSynJGnwtQy6+daxFl+FrS2KS9rp719lfg5y0Vuvd3sgTiqfVZcUfleb
baxPw/AmBxvZdL+c71pjSveSptu31JvrYl+bU/a8VPmw//gmPXOWeKu4QXVqr3Tdth34r6st6NYE
nnXXgd9f8jeFs0bopVl63XiaiPxMri+LGqYrVXuXehFn9trmr052ylrwRJ9kGPAFHaOfhy5WvubF
jTuJR1MX6S0IhuLp40meHYrqDO3trWx5CuHpIULTUakRe6nwKi5XYYcDoL2ozMBzfzzUmRNL7WdT
lvG3Oulp07QeDCj5iG3Eg47xzGHV2qnnaXa8PDT6pdx1Znop7/14SLBTx0voSwvfJcQ88Uj26Ju6
fpKRHDquFmWrttyNnTNfAMqe+57/P0lwCscjNp67SE1LWoDp6xoLt6Vf1C/rnZMDIvoP33M7rPSD
/9G4Oh5q0jojS+y8iwNSwvuqNrOHdVQaJtRLBluoCNzHjwc8dyCwEKHCTU7K3XQyN5W6Sl8z5EpT
c8jCpK7q62DMfmVm1j7CeF5uvM4JHhA9uETkORNkULkAbYXiB/Rj6yRARtKg66ysbeNkyN0DSU4b
IaP150kjBDQKMhs4aGuyn1y7S1MOlkvWHQtd/airYr23DCOBnbn0u48/5JlNgk8fTVQKXqhxnBZE
u07VqxhJqtwEL0mk95p4mnCFQOD2EjL0zCVKGMS06PLBQD7t5tuLYXbAKMu4tayhi2ZDNrftANMP
BSCtu/HRzHpNx6m6qewqv5MDALuP5/oe+rX1rRifehcJMof/eJuuvjd61YZa4C+fMe+dfo4jRb1G
q+1Da1G3MVLX3wkiorDq3eBA2G5f+A1nrgG60CSwhCX8hncCYlJf5j7DpN0up2LvSnv6NDUBoOR5
l5VBcfXxjM/s1n+KmHDLOSpgI48njPB5Nyc5E0arIr0tajf9Mg5ddmGUM4eRUf6pQekOaffJG1EM
RuoRhDAnzIK/jXruhoFVNveBp9RtjsXBM1GMIg5cL90757YUQR70ci4DRK5OA73ZX9Kp1SkJCMO5
Slvlx5WkvyQyOV11WafRaDPMeF6teu/5c/H68ec9t5gwi+lwbU026pnHn9eUebGxY9hPhrVy5Xhv
DSHyvhj837qWmhcu2XNHlfYP9x3YRQLbk8UE42OnVcalsLJt5rDuqu7GrAA/rDQBLmzT90tKP55R
6MCYBGKnPNjaD1o5NgivBVOyPKWuk0QlphkheD7ngEi7onuXwHZK+CEff9P3GGjCaGBMlD/QBgKG
erKmTSK6IRWqiz1HYOmXp062Mwet5aLF8bsI9cW0r7x1cnaF3/r+bvG6Yt+R2uT7vE7tUO+bVoZy
yD0znK20i0d76n9c+JHbtz5ObsD9UqnA8pwCIuHR8cr7rpB1NqET2s5iuTXX7SUa8joc+rlC78rv
71b3mT5/HAh7SkN9dp2rzGr/GNzGtwLhg6LRxjanM3L8M1CScBWUONSuasu97rXxm4DUvltGu9gb
qJzuZLJeKp2+3/SwsjeOyCZHBQdn+/f/ikXFataZSDp4TXjPyJ22zqMRFihm6ofJWNB+DPp2kYeP
P/j7vU/sa9O2A/BDF+00owNu5lnFQM494DUS0YwU0Ty6yadOFs6FMsI/MIbjtfVIV8krNm1vGiMn
azssHImgRHkq0Xq72ieWNQZhTq+L7a/S6abP0B8/4ATZkExPoGSisXLnv9ZWG61dYEm0XPTV8e/9
oW3LSPOG8dtktnhQaP7ivyJ2q5Y9NsOiD7tK7z7VY+FfyhDfrxFr4/DB0I3YOp0nUcpqaHVSSDbl
IMmF7Mn1IvBS2m9RpwXUyLF8+ePlITshhKDaRQHmNF3DI5m/3svb2JO2cFG+VMHTirjhS+tMwcV7
8P3lBJyN5JCWDhcv/3C8A1UupbO0Hn7mUCOa+9y0EufblE841ftpUfoPQGGcKdRw3u1jrdDwmHTK
QSZ7jz663BfTpkO9tIX6atJO7MK6ds009PU6vRdlRsF8GNOECoq2PlgDWKEwDVTwpVFmZoUU1LBb
SCbfe5Rrlb6sw6rMUPeQmt8n0kk/eYk/3E2+pou4romHwqZIaSvnhYUwItjCrt4ZvnLwKU5A/UWT
NjgOPuUY/F2NUL2WaFbTku3XtJIqFHBlxU2ZF4MV5jXa5FFQzHoRLsi/Bbc4uQiJLXYmx32vNf5w
OxLhpW8tSFA8CsxemEgNBqjcWkJPHq05N9QVomS4X1RG0XpUx1z/+6rQPPrj/ApQBMUXcNiUrWhH
HK8Q0FMzNV2q2MLLglDgwB45oyjRSA6CXbGk3u5P9x+UIzSD/wFIbAyG4/GwRnGNDuD3hjNJ3zq7
UbsenaXHakJC/uOh3h8tclNyVGSTSADIiI+HQvFfNNA6m9icmvKQ+EZ66y0GyCsvX26hnVxKwP9p
eR1fR/T12FVcfNtLc1rtsfrFAhAFtndJHHxLF7Ndv5pyyIZDzv/hrrKs5K8OzV0RE8Em4rFYaruM
ako1a+S5SZB8qf15+sJTndVhTjM4ubXb1vhZq6ZtQh6X5uvQ2/Ixm2uqJ2kmVv8BcWcS/WYU03Wp
SdTiyLbMOWpzt9HD3syCFBG7wHn1Oku8OThqvzRGWyWh45aOgsdezCJcYcm8tmk51BEgGfV3hTfp
Z11W2rd+BDaHfMTkv6YdwjZhm4numkZuscZZNbRPQmr6L1DoqHSrIJFr6C0VAfu2Gl/NwR5e0Xlz
b4ouN38tI+YksWuv2V/Ed63aGTNuLqEqMOn9tKZ+SZtENt5TOhbdKwzOlYK6lnRlpDpo5Ldlbvhf
Vmh14qHqUt0JS/ap+rwO6ZQ+eoll92gZdHItYlPolfOYlMiERwFhFwcPaYCbwg/mV6tPnT7S4Cu/
aW2ZdZCy2myhGuQ2SG6iFkTxClPKPB5AmJVUNZL8qcg3g2nbSIaHCVkmPYTPvtShMVI13dfUJl4G
TZK+VjiE9JGb2IsMh7EVt+sQ1NPjMK/aTgh6Yhf29+lLu+miE8nSNOfsQt842d8TxwycMEiw2W3V
jdEHxR10EelF7cK/uDDYaX6yDebx1BK8wIQBL3l8mPpeYLozOAZWp3oRzcXg7f1kuAT6eVdN3Fo9
m0MfL9NWwHOs42HoxtsN9D3I5LJKtV3li/mWSlOycwT3btiawfw5Ec5w645Nh0xu4dtTWPi6JqGf
G80lzCvaHtvE/n2o+UXbd96Q2Zsa+ClgE8FAM5sXD3uJirDuxRsKbaSp5wQtiuRu5nydBG62dmf7
9GiMBsUEMTnVeoVoikTRtGrmHmSBqeHsrvpWvc6YvFvgp6YUTIWopjQ2gzb3wk4NrbxKcGWgsqV6
3YzAl/TJk3Jkbu3qzizTMJmzxNjlpevtuw4qxs5ALemxHTvBny7S7coJii70J78We9CL6xhhHLlU
4eCM3u9Jz5rqEFhjVuykFhhP3BRetSv6Ofgk+mT63irDXsMmS5zs0NSifyt0uKjRaGsc7zTp+OCT
cLs5St3a/tGoEZRn1nTDQ1LAnw/FUE3utaxkluwSU2nf8lq4Dx4CYngRw3sNYiAyHDNJGMoZFBTC
d3Zj1rcyTefxztYH/61uG3vBc6Ytr7t07USUr2mj7/XWn7/R+euvl3aW4ELyxHgZbL93Qg2Cz8Oc
i/oTXaRaxrNYMYBrfD9PwmHwaysSpifv4Xyzq+imLS+5kt4NvgCEdShI000p4V75IbZI1K97KC7D
gZQKoc28WNZbUZQVIHIcTyIPWZ3vnAN+oQkm4GbQB0dAnC0xPlGFVk/7RtgL/DR/lp+RXnKMeMyd
hmA0xZgxbL02V3EylumjqIhWnge/ab+nUkfvWeA5+IUWX+WHc2JO3yoUJbW4Mufqp653q3tVo1C8
RrlW+m9zJlqNSKcTeQQKwnmjSLt8Hovef0h9nF6jReuDv1d+/Oe5VfgyoLPhfutrQ5aRrtnBF32G
/L/r3DRR8VKthgd6KDFR480sVcXAVJI+WrxEfBqMKjWjuW9I5vAmFhJojjVnYekuQfdal373c9QK
fdmBkVcPwMxoP1iZ4dyVa2PmcTA0pRW2DSxfAIrI3cRBV8t9W2pIQrWoPlh7movez6ovll8k7x5/
dWMOVn9d+A5U7LUwht8kE1W7S/15/eLAY1m+eJbApBS7da2LsqqdtLtpaZ0m8lJfynjMPPep6+rs
8wAp0rl1cr5eSN4Mh25tuwy10crNygPnRzy31ujjGFa1ay95C/vxDgnmMrhxhF1P0ZjN7rxb18VL
w6mXRbWrGpodGN0so3VddXP1huFtN4eN52mHVPZ4BCBFk/6VzVXyUE9+U2BupPQ3pzJ7LywtSzwN
07q2SB+YNpRUjXRQm5zu0dacwozcdLF+jW3h9aE9wN0JZwRZHszUb9mi+Vh8FnCOzQNaUsVtPia+
c+cZCQBJsdhKv8YAw3YiKfPMkaGovMqMHExk77Ym4vdSm03O6pzL5yrZympzvs4vCR5pCQhf4aqw
TPJpjIIZ+NVsmaoh/jBsfG9qWGYPLomQuErGTH2Cg+/+UNXktWG/4tISbX5U7R65mmEMrZZNdWNL
K38Umi0Ix61BeV+DXPr7Ud9s5PNucSM7yfXxE9S7InsysfBtok62dYECLT3ckJTI8GOtH+dnzzJb
P0Zkxu9RblXzZ4+GQxX1VpqAzRF+UdNSdRnYmGVW7LW2SqE4+Um63nb21BY35WrLv7WEdPW6kKJe
dvj4pPq+8ZEpjQwhvSBO+GRr6M+zwA9q0aZnHE5FvevtLH9Aghw8iZnil3YD89RV2UEmqk7DWqxB
eT8KV/ymQ+F5O1D9i7XX7AEZAa9Y9B/zRIM3RLtkcuLWyK2fZNrEQPUircM6UG6MNr3CR7RHyiRq
VNIDzfEmD7y3KQsqjLbT6zeaVgeCo7haUyRXiDv3JttO8W/94Fmlpvdp9Az7u8iCKbtalZrcR1jB
Q7Fv6iAt91XR6E9L7qzLJlFZffKmlDXB9CfFAyUrVra1WahraTrlD72Uo4rwIB2e7LH00wN+tdV8
s4xzBUmnLo3XtWx7rmZzTm9GlDwd+hRm/Uatzh7Rj6qm13xBwzycVq/vsXnDCnpqLY5LDSul2Zd2
7j+NrYH11mz0nhMDKF79ndYlaRta1ZTRGuwq/3c7D04L+KCpXjmW+hhi56IV15OZ6H9Le23UzTqU
xhO+Gdawk13t3uRo6KmDKorO5yPV7XPiukSNemu669PUSnGrEZoSUSQsi+iQzL72hCpetEzTOx7C
rvyRzWNthqpR+l+QbTMzTJKlv28Ttnk8zWh43aBb1dXQAGwn2ztpEFy587hOuww/2jbswPkk+3Tq
xyBSLaHxUEEmiYHHtfZtkLY9yvFSzQ1ArybfymLB8r0ZN1x4YPT9V7te+k9Faix66LYtMo75kOjq
pjYUat54iWXfiC5trOWNoK4jbwS0fDNlY5pFNo7fiqjA0G4ITx2IVez6tThgslfnUHizwcY9dKkR
kneksjF57q3Xtm24C7N1yH4C3xVmqDV2Ia6bIVvMsLbGonpMGpblul5Hs7mXPmotX1ZC7uyuppOS
hnRV1gBry0pu6JfU+JSvRhmErlUmw27hWI+RGI3CIiPofZi9xbq0oTsuNH2Gyax3INLWjipH1y1X
m/5MGhdeXb7qhZRJmDe1+tRpufdjsEv+mHSFg/LP3C6flIQqEQnBTbVXWSCDEESB/JppUj0pepD9
bswNb94jmzqZmNLkvYx4nBK07T0Fc6R2J1NGpODtvlBiofggzFQPR39md7SdM90ro1lHYDyzMd0Z
xkyGuHFR7MhRTfKMLTflckOo5FnTjKGKBJCaH7OQgRWPjZ4g9650lmnR2/bBaGrdO0xZm7U3yoFJ
8TXLMiI4Tw7O107qWh/hXum9+StVj9h0ClmGnjkkSLFlhbhH0j3xQ4rHw3TvpPbghSt/K0jBmrpF
0JtaEcL1tSh4iEyzl3iofRruvtIlSTv+nLyjLTOPRGnOn7xhkbh5Jbr7SELlX3fmMGlRxWg/8ScV
qBsLpDg6q7CKvS3NWQF1SvrloNbAw3FZOs4PnbJ5ECaqTf4GUQAHuFS5nn72ctVZO+Va6qs0vKIM
pT0ad4E7rqxNaVivKdUF5H60XLtChkjz48EcbevAhd7ceetqB2GzGPovqgUONpTzQDww+UnczAWx
k24laXI1+1OmR7Jx0jZSzuTIGM0K4yd0BW1bEmGwfw0rj9FR8oc9Mi7Vs1U7AqvQxVwUGJqsWUMT
Ivt3iLI8Hnlng5Q2CpwOeCqqOo1qIf3p1uKWkrf+KOeaA90BPUEqz7tZS1DZ4TI1bbLnXLZNVLr9
em9XnZnE/iCKJcyAyvG4enZLVQOY2RQV46DSwwB7eYCU0dAoBxWBXbAY/PEqMzXD2xt1ZX51KmrA
BzR+OAnNrOtP5EZZvvOMyg/u0hzrxVBPium+sJw8vy4MXqxQWRlKswktk8961xr9Lh1W/Qd+aq2+
T4TZtgdZTM1XT5/pI5FAiEdnIouKmhTBt9AJkKwjaFnoF/Q6fkrCrfwbwmsLjjp10vJA1Upz44Z2
qY4wu8UBrnD2m/c0a7Q0dDdVNnx8sMYmk6tdLBQbGPQ2CQelKrwPgH04MFIibDS6lyRw+D4dqkJv
nUDUhx2aLn6kD6lPVFk53/PO7JuowAyIG4m9zXtO7eSunRvFPaN3QLVMOlUaJQqvWcLc7Lv7ai7y
MWyQQgCp53aFivyWzRu5a+FYe1tQPggTJwA9ztpD5WJkAcx1UsNfnczcivunDF6lO/joKwatnWQh
9jiuPCTuBOyPto7yicWw3QxzIM5fiJ5tojXbHf2wmYT1t6qQCwtNbKK6va81Sr741RzQzkAAzQsd
Z5xHOH2Kun6JkONu8Ky829UgDJ0QUDpMkhJOD3daEGA10q5a2R0KBEluVmuWTANVF+NQOnlpRxbE
kzVcrSpfI7iKsxFZ1TA+Oms6gS4FbPGrEcItSAsy766tG1xSzMqvPN5BPS0eE+7yb4PT84xI9uUa
5qu73nE9EFtbdUt8gpGv+avK0+SpLavmrVtLrbyz8nHRdijNzVAvLSRrNvZKEknou1/0cVmaaEwm
06Wl5Ae3UizOEytiWFFLLrCHf2F6u6wa51chF0AuOQA2I7LHxJLR7Ajv1pwzQOLwb9S9My288G3m
VxnsNtqicTK5dkHEpbRYttqwREHXur9dZ3WCW0f16WuKyQirP4zz24AiB053vdb+rO2AmpYx2t61
UdujGfmdZT3OlrFUlPua4m7O9Q5IZ56qF7sWxJqjkCzz1OORFLkNVvNha5llH1WzSm7NBt25aMpl
b8XZnJZFNIom/TwiF9yAem3Bu2QBmm23Kh2mBI8ad6pDipr957aeHZSxutSub9CRd36lXmbncdYr
cnHXmARKvLDC6rjL3H4K2zzQvqyV2daRQ7WwPpilGuBVDaUfOpULu5Y/QUms1EkHurGsh3D1xpmm
mRWoLGZ72n/x/iU/Uk16ImxnNeASzqVe4ume9D+dph/Me69ci25nBb37a26SEoPQVRWk00SnYZfL
TMZTICm35fj/KN7ukj+yWriP/TS01fx7aATbWJdy0yuAD9DRHsmWX0uSpTcCJTD1yamQhIlGCmJf
W80GZInpe8lB0yuNi7Eb7C+6lfq/PWNx8LAwej+N5Th33t1U2v1TNbjpN6TZ3CLOyBLykKptt96s
uOn9Qve/v/YJu4KoKPTib0PP9YlHOKOmMLT+8NlUUyaueh2Q5ZWfWBMHUJ+r3+VkTnKXE53lVEEr
622uivHH4Mlai7Az0RUVmDKgAlNM7Xy1Ed/+j7Pz2I6bSdP0rfSpPWrgzZyuWgCJzKQnRVKUtMGR
hTcBBEzg6ueBuqanmOJhzt9LKUlGAuE+85oudLrVFqEz2ZOIRn/0HrTeoUWCMLQNHDZBxA7U5uCN
nHy+cQOZBURnI1LLC9Eeyn9VOAdk23WJ/HYDBv2HxL/o21gMWUkaRVdqB1hqLHfKsKAF0vVpv8kE
275dYlTFIVuySeyIzKqCmiLSmbOX2EwGdnfUg7zJpJXAG5/3upicT3o30SBwgwLJTStvvZYuqmc1
cb/ozi/huuQUU761O1FiIPcucrDNLK9yDutmmD/CQUnzKCWIetSWTpMEB4t2FDRn/BD+W8/dPI1F
qJVIWYRWMuNcOxDmfxS1sDBoX6bxh9ak4rYSefq9LtvkZVF5/mUkYqZOjdjzszBQZY6SJl2fFU7l
ZpjZGtTWyvZVaKEmkkZmhYe3R36Wh0aemje9Is/ZQZfw9FgtRnqYcFb+0KtWflB+Tsll6IaiJKEW
3Io9xWe0WDMuiAj97u7J99SshXbaLg8c19QRikWbv3aa3f4S3dx2MJdyr4+m1S6bcEWn7wH1LusR
zZ3ygoxg/OWs0vqQsYF+Ll0LaK+ifNKS9uuUbYPMcmEKCd2dwwSpXD/UyUNxr7eV/yzIDqcwo+Tw
1TCGNtuBaPGKWHQYa4XIGg90VZy1v6eWoyria1lMEQ2Zpn9wSEPzSytYIQgUZm197jO3uR9Nc/oa
lF05XQtV+TNtydlzQl24aXed95nfxKTgyF4vwdzu8kEE7UVJ2+BHTpn/KsDxsblER9J7QJhsk5Sj
5dhFtloNPYYI2F37UpNP5ayt39GVbJ5g4HrlvmkaKsYjvdsbb1jbFHcmF1lgEFvlEA5j47zUNVo5
u1X4XbfVt4YPOIElZmjYWtMfOX67vbTrTAtdM+EAX7jD6InpraZHNef0w2pwVcNvlhQjwfs5aDrp
RktltEibD4bbj+qSsob9uBIm0+abyJhjUKQiD1Nq7itlxmq5mGqKpFGV6wNrpteo29c17nZh0avG
iDJfC6pYSWupo36s0DgzQdXdVb0l1DENgtK/tekZ/qpwuH1uUWQbo1ltIXSmSv8iTeq5IEzTxfzA
FqAqhB3OeDukRdOjM+3OdVQFaOBGZdlbz47d0q6QeEFsDRetMa5FZsnLjApGEs49fN2D6tNVxEne
eBW5tLHQ5ZzX7vuslvwZXG4rdijupcUuyRycAoZ+tAkGaJz/SuZ5uVZiWn9UJefojd4aM9sSBrg8
EP5Ol87amsNRiUo7ukpPRzpB7pjsayqszWEgZvkaLAtJrNWt5r5LLFHvalsUD/jCane219mPA83T
PByF6z1AWa4/C/Qq87gpPacLB83kTy4Ky/HIdaaGnHC2E2oAi+K66EkYncji8C53mUw2uPEgN8PI
RskvBLLFSzb6XIZeonUpm96ncZX3xXikKLKOcFwtdkVZFqRZntI71Bb1Bq2MUhAcBE7+PbEmZwjl
BCILXbElrWjBmEMdwlxvlxCOhvlMSOJ+sKvFG6Kx8pfLtO2MIOw8R7uoJiXtq9kFNj+N9ZgfK2Vm
z/VKBek6Q85R7FNPdjnx/URaYlud83klWcliXAcGroRiKLlLPD8JIkWv/xllIKfYwz5rnd1YKZHt
6dqmD0CkKnxTDKpSXWsEB+Dz42dHLN5Nv2glXbXS1C8A+BctLaWejVDWQXlt0MCSoTmV+b1mGtzn
/TgNRdzIJvmaAvjrQjH1nIY4M8MJ86vVrkOdEOoxwT+b0LFqShm7UzK8rFUD6LXvOCpCRBX7Z4iL
2veCBfBdAmXIIpoUySe7NIu7QRI1ROssLBri6LscxrWnuJflXTPGk5sOGBpOdXVZNaOW7g190C59
Tjs3RizFbnbD5CXNsRyqtY5cfBHqsMtdbpthcIxr25ajF6NRQLxF+guF2fTybB/0ZtpGWS+Mi5UK
PQ2FVoyHglaYE474DRLi1tPsU10XsqFw5tpczhyxRBgpcL6A40fRHQ6KG69vA0IiZzV/1IAwvrU2
Aq9RaVQGcYBE1yJAmCCsRlThI/ptgxcGbdLfzfWaGzt2Ru2h5aGw8rODUdkH16j0lMQhW1+k5cx6
VCq3tXZSo9hDBGGMReS1i/3SVoC4rzLslcywB1lyozQVGJEIauNuWrfUksPHya4Al7ZPyepnG4rE
ND44BM9o/tkOfdy6Ki/pcvhZVBdSe/QEciJoZhXmXUWG0zwkZr3+qEE5+Bet3YzPfp6n967w93na
6cNx0QzKYrXbmxQEbFXa4AuC4EYGav5Er8LvjrCj6iuSIPFDq1JOBlxU+Y2y1sz7dV6HgHhykoBD
SQHuOu4fnKj8laJtQuRANcezK9LM0sriLcmedmlX+jsO1jSgajOP4tiC7qJs1FU0gBRu79V1X1kZ
h6U9F7fKTpbPgrv6g8Xk5GGlSfNX62dEupta3rW0gnY58IztnV0UHaFrsSSUyC0+03PMsTbJYVSd
1yqoSEE9lnmIjYUNL7aeAAEysQ/WnFDUp6bvfHEXj7DB7JP8O2AIlJ8k2p5F6CHUEdzQ0aXa5zc2
lSn8axx9p1ihDsd3pUFlAljS32VNWuth6yIfhpO7K9O4bYR8sgM8wa5GOhpDrCqIc6TALuzczl07
zEBwuv4KfKTs9kojr45RFuWyMfssXQ8B1fZn6NHWVi92yFbURK/pqChXjaEcSlhkWW+kgIpSr7ZD
CuA+xR+Nu4PrwU2b2F4bRAWJ9Ixqn68l2MdY98dAF6ElZuXsJ0vW2m1N0RnP2q6sZPezy/o+u11S
f06O85CXRDn4VFqKUzQ3SzOuqkUDcTKlYDj72zGnH60id7DE+CxGIdYDUUuXamGRWICZggW0Jhp1
ZqY9mnKxfZTmzRJMVJjWLudg7AmjKT5YqSumJNSREq2QC1XCerLx1W1uRaMtOsUXLh37OOguhCps
M00i60bXtBc9q+f6olhmgZcB6il5e5UhWDE+usa0El9p/uq3P702N4ln6PcxhuwCqAvh2GrOTGq/
zrpxdJbSnG+ETfWcVkE3Nb8sbZrWNqJ/TPK17zs3TX4lwephDY2ibHU1NDjfvpRplcofvsHdeav7
beJGC6ryy0f6LL3+VE9uORVREri18bnVOkd391VFc/CYGNNEF3mwVn/9oS3thuAhhsu+NmBlywPD
9LQR081pW3ElYjzwybI1nc1teMjigz6jdGZood/bA6pPLYgEqi60UlB5KHk7sCWG0XOOk7OO2mPt
mC2Rxjh3jvcyJFOvwDRLXbClHIAW/jdXWK73bXT90pOHnAZpmoX24hbdQNUpt+tPnc8t8yMgXUX9
z1+s/GrJ80reOUoYG6Y2q5D2hvGSeFdLD0fjkFvTVF/rZOX2wcc9Y44raubrg9vx/dtQ9+kRoM+P
Q9+PNE+X6snNdG35kqiFa4MmiQqOPeubR3ONMjhQDx+nC0NOXJmZbtJDoaQ295dKG9FudgevnI5D
PeMTIpsqn7kqx6G4BQGViX07e2N72a/6WsSTU1vlF6Q9EkFuO/h9TLnT1o892JI1LBri152lqdqj
iUGBJVKO3fifSnbMB+QBi+V6UA4pzKpzv8ZykcgiIOusPo/pkv3sl9XoL1wOgXK32GXyWUv7Vg9T
bZqfnYYq8H7RAzzj29oaQ9jzFSZKXH92jKBZ2X5JhzLxSLCsYDmmHT8UcW+o5CJlu/wYHVHg2wG4
WR1AYhrPMI6oKzkU64NwDKi9hbBotHtaqGm1K/1i/aKE136ADm08KT/VPbKkIY8HkeUN3QNixDAT
EG1DeifZTUO+fe+DaAS5bA+1EyZukn2RGIYY0eT0cgoRC1WfanNVM4HspOs7YzTFd1U5+qd5LJdL
DT3rChxM616MA5r2ZGZurFnsC0wsywurKAQgAble0/+ZqrhNJ/uqZffM4WqO9G06lWDAa+dzeV15
mGDOtqTzkFpdV4dTZnaS/lwNCKOj8POtXo3lqWs7j5KpV03NTlTg2XdrRsv3Q8GJ+KRr/UAxuu5A
yI2OlykaGhaog8pwQXlkvN2nXEAn2ZXt1H8CaOR/SMraKPdpk3jehxZT7xeBYSUIHXtxfgTtVCoK
MM5AHq2cuomceSnjPg2WTduh9NBiTkvKavOCy+31II0ZuY5K1BeTPmfHGfRye+PAXcrJox2u76Bv
qF+gLEejBt1J6j2zqWfXcNadKurGpEipNw/483LxN3Q8ReLZoXC8/otIuZviRdUAOArydW7jMsDZ
dlwTdaSUldq7wR/q7Ar4lFbjXJjXVZwn6/i8gg8YYnJH9a12jex7oWF/FRJgDpdW2tnGXgmRf+nl
DD7Zz7LiXnZ2Ts/S9FuAimqVtFek2V+RL5GzIrkf3Gx8hjQyajeTEdAeGjB0VWnzyqnB3KCr8VUN
MRQduKymytZCkazyMctIh0O9bJHH94h0+p29qOVeFtbU8UoWRw8zTqA1THuv4sQzAhBW6TRwnAcB
CuoHgzLmCx19IA9TiQB1xLKkWF2seXeVLoRY8QRXZ+Jw20wHnTUXn0th2U96sCRVyLHPujEHJc1r
rev7PNRpAX1K08GtyPEGMNzt0NNK5jDysz1mqdl+1DttjDy6Vsa+MoLhwRnSdQP7OeZNm/buPdI6
KL7WLYd4qK2lr+IsV+o+B4v7aOVC1Fd94LZZnNhTkUYCtIGMEydJfZo8BBl7v6cdvtUNKOVPzph2
1C8NR+wNsy7q/djZAYUfEkAKr3KZolEZ45eGu9eOKgMdnBc4Fc26EzpgN2ptmZfGehbk6KB71nBF
90S1n4xi9fN4tTX/q9cOvhUJPBKmmM2NeEJRIweMkdwQ2BdCb+XNtOBgFSGFRGXdr+vm0mw1ytaZ
QSa3J0AwPwpn6n9yhtLVKnN9qxBRzdZJPxfDj/oCs+fnoujXYwGGoqLuqtGTBQ9UPvdZ7zwZC9LE
Vwb33cNaGy7xwPuozD+AZMDD0VXyUT3SielORY+aSqqRoIraa1f0+3rJnIupODvKKRsWvV/kjpD8
Rp8uQPPoBPpOkiLcem38qOuoO3sVs++0BmCnEjDHoqw0ypEfP/NofwDytkF/4z+hYFJF3D7/N7z9
mBrcRAmy1DYuwldIJrePLU4Ch5re/V8fCldk0LmoR3GrnDK0UOAxKlV2XtQZAAosP5eH1C3HQ2aI
5oxWySmMdpNO3lzYf3s/oEd3AsnL5q5h201+lBTg6ssEU4TSq/MDe6EEsdl8+8vrYwMIYzmNvBlI
wJOZK1W3JkBHAnADyryo1mm58DlHz7y/tx4KBDMcVhMh1D/WB3T22iuXIoiA7OEnO4P4thKj3FWT
Q7u36J0z8Mk3loaBTbtJHA87gg7966VhgggfBkj+UeCKb7mtl7t0BlOej+05XZA39he+ZTpiVZzr
LMYTVCiUONEJLQ8iCiD9I0AA76Yi6j3z/n7Lb7yCRbIqAnh5LAgXYYVTXm7n9A7JIdOkSer2STM6
N+acUIE2cZ7DVIAzU/hTZPSOF4lEJ5MTYF7qMrMO4GnsrcE4xiZ4mce/vnwCB9y3zTUKq+YEz062
50HV4EUPPfD5KA+ArYDYsjDZeX+gP6GqMLy2dYpuoo3js3Uykllk0LkxOY1A5Og7aeRUCLUMYgNX
zh7pXpPZNZ0stAASR47WGrse9FO4zt05tc8/F5eFdiSNL8C5HKzByQ7VMmOgv0LOr2Xl8o0mCx1Q
hY7CJ6h4+TnT6T9PVgbbKIrWplTP479eyUUxGAm9ECpknuHfdF7ztetcjcYVZyrsC3tXptN8hujz
5pibkAe7dQM8n4zpLn6vEf2ze5zJ2XcYd0VitL19HXTdTktdFelGbezfn+Dtj75e4Two9sWsJqDI
0HNePyiQk8UWJY0nSeUDpjtAeJCAar+Zd4bSLkVsGgK8aTOeM/99cz43X5GNfevBD3o9cmMLxDjr
JWD1DuPzMizLR2VV1F3nZa7v3n/KP48LCL6bUwiXJZfXqb5Mbg1FN4kg2Ho1/kGflTgYK52G90d5
64kc0l+IR5wWxqk2ATl8Qs3V47hdnB4+cUtna2zqKwV6/sx19dZacUx4YVBNva1b9PrlrWUwCA+1
pigA03W7SJXc2iCEPhuoNejx2tjJHBIxFE78/iO+9SIRy0OIFmtFSLbbK/i3y18rdIqlI2nwOpv1
l8rE7mpXBdKad++Pc0qkNTh2oF160D0dGo3WyU0yaAaeCcoNIBpAJEQ1lh1XSGNH+6IE1VoQMs6j
86MHKnk7W3525jH/vDhB1sAEQCrGRkX11Ad+nEz6t3SfowRx7chG5D0s8PzbyblACFGX5+T63lo5
CDxuyq0WRf5TNc4MiY5CQXKN/FGf9jjEPCR4CO2a3PXPHOjnRjp5seiNrrkSvNjUbWGs1gZGEUWZ
7GqMQC/en8M3h9rMWk1ELZAmO9ng1L6StE/sILK13P6GjAVOFFbefezy7Jxh+VvzBZ3iv4c6uaUI
R9yRrlQQTVmAvrVZpvg1UizC8NsBtonJ5PuPdnpqmmAGN4o3HO9NFNo5GY9MCOG3sRzjWZuNA9yk
BeyWCvbl5jlgWcu091LqPZaqhjMn2elL/T0yQkIwDrfr+JTZWJgjjEfTHGN/KP1fddsGFyX9YQT1
jfbMHnxrKOQVdc5mpAkd++SMcRHsr5TURyi1k/8L4L0dQZp4klOvncspTudveyrIZJuaMKrC3Lqv
j5WqGnszT8G6atZyQ3vG+NjXcx/SyXA/VH51jjN3enoy3EbdRUcGZCPqmCdPZsgxrQs/mOJFy0FS
uv7B+U2tgGlBh7Vt+R60+s7M3OmRtg3KcULEZm9ZYXASsubOJKTXgt/06Yhem5pTHieESp57mMR7
og0npiLUXmaj8L9mapkf//KSJZxhFsmlLJ75ZONPKR23XtUyrlUvD7Lct+0Hq07H+zrznZi+bAum
pD330G+sIXj7bJHNhNWDU/V6YqeR0J9BZFz2BU0d19TWiNjV/ZX2OWiD9x/xrWnduPq2v6nlsphe
DyZGoCPEZjJ2UGaMgtqdb9s+G+4TQ2V7KUCjaV2rn5lW4421a/BePRaUjinIqbh5lXupnpadBK/e
m7cmNV5aNL4rv1WyDY5imucnL1vLy0IO5gP5YPVCBdmKBXxegW8OfbUkqHPKWJA64qRNrNDAZfxc
9PzmtwTCtukMAkI9XfILGT320gXQZR36npD+GrJKnGNfacOxd53q+/tz8TvY+ffAclvuHowY+Oog
HfQ/wrsBSGOvljHOIJFBXVy8ZxmM0+PcjtZtblImNtMkfwoG6r+VWJor7FbzHbSn5KrMq+E4ee0c
7M98qW2R//GlSExtNCXRlzlVl+kpkpoZCuxx2bn1FWW7eu/hjX700rzcdYNao3aQzs2gr13sVC34
byY9FiOS7TiytmfixbfWK641PqE36hL2qXYPyP80aU1a1Ouc1VcAzuW+k/50R371rexSjx7VIs4s
17fGRCOCcBiRWS6wk5sLsU591eZUxlCKChAz5rS1sqT3UCh/KkOaf5Qj6sT2zlwmb46L5cCmcQms
4dRRzaCLvmaU6TA2t1z6D7LZhGdHnErpxmTwbDUd5bJS2Gem/M1xkUXcDj6Y36cz3spsyUenkbFu
VtbRK0rXBYosi6sEmvhuapVBUwUW2pmjaHuNpwuN3cathqA20o8nmg0zkODRtKCIILU5Pef5MuzM
0XWe31/Pb1wpeATBM2dPozR5KjwA/rRyZLAOsdu3RRwgU3QBnwAQxpD+guc8RYO5mBHRgoVU62id
ie/eeLUmE4nPp20A9zsNRQgdVF8aGUupKtyrwgVu72PvdCBoHWLZmMD/xHBOYeeNc4xBKccQKGy0
95P1y+WGUG3ANTaO9KA9VXJhK4rypZfkkefM01/fo2gjmdu9jTGzfnpt+sMm2Oz6MrYrpV0N7tA/
ZKCB270OqTKP9EqmexV46v79mX3r3VLeIcrjxZq4Nb++yiRUCwcEvoy1cZUH1Rr1UTqdHkPL9e9N
MO4wC3v18D8Y1KbasTkZbeH060G7esj1yuGydsusvVps6ua972jf065bDnpj3uK/q8ozO+WNCIHI
gCVs8h5NFPxfD6qSwnMrO5Fxm9QDRXJrfJTKh4RrBT3c1fef8I24HWcMyM6s2s1P6DQckaY5jdNM
DKYgI1vwzi6debUeNfqgoYTuHVlofO9lufaf3h/5j1Ii9yGNVDxmN6WtzRn39XPqzcqtrwLwSBQP
6G8ocStoYv6CtKH2WWdhoGp1vfPd75IOsju4ZsAgmqlfVniDP9PNma86c26yHagoOAbvf7u3dhU3
NRuLKid5xckkONOsa5zc3Is+YDdftiD/wUTc0FnXwySd/qoU4O+XQfGbEi5hGmYbr1+GynzDE4Is
JgNgGToSuQOTSuYhN6X51y+ATVkYsCmmbToGNK+HotdkDRlEsjgBl34gCv7YsMsPHDCkM0Hv3AVm
XcZ//XVimYtQHhL8uPicbCS4cK0L8HuMMQOnfGA0492cNyoOEoApNrZxH94f763TAlE+P7CI73wM
pV4/o9/oazupZoonO9GPSzYakO4H+Qxt0oCWbyTMoTGfifDeWjMooeIDg0TmprL4etApzxBXhIYQ
UxW3IjcQANOqXNuBK9Q2CQPrzES+cVBYoIpti+nES+R0vM7nAKZrPceOSsubzsn7l9601YEKW/n5
/ff5xqNRVUc6juejAOxun/9blctZqX6uazHTxQS96fnCg37sQlzURgDjKM2vZ6KyNwa0YWdzh9Mq
3LQAXw/YtDakFfgVcSnSZN+488/azs0jpmugmgF2n1mfb7xK5DdRBqZBjAbFaaJEH36kbazP8cCZ
FQMMLA/AImwQ6e451fHfKnAnkdAWBuGlhiwY9eWTc8/NQJ65+bLEssjU0bFQOxC5Nj5gWmzs3FkO
JKR6c5+Pg345dFBynCFY7/R5TL/kSGh/gw1uo4xg9cdp83PxLCd5TJN+vPVJAy9ZD8WxgfdyTNNS
npMz+y0r98eX39JWypDOn05Zq2Fhxgl8Lnb6oQVhlMDdcszFucLsrnlpAYIQxKol/RRwHV+0Iken
BKSR9lNabQ6PBCGBYff+2nzjCqM/QJvNINTxaIC9Xiq61iKk2rNUDFdqYJVqf1NrmlBxARCGtEV5
XLVggJTZWmc2/FsjU62ntE13AmWj01PGGXGNz9IlLnTvB34VNvH6Km9hojuxIc3qxR2mPJyHYDwT
aL6xXGmK0IIiY2O5mubrR04hjDWyM5YYNfUMdJpbhrgNWrEj8M17/+2+cZKi072NQ3UcPZSTZ7Rk
lVrchgtaD8mG7bfn+gDQZwm7cQEbqdb+6AlzOvOAb2z/7aTBwYK4QDdPq+rKcMa+bCHEdwpFFB1A
LVBvZD6O67w0nABIgnTR+w/6xztlNRNfOlu3ggLfaYICcqA1Fn9U7L58uB2MrDmYrT0fQGKe6yG+
NRQLFmULghj/D1O7rqgmt/DQz9gwm5fQ9fKwnHxgStS4z8Qxbw2FMpXFDPquQ2DxeqU0RqcK39VU
DIWYmn3d22PkgHnJQDnN1Zm1st3irw4HRAcpVaKzTskV3O7JTvSh1gCkRW4hB219C4C7cKHNtQi3
vD9Vf+w7xiHN2nxGdDTdTy0pITTMkF5MZB0UDr4INaeXudNhhgRhDPYM3sHZOLqXwQLO+f2R/9gN
m6yiS6DMAU4i8lsa89/uQbcMUDLYKuoQX8VRjkMXD/Azd3LU1J7auHrRjWrevz/oG3PoUL+zNjVa
8oJTa60MiT3orgYQJsBwyG+Y+YdGUdTzJFDb/8lQFlYG28MROb1eLi7MOQMM5IaWktjfOgP9fOTr
ANgH3n817P7X9+V/pz/b+/9aF8M//5N/f287hUJYJk/++c+77mfzKPufP+XN1+4/t1/97x99/Yv/
vMm/9+3Q/pKnP/Xql/j7/xp/91V+ffUPCBWwjB7Gn7368HOAB/R7AL7p9pP/vx/+x8/ffwWt9p//
+Nv3dmzk9tfSvG3+9q+PLn7842/cQ//21re//68Pb7/W/N6F/FqpP37+59dB8qv+32mfoOZPh82m
jbIBRuaf2yfu3znxNyMwyjbbGjSYmqbtZfaPv9ne30kYkL+nkmQ5MJLZ5EM7bh9Zzt+pOgRbpYem
MlUX+2//97lfzdD/m7H/QILovs0bOfzjb6ern1yNlIHSJd/vd6/19eponVpA0PBh9eVyvuIE++oG
M/e7NK3jahZDlDlGdqavS5N4u2JeHStopNMiQH6MXIzO1XYc/NumMyng9LYh9RC5lGF97qBrN6je
+Z23Q3suGHcThBr3uk1gBN4Whd96d+goGA4yLHYjrhC0c/pLWGtVv7em3ie+GzxjiSb0ydcL+sJ9
3PFufxipiYJ3UaY94iV9FrT7ooKs9Bm5Gd06dkGPCAkUtBr3JgtIFED5admVJQIEV11JpSAsEF16
QexV/QBaZ4loHfR8l5Y6YNIEaMynqSyyaT+D4aQEFWRzf1/AhXp0UaJJdtPcre4loDYJW3+oEgsM
VGB/cih3pAcNjxTFV1tmom3QYZ5FoIrjZIToFmwVKufA2ikOacBdAkUEGC2lgmJqrH3uXWXT5ILi
l4A3S3gMvT1fYAq71B8QJUzMHdDf4FAbIxEoaMI7E12zLKJirH+ua/1OEwvyfdqaIpMBdm6f9S44
CBfG7ScgioMNvm6w2/tkRssDMH27aI9wsJUVy9kaq2t9TXQTEGmxFAcjM8rPs9G4L2gNJDH0Z3fT
2Ki7z37n93d648/fNlsOMHtOiRxEkoO7j9uZFgYwe2XW3/QWUDniYaRfIbSUDLEGOFV+JLXaNI56
qfH/vZUFu1GrserLhU5RY1XpnEaJaT1iiOU5e6uprC5KXEq+oGxlvI5zZQlYr4EY7ykrTNPjUKOH
yI/U4rPuIBXhCqVAig2WXYYpWkmXRS7b23IYNPvSb+v8ybNbI9/j8Ds3sRqS4rteS4GmF5jmHDpy
ZbrIK8mujwTqFxsLuW7K/rACF16zCM6Bldz1Bbj0H77VL4Z1GQTorKwQW1cUYZQ+1i08y2Gso1Hk
xXBf6233WQc/OdyXGrd5NNnCHvYyr2gahpOXt+0dQyuB6laSNGWsISrZ35cDihn3whpJbxJVL10T
oTSWFQeJtBKrxan14WERvZZ2IfIxzTjvZrw25ntdjE3xXHdmVl0TYy6sQrfcfjps9WG09PBf/+mv
Rj4dlwDdbYieAX85WRfPK4FA+TBSIvRXcDoIDTg+ExXuoEnHCweUvfvFTjXoX2rjoOw7z820l15k
vLU1m1jNKM90n6d8cq1YE3ON2Mo88tTkHHxIMc5/QIMiz0KYdWL4DCUADlvi5u2OnQKHDy1YucRA
sYMmaiab39fGXuqH1luM8nmqkILc6d2CPII9tlXx0ZNZX97Prt3VTxJ6wBCjGcm5IQciurgIgjzH
frUYnnIbyN2FUNic74Qi3vtuQs72du5C8nZoAET/lIMGR7w3gg/SbCEeZg2NpmJsDbmnC3K5Wbfs
NRQ9P1qFXQZ7ZMHsp1Tk3i0CU/oNVOBjBqtf6BAECdKB0/XFzpwUzmqGd8gH76IyRztsUlCaoeGO
+zV1ni0F/cJJmSv5G6tewVmdRu8+QAHhXji6BkjQz8ne13y5skoj+TitEAjj0oQt/eCazVNj1b9E
m8wybPPFOVDUNS7GdWoCdGpGXn9u3WacxhXsOHt+bAxOwio32x+oWhlhuejuQ9XWR6hKPX1/52Uq
iCEaVLpAxRsfOxhANRN94wm8oDLbOGrLPBwUclgXXjN+a2R9Ryzlx6ZEJlFPtEetQARyHjCFRFap
vA+UCCVaMpe9CnZCW55ncLBoJ2b7Ac8V7FZm72aCkMN6mA6w00NN5UYcYIERumN76zUNJyu5ZIcj
fZrfBkX20a8t2pUrBgupSWTVwudFIaH7ZKDQB/f3I2y8K/wKXBBn6eW4+gdXRxxMuriFuKV9oQKx
RyLlesUdFYA9l4E1oiHYInxeEwaHAIRyKPwLIgeWvCKp4hQbiw9cYfOuR62bvKq+NDvOUUDhe84q
52X11BOOJH4o60Y/ZoNZh4m59hfYQF6kEqhf3q7XZOJfulVro76BoyaEDdPUdREpLWFaBkGPpNZo
HcacODzwd1Y77mAr/SC8vdCM6tjkJjzmoVafk5JII0oyZimbdcSR9GbfGdo1puVPVrBJE9RrSF22
AJLeU4dN/FrYO5UXWRnNK4QsfbL8B6EHOIhZUtygLXeZlk1wOybOA6oFcwQvTEKyGV+myXvQCyjj
2Bxc4/FynOiRhEFJwTNPOLlx0ItSuzikZC6xVWLnp1R172hZvTMGM6YnYaWXgVY6aDYM3FRa2eQX
SH19K6YBtrUtMSRHd8TVV2i0Bej/dJ0foK4byEf4a+zM1YOB+kqxS2FchZCa5BThUtB8RXSaswne
TK3tugVOTL460BMKMQm0jqr5MBmNc5wbt3hWejLXfNXU51X3M6Rq26XkoSDeK0SuYE0bI1a4mTmW
l32ydE+N9IyvgajTL4EGbjJyvT4oY0N11xwd6q4fEGBEMM1HV60xLu21bL5CTe6NfZ0pdMXqAg6w
6nhnSw+QxwMpAew7QZe3sLoiHoXpP8GRhxyZFfhDQ1Kxtfj/UHdmu3ErWZd+lX6AZjXn4ZbMUSlZ
kq3B0g0hWTbnMYKMIJ/+/9KuRls6BRt12UDBKOhIyeQUw95rfUuoqNumTBhXOf5ZBkf4CxtTz+JJ
59I6jKTcP/e+PbA1BMiH1tphnqjmeefrxb+erOjF9IZ6G4L0c6CDdnW1h0TU+a9eFUlwT5I/i0Eh
ZSaOVVaMcRDOANn8mShcOflJthr59WBl+kc0FDZAsq4akm4xikcvJMkEZVDpJ8PYIU2aLE9g2kxx
wG1d9G3zRuB3ymPbJNY64TaGj2ZZy0+oAsBFt+C7QqS2lXmbNVKrDcARThqxobEBaYV9cs191lz9
GOynuT0TVMb8ujEsgTdVBa+ROVMTMpV5EVZVkEQgerejkHJTZ/mZxKObhXmx1H1cF/XA2OsPLDEi
7xac2DkDe1qdjQ+rbLii01kkdT4HQ9xVot95YzV8GbDmHGx+qkHldNbRLLS96S1RMe1n2fwNZf+y
R39pkUVBWgNDYo0pCnpFPsRtPeWHrCvdr2LyZ5CvE+X/bKZ+FcM1Nh8CFe2HyKPk2gwSihq8VLMx
NbwYgzGnE6mXeJlyr0hugXWKEfdLqIPHoh5NDPvA2WJzFodqwscJS9BMoHLvBePi3sPUZm9Gx7Du
RpHaW+ZYLEYppZZ10GofsWq/LWq3OLgMoAc52OWRyNR6hzfLYzgsvLhnPjwFgzHu28mJWO3U81GO
U4u/qvJvZxbbt9M4QZXKBv8kPe+HNnV9xHPHIIxiHNIAkqcO30vQRWw3M+uqrCbzwhfT+im3i7rZ
GFFZmFuADc23IRSiAQM4t0dES+2nVUe7qRvTPYR7QKj5OglebUdWwWcwQSyxMr9M91BtJEiW0nhF
hZZ/NbEWsWPB93cMUJWmh2C2og3wzTCODNg/6+h3JxE05hn4nn9nTsXBFkqJm1FprI45uwpapFHi
KOXGzeKpW4Yewo6YhEgfMHu4emEOGBgIRr2fjXXCliKKcSOdoMQwWuiLtK6MXWmv8l46GFzBBRrL
oRRmeZIQdnaNrZyniJ1O993Fy2om+JSjM0N+ldeViNRDb6JqQBjtoxzCztXPSJVT+SVEg3/ljMCL
3ameP7OlNPN4BSiyN9OZXVqoszPsbGKwXty1w0tvCn2H73aGgoe96offmDzSZbPYz1lgeYjqfaCz
5hJhUnJHIuAno7aKhCZZtO8REMPG0WG4mcmsxEs1L6+9svtyF4FIyeEZA6OjFx46F1UWFuPBl16t
Yg0OKTiJ1bvFhYgoUROFOO7HeQwucqrMd3B2XPIDGnExVY6+aJu6jEUXlts6KL/1gwRts0oLdCvx
vUbCoYZbWBXqovQokkSjU2/tQmJcMStaTPgard3qYsVInJlBvQMeB/msWMqFgPc5c7czy53sOuf2
A0/p/TBZoISyu8G1EDvugPHFngJ7k/JkHoDBvwiUEp8LX9bVTikwbyBZAokDqK+v8EMYR8lIfTnl
eBGmuXhI/bw4Mapbp7BZvU9zMVrxyKi5j8LB3s2Tl165jOLXnmqDrR0WBmuArLj31NAmwQCpooNo
cTWzx95QQXe/hYQaPFIjE5caY/ytkZrVvu3CezLMhqO5ONWlhynyHqCa2K29LrYAbcTecNvukNrQ
83aMQTiT2wlWLaS7Pu5D/Nb0C5iol8jstl1RsNIHFhlPgO2QpuvPWHJQirQmC42iG3LyVOpUTCcA
VnB6AZds6MVRIS6Y8vfaHuaj2c4Oxv88NXbncsdF2PqySnhlYA41qts5Y6tj5JY+TvYFsFaMEbwr
EmfqvAdfIK5MWzbeZcZbO3nSZhJH2MG20qritOaEK7qkN6n2fSijto1mqg0esnRZf5SRAfJAIuy5
bszxmh0kJomBb7uN6tlNAC9bxNYMRgWNzpiiU1qyVjR82ZmnMGxJWi1Dl7vVF8lYjOtnOWL1Rb7h
QzJSRnUDZ2COYkC3IObhUTCAZV6UOfhOrfxiqlUHhz/Q69YeSpmotC7ehm6lrjy5IAVyRHE71Ri5
3IEVduak8+zzA8k+86RA/higNmR3aZDIeVxEk8aDX88JGWDyGnC6++ovk/eFeJX1AmcRdX9zguU7
Q/xcKMaXkEEydhhnCkE4Z9uyw3GkaVw/Olk1PHmY46Eeu85ny5mGc9swPVIDLC7a3nR4IEXd3E1K
4G3xWw0AYq266IfHUHRnmsH3JtPMunPGIji3xUxgBJ16PPPUEB6XLMS3acN8+DainSLNigmOZQBU
q1Hnmg2qrPpTvtrVUYzFDLI3HwCPkatCC8PMEqMogZ/Qoe12HDnHwEhYlQ3FMHZHtDqGNwmM8h50
cDU6n6ZVy8NoDB1cWp4ZUNWqrb9EJV1QYJbFHZzq6pO7QF6de7ly9cNTwG25SMux2g0OmKltimtO
sAEaWSiMZlW+1cAfd3M9Fc63ZXKqlxqqBzd2CV4pK2pgnn2/L1tS7MwxKrxtQPyShbOzKgBBNpm6
lWMaNHGdB40+TrPlfVkDZc+H3pbto5y56QkUVedSVaYBpROlDLtAFlMn0ApmvVtrGZmbqSqqvT3k
Q5HQgSxuS5s90TatbP+5tjJEvxRtGsDxaw+fCGyNrA+BDYV1V0sRvCrSRYfLCvlGkFAY184xF3n7
UrfL8GIazXqvzWmF0dYZ0chrxLqUq5djxFCg6bNkrkAPnqpqUTukwPlj7vcsfphDzfUwsuL8weIM
EUoX5PACgOgWV7aAQrRBRDFeaweiAuUpQCvSU9kpKBz82k1wx/xtMnMo0b2pKTDzpG+jwePJWsRL
hdfhQuUt+/H0Z4HLq2f+f2P27TfmhTk/KsMIbkPHInma0XK8L6oJFpidO2WeDNRcDlDi1zGRRT9f
oK4ftrllqrtCGqAIG3jC+Dat/HGiU35R1liFkjH1shfZk/uw94wU7zloN4Nig1a9Ux8nJ2wfZ99u
vF2+AoLF5BZQGqiWXMPcD0AexTg76nyji5B/BwZ16hQ5nZBENlbxrN2aCWacOkoReYQkHqduTioH
8RJWf5GKiKZVp/LxG3/Not+DNcROre6fZG6kJ6CgqWLrUAIB27J340N6jykKp9OAB6LuA5eV/SLq
LUQA9z60wM8zM/FrvJMOD28EOyPOHAzK5xmLn5c/C0/euXhiF41zDMPsIsvabImj0rfrI+J1s6nj
So3M1rGfNhPNfWCD1nqoEcpVBYzUue+umwyQVWJjWDaXOAcm2ZzqaFYB7ORFUXdygt5Yd0HTVQb8
wSYTN/4aUZ9ZIt0/ta7HteoJqtIJkFf+BUgPxIaitdndOzZE1ZDtr1Pfj9bC7R9lH8LlySdmIfI1
Fr4gNBGnuhL0pIfXpiUWY9uklFj/XcuhgMVFsmVJLWhqxqK+zEuj8DbtEKTdNmocGuKmMkyd+N5U
6ludDv2T4Tl8gO2VXKZfxR2nZ718MpCaip0SJvfA7zNOzocTQ1W1U0O1FV5m+fsFGB01LzVGXKip
GjklKRw+X3KfKL32OGevjbNXM6bSZsHrGYdGPNXIVBie+3Tt7k17qvUtw+WZrY9cproy0Er7+5zt
enXVLNotPUJZyEj7ZDH0NJcz3opHFv5CPhBllY73eP/WfqdgAJ4nNND9+8l0g4HU255PI5qALzoq
MCOfkHXwrRCQTP6ROqAxJG0jl4QpXbSfyhE0wWbmO+hTqPMuorDlULejLZu6iTLOvKjCpzNK9gdS
GyBuk9IskMZsj4q0Y85wm0vDX2Q8jtp9KHQII3UKy0PjWbuqDdbmzk1n5cf/27TzlnobTMVOph4I
RUDFK5NdKfprV7VWdww74T391ln5dwfj947Fhz4yBgqsoOgeeNFtn/fwg+6oVJkdwdDkqbWd4brF
bWNRT5l9HZOUNRY7x5qAf/75mD+tyr/1KzgW3h4b1SA+Qtoy/9C/m+fmDIsnonuM/ony3WwmKU/D
dxgTE6rX1btwFzEMcTiDU2Tf0xrGbqHUEkuIaLe1asoeG5vp4duBwt5qs9ktzuA9DyqE+++RfJPH
w9oz2YO9a1s2LjK8d31jBjhlQeKyBusCxRrCtcgvx+a/676eTy9CpI1aOjRpwH68pqth9xbTxxKz
By54trvxmOXVsBGOp2+gt6grB/hBUtIhvfvzlf3H3YywoCKgJ9XJPItdz//9t0bQwKs2oxo7w6kh
kphV7R8pG+ffITGxgYhoQZV/uZcfRfucLIvWEC/AuSNn/cOuMYIrn+aGMtLY1Ck5jjOkS8+ILnS5
As0b0ii8bKohuDa8ub9owzGKKeCj6IHZI4ydITsF9SR37L8Zdj70hPleJD2HgAfoCP7MqHl/Kdph
tCvQ0eyaU1vfAITQN3BWWC6O4NT+Fp/+oa//82AofalvnhMVeZ/eHyxaUrr6woKEETVsrvK6dyYy
IzL3v+s+09sLaLQh4Tk/WQiX6WP+fn+XeYWY6MCZi0x4GKxnDSJrxi6fp4RSBnPDnx+nDzKC8+HQ
mCAioEVKI+BjnDWglaJlPIKL+3PiKXRB82FZKALtw7Ri0K/Fci5CMTFQWV5ZY23+/AUQ+nNGvw8V
NDuRMpBUjIX0LLD80NosFCFDFY2hmPX9MD3mEPeMbem60qcFaWTXrDnQExoi62kX5KJ6StcalK2X
DRMFvWA0KQ6aMOIwJhcr1Mq8Q9nYBkC9JG6TLHZCML9JKh0XdYROZ4pskvEjGcBrssdY7fWgnVIF
bIjzpaMADLYyXszONg991hv5BvEzY/+vvow3SyZaGgnnNajr0GOyqU2PtATcEdaKocVzmC1ucWpZ
yNqf6ET42LQB3y2YaqQpb2qluYmRwAh8z96CCZXWDe3BodRMunI2+WCkm1x5MaVts9NmcZ56FcTh
uJuNrtrCnPVOA7lYt1m08FMIPJ4Xj8oJpthlxLP2CuEGMzHRwUzvc8OXp4le7CW8OD4qdLKXrIf1
vCtKK7xoRkEh2JXBdFlCm/iBnZ6pkmtcsAZIaTNcTBK122MbpXB9xjzPH9ZRrreBsUgmU9vlK3h1
SlvKpv5ew2ntmdDrgKilSxkaej3k3rJM373aZRVNOAfwL106qTwuHdTkvcC7SHECVom16aDBNLvO
Cfkcp6CStLXXoV1iF6ZekyzQBfJNRQSd2FGnKfaGLrmWKd2c9ZAKUIBH2WgmaMxsBQ29n+sRb6ii
4kJ3rqF3hSMppYpWa/MADclsTjpQDY72YqB8PUVLP2znn58wEUIidhMNmhLwjkLFqrOiiA40935e
BGCPcUAffOShgRhFjqoAoaiaGWMZdNr+SaylpHnT65RKM5alAo/Xo+2MPDWlSZ+DtJXhUypl22xT
Ep1o64PASSt9JcqW3oLflssnfA5sIGtBNMvFr1WaVuXccWNnFxLTTJQxlc0fVlfZt6hfLUiJIaKu
Tdq0a33Btqn927T3QfyARp6hgiXUWbaFwumnMvK3ySfyq6p3LLiohShY08PxCG45R8apkKBIckaG
HOXfxC348yDxcfA9e76ZZgOOj20MZ8X7QdFW7A/TUNHwJuEhhV5GaXnTsbv9i8HiPLi+G4rQ950n
OxLikYYjuXh/HOqq7izLboxdxwge8shqvpemMw6HvIw8SKxtwMa1Xk0zPKWr1X2VvBQ//nyq/7jE
GIQQV6FpJlQddf0H/dgaLbbRNj6NG6D3N2TmcEQo17dY+FBFELH41mQL1+DPR/24quCMz0Yo/sWM
gM/jw4nTg8sx7FEBat2wPDkW+xtGrXO/u27HpzkrZusv4/7HyRsG3NlyF5lnqwz6hA+aSsW7q7HR
g/jPi+haL6kirVk736NlZCj589l9fHzQTjLHWGfoEvwAJETvb2uLaiWSuhziLGIrErOrr4zbDi79
3wA+/+nmeVxJzHsIUHA6vj9QPmWtO7qkDWiA46+elxYkqOY1P4DI0McBUW5vvxQdfz5B3vwPTy6S
e4hPAY4rh7XpP1yDTHqtLzAzsPaR9bVpCnGxuOZIluZSt/3Wdjv/rQD788MrOuvNM0CfJXYZiheR
4zDckhA3vNldOdpbxCoe4RkF7fw+jerboJmd+74Nmku0hDgHCrQWDyTQlC8NJHq4ZOmZ71lS3WOq
hc7QJ0XRK3yc8/xSF+FZs1NE+gKfgtdtbBUtL2hpBZFHpTGUl4zOtJgGv3tVMjWG/WrZ+og4ow1v
tBUwXS3FmBVfuyhspExyoAtYQ3wjaBwA6uf99cTCwEh6Gmkgg+cmSI+Smtj0PbIlw5BIw7W/UN2K
dVH47WwcUNwwauduKScoxAZpo+7POkE09vy8/VlcMhz2FVdQENbwxp0XPiGr+6L9ZMou/QxXz6KN
uyppNheEZJYh8kf4nftmIjzg2gDZzGe2eWczcUbrTQZQE11J6KJWWaEckEI9z1fwjhuIt6vLQAaW
zrgW6AO+6J+FoDwbgQLSs30rZXuusBWReS28RnIi6HSoOQPa20RlqHGo1+5AMgbCHqudf9SkpcCU
rkh4SOwlNEUioJKYl8I741u9ypWbHnaye+j6FqSMb3jpY5G3bbAjizc66DUjraQv1IMXsrLYhIZP
1J/ROUjbx8wljisvwbW1USiICTyPTBI53oF2NXyjgiRByh2lK90EJvs8nkS1ok7rlXf6NSd4VAdH
xrXUqC5/FYVKt2jFE3HV51sVhawJeuINwLP9nEPoBIXZySwwxF0Wcgzdy4CS5VftQS4Ga6X7g1zW
iBiMWhhPBv2ZO+JCK6pHLhzAZ3Qx1am1yO+iAgq3cCtZ5u69JfJ2aomU3NWQ98jKWqcpvSpbCtC7
sZFi2KICaZqrQollTmrtu9bGQ+Fzzk7weJh/6V/WceErt63M+r3fhFSs64Wpk/J3T6zSyDvS0IE7
39xyJKsk6fFiEoW8aL3/+eb/VwrSu67hfx9Foe+EpP9fSUdDhs3/838lmv+Qjn76rv7X8/eX+qV9
eycgPf/VLwEpGUL+v8hGZyLDoQmB/Dzg/1KQ4sn/F2sg3KD4U5kUzl6/fytIDTv6F5getnhEvAbk
dp89/f+WkBqe/S+fRTMvC5LnAOWz/99oSD84SBikEanipHT4LFwTNE3ezxO2qbtlbktJPYx+gpdl
y6OivUwARW8kNGHsrz5p0ThhIPNepWkRfEaQmqPO8GhreFE1Pf12Bf9Diej9ZHz+Pghrz6ZSJLLs
B8/a3d83ncWaM3WIwn2ymjk8oeUYSORB2QSB2PvLvP9+icWh0O3gncFlCWXjbBT+cKioXcwm0OVz
n+7D5riS9oJon5brEC96q0mDQXCQ/Pn0/uMxcdNHHNgP8G69P6b0oqXVBJM+E+gQd/siWZNym22M
3Z8PY70X6f773H47zofp3wvmGYfSUj7Lnd60OwrN2+H4An5y8zejxvlZ/G2l+s9DndcDv63EB5av
tUPr9jmIDU7KT2DpxuamSL4NmwMA3djf/u3OBR9Pj6UTrXyMISEFwzO74/0xa6RfKcO+/UpaL1NL
2Yb2MStHt9/4rc9OLjDZ+m1YL3jYKnuSl5jWu2wzgwCJEqBQoUBXwrSW9Iiw0O3YbU9WizdCLydh
0mkIPDKrc2atauxdKlQ9JGUeSLIUjKq6Jpk+JdlMdeErFUDCHEWvNUqrxWrazVpkcDPG3vOfUkqb
hzUwSbc478RYi6EM35OpTbeOkmQ4nMtF1bo3FjEBDteB9a1Ho9ae2cvyjfRUOhlZvTrjVoclTNhW
peVdr80uTZh8iZQRjC93yIPo804KE8KhhVcQxuhboZU6yiuifZE6K8AvTLvwcHtiVZOMzlcUh5Eg
PMJiVhcnZyDqOKZnVF7SFBmRJxKhiX6gMQedrG2GdrfxC6C2q1jsKxBTnHLBhrc7rU1qiwT3CYJm
KCrN54VJ6m9Vv/cLSqho7IIYIaG/se8KTec8ZPz2gEVEdAEFHtfX3MJrPlrtSv19MX5NX+/8D7/X
pj8OPGwhcZtS6joj9SgAfXhjFiegJ2qm5msf9KQoEbRImFxFdvk4/I0R8I+38+exGOPwWXNieJze
nxGJA8zForZeTbo25CFjr6aah6DNjAdBiNJW+kPzhcyr4s6XUfq9BtJK9wJS9PMUpJa7/fNo8R9O
HVMZCiNAOKgUPnqtxDhmDMkLp95mPjpYQ+1SS/aHkSygvzAE349/vKgM6ljIzltbCovmR7dlHoJu
tnHEPjE61ruqYDEzUetJlgXCjJumUGJ9TfXA7CL8V2Zz/9+c6fnw5wPTZnSZlG38rO8vPBGYk7As
Qn7IHWtjFYVUTfSMD7ry8r8Mwe+f2p+HOkP2YBkhumIf9uF5CtUS5iW+ZGJdJudGVau7Qwj0t8Lz
+8H311HOjyzTF/RAmivvT0hkjr0EsvefkICQqhn445WdypSiWbGcYA0Zj3++gMhu+cT/V5jgiNw3
eJoUhlmun7fN749IO7Bu5s5zXuairF4baw0xRHh5STqQHOf20sU/V8ep4RPm3bZTVm1XDCJ2gtao
R6+85s6wb/wBsWJnsQjf0bjsXu3BMJx4DikUbjtcK3BCiCRm7irT9lUHEUxYQMUDnHUCft+8elwo
lYXsBK4o9tCYpu1F19JixNyzjirf1mxIp6R0kW4fqZQ44z5fPCxbyyzlcwowNDuEHjMDbWSqccSs
Kf3Qp3U57AvihRQJsEb6CcFZWu1LoqVCxEpBHd01c+Be2QNJNOxgMoGKCys0LXDtGKrfkm9ivZUO
8Q4sJ5pgPrbO3JFu3ml5rcgQrBBuKa+nJrp45o4wFPRtOOCdB+324X2XZ/xyOdl1l1SNmRHfSsv/
MJMq4GyYYS198MAAsa/BwO5edakg/bEgeNA6sMEL1qspTNfyQHa5Y9/kJLFWB3rsRCqkkL2ueRTZ
Zqe+VVcHNGP5hWbLTOSvWssc3brTeLwDP1McLZAKidObY7rRJjumfZ+JFA2gTVpR3Nl1a91EqM6R
ppVDOu4D0Ss6844mTJ701ypLGu7LQtaRUtk2D8LshwgQlcZnJJagzWmNW5hSWcSL7ltMq2YzqKSZ
QgLlwEkg+yy8ShPFrhgBKhjED6sPBhw1RLPu8tYO2TxOmUO4Nu/63Yq88qHpzKVO2mD0btssGlEi
dhFtapJuah1LyPCP8yrwHTgiKjdLudKCM4mrGTb0P61sU/gIGmNVU8g7WSTSOknrYxA61jnBbps1
qFtygJyoIT3Hb/KHCRr947iu2bdqQWZ0MTjlcFLnQIMtu78u3M6TMt5mrYk4GxxEZluz6KL7dbTz
H7op83JL9DeXKdLC4Xk2eizba+nkD+QqUtPw9ARYKWjs6sYIgBIBsvTVzlKQJLdTMfj7zBHrg+9K
idZZYpNPXKDmZBaYdrGbpFOkyeIGRRTPIuyjl4UcyAewn/aFprSPcglqVUHANAmYiViUdXMOC123
jsf6R2DbdndOtw7lXZ3jPX5mFRUWbxWLnvATzuP8Glyoce+Jn80nE2fTZWvT5bs0aSLIU+EpmtGh
WErC3JGtnTKiwAnU1WgXgMQGat6uZO0hFBCluiMx04QJJLV71SgzvI8QZDz1RsnKheJv9bUbIx7Q
yhkWlIFranwesJKxbpFmfY2N3RLIZdvwtrSU9x1sQfTDKaX1iESr1BiWxsw+jsbKH3gaLeyB+vC5
YI9o9fNaQWKOR3hptxYf2aCqaLGjtJ1WCXo9kg/58ho9lh2gy4yUS7JiNoorV2eIWftgmFgY1vXw
Bn5b0RQmu/6OSMGISD0xE+pgOPOtM07pEylkTZA06WjfnosYD+gxp7tldToktkE2fzZEWD7nEo8J
CSERAagBCHxcUcLO46IOEX+EZupvcF9ZKzLnYL4Kjc7GPmGQExYvc8Wlmtp5xFUwu+LbrDQFhiic
TZ/0AC947auFXOpuWAyXpwFZc7ykQvwIglltBlktQDVXo74afEN+oUyAzqtH3w2NrnVFzHCxEpjt
te0Nqkk0RlUZcCfa2hK3TkcjDtx/VWgiresBw4sxZ28Qj8uOsbCFMIvQljVzJjOTFEdGr7PPJZs3
yjfMr5lZsXesIu3ujabyJ/Z2Jml1da6b5VOQQZ05WGUAFITk1ohOFnm6B0+x5CM09dzMpdJTKqx+
QaQuGK1sZ9PiKxq3ocMLn6RD2ffbudbTmazZ+Y8kJkgvVllqXA/M/8W2cZqJkHUSsXviW9v6qaps
957WVb4mwhiRkA61hc5/KNroSabA3jCr5K5ORBnNS1wSn9jRlZtIPXS1Qf5tl1FtQxZKBoIQOlNJ
VqYkHRUDxpBYExM2b2ajlHqTkX7OANcIdOvB2v9UBJcR+jqdE5FrrxZ6WZKE2q3qbWwNJZ+7bZ3A
eAOeyaQuDIU8wp/Q6xDdpCaeoy5EjulSYBy5fj7ZJXPnT2iKV6KRYpKLGy+Z/WnCTdPX5qXTy+FJ
t8a6xChOm6OaFoQDqTOO9g6tXB8ewWTPjJd4cGRsaouHmmQ0S8YuZXlvp2kW9BtiGehU6WnEBVQa
fpQmxIr7n12jIoaSzIQWrX8uT8gPcUZjOrqrPDMHNVyk4yX1jB4pzYTmnYz6BulryaqIFLhRDHOy
5pUg24ko1dtp9sS1U9Ud3h1hBT+oU6xmYrhp8GxXhui2sxzXF6TCct0pFDpfKCvO96GmwIYLcVym
TW8PdGwL138jEBjFvpPRwt+g/bFuq1z4aNrS9Qe87IX44JQxsPaHoaf7GPpoHTPJJi5Dmn1nNiqz
wOyD0cDhEs2EtaqlF1t0u7U6ZgMS8dWew+elK9mGwZRXdzVNPBO1FHouVJkBG1T2gMuN8lvvW0Yz
CxVp2rLNW2olXstpEdey7fwmNmhU5lvVzemrHjSJUpmnBzNxg3bewPscJHEJY/ZmBDWxpg2/S6SR
Vf1g8bqcsrp0t7K7bV0CWhNyw8J2h2iXmHNlEFlur7CW99IONEr6mUhRyuR+cOU1RU7uHnEi6MsZ
mS7PqWbniI4pMxgjwvMek47957Dpom9qsKwvRTgFRNH5JAR1kQtJvS109ly5bXGvyEOuNk2wiM8C
ugNyz5SojA3zZf4s87Z6KgeBxI8Ip+aFtVL5jZQxhMHsR4HAtXIqb5DAorAEHB2C/1xb9jxZPkeP
Vkm32mm0znFOuiVcJO3oY5MLhcOreIi8obvu2qx4EG1I61F1csXo1jFlxlbquM8DoX0zTXY6vvhU
1PR5aQHvbjSLzjRuiCht+T2q84yjPo18pIYYGDBeUuYnmAdlJX3hJm5cSzVbTGMDaaeSoYrsp5QI
ZUwjn/zZEMOFKwYoCM2aaQotui/llicXbWxumPaBuOcp4WlMr1bfwgDA6yG/2EPLKtLD02c0BfE9
GS3/mPTy8nnu5omJ2mq0u+kb4kbAf/n60eVdRTRvI4/n/WQUtsulvHTqyPwC68QKN1grlJ30Xg1y
fiAoysT9KLPhohyB06QjQjTgmgAUr+2ual56swMbxFvjhEgka7zkOIS5BLlKB/1aVxgZq5gUX40r
ISJPZdqnmAHmLeL70mHVYKC2JmY9eszbobuBaSmvKnJkUd6HM+rUiFQTPAtkaG26Qvj+ZesSiz3V
JhmOqbaVuqvGFcGw0XWYpaxwrK/RceNSoQBRHs5jC4avqQeP4SHdafdpWVd35QxWhcAUOXb7yR4Y
QkxF0xs36+gpNBOWWnemgVK4PTvV5OQAciyZ3o9GEcJ/cUzLvPWJctEErs/hPWBbmR0XJIE93h/E
EydsHmmz4EYu+7Tc9ME0iFtS2iuBWtB1s51hdJRxqqZjrLJUn35DB2sUCfty57oh2laiMCVw+GDL
QBB8Wtny6MI5DJBVmlROWrrhUWKBtly3C8rrfIOGUxPIKhdxQ2VqNmF+mtVpFIv1FZ1N9M3sGRIS
zF5msx3R248xylDEhWQtRmui6saxdgH5hcSGFtV8leUeUwPZ9CQC2ZhKrwcyw2MjXVu10+1ZBb+O
Y79A6mA3HIMAM66lNFe9GyLLN5lNwvktxLhWswhg/0XBCFk+NhHAIXThfPY1vaiGOKLI2CI5ddtn
a5zylzQz+6PHFs7fDfOAmzLDSkXYecGQKdm+3AxExoXQqRbgt0G0BN8jSbhyXLdt+cjGL71mKVPR
ZrP78eCWrYs2j1ZPDM8A90uWOeYrRqTlsPRj9XngVdt62mKtA6LQ/8xDQU5bFVyuNIvM9rOrecpi
WCvhPZvYekngCszqxIQ8vdgtcs/YW9L5mkQD7IGY24xiQ5BG92AzpKVXi0RwVGBbNBo3TnOVZRv6
i9lDhmd1vJyJPsi2DgboLCZIU+QXhOva12GaB8TrGRTJE1fo4KtBtS06J1RhyatWL7/IDJ+HjAGo
e6OxwwTQ9wW+SYzm9P5I1StnympZhGos9+bHnDLGq11qAkgDtrAo6tJsucixVD/4XcazVzmF4+5n
u8MgbFE82uDAb3SS40hhKCMC77aJhu7O73Hyos+IsPdERIrBNh2b2xWU4hc2pc2z6SozINGsNh5b
osLLWGbV+MDePH8waM49e4M7vSqzVg8zyiViENkcX/Z1hT12DqdzXqPnG+NAcdWerunpr3cu4Xav
Cy+OilkYeE/zEkzk16c5vqhilrpAYB5l4jVD8vptSTHDX4CaSM2TaWBvTyTCUZV0UVl95UuMj40x
+1/w/+nPHmBLVk50FS8rBwESxdolonJJuPynSRYkN6VLd9sIR3Nn4EaPG3skaO1I/Hu+bzq6s8KX
ECLDTjloTt11+dbNxauZMQRs0topTxPlZtYIuMI3U8mIEuPeYFODsBO2woIM/p6mJQXVosuinbTM
4H9IO9MdN7V1a9/QQQIm7V/Adrn6JJVKyn+QU0no+27C1Z+H7E/6UnaprOyjtbSkLe0EA5PZvO8Y
zyAei7UEED8ajjKoiVRjrFYzdtcymyKO+bHovndUaSj0rzi6Owu6vAbfWieF03Aiu95kaUbxa5Ku
JKdKDMpXvXOK8m7mCeYBzN+uuMF7X1sbrBmmvTYFMZHJlghoVEFTRyCzGPVv0RID+xKAXyzPdvDF
brSMPiwMVgEIS63KZBsrdmLROUUR5NeQtKa9GRohZTfqq3hX1eqr4dAMeox4aBjWyxop6ZQMAzGk
GKtulGQatA3xl+W1WdUDhAdCBnkHSDKybdxYiGMX8u5rNkuoOHxOzKx9Qk8nc1vpqZlstcWQ/TXS
CtDzaMhFya5GquV11BhudlgUZJR+WhizGShW1Cb7xGnksI8KrWhuXGJzsy+UH0pkzbNJTZxnYS9X
vBJ72hL5wssmPW1d3kAoP/a9IB1Ruo0Cq1Itxqcafct3jkgE0jXmkj/HYPzY5yFRyLYEaZaPbsre
xyfcWtMCSCXGXS5VA+rF0jXFzo5lrgVuNNMyILsyXzcWVfUli/v028iIovlPmAXNj8xEejvWSdVd
JUbGUTtsJ/ZWWjMYzY6lcf5amhrld0lR5lNK27D0VKVuvmm5MUDFyBkPN7brrkdMkRXmjZ6Ha3Br
VprfHaMtJ38azeqpyGfkyFTzQST/DxV3HU36IF4GvOa/ajch4TxBZv3z49LfWUETzRNUPgupMW0X
hJ9vC38kTVRps1jOS1Ik2m2VSu2bYDf0r2XT9SqIiamMIj5F5PX2Kssim7lfZvclyWHI5TiZNlWu
XbiVs6rpn4usIHax8r5OlU0olSkCUbV9kYPdBaMjwqvKbKVn6xUbY1wJFwrsaxX2pGZKMYvX4MJ0
Rfl+UqWVdtL3pMyHL4vbLR4YMyIAp0S9o8xabsNRfybEaN4iULwkFT6/Ud2kRUanjEUQkfha+f+r
ddJOCFFx+ZUH1+7LXUKI5I3CRsZviyUMzGzoP308Rt52EigOs6CuInQbMhZy6NM8KsyQjY0RIz3k
ayYQL1IJbKbRoHYQ4/xfLiXUEySsXZnTjNGGCkqhVDd6xcpKzGLrG7FS33x8qbORT5+eYcLGR13h
uKcjXxl7tvd2VB761WlY0A18mM1yePr4KufPziawRqUzgVOBTtTJu6La1IeSUPEDqFsSnjmSchiN
fwzUey88uvfu5+8rnXxjUuJZd9WyPCBq6feCOmYg3Pr3x7dzNvRWcYMK5koFi3ieYdFMqqMm41Qe
8inKtm3llA9kvDYvc9OJ+8lZlP3H1zsBGK9jz6YlrAHVIhNthXK9Hetd1uaIgZvuME+V8hLhlQFC
nSnml9WEFPTE9QLijJ7CvJePahdJXI8Cvy2aDOsTadQkYYZT8x2qtHqh5/XOi7VVUFEueg5WlT/d
wL8+Qm2O2rHmqzuYTNC7TqO/NXSmsl/q4fXjZ/DOi7UJPjJsk40v/54MoZbuCCuzbA4YQgpi1PUs
oHtwSaH53v0AQ+MzX1V+4pQeDHymriej6A9p7oLAWYqfS64gMqIFfUELeqJO+fNOae6sK84qKuQD
fPtOJYdDe4q67gBXPMSyW+lXFPHLB441YGqacLoihTa+g/4wPudti0yln+q7BTLJL3OMogvzgH7W
vWTlo5bMm6QLxvR2IjuQtQE1oJynQ2yghvNDe+R4BFfJ2hFWbxoewRYkgId6Y18Bu3I6uBRd7W5X
8djjNFbGdyvsG92vDDhp3jS6pE+4FBdCmiPuvC/1FF9qZpWaRWloiK7qRhR3il1GP3NRKA+OCZQs
WABmfVUE9nJs9RRm/VksxqeRNeBByUJtuTBXnC1d6y2zSKKU0fiOT9mmqFUHF5oYXbOawGGLGqU/
sHPc9uwFgtgx4+9sAvojvbJl+/FgfmeYof5F400Qjoof62yCbxzTiglyJfC+ObC7be5GSyu28MYu
MWvfuRTURlS5hBXgfPzz3v/6QnGKF062hP0hNwvhKSq75MIuv6VNW164qbPuKQKDdfBoSPC44ilI
uVbMiNifcjnQ0NksikXSeAMgM9OmXxbeEGAgyYVv6OzeEDWjqRbsdlCSsQs4+YTylBxjSriHHLeP
jwNR+8LeWvV0elVX//jGuBRfh7Pe3R/479tLjZgNy7yJxoMzUFUKkwwyxWxovoOeO/j4UuczA9da
t4k220Sm1lMTlD1TMAxrZzgYYbw84OwKH7XOlH5OCLdfLWO8qRtlPXH0L5Kz7Xcl5xyjJDEp4Ym0
ni/8mvUhvtng8Wuwthh/APqu466L4V8DaM6LGiN5PR5STpb4smzrSmIA3tI1pVUsNeKz0xkOhtZa
n+2RnATO+uYz4k6Voou7S/Fuv3z8k9577atWRqyQynWxf/uLFLubaBeI8TAManILs1GFwmo211S2
L42wP3PAyd0jnOfV6wJBIlaxt9cqrXoaJ32QB8W2kF7T3Ac6RJFLZCiG7PkBdwHHLmfQ5TO2VwoG
IjfdXWuuxKK8L6Z7+BBrMLM+01GwxxwVlmp35W/06msVk0LCNQU9TrctD+qHRaXkWcOL/pynsfr0
8WM7W0Fdk3EFYIapAEHFH+HZXy9Sl7DT80TIw7SU5W5OxzxonbC8sJD8AdOePjHeDbY6wTn7bBrI
K2oAQAfnQ6nFLRA927pfagzEjaiLzzGRPH5T9LYXF412b6dJ+7gMBk9slnCnOifa2n0x3CB0M644
+ckLn/E6WM9+nL2eFnT6OTgM375OTW/R3C/pfCBieyBlfCw2cRO9NGQ/PcL/qy6sMO89cvx+uAwJ
MmP4nOzbXHoaq5RgPtC4oPEZynRTR7K+MPG+c1NIZKhysZihcD+deKEPhWqi18tBAUVG3TXpdhXc
PEgfiwI6Qfsv7oqNi2BCZOZlATmZEXToXyJyq/kwWapyregV7XpHvxTk8M6zW1OsHNblFfokTjYk
BRr1Qona+QDkipeTj8oPIvcuYubP9j2IjXUMSQJNBtdyTrdhpj45jZtqB8JQ2uuhMeWTA/CMuq5B
P6mgdLfr26HYa43lgr0ywgP+wAJHssCEZ5YN5S62DDPVsjtCsoWvOAn7cFe7GTL6npgOygtD+Py5
sD/F9c2exeAf++QHW4VZlyH+w0OdRcm2bgoU8oMRX/iMz+dYrrLm0BgkKAH2P9mhtDCUcF2E2iHF
fLVLMUwGcxs2gQsV58INnQ9fhHNMTca6zPBJrj/lr3kJ61fvpnptHhyTMv+MR80f7da6c+EGXNOY
F8HH8+DZPoUxy6VUiw+GqeDPYeuv680a3sipVt0D963B8QKOQcfKwsPaLo1GZT6ZdzW1qe8fX/bE
4L0uHjYfDHepr4sJoPS396nDHNFxiCoHJFn6FbNCr9zXDYiFm4rRfa+MWXRXEbk+fHKQyna0sWPz
e6gXTeovBEIeOoO2uK+FLgXYj3/a+ZBaf9laSMEfyann5GXHkwV1WzfDQ49y5Qufdvy1sJNLaUPv
PHccU9QZwBVQkT+1NYY69iGlT5VDNmnZRs31JrAiraEzGLfNfWIlyU5MZXRhCn7nqgwt3iTLN1LF
U+2r1ogwKvEwHzlcKPtI04xfGUl0L2lOnoE2lOYmc/PsQnLV+ZBGGAkuXuVYQbqzc/JAu7lZ3Jxg
8CMhXdPeTSW95rylRN9V8S5V5+H5n1+gS54m6s9V8M+LfDu0Gl0BB0KQ35ExxhaRde0O05N9YU44
HyagANC2MkhMm6X9ZLtNz7HR296qj5a5/HRTowvUrri0mJ1OPBy9cdhhPsUhjWLi9H3RutJrBFXm
sQ7tOyYm64YER+HFZmXu/u2hkcPHvIPgak0tW/N73j60UlDmrdmnHoveaW5MdL2+jKLwQrzMnzz4
v7cc62UYfZz0mOaoIJ5Mb7amoE4bGAtLMhX1ZmidLLlfQEjInaJJ8TBbUXpHc8IdPTDVxb2itvPe
rcJ8vHHN0YQgTC8ART54RiLChYINXIM0KdHw7aSrpfWuTFR4QcmEhD5QKm385C6O+9yqisZms2hz
ndO0CmDx48d3Osb/3Bdjmy+GDMVzofeYVQMHbB7fpG2UKa82czEBql2MB0QK0T9OUSdXOw3ERZrp
hjjiiiOUgBzoV28GlQ0C6eN7Oht867talyL2HQbTxckIZ7/Ra4VhF0dymRUfn9/gh27TbvNp/PWv
V2L3uerEV68TtfOT3U1MzvSyzE18jHLe3aRYHOpqzuYLpoML6935TdHb4JSM1YBtGK/r7TgvygZl
bC6TY6lK/SavJnpZTW9eM8NbF97S2dGVzSBeBhwsrOZMf6dTxJTmMahMIzuWvQKyp8YKWaHtR2Tc
12pgGonC8cepVc+Yy/DXKEoZiFZMt/EcV6OX0le6sLk4nbNOf9DJzSsR5LrOVrNjRUNvb2qFchXl
Otu7j1/ne5cx1vmKmjDO51Nnd6s5xdjWwNzw0apB6xbqoyOm6sfHVzndq3IzpN2ui/S6geD8+/ZN
gm9GsTb11VEdIU+YuTrcUhqRN0jj3W99IThnCjfeLHONoDaM0wsdkNOldL28QyGAyZKIX2wTby9v
G0MRoxKsjnTh7NsUs5fHtDLshDmTPmAihcpidlEf3/M7T/bNRU92TaEeN+gAnerYZ0Oxs6Kp2Q3O
OF4YJmebM+6NsifmQ+6LOe0sdsyCFJKEVX2Mszr+XqF0QCjXpEgpSOarczRZsWbQ3WecDrvIUiw/
JZqm8tCVLP7C3E9pzXQ3H9/7+RRrkRLEKvUfp6Spv33gaYfya9DD9mggAL/NFdt8dtAHomTMtbuh
j8wL098713MICloBMQwwYoPeXi8jhDHBb9wdqaktDxK3wGPT2LAJQaXc1UZyKRNYX6snb9dGi1YK
DSFWR9QHp05+QdCSLdClHkO71cxtWhTmSr3o0Ub1oxO/KsDFn91FVX72mRxRJixAIroux443hcV9
KxmtQcPauScwhAggYtyAGzZ4tlRvqMgN4C/L7W1blxNucenYvwn2TNQLj+2dIUp/hsIgMwCOy9NK
viFNGLV91x3dfIBJvzjdTUWo+PbjwXB+Fc6oKO7WDE1au+ZJJWpIJroQ8dIfzaKTm0hJVLQLQFv/
i6u4fATwiigUnYKRknyyegNh39FautzXwFYHiJ7Fv37UuIV1XLArCsNYA4feDrSOKT9JRLYcC458
WzVZwg0K2uTC53M2XQq+ZNY8Js31tLf6k/8+WK6uDtDj7nCkw6J0mxgcAYTdPIXJGfXtXSqkukev
RzgVxgEVx6GbX9gxn31Q/ALkoDil1j0SA/ztLyiWmfOOUMdjHyvGzTxOM3roEcVVAbAH9eqlcuXb
GZp1lxYO5CzAJhTE1/rW2+sRdjl0mdUs9AnJhxktaBgWCFN03aa4MokHIG1pri4ZtbT1ePH/P+P/
XJY5g3Is7sLzqhrCmH6oTW059LOoPsPV7gUmF2j724w0ds1fbMivth3BrjHgHql7C0M2u7i0zP+t
s/Lnp5g208naKCT47M+M89fhXifuGToItbB+cQrE2+XiawkFsVq6wz/1Pv9cintdyV64xehsnHyQ
PapdsC0WVhLMNLsK0wu6oDi8Qmt66YB+MlH+uRanBEYzp0qXwOl1cvjrtkQIJryVuXpw6ySyfXOZ
s8cqDZHVsjUfk82kR+3TmCJ6C9jvuSaaY1Cd/pzlza0qltAgD9oYrpASYmARUa2KG7i/cApNN1RI
68giaNaJ8qRo9OXB00D5d4ym+/rx5PL2g/zPXTCv4MgXVA+JQn97F3NitZL2CcPT0joiS51eezC0
rvchv8+fF6Cut5hoIG+KcryDil1eOIu93Qn/v+sLRDGOxuxD4+3t9ZO5gxEmluUwahZ4awWdW8KG
CStIW12Yrd+9FIubRgGT13a6vx9l2fcKlM6DkeDcHhxl2a9kr73bYRX5+KmuH/XJ18ciyveO/mY1
lp08VZHrsyBXVzsUaEyDBM3VL+jjut+pTguVnOJG38ARjNU4/acyx3+ep42nGMaQzQT7B0/516is
6tQeKxwmB5k37WvKyrHh/22s1dB4v4DUutQ0f++pUt0Q69GCQvdZC6MqYxNuHZ8cXssAz5Jz3U2x
E5AG1l74ut9O3eu9rRZeFnUHbAPtn9OxMsLrG5NGHIyCKdXPjCTdCrdpvmNAx0cFzyX+9vF7PLFO
/+eSUDQosLDL57meXBK/aR+OyaIenLQd7e3oGJDSMF/Fnye3mw6lrJFYJ5CbP42GqG+Zc8tb2wRC
0/A3XlihzwcVOFFADiZNI45xpys0os6R/d5a/0VlkSByStmYLfPKM6J+gSEzzZ+SVqLwLGv99eMH
8Xan8+c5rGUz1s6VmHGmSVqUaoksYgoOkRON1/kS5oHqIk7++CrnYwkxDY09CpIrhkyc1MwAcSwA
6CP3oCuEbqjS1YO4HY8RPOwLQ+n8SmhjGLPM3mzn6Sa+nXZ02U1k2fXpkW6vFmipUWzNVhkA/yT9
pXPM+bNjy6sS6o6WAzbWafkspj3fDG6fHWsiqOBk01pDuKlvogjdcTtG1Z2GCW6Dndd4VsidYtrv
YcYCVwwQgyOsGVAhJ0pzaSf0zjMwEE0Zq26KCstpFWxRmtpRBjs/EqmXBm6XDAS0dNEOKuWlxfK9
R0AnQfD9oktkvnn7uFE4y9g0o+JYdrLYqUtJxkBsaPuPh8/5VstEkwVeDYqdC3335GPtww7QASDt
4yhzcdtS56G/q06Yc8wEF4K0X9A79MHHF33n1mBOo7pm/TTAk5zs7/AImrG9rBedyP22AWruR3KH
L1zlnXfFnnzFGfD989+TW7NjVZFElDWcAfLQT+IGYYGi6NsyC9MLG+Q/Dde3i5fJaVsVtPHZJDP3
vX1ZFlqroV0GKteqDS28dHvr1YmU+EaAaSSbS2toultmj4dLM4EpkJ/HKdyZyRWF8R1bVxyDrQzX
R64AB5lGQdu9XjCgsvvFqgNkVPMmsXRPuiTPa6umlnZtJqpIwXJNCUFmGFmEN0ibUUlBWP1d4rYg
Tk/m5ldJyQHyLnMPtrH1POT1tsDPgQz5ewXC/IXkP34jsojBbzXbBQffjz+HIaNeK7K0rAMw4iLc
o99UfixqUZPdUtckakPRbnzKCSOmZaepySNVuc0EMVDhoTifFkIVep1EGLzrdA/C9Kc9NjrunFLI
x2kiQ8GrwraSgdNpeDR7QMUlKSetqdz0WJRUyOoZAPy8ViNiJjE3K76e9fprRH3ucx/F8ndl4rKm
BxNitJd23hzNxQFk0Paq86MkTRHPOVmkd1a5plkVPbx+X9p9WgZjTliJXy6iwOMnF9PydXwSmPBQ
h/SbwllpHzgAnedRtsWlSuZJeRH1EqsiGlzowAa7Dr6pt6OlzhATl1Ff/nQIlBmi3wV0Nyy6i/NU
VuBMiE9Wy32V/siSzxq2oo8/vhMV5vnVT05zWlnDtbKH8udkenczluLX6otx13+3PpmhX2t+MuwI
Cu13H1/2dNN8es8n33wpHODwClfNBb2QxXzFunitKK0nW8zQ5saaDX/oLsViv3PiYH6Bj8maxH/p
Nr991LnUybCUZXu0cDqSD4C45SYT8y8iKOrH2l0N5YkirxJtQP6idwpv3aifWsMctqBHiCzQ+mw7
A27fGyy1+6WLIfiVlHcitZfXnLUxxta5vgd4YVxYb9+ZJaneq+RFmtT02IS//ekxjk9JmkF7LKe2
5uzbooMHLL/5+L28M0uC8USBDlkMPckpLGTMm8maZZcfmwGLMaw7NyAjGktGNJv/xaXYrAjozRR+
UCq8vaHIEODYVcHi6S72VWFFVqAR47FfE7AvDPJ3ljWIaQ49EHr+61Lz9lKhwKY5mnlxVGIdXzGd
JBbqqC1vSJVqCDDoQ/dzT4Dl539/mH8OtkiTKD6dLmzgSaBA2WF5HMxWD4QQJDJMofAX0JYX9n3n
G3vq5+zsGR40/xHOvL1DTZSpKy23PFZC5FjVx8SHtpxdTcageGJq0+3Ht/ZOdcRS4fGoDnoZZNLG
yZek1AT1GOTVHgGnYnRqaD5k6ZQEnT5Sn1Tt8JuSZ/GmZf91bRiCXDoa/xe286eTCCdQyE/ITWHp
c3g6VfeKYZYhJUNea4pTrKeBeCfMPrwnqi55UG0r3Bb8RA9/TbYhXlRe2FGcjSoqJDwBTsIMYPr/
67f010HRsNMIbEuh0bjQuu8M4l+kiRHLBGBjX6Ogu3KJbbnwns9vmW0FCDU6vGsywmkrqlxK2J3w
sI5Rt1TXpId2jVcTQsKxsSLMNp+gGHRDcWc3bbch7+nf3D6cYrhntmk8eK6+CuLe3vNkkcvXj0I/
GmHbB7NpyFtI/pc2/H90739voDhOoMykh8hgxl1x+uVM9CNYMAvzSNG707yoTNgIYUuGg1kT5LMy
S5Q8MFAlfjc6jIVgWQgp3qhUQio/rrL+Pibz+aV3FcARkO+xiBVirnRsXKM5Ajyf1M+wXpyboRLD
3ViG4abHedP5eo7tt6I5vVq4wt/2nFWvYbnQKLC6Ig00Rpvwu2ZO4wA+knaFFb62PPSTOIQiMS4v
ij7pMb7+EL+9bOLlVYAJQqKcQyP3LRhsX52wxTIS6m5+BTDM2WvzSNitZo0QhEr2PpGndu48eirh
h6Zn4jtrkGjh+N/0RmzCNo/GyUOYWj9UVaEbXluW6r0ymPx6uMjiOjKN4pXwGQPwGwPXL8oYd/FS
kXjo4T0aD8Bshx2yHiiKoSyU+dLUsM41b18e1immWR2RL0utfXIylBG27kZK47gQnjzDkQJommWV
Qew1U9eeTR96UW2qksewy9xxj10Xe2+jsJ/2+zYuEnKM9eSTILzoudYpd3uTtI3P85SM9xrPZLgu
c1e58GGh6j792QZuHmqsJuEYKm2tkwUWXIM2ZTV2Y4GXHZv1kI4vpCESSWFnThqk5Cy1OI9XrIQu
Grcl+E5Tn+IlrY5GKokion9ZhYFlR6Gxy/u6u+2jrv+Rk6bzxSUrsL2WpQ6fQxNDS7a228qbXpE9
0ZWVmti7cRgByIAqT19x4QPxHhrMMV5ZO+6PsZ/0H1aOjdlrAZ2E3hLaMtzKfMrQHE0jfns4QlDw
Kr3EH+fCfzK3pLGmia/lXf0KTElpg6xSiidrGuW8Q3ZuaJvJDa3ZJ2TFJDtFDTP3C3A0kPnkisE9
C+M+/wLSTZp+QhLOA6fb6C5FeD94WlctL24o5xuy9orQj+suuhuyHkqMOyvYZdQ2g/KfDBmJolmt
XA2TVckNAJz0LlIHGQaxa5aVlzhAXQItG9zvVjXAqui7PNsQGOb8yKNquStwgupbKGVK5420M46E
r6kP0uznF0rBYB1G1WTGy+bR/mVkhEIDZK7CT2VWOCNyuypzb/q8ig5VBx/LIygS7hL4E44zWTwB
lxEtsU1G3342q6J2fbVrKySS+WC+ZtPShDz8yqw3GHoV0FBkCjw1eVOpd2orXTtYhimsrhG2QP/t
yi76lYfFpDzPCkJu0ru1qAnSppczwXoLiIEF3ctR1lU9kyiUKekn4ABherDq0FTQ6zXDhElZS5Tu
s1DD3AElQb5ZejUsoxxjDxOLRTJirK4RuaSHWVc2TXmFcIao+ppig+w8wOSZERDippK2UlP/8aoi
H3bII8CccPIiInRFbP+yrb7/5owLf0SDSjytJK3uidRYsprqrBXbJQy724IkJxVLNBE6nqRdfc2x
meDALiKe0CvmkQ1G0ehuej+HxHZ5QEi0aVf1WQMnbEiHq0l0Nel9WVuPG/IJYmjJgzJnN4Wj5r8o
6Fi3MxlNBO6GuglbaNKsO+qV7ashOqjUtF4sUPJuiu9ShhyCZA3qBR4TYDO0QImEqaQWEVO9IbV9
PY+C/jEl+mVPZ7RUrweD4IMNpTD91u5kbASF0kDLJZ680vegqJrPkSQ8aE9Udp3djlbsJg8tKRg4
LSga7bWhq67xCpckyaXKkr/GcWjfO6Ss8ZjFpNS4gETUelpd2HfcoVi2ylwyUYWj1dxDKFV+D32N
/n1O4IF7uixCQBd5GpIVB/uFSAktiq6QbLtXWszmiNTsKu8IQxSVTkjFNOhbOUmo4QbByYnfaWFX
bLWK/HCfTi9Yh7RyCnvfxPEgrpAAgn4L1Qir80KS94ybooNxUfHDvcqR9asNMgMdqE53davzir+7
mLh7n6SMEcwekfefR7UvSOqlCP1C6z40N5ois3mTxSFMdGgutgfHJ38dtQYrhB7HixoQlMF8NWU6
QRsEc4igdqPkhrA0iHcKzAsyFO0mfhVdYordekZvUMfX1qcogx93DY20uqFhA6gB6RimLIgoHECV
XCGbPDcWe50h9fyrHVLX8Dr4YE8AxsffDXlhvcd5OkLoDoiI5JZwTg5h50CUw7MNEb6OF5nsoIBH
3+RC8Kqnj05nMTH1mu6LMKfGUua9cTeo0EK9tl0SIyAz0KxXDltsUvQQlrq1hpk+Yw90lrjBLuPY
EII+iygG6MsTQioXxX/Y9M+zUdW/na4UByZxQGGViIxvWTo3P+qmZ19mEc3IkxV2XO3mtraPvNyl
9uvelqx2VZw9KXVCWCMbi0FHmd1D3iuMVWUdc5fs33tN24ikhT1LWgqZymac2LFHNSYfPRYVLQnK
caKOrQG28Jc0r1TCCStl9uzBzQHRFrTxg2VyxK6KOI2RGK2GX/XK6ggolkr6FcO9+XW2IN9TCCKa
Y9MDinqhtBk5gS7d7IHQGZ6E6TbaLQHH/S2kPP0LUY4W8IaEPwXSZbh1LHjmvlYpyQ/mDKPwOxey
gycEZZqdTZ72vVJMMCfCeQaxxR6SClbv1DAkuVWXMhEsJ6pHYWVfWTO9n8AI1ZTVTqgknZe51Tve
RLDKlrQ/zudlxfzqzXWhvhhJ7j7Tdy9ivG7NYLL1Su2rXsQm60Kt6b/jtLNyn4zK5LVKZF9AdUjz
G6PPlwE6VaXCmpHVRDJtksuXthvjiR101ZDZXs4ZYNMM6hdIkQGiWpkl4hObOjButUtgOck8yrTP
p2kgMb1qIvLEWjc3vBpURLG64ElAZXPDl9WVCxw44nGGQ1MqBDAnyhJdAWRTd+maAo9vXp2vxVis
SfMpCCVPL/L+2TSi/lDDi3l0Jy1urgZjMKIgRUn1ZJRO/RkNWv1YFjGqZsYve8GcA/e2DPVK9SAp
ZA+Wo7xajehLWj2korGRUgDtwxoaedupdLSN1FwFzlmluXJPuX8BoAHd+IY9CVmUVjImP8Ejkvxo
UJuOduGglykgydoQX5m4DYK0m4XQW3ZlFsfOXpSPNo0BAd9hXoxdN2d0laZ8mJgvrET8KrM+1x/y
SIR3Sa9OdF+Yvwevw8D3lQmdBUZ2qQHEkdy/z7NTEGqrwMH6Ss1DtW8S0mUJUYcUk3u0DkPnS8lc
S+QuoIv5hYRka/CEhF2yGzroTFsq5t1AU4vG604uhCx50wzXZIIV2hPxk/M1VTBk5muXZMbwYFDm
W/ZZrNXVj1K14B6qCxG+28GJrGPrKCnZOnKJPwuj0eFFTZ2ZXw2c/b7R3obwLLETKNcWXNfnOHdt
SppEj3lqPI9WQNhOdXATLQcsByRu2oAT0bErVQ5/IuYI5NOUS4tPUpvj6T4P29r8zfsb1JcsRCoG
0zRR1Wtiu8to07utTkYjswaU7B7WV9G0U3GlmGnRXotcxtF2qrPeeq4B5d5Ci7eeEs0YxBaFhfYb
BsfcBlYR9RmZvArVzGLCzLXtBjGQdZtXRk2nbmgW7IBiuHHzrlU24QSuLgWJSswvJ50hUClGJQGG
yZ5cjqEyqKcRjPgyagiA0ZWqo7zTtXyxH2djzOSuWvRWBnbiTJHv8AWrAT1BmTJz6fPgk5E6/RrS
2VZ8VHrVodBCpd6TZckGYkkG9SFStf52st0YbqFBfLnorZkVY26ybGvMeRbdAkFJCGKgbhxoIQc5
eAlAsLb2SAXbD4cKpxZlY/URafTERt2xu+exj6dmzykGghK3Xfysa9W+ZytBmKACp2D2urYnu3ks
tUT3TWajR5OcvGoHQXC0N13UW8Kbs7b7xUFZfQKY1B+Zp5VqW6lYWFxjKiJUXJa+zzSFMOAxH8U3
JVSWjufOWWLbcmu3KWdVpo05zsLAGVu78/gbu09STRuOHEWj1Dv4Qu291Taq3EqNA1sgCn3uPBlm
anhTZ1p9W6CEsQmJjfIe2MGi6xstzYu7vMDz4KmNpf+QccMaPtpwofxwbLRN1Cn4BirA6FsjWlTD
6weiAV/YgaUbR3aVj3EP1HNtYpkBUgVrzXejhpVNJ4/Lg9y+RH43FtD3Yz3rgqgpqhZNiisafwRo
x6nCyqLMi+diSaBiUuHeYSmc2p3a6erOJrhYva0rZp6MKG/1lhBe/bFwB6JtjTYijmVYe8kcdlTF
CnLysQ7SVOV3VZuzEpKuRC1dtZ3bErCl2BIeHmkkvjmuhlmdxsvtYPE/vCqhd8eXZUyvWacbvwnA
dj/P5qSl+1yx4BIqcZpymCvC72ozEHadKgZg2V41jyM8UAPCLtnxW+Zcifw1LbT+viYBt70nt2p5
NcOmaq/beYKwHo4rFxtMMcdxVp3fk2itcTPObq0SbbvCFHVnNr7kJell3BWi+Q0ZISQxSnNeLE+H
wOzeOoDNlmAcmmkKpmkq7vMBQzJAgInVT0PoJf2kTKvkyrLL+LvChv2HHUZL70NYVbHzwxPj0xcK
7dhUL+JfMIkL8dRLGjU4u7rpDo3yPF6FLv2jHZVQ+bsBscf2tJTmDyB0bh1UwL7NoLYIO/LSFW1G
hhjC4qcc9lzsVzVtQKYukiV4thw4udmkPVZp5sQcV/SkpNGTyZ8u3HewaSnRCZtBGYwHzos2WdMj
pQkWH8N+Agfg4B7R9QiqE8XR3qfFC3GpwtkCqFgJ03tgrLayh/1QALyEC6pdt1oxR0EuRurtQomH
r8m04jINq7BxfodZsRXEBUEh7W36WTgucbpFZtL6pgGo6ErRxlJs9ImmOGbxAl4mIMPksavb9RkQ
MfwsZUKXilVxOBK8Nt/TqZ8ekrSYw70BpKFh11Ur9zBgIuJfRTW+4LUaaWtJWd2p2VxAvUP9jgRI
CvE6xkkXXrvLgsZ1tjvrijjn5tcSgrXd6BhliXldjLgI3KmonqBetjexoC7lVRZwNmKN8vYLmOQB
D3Lfz1QyFVftrnISbM0HyCc2mNWpKjiKo9y4GnXJ9pe+uXGD1Q8EbSgIOPCLdgagaQxqejcvmnGU
rW3jx8g01k94YLHh6zGnSM+WZjd5gzX2L8tSAWWobLvgKBknzo2EoBLe6ILANNJ4BWdCGVvd0xrQ
8XWBi3/rinqKNx35T0Zgprb9EP4ve+exIzeWretXOeg5BXLTbHLQd0AybHqvzAmRypTovefT348q
dbcUpZJu4Ywu0IMqVCGQwSC5zdr/+k1kWJdJXC3veasQ6MN31V+iLLXex5ri2XV4Xi84SLZYD8dS
vCLcTQWXjKbEDcpM/wiKF96lA1ZbHM5jMbgD5X+L459TXaO9D9HPlQqLSwX/X7L0YKS+6VRjUu/p
JM8GbtKYf4Jn9AHrSMWuTFHQFucWBHLcIwliaHe61XQfmymJv/waFv8T9HXSylvh2+8g4dTCNivo
RpppuLtJSQPvEZubjL5eh0dsYPwGAD9F/X/sooFa/Xg5DFZVNQ3oolmT8LOMmEP1iyJTjBij3zRr
fn1jdKh/vNKoAHaIYSjeJ2W4AtbmSrpn2QPlNgZb3VY4979+kqftrtNbOwERqwIP+JYgm/cqpQXO
0yzi619f4bTVdXqFE7quWVShgvVp8Q7W464yNuVt/F0o4J8wxXU8QMaBKQtvBXLgyWOLK5PGk1a8
F4d2Z/hypxz+XtjGt/7td5c4eVDT0pqdPYniHRr5psnfI+13/LQTGcGfL3HypFASajgdcRecyFj6
yXBs3eyx9pvNcnRuwuvFi3a/fjenbY6v7+a7m1pHx3fzyEQ022L3X7xHdr8z4l3dA4TtjLLYZeG+
UJ4Qbv1mKv10vH13xZNmjmjmtpEpV7RQEgXNNmx/14T86WT97grr59/dE3gmmxRw2ruqqFtDMQ4W
rtBBcEzb39BP/tSbO316J0h2gPg3lv1cvCOmOEAI9WZJbKyZ+X1zgYG3p2rtNik+N9pvLZ1+ukxA
0MJ7ZiUQmyfjHfB4qWhQFu/yDh7HMX+MjyUBD266M+6AClI/ucAG/24+n93fJSj9dMh8d+mTeUCj
YLZiYRfvg/PaTw8cTMKx8W39XQ0vlSzaGfrLr8foT9eP7y54MivgNRf63MjiPWfGOd0j2n4P1+jf
jMufv8zvLnMyFRYajDLHYIwlRNveXl9jw+1jOvSby/x0+H93lZPhj0Qj0ntAnPdcEiZBmRXH218/
rt8NjZPhL2ZDgUHP46rwz+02QBbaalPhTQRr/U5e9dNl97u7OZkAipGSsKRxrdL25NZ8kS/YJ/8u
0Fb701XsVchE3xkOJDlj1smbqZcyNMQyae/CmsZrOF+Y1g54zC9WsvhztFJr6y68oEGmk7hUZB7F
YvopISnA7ycDynrS5pObO5bhN6UyeBr0OIihlf2bdyvWkfhDQ87BDso01i45LVvU1D+uPLroKzVt
6+AThFE68Zx3ptST5FxFHkhrHPtdrdtf8vUc61Z9gvMFEgQiUwa9lTfa5OgY2ppLcUaQ+fIpRRhA
r3/UCbKk3umqI8wDSVKL7YDo9koEfrm2xd1BLDYSYB2H4ECgcvv1cPr5prSyHVazsVWh8eNNyZoO
a75u33ayx92dGHLrtX0OH5wbIMtDVF4STPO7nfBPb/ykvDtZY/Ik72JNpwrKbUIyo5cluJp5cBW9
3/B3kWm/JWadrC/Q0PFMyinu8tf4Mj6mN/bBuoa6Jznqn5OBFuKg/Tn/zd7x00XtOy7ayZgOtKE1
oS1Q5813i/NUVR6WZ79+cz9dqL+7xMlonMs2yeltstNCrHMV7UZhHCrdddoMzwYYdtG/OtHb12v+
rajLv8yx/CHt8qr6XNx1zefP3cVrdZqLuV7vjQ4dnrxR1/6frx+Hn8s1Z/KH/9kUHX2Wm/5zM99+
bvus+z6R8v/1w//5/PVb7ufq8z//8Vb2Rbd+GwTF4ofsynW2/3Xi5fEzANT8pz/4FnYpPkCIXbvd
aza3A9+C1/1H2KUiPgjzq1wc+xjYWatRzbewS4OsSxr8sITN1TfBlrzAtuy76J//4CNkfNDr16A/
qMqQ/f9159d/LEg8tL8MeDth64HwGF+tGaBugXNQRJ9M8SToUwhvBnwN1i3hQqFvifHG43ozG2CM
blaSUVAuZb/HgGVxMH3WbOyntLWbPY7Te5uOpGc0SURor5LeB2NPhixutdbHYLTDx2BqGgxJnLx5
Hmvl1Yhk8N9hx7g+vP/zH1/TT38x7F6L/7l4nT+fDFVGyreRJz9g/4laSurQzGlTrKK+byPP+QDf
FPOKVWAIH5b99d9DT2qMLxRj6Cthu618t38PPal+QLXGOP5jRJ4Ms18NO7kurP/ZLqF/cFyzYHRh
lokdEXaoP+4ssRFWLUkTCy0L4sK8tpzDQ4JyZttanK2jLJBwkYa4HDaN0vSXdWj28Zm6tkRdwpPD
bK8ocTwTDYEa2e1q+iYuoUH5Qrhw1GAdKZ34aTAVulJlLMeXTKOjt41WL1nozipZbLjk4/qe0ONU
Xd0cOlS/CzuzqPRrCzO8L9oZ8PwMCAqXsWKz7lsZ7xYUttBFjKp4TbDVZpMIkv6uM4kdljAGPKL7
1IfRQEKwG2InPxsVdWl8PYL/0y61wNUe/3N9kzfY44+WmbyJcTkgP23pmIkpPFYT1G4PAkH/iNUJ
HcsI5GXXYra+NSHaZjva7Hd4DAeqlyxhT1xU3viNGeAnO68u95NV5jsid7RX0awxNSSIpS7esgJS
RNK9FPZQ7cuREBKzy/P9f5f/b/NwJV7+9Twk2zrqX4v49YcdYP2bP+ahsD7YVJU4DuoAFQgImaF/
TEOhfkDYs7LRkZuoSEH55NsGYFofMNBa8yA1Q6BLXQnt3zYAU/+AlyKmROir1g/M/8X6v1rwUrSy
M2FcwBaFounHiQgPIcvCyqxA0oLK8atiLUpVdJyvqw9y6hN9ND9lVTTcN0CKmdoGdOzIAN0uMWSV
DZ5YkKFSxtPZQM1RbTDml8SsloqtbMQA435DQNvgXBdhQstzmjRl9pvWmh6/e+Tf9rXvg0p1+ePp
ClYZki/CHim/kS8jpT+5EbtFDrYozeBb4xI5e8IOo34Xp2WwHFOrhvEn0yx+J9/POZO5Wn+OoY9a
XliPhGfFaGPX9DOiI9zKhK7sD6IKHzpMkq+twICOyAaYncHy0RMfhkJ3q+IYaboaS2t8ABAlmgdb
WkGNZdugJ1g+TvW+JbykdkdVVVhoiMsgxaMus48BndrjiOsHapR2XGllDY0BpLRj/mjM8QS2Tdxp
g4dw3ayxCV32VsHtGTZjSFDRmi4fBN6olhD8mhiGFr11QQMJ5VtiborRJuUvJgct8nIoIuQNIReU
npEqxKUDRFfXkd6NmedUadGgXB/satuGmDzTyY+Gc7Qa9o1lZ3HohlInnC6h4USDDlsxRCw56tu9
5YRkofb22JwXfT3bR9MsyDfQWrEIlwDT6h3IuT5iZEWwfIOWOk0S+D6ZOTTPiQTCduMkJGtSUeoa
BQBYGrEI8MX3ddOHz+YydtdD1On9FiVBPPi5bQ+X9iIxSFD7Yox8oSwKOQ44t4ZuxTGLNX8Oexrp
gZZc5fGa2jM4xfJOogc0ljwa9S81DMOWm8jGey3rBwx69Eh8DkWdRF6UYh/QzUpyqRFcIK5KGITn
NfmCaG4yyFb+yC8mEatRvUomAN0myTr3qR7q4620wo6IzzafdaKRyOZS85joDcJ2oI+U+kAKm17H
5rndUuZ5UVDapW/nfR5uNfQOj0Up7Ld4DGYLTVGEk3DSFqnmlQXj09OaYuDXhU6VkaCgTTVvL5rD
jVM009VSRGPnKwUtTH9J0HueKwouZrspS4bmrG6S5ctYTYxmJ4BZ7ampU7ZbRqKauXT6CJwxhjF6
Has8khtKV+cZcgrkAkhBBBoXGDQFm1CrxtAfE9O4E92wo8a1CldJZyF8OUHHcKH5wKBcaL6XW3UO
asVjR84OjD86p2OTEt9EWwThVayUiYcYc3xC5deMAKh2fw3VBYQbF/nuKUiwgtX0aRnvddEmH+HX
0JeM7Wl8MWoy6ygs10ilqmhg75C9Z0UHCJAw8Jyyqr4oda+9cSTuKpLSinmfV6Vt78LFzr4U5txd
5DCQ7i1SHtO2D+hzsIboLi2v8EwNmvFTHoXW0cyNZNmFNvlRhW0/d9K22z3MtuB+7mpedqQw+say
6t5QRlXOwSGeDBsGoQztUVQJ3e1WrYJmI2WhfZohtWo7oq/sj07fDyRdRRMcC7z/czjFDkIzD6N1
uenadIAwGUSl9DRs1kOvVwKpb9JB0+cDPCZdc0n0mVikNEV+4QhET3Xgefuo10pyLRXZaZvWJKHD
V5umBO5j7S68SBV0DaHXIJRfSJQJNg1Hvk+CKNMnswhxANMzNTiGQ1Gnu1yVkBh73QDLGzLY32uT
UNx3SspknsFpe79YSFGBYxORCStGOX9K4b4Um2DKNgkc9vCm1LU23WhcL/VoWxCvWMEezTaD0Rgk
AyoMGn+xm+4pZWl1vFTERgcnsZ8KMjcjaW06lGv6mSrzfNPGk3NclWyBG1lB+hTPI8WTNdHYR1pX
5ybgSRbeRk6XAOb0eDZ4WmsX4CbqXMF+Q5qQuEa9BkdOMZQ8D61GL9zGmogUgxoda9chmVThFgp0
TcyIpuXl1kor0KSiHwy5hRSTwywg++YyxtWx2yuNAc28l6O0z3MnpXR0yLh7FaKJ7m2IlDlMN/pu
osdPaaPCQBjOLRb0/J1MG0B75jhpTNhokyKm6UboZig+F2RYa1JdS3gqSWaiIKpuFHbuj7Y6vaZ2
ql1Ao6p6j4XZeCO0mSxWRjWxuQEhhJS0VotNjdOJO4cki7OxzuaHaNYR36WkKN6UuFhfySgVNyKY
2i+NXYpP41BMzTZNAa9cZi9kWWIvZea2TiocZpjO9O+Czmo2GQt3z4YVhVdJLtkqyIwtDNdidLkp
GhTt3K669nWOl1Ruit4BerZ1XGM9wneA52K6wg8xzVP0gfi/M9gHac77gGJf5avivt6Sp9O91JGa
9JC5sJ5wRURqJgwYM31DgGtOkFbsPiHIscWYziZa+D4OSIpzsxxzn2PXzzopk8yPawsrDdU1yZCC
nUW49OwpouvxEKlMCL0hQ8wPppA0dhGOwUKT0zDTc9GUzvVIkN39BG2g84tuDK7nhjOtm+pEZ3pa
XTT25r/l8b/K41+iI3dZObymp9Uxf/KtOhYfMC1ARo9pAFgECs1/VcfaWjcDcKAXoK+HHQ8V33/g
EUtb3TFWLRaCH5M/+hc8Ij9gmohnJzUPabxIaP5Oecwf8lXfnVTXmA48HvkJcHJxAuI3/lggt/Dr
miyrBkKLKPCe1+Ua/p6jDoRZwsUi/JazFil4VIJQonQzAyxFqLX0mi+HvtyPcTo33owjQuuhULF3
S0A+ywwT6BCMRH+gfoU/l2vOx5Bi5jFPWmaSutybFXBrbpLZ2U5Vfk9pa+7WdASiDWT6Ge1DcjYY
afRxlMNymzQQvewhPM/JENmrdTptJLnjb4KC0h+JH32sAB1duzaVm6DqiCpDjBu6cLTqLVFR+V6o
yFLn2mqORld8alRizQCgwxcCULdxYrzhRnztpNeRQSJ4kN/gJU8WMKGHh4Utw+pH470K9fzOYP2+
GtU+7oHbRXcpK838FM6DuO1liVohiayPxaymhY8pSL4TocOGnYzWDVpj6+CgvD4makN4GpF5x0qn
swBSSmKtwlG7T+x9UBpM9CqztrjlWZgRlPV+HM3gozMI4zIwas0bKh/If9wNGApsyZdUXcCO5bJY
koceaglkxxpO9sZSo+lcr6vxLOcQvi2HtPMhIUXnvdmi2QE4sFrzTUvN3u9GcvoKaU4XA+LlcxxS
SLkwFIjfRoxZX6X5nQ5xjAoguRlT51HEQeRNjYryKW+5hQzljUVexxHp9eRXWnu08pzIu8Z454xl
HeIGuRR9oXvFVMwLJ6qIMiy7aYdRbHE+CfBhU0/CJzgcmQtq0Hi11VoPSWw+r9ln10rHeQC3dP28
RCu3CzAyckeczSoEDa2xm4v6LUjWZNk51/dswcpRRHmwwT2xfO3zR6ut5tAzk+bGUnpoVpwOvMHp
vlSOmBUk8b12BTkn9Qur7C4mfhfO7D0hHgi2zpbJhJtTQvQl2LAgs5iMu71Mw2I3LKh75znkfXRT
hzO9HB+ngQc3pLP6RFr3g6niU8qeH54NBTGhFdvvVpjK6IdkvVcVbXC0D6pnj8i0K7NhZyEucjwG
Yym2lh4ZL4gEwEZw4sB9o1IvFuiSGx2P9t1QEoNozFZwBYW/vuCcB6eyq5O88JVkei4g8uxNzgHE
o0pkFQMoj09e2ZPKn+C/QHz8Ide73G0xvNtjtiz3Wayhg6lNedWgAC29jnr6sTAWTLmaEe8Bm2RM
Tj/o1SYhj72DyZ+Cc/2mgcD1QM+SEZ20CHkGUW+J227eOgNlTldp5Ck3ofZghHpzICIRwjXhMsWx
ySrtoKnoRMIkfSZoBJVIV0BHymp1k4XJ7QRujHqtGp13Rs+rkyjIRpapP0ZjWfp6a2OJOReoHUaj
9NpqKXYw2/gvtQy302K9LHaU9Bt1VpwNBRYnK5FE23yo67Nchs6BjZhdVdZ55y6LRV4Ozqb3C7FB
Lj5y7VUxVs1dHsfDUZVEhaMFTDYc1YYzUzPys0AYsPFHzbkndbU+4+SEdSdnUB6TMnNCDIRy6Eeh
uKKsxL4Ye+M1KqgwS72AuISyzSNOu9qaUVaf2aISd0oM2zLMjHOxlBeoquJn6CC3bZk+4ziIx2KZ
iktpKNV5hID7QODy3TIv86ayrCt8EaBGStyMMqY05etEGTkOPXzHlJNcbXd+M0tyQJURDUNZ8gZJ
7zsPhIqxS2jIT0Y6zw9TOyGQwN71rmjbFCKLGp4FFJebpIdMVrMRnTe5YzAnujBnnrH6lnCiDrOl
Xoda8ikWe8PAR26WYgtV7yVU9paVR7611oZ6Krcobz4ZyHDLLcfV8znqgUDrPE3gicfKLXqF5Uq3
Z6jllX5IlXEDqIQ8Bv6kSwBnB79zqIgg1ILtUI3NAd9ezkbt+KSkZrJRoS3GJvnyamCabrbYHuRP
CifDJUdE8XWRDmehJooDfM4I+lkh9s7S3hl2fDVrVkw4yiA2Lbl7lyjNhmsUAuGTGnT4EQvlpa2X
zp1C077u80TfNlaxiYfgY2EinBFjt29m4RxHw9nTYDyqpuju5JJstSjtd8ooD7Krtx3mbqT78V/B
HM7VRg0tPEFBSrbhqBwnfc2wT65NgQqvqYkmnqfwVXXCaqNoowYHrq6OhhXXvsQR0G0ae3kDE6Fq
JFUZp82qo7gERbGo+5RUxaJMBBBqcx3xYT1XXxqRPkfVEG4MJRf3SrEG52a6l3bT+BmQGuak1KL9
YATZfhGK+YzZuH3eVhybIbfOnDSMs6Fa4/hg/GbICY2v6tdjyVZ+SGxZb8MlrSmY+4tpbuajzB1q
BO2GSbbVrGhMPRHTu5XLJYaJyVWfpa5j1RzrSjHoh3kZi9Sl4m639mCD/g4cqBGQRZobk5bxxRmC
4YHctGqfGeO4k4uuXpZjhhRPIAdSQ3mw0AkcrKj5MkRZtrUjB1uDySntu7QKDJSwZHG3dRyeKXar
7Fq0KcgKZZj6gRKYt/ViGpeh01dkGFsE9eIWsptBom7NDk3FSFP92GM8dQFCQ7pt3VeHZc4IeyXP
/YBaIPSmsQWAaRLlQR0iju7lSN7BnLDbobDqyVKPjeUBRVPCCQJx22e8rDElcTAL9xuqeQ+HT3rh
gSldCcnx6BSl42WF0j0mS99fJ0Mcu7RSxvei0ok9XUhJPktA9S9yyLIbS+k8rATPpcj0rZFbe7NX
1W2GbeNB7eZqK0XvG0l0Z1alAT3N4MGyZWPrqOfng94Nm77lQBeoheY2PHwJSdeyNqquBFdTMpv7
miLLjxRh7weY1i+tslDq2QdhO+CE8xlGhW5qKFurVrer6FavzNqDTX5M4/5Qk+1AIOBZjzGbhyIM
/YaiR9soyS7MavTicNaP5VAZmMdMra9nuh+nfXaOIM3Y1m2xS/vpuDhBdYPuQd70gZVvJ6iqWyuc
3xRVOQTAJUvL8Xaar+fuLO7IZC4xya8SH0H985S2+sZcCbXI3+xwWuDlzWedSXBmyUDe9WbzpKXL
xSAL1yg5c1sqTbx5bHDL4dyYd68OOJBHvpiyE23Od9eeVLN9DuEqw1HGJ7nMJ8LnLYLH60cJg5g5
so1z6j66Oc4ussNNn46fauWlq4ooZo5q04XNVubrhFC6jTPfzrN5i4ybsz9Pcmo19C6JcZ706UPq
aNkWP+F8Y0sqrrA8Q5hW7eLiCsezBmWeuWvDGWEgonQgNaJ9upkUiiIc3htNjD6sispTFXAKHcHc
St8NJfW3qxf5QREB6bfOo2kdZ9Ff5JTdbqFryQblzG0D6xeE+UzH3nfAy8IlNk9nwrDIRIjpxgyU
uQJZRLkULCjd4p0RavepIvdaAsK+cJaAudu9R+N0NkXd4MNntjajjB47A9xHJdWrKO8AfN+HJvwS
pPVmVJM9IfH4DwzNrompVuZ0BlQ045uAVqu3VHl+rqCj2eoDhW+PGAXxl+Nran40QrGNestwAcLj
TTtSW2e8+DWO1b5zeNecBrARsvR0GxKsrMNgr/AAe1zmcAux+jI0QzZLEROZB1Be6tlDUdY5irD6
MZTimEz+MLGezmbe3Uxh4gdaeOh6ozxqdTJdob0an8S6bMK6capPSqffDwtiGDfS4nPCwj2ERseq
5TVN/b5p6vvKRBindcQ85rGJzD5LLguzaI6KVpj7OQqNxGPUOR8rTudumyviS7Yk5ktGCvxUKh4y
iCPV/tp76DZ1CCpB18NDf3SJ2gjIbpgi38zQHhQgfrDIa9l8HoCdt2Ffg3HUjHJ8MKATSZJw1ITG
Y1wol2MTV8Qkap+4u2OmKBf50Fm+tNrhSh1S+6GzrYEfM6mXGC0HFEWLvakVC/IYX4vsEhV6mvft
k5a0oyed4SrXem0bLVm5GzBXPENdqEITcvKL2gmtBzsFYKZwqXailOWmq25XSw0zc1jobN9EIdQi
Q4xFELlJ94rCz80c2x95hYtqzef2CPA3dx62PJdlEB8rtIP0UYv42CIOmYfkeW668irpTOGW6XBM
i3VlolmwJZYZSaN9GeO2fNYaQ70lWkO7oCYhAnIcNSbBtLWy8gLl10uqDtbWmJYLBIhseEQxHAZS
MYgdHpNDX9vXbAHCVZbgrMNzfJOV9fRkBBrninr8XJAky2knxMm9C45kYVLoNwoK6XAYKPkblEyR
fgGx/7arMxSCoiMeMqwM5kn8MUNx0i05ZLbcashGV+EZtLjBcTh3WNsUA7NeBT+AGEN8WydiM810
uUVHuG2n8t7I8sdCTVnKHevLoDl3okxv2Q3hPcdgW4o82Bb4dyMs9SFb4cQ+N5jH2bwmpedsugbK
h2Xkd1ZOA4zWLTf5OKauLLJXgYiRZWxW/DSxKCDsLt5gTyzeaFXtCk7xXZxk3liYO7UIjkVaZj5i
iXxDKnRIanOVP9Gu30hIzkeUuGsMbcUubLOwJvJRaCH6Zcc8ppDtamQskRip1RzMxSuUdNQPLKr0
fW8Rn+PibpoXmS03LGABXqXRGpy4akoC+Rww+thrkLk3pTVvhli8daJ/pDC66nM1uJbLcoNW/AzA
71kkteFnBdUP3tq+bePfQWK1tos09clI6c9nRkFdbotggzgO9WNTPpbO0iNeiNQL3aKFRMGb7Sg5
q89YGMzHViezJTb6mQMdRHqs+Pr3HvCfUUyQeQgWmdmHmbT1jyvYeWHKtt/JGlTaHRBsukk1y9ci
X8SusYyh4DSUZkeRoCxCLaY/LXM7u6YVK2dxkoxeGJkjSv2+XOXCy26OcueAELl6ED1zLMhbHYsT
a0IKrGLhdj0PGpxJhKLkY+fmE4re0dj2TvwxSjpAgYVVGpc+hCD8e54vrVqfqbaL4sGqDZQWbX4I
kzI/1qUwvbSyhT/MlMaFMjRowEUIk02W50psGIei76Qvu1LeCOxHXDUt1QOrXnxfmFay5YSnXDrL
zK4rO0mnPjDay07/KglVldcxSLubvnMKrzM684uSc+ZLl1m7cGAI3tdtWOzVMDNdYpOQB6HkWEHP
pH6Kh0ndd+qSHpiMwxUTStAWsgLKOvzbRhccO7ijC4FYmAihcmNVRX07NmXy0reWysmrMfdmJBJG
Wavclk69nNkcBTzRcqbHJd2E8WhM7C2BvQ3VQN3ZSav4XRlnW6nJJHCraoluUJtTODbY7jm45p9l
Sjt5rd5an2h2yDMcAcD+EV8lXkQnxTPagYsuLRNxwHFpg2CSbXxCnhhvKnsOcHyxq4l3jB5ydPRm
i7+DfZamk42P3TC2VDUyXqVDsvc6M9Wu7Ahb1EHaCnLnoB3Osti0nq05Vy+asOu8GfsqX9ZpfUxD
R/GbXGsP6LYk+1EabG1DJA+WEb7WYHc3sDFfTQX0rzSksqudqCE2PtT9zAGaHiOWq7QGNOcVonBz
VCq/ksyi3l/DS3MqFNx2geiC5VDSsRkwKBE5x3tr2ab5wI+N7glt61w7jfxq6rV3s5f2kSLf8RVY
ontsNm1C7qpqhyBNPcAi05+JKvKSIsg8tchxHQx1qkqwNOW6aKPO8YwpjzDSaON9oxjOW6mW1d7p
G+VT1c/xtitFv7OaqMIAh8jMhzTJrTuthVWTKA7LlRwmtyhC/XZRQZIG4BlvnJrwWgnAF9juFR/P
kmZfy2m4nrSxvjFEJZ9YXrInZzDj+3D1dlDVKdqVotVvgz5kEcg0BeSSJLHDgmr3saitS9pJyGq6
qRhhBo3BeJdm8Hk8epgK2bCZoGVkIha71KZKf9LNSLuY7BpNWBwaHL/KIFEP6NC0K1qfo9wY4Zye
EzbTSC8xlGQH2bO8DtWpvDWAbMAEzKx/HktDSWldmuHHkX0rxO0fBCGimZ56aB5VDYxJD8VGp9d7
lulkBfz9xsD/d4TIVWTz14wY+BqvxfsPdJj1D74B/sYHDJBx9MLe/g9GzL8Bfz7B88pwsL7HFRo7
2n8D/qZBLwDuDIS0P/hn8NX+BfjDZQOkJ0KWTsFKcvtbfMgTKQB8GMmGLDAQJjJaJ3rxhH6sykUD
3hlUTyF7ctnoS6J220QLC1rDaJlYDGQLnFellnMNUcTa6PTUpp3oRWP73z20n3BaYP/80Hngp+jk
isAdwi8J49sTauZg1GMNBql6fdbMAGAy2PRNg2QfE4T/3ZVO2HgSwHTuK9DWfMrNTRM6UNnSJrlC
7KH+0Qf7S8Lpzx4wFnpEfGqQ5R3iHH7spwD6ZVj9aCpWoNAKloG6eNJwOndi4hSKCGxuNurOTRxU
vKzsYuv0w/y3ZCVfX/IPv+HkyS5GT+cVXiL7TBRf6Xrt+AH2Z7eTFv2Ozr5+1X+Ijt8uZaBc0NZM
CeIof7xdcx5YxwADPXuZ+3MNHoruTTAn6HEyERQ3pFfR/oa3/yOF/o9rSpyFmQ4kyEGJOrkm+xJO
gNxewluMaHgAGQq8hqBZtsolMJjAbCNe/iAA/uWbFasS8vRW7TVLzhCWw0RaSenfia/msJ4LrItx
QxND+WRrfX8eRj3REe0w4hNY6hO+jIh5hOabduP4VNOZemjmxh5eZrZ2IJqQuJdNrqLE98uiWDBo
rXD2aruFbcxSw+qqalJcb5Q19OlaJlklvb8/E1Yxnq0jW9doMP54D1lalINt65onjVTMbhNGw87J
cuBfeATl868vZn99JCePDN4aj4u0ZpavU/Y1/h3OBOPE8TASWjhIWkSassLE8Q3x1JHt6n1UBT5q
f4WzQygkru01Yt0Owh5+LkuwwnJKifFRBb8BtQ8smHOcECzp0zSgeuzNQu/2gy71gk4D3nbwRrvp
HphEA9ayh/JhAF7JH/DniSPcB3rg8sTsCtuVoUFWUhBU9RdRFVYMWmwX10WUg3ohthwKE6+JZPaB
TxT0EhWud3vi6BsITkkNFEEPEDVpU0pj3Fe1PUZewYEy82DALi9FOVXZNk+gPl40dt9EngQGvqMP
ZnzqczOqtgHNANNv04CDHKeG0VeDKk5cZ1HsNy1UC4CpWqOx0Nq1fatN9rBrZG/Wbqe1wL380/XY
AkVdvxFiVDDd6LX0Y6fWznWPNKeDw2FUD6Zgv7ngPFfemGlt5niF9CUrPKYaD05H3i7FBlYqsmmh
uCPgpmE6iv4dx0g5b2kWxo2f4zEfuK0Mzc+jEZE+NGIfnGJEkbVvljHLJyyHrI9kSE2aS+qBdYQa
s7y1IlnW+qfUP5ppsVzCFwk/a7MYb4aykbDwUdq/pLrN0bQpFuha4FndDUlGtJgwCjIfZ07eaIc4
w93hJU4uS7WU6t2iKGG4sYNyuLM5g9wucuBBER6KAdmU2J2BG0C27GksZwV+CHnfw07Er8Gd7Rb7
g6KReD0pSO9Ll4ci36xiCqj4UyX+0iUGLkhUUek5dBj6QgzmGCgtLcbhygxbcayTGPQB9lV2y54p
s40lYiF7tyQecXnERFQddha+ddYRToxhHGN7EEHrLjnWejtyi5KHImiE5LRkYChTJGOKAQK99ocW
v3Ed9qZjVLRRHMM8ECdmlRiPtOA4hh3B8uuHwKS1M+QaqLpLwGQsLjEuwMjN0GA3ukZjWjrEs3q6
CVUVv+qWnQZUbfV7xRFJZznOpzLDSHIloixfSSnNV4IKLpGrPdBKW1G+Uli6r3QW+F9QW5KvNJfk
/7J3Ht2RG2mX/i+zhw5cBIDNLBImDTPpTRU3OGQZeB+wv36elD7NdKl7WtO7WXznSNqoikyCQCDi
vfc+V+F4sXiTrfgYr0YYXmwkMDHIYpBhqzN8lL/bZjpcBkg4BecCzrMYaybP1G4Tml/EAZFirrEp
JXK+FFvby6BG+pr39kQLT+RWLVMniODcCkCcwdfzfnS8+kbMQuQvTcd2aqe0abSRabfO2yNBuesl
dhD3LmY/ruvbQnvrFNZtJ7qordWy/Lhy6JdjMuPsmjHMz3L0VxOH6afJQ2b7Hhn+28YmHfU6SNC+
d6Yyi/RO72cBVYIH5YbtdToEWYyF/qHtNOtN6Cp2d5tcm34fz6UGbI27M/UR+xAv26VGaCbS2kMO
ZZT/prdrK495B3WGEYooiHvRUbsdl6VXoPmcnDtYYjMLAHvZT7VhpvbOnIGdI656+mWCHY3rv9Dx
cSkaWvJd08EiPUjOv4w2DJ0VhEWzEcCDmK7fO20yf0K23KYvcdVmDtE6mKTdeyNlD+CDdsOCsrLU
hJ057EyjF0iZVtw5h0ZmcnL8ickfqm3bd2ZrYJGmufOuKrRxFQHYiDIp2ThllmkcqdzRpyBLMvkM
5nCcEDU3h7dgLWymk6k054s5FlW1n+2Wm3BE9W6CmFGF6+M0UM8dRpQUWwSHnF2pu5OCesJX3tnO
UrytQoewYKyti3tSjVJGkzUme3gtRXWxh7YwD0wAh+ZpFGuFlzOv5WsxyulZQrY7a0afXjxHXqc0
hcHpH4knuWn6cYnSQqJIJlbhY63kum5T+zI0Vvxkpwskq6SbRDBvBvincqnqj5iMBgC9DkTYXK+P
Q9oOLyk8t/PkrQoPtju9xhrgIZdi1CDG5NebgwpnbbmUCPW3eV5+NKhqMEljPGcoylswqH7bgYxi
WM10P7IxG+60OKFdQ2nOTOd6VT4PyMxI06Oh36zJEHZ45UKdAQGTx69JLpPAtkoXb1yqxAF0RxZp
ved9AX6p7TYneegnJbIDxACsfB58rG2hP8yqI9xiCeAuXd5ovZswT96miAWoOMkxJmy6bk/x6gRu
DXjLr/EkgjXHfpJ7VRFaNhAaZ9ivnpNV+GoF9wbUv52dTkOUFWUaKb09xE731m0pBlO7XdyPAWNI
5DRldSCSNh4L+JZfvcVcDpxGp311bUFdFuHuPUo+0cGMq5xtL99qr3krCobqfZOGq0XaG596wbAx
nhC0xJJf8gVZI0M4uymG1tKD3IC5NdvGvmrmxtuNZEc+DW8+1uhYh6I2vzEy5qCrVcZ7V2wAnteM
t/mQF3tyXDom5nwmFRM3b/Eyy7d42Npni1XPZ/bhPsAfI8yCN3xnOePPPG1lqHnpzTB03xYn7gMk
0YempogAyOZeM/M3RkH3M6XG+7LiLV1crxWgGxUmhW0GW7+Onh9jZd0ZZT0d47TXo0ykpyEznhHx
0CsbcFxe3XXRnA/OISe8cFoLk9opyF5+pk0JaH/GH7ycbP0LbC1FN0mfrHujNq3b3K2JNnTrlge9
OReIxZOJ+6Po3hkZpE+1OY048nXCREEfL64ZOpjlS7nKSHVTfGQn+3zFxt/OGW6UndnVdy6VEH3m
YTk2W98dms90Nm9z5iXwkTTYb8yPXNgdpyZx7jK7mX1SRIxuybDHjqdhZb4uK/gs1zxg+3tupxpN
15PuJ2NYLai8DeqrxPGla/Z2k29ykHwFcyUB72JypRaNmgoElRULGY6fyaQMdUIgL+04tPv02Gbb
9iRm627MnR86xTvXvgfzIIYcK7z+c65lxCZN3bWarkBwuXv86oPfgs4DkNsH9gYPsbfsu5TR/JdF
DNrRZoZXcOrFg5XjuMeWqgV6qzUPm45D1eixW4IwjazB6aOqdmivsmvuJrqI5CIom9+ukjD6haZC
doPxMRNAAZsSxElWrw8NWKoodar3ZJjcJ6s2ToWLGqrp4x6fOsp47F6Iq4BQbD9sDF+7WBuetCk/
Km/FUp1+URaG7RGy/dT1N22jm0GbJh9VzvuNecQ1Jwa3vNRCmTEHxHSU3rQUHWsxux7Kgb9hZph2
3XzNs3eGvk8LtsuY3N2gzRud86mt+d5g8oenxI73SZ6T2V7x4n5pVkcFTIV/6ggPASb0ADz4hl//
s60sZrGxWQfD1UrR4uXPnPXd1tMxTOUYbpqnzlg7WG/X5mKzIYYRlCXM1pHPXtwFHeOaTej3dW9N
S6DLefbnppPEIpYeYO6YAMz0BbU9W6DYO365inZ8MTtdP03mpaj9amXZA4rh+i5Jh0M1attDJuPk
iahJ/UaDO9BER2QdV61KKqCIVkpobJpN/YejgEztckmCxze45zq8/JKxYrxVqt7xKuXS1+UsyDS0
EnRCOpjuDg/bNn7xkNGyvZ6Jzju2m6Nu82mN7chgXnhf6H0bQ/b0rEOlk4QDlIlKyWGmBEbZm8tR
L0rvoC04mP1tG3PuHHIR4FG91PpMYHCWoOLKIQtzy+p/chlLRGZVY8LHDPa9X12sUX082jN2ZSfJ
SMbYcxpRpeS8e0ABIKvUq5iOLWnd24FZD5dR0+PnXK8oWMTwaD66K/4K39KM/BavwFAEvWO5H8YM
/O4pZhZlclOLIfOJJOHe4KfM47Dtzc4NLE9XM273mJ2vKbYGxB+4SGokoJS9cvR9arGDub7HECcj
QNth+DDrNMfLlUCL2k325BmIvVr6s40Ns9hhQkjwDA5aq/ZJ0+ndTo5adjSsqXm/AvRCzI/mq8Kv
bkb5qA1vABH7PljWmqvkmD1jq9kDZEpdTCLPWWkpYGfmRERyTjE5+w6vLoez3dUI6KzZa5bAkPSx
AznPhrvwGnNVAXGadt6pDIAW9+8Dmi3XCujcLou1sfNRZer7FHKUHQIuTnk3JMXCN3dU+e7k0Pl2
4P3ag2GW63hUpt39iE0ne6/menogmTq/u43dHcuxXS3u7bqzQgep6031MbvAsu62fTEYjWKzvTmL
386MzCiN8SjpyTDZfiJVe6iLtIwwz01y1t1CS7YAbIh8gcpGuVLPjUmQ2SrnR9vpmu/FVDH8dZKO
Yfm4dOt5bDgUgGnoJ44roy260PMGu95Tid786IHKvetVLJ4tWbXDrkElbnwQ9228K1yvHwNnxD0W
peDBcGp69fxdjrWFV4LB+wDddjIe7dJRD0ksKoRYvsljObM52DEY0qa9jZuG1yXUf1+lw4hAZrnb
Z1yJ5mHVEnjjnUjK17gxu29TqW93BRJhc33KWhRrIFzPVW5ScqTkVe/qlIcOiouyNINkHLacrQwW
EojGkH0DLxb2u6xjbPKwwbJv2kCBA2/cuCKTNYmhZSyksp91tlgPI6lXXjJYgoaALcL2xd1IlPCa
cWrO12pa6/1gtiXeuBhrn1FX9XdtBAnNQtx3j6R2rtIWDVq/u1C7JCzLWv/exS2Carzqs+MPZiIR
dbOm2cIFTB/d4tuMdr2JdT1n1oQTtBWL9rWc3N7YGZvWNn5fxlcXP/DEIloKbcEgDUedi6xWDlUi
7rUiTOdx6X1VuhhGJpPXRTrnFF9aZikerWrLXfCanYm+69h82cFFINzU1VLl6VZFWEfqdRdqZt8e
ocVjhVhVYgCDVtI44sZOjKhAEVyiTapc7YvJ9NYLMgJGCA8w2SvGhgq7Um6nDw7bVgN8MCpaSKoN
RlnXuX2BHFnVCQOI68lIg+H+gxTJmO69Jiaaw9BFe3RTfYGgSTzjalcDmRSJtp9fpNbjaXNAVWps
sOvuAcYhiDa4rMVwwHLj0FmWWOVDrxbPxsg66ER/ihSKuEpNJshYnBVVY/PAch5faba6mqKtwnLp
z6103+JMNBNuD95QUVLCE4mAYhcf/37m9RemCMNJis6Jojm0nzEQZQb864RN0lHQxhbuR0CN+uMm
2vxYMRSqeHSaOdQoHEHiB7DCbsXVc4zGztDctotGZk622rM5FN1lIJFkRP/+g/3ToJbP5eG3ErSL
AmOQf5leZp4YiqJIyBda69cpy0f25w2xmzHJQvZj+t+Q0f7Ft7MpGGEMbcItM4y/jMGLpOvluGB1
9ERVBGa84kFm+HAAEPPTFZ71NyPh61X9ZdDoEV9gRHct2iVsYf4lxWCbNXUPugBDs6Xx8NFhRXdf
KwpNQjslnv7u4AIuPrppabAPKPk3g85/oWQwmGF3zJTFdmzxl2tb61XDlBF9YWUN3+EkwBuupL7X
6nr+G9Hkn64rrgHdxKFB8yTlGOIvUsYk82Ibr99q6dct6iqLGuoccrqh5Hzo6jL5Gz3jX/xo1x+K
+LaFNAWs6Nfb2RmHUhfX+b7pEOjV43S54blnJda05W9+h//0rWADMVu0DO5+59pP8+u3siwgwmla
8q0SDFlUBqYRLbyLb22G+ANR898sl/+B9vgP68KVKvNfDJjbjwoGzDn78S1VP+pB/ch+BWtc/94f
Cqb3m2SM43qgKyBhIGRyj/0R6Pd+49TlGh5ebef3LBOP2Z+RJec307lKeUTC6bs1nP8T6Led34j+
uzjXjd8pALbzn0SWfq9E+uVRl/A7dHrMEC/lH9mof5RhRljv+DU7uQPX1gejJHa/KfsOkz5ZZkof
okSU1m0qcI8r+5qZYDoVQJUrAl0f5bNTWCrAuzBeaK+w98U2+aZKPqH2fnErzPkmYVmcCuLOk8Uc
FERNc1Wcp42DVFb0b4WcvV1fuiCZW4eXP6YdReYxn8PWovKIio+YbURSNT8p5G0Du5mGYKmubZHa
uL1oVYMfrDCdYwtdmTS5kMiu1IETq7fvIFkARp/gaed6eq9pDbEZfSa1Z8wT+kye7aE+p5Fn1Ok+
7nLn0e6YiP5+O/xHT8ZzU/HPX8FFCGX/m1v0P//fQEj7H831thv++qX+f2QgcVf+G8n/PC4/qk+s
FMkvsv/1L/3x0Mjf0NVtbswrzYIH4drj+sdDIwjsMfmGdUTymkH1dV37k4Kh/4YSD2kX3gUgG1A2
/yj727zRwGCgH4BKg/fwH/Bo/hDTf3lqeFIQ2Xmy2Sm5xBF/XVxXIKIJg1QmzINS6G7LGirej2TM
y/5b19Jcs7Tk5NK8Mh4I87HTZ+Id5noOpMXAuzMVG+nlmHcAPRLm/oqze8Xu9CmGTe03AwXLIiG3
8xL1kVXyo3Xi16a3v24L+ZkOj6Irsp+WKZ/1FTeWTBFojPQaXuit1lf1WaXCOzlr8uho7nfbzuD5
2213XLbOoYwjdcjTLTRqmqV2U3srBKY0/uwWb/6qjH71IepnT8ucrX6b5Gy0E2Qvheyxk0DeMUZj
iJsqcwxr1TD+bTkIEB7aIjcBjZ02lX2Ho8s7xHJezl6PsSpJh5xxbb13rPXFreP3BFvsqTCLhzS2
wOrofEqfLp5un4u1OI0aWcMi46xRjcY7W5QHE+lhTwD9G0Ti8uSpMt9VuM4WI75x04WOl8Ryo7qp
PkU2W/tMQW8gmtFFuIU4uQ74pPTNUj6/HHo/iDbC50ioG6w4GkrpfsxKmowwaNHNZapOy0LKDIXr
vR16UglOb37SSQHlnb21ONgskzdpvsFb1WkvS2bnpSabhnevoldoVRDaTT33c5IyvqExnVzL7Vi5
2nnOBgO/Xt/dzg3bN+XmkETWdaa8tX5MbSZew+YNIFUwDaKFXcrr5O3KfobbkVJohmnQZ2P/aiG7
7Oi8cvnPNQvqdS9WvjJBTjCe6qN4lWPzrE8xExyxbEwopte2VSoqDI4e82Cwe1/GW5OikB0xORcK
EQtvma4YVrX1gD6DChZXTIWM6Y3aEmjVZvc0GHQvrcN0UTZJDMT2JtR7uq+ydkUfsiJx/QS5W37E
nHNVbJxFh36YE473gUHfbhPd2kNsfuprInHm5Vy9tolaW/86SmtjCddgT4LeZiW4KRlPQe/jRVB7
xmc/4Qwt6+1OS+qXjehIcUWZmIumdoN4K8n4RCqWS7QKtwsVKg9zM050vYnbtKLX63lu9YNrpQ5D
Hvt7Mgvc2/X8Jgfb9hnUacd0WJZdiQEx5HT+tbeS5zZd4iehddMhS3IrtNJ0jxwmcZqYJ3NwD7zk
YVvEqFFIaebCJ8+MKGuA11A1gtkcdf2I4OMB0+6/cixDxsN6sYNMGh/yEVWrV2ThpnE5TMo66rnr
HrzV2reizsmhmtWbrvpPNrxFYCDWBoziyRyk1hxJrVujbHLf9TH5RtXOCwlTCvTIcQRuqdf+wGeC
Xrl5e2NsJHYVPmc5lbfUqKb+RhfTrhmcm2LE4I4SsJ0ppmhPQ21CM8BxEOSCmb+1pCipRvbOmgDH
gawElkhTD5hdvWFQL6PMLsgqD/OTJfKvGdh8hfUpoMXO2gOILqn3bplMGbA9WBvNvT0ArGiEu/le
1aXwdgzpRq6mbkWPc54uS6YNaCguqZyDyJBgyOtCUkRp5aoVdMwxO3t26toNimSGlwtGaNptrP4B
ePobkpdHPO4UHWiSCV+ZbsDUByhCmC6xgd2YNanPXMNlUn/Y87Y8kuY9gmInjlI6jPuvmq+3UcQw
Ez/2kvWzj+dir6lNur6I4+/pVUnrWv7NEPm9HMZCh5xjJpgCMnYgY+18TnF1LqeCR7RJJBJIZ0UI
hW8lk7QAAs2hLjxKijr9cyOosy8d2fkDxVNRDEWi5PRNueG43uSOhmJGZJvHh89jgBw5xJnzo+hH
MskloQ7Xmi6IPt8bcCY7mKWUiA50bCWZgzV0/i9E6X/vXP6O3ijYav/fzYqXpvwOoeCXbcv1b/yx
bbHYgXCygz+LCU/HtvbnrgWqFze2rTM1wKfHpp+/8udW3/0N65bnesBkHaa7VxTVn2ZF8ZstHVMn
EWeSHsZf+J/sWoBH/vW4KwzhWBCvbGDQDofCv5zrO6ezxyy1sWZ4/VlzCQSGNvrvQ1502oSLw+i0
PRuPe820mSjljgEUeGTIQxrorrD1Kj8gYOhD1I8ZgjIdE8okm+pYbyppvJAv+N3qyVUyOOoiZvWI
MA6dVcmwiFfdYFVu+vampw/wS65b2A68OH/cphoKe21fhNS8Pc0xw0lnzLbrK+2n2c7LxcC1Qur8
O0HhyYowQrdE/D1FlNYYxokiqK7b7FPKUo2QYY4vW1Mlt7aIh8BJrFm/F1lDkMxIpgzWNSWfrD7d
rKlvzZTp6fOIOT6FdWSJA6IGBu2+rJ6nxnhPG/pid5qVEw1Kk9miFqJD1Y2MydMPLK+o7fVKd4uZ
CPJs2bYS1ZTNis+ge1VrhQhjmmv8iD0+2cJpEfHop5pDXU62MJAn1xvvZC6h5BYd5JRBvZhVar65
yWifFzkQQZ49g/+ZIPYkVu2V/LRd7VMJhH6J2ZJf1kdZrBT19Y1O+rCrnbtyqsqe6ohYhtja47sh
rdpPZJyZMPL1PdFK+0BsL76D6pNOJ4yb4kVUnD8hkHWVFkLbXJ49ysceBrskLKTogf2m81YKkDVx
VNtaN5zo8rHYXRVmHpa6R8BmHOfxQ1QOBUiDJk6TTYs4eSnRk5ux87Bz2wlMS18c85HXS8Yg852Q
Ji/HpLhOpvvrPk9q4mZShWBj1Wt3qmjleKQKc7oBNiH6gBPBS3z98BgYfCo8OYvC2YCtz2TncfXu
m6RJSInUkxcUSuTvZj/QSj+DkRoK81JQr0k8ou2y85B72WGZ+gKvo5x9DHW4tjV6kzCuSNrrEnnA
z+fuTJ1QBB1zcOeHzItUDxKbpkK4jNVI/4b7lkgISCUgsd2qN5S41nOk4fqJBJUbGBsvktwdWzN6
mBsnZyI+i72nxTEH4Jp5pev4FL7g38kjm6IhxGAKuzpNktIzH+SSOGdur8DqTdBTBV6QAsc7RJ+a
ejnsHIGot6/EMM0ga7gb0m1d9y3jtKCzGdBK+GsCD2E0obsFdJ3YwdLq2ZGt/HkmQuUVD3OJyg6C
C+VbMUi3rgmiOlbq5HZ2Ekpr1E4KyXuXUT8q0rXfw8ZAMhhRCUpvUQexlK+Gmnxb0R2iE68Mm9Zm
OK/hHs1or91NamiTYJHXgGOZTLixruUociU4TGnpmt3REn2OG9w/zaTmSLd1PyH5IhoIZFr54ul1
9jI3ZXac7TwAcPXirIU8Tx1IsdqlDzTpTRQaRyg/tbKfW75Vfu/On1vrSKb4/QuIFSBOnfOwOumX
xJvKSwP2G8AlVilSdpTFjcvyABI7va+7dT0mzFRd+t6iTEr5qaYr3cuqOIVoPfOFVlOHTnMR5CqL
J7CuxUvvGtUENohuI3rAfEbBy0+4miDmYN4RYh6nxTxUid7MgSzy2mfXOUXt0IBsirNbAPLkm3l4
GatzsrHTEMRR+QKoHwnPHAekGpfp+13tWoEyijPInJiuFCqNyA6KMLHJdluUBoCqetjoS3/QsGD5
RKh/jHPbnEqknQN923Jf6lLTd6sp20ObOOutkYGismJD3nSQUMq2TJlDtm5Ik97YXGjagTZec8O/
ihZhPsjpC39STrZcSaRLabHwWEkE5anbWZ1thDDC8gduFLNFEzG/2vrqHhtu7hCjj/1QDQPRnEq1
IJjKvn1ttTJmoUxZaiPBKuqGFZTRnWtyKDOpIx12i1Maejj3hPrm7VqIw7MRQVkwjgQxCeVsCwoH
7Zhs8csG3I0a5AecxDja2tKmA5Pgp9N4sM1daGSbg0LCkgWFJxxQLHW/ZFrE5spD95hawFXTEvPi
QwicCse8bemyOROQGvyU88djMmn2mchcHMLu4dA8zckZckQfJL19LbC2NesxA2bZAIjIbIGcjkgp
182565bRi3TG9JdEFLEP4ZBaoU1cBlo+5/U4lXxyIfuDZdRhilns0kp534xdE/Y6fzYup+2m0Mzy
zp1RqbQ+7nvfapYiKAscHp20q8AdpRmYGJhUVHOvKrv1+05pbzXd66dUH5r7MjFEZORrfL8NrGeY
lkKkgsAcOZVZsjlnyIQ7dM27agLM1ttVeze20EYmEA8T9tmy5HWnaYEQZhKu6WSFVLstkC5oYaxH
EGloLZ2vGeok8bI9YsrCEyiesiX5zFyUWXxX2mFwvH4vFhRjYxN00Pdr7pVhm0KvtLj11rS9la5z
j9DS0pJnq+O4aPYTtaQ/h8L4ORlGc261qfmG2kd1j9FV/pjfOu6S7rumwP7NnffYafzQ6JvbU42z
bbeRMT4nda1FDlVWB0/m1dmxGh0/eJWfOBCPx5LqmtCsku6O/uj2Xit1PvtQGZ+GyxS0qeMp0uHt
d15uXzLHe/bqtflqGl164MzI/Tiarz32a6LuLe8vTM04BBCBd1YaH8ZioCV6abuHjtnXE4nj5HWF
qUZPJuyGeVY+xZbxbdYWJGaZ9+w6yo8QY+XjtLTXLzmmB1zG2V6qygo9S1RH6ovqoKEVjWiX1p86
Net+Zw/DpRbp2apmF4Jfu/ocUj+6oWyfMR4PD0UxtzcSwzAPf70dIb+wZzLy+WKJkRw8q+EJZ31/
4LfEKLVeDdbsxXTPsd2C49OXU0PK8YwFXeMlJr2jJGd2bFZqd4fZtAkDr/qOhO5L2ziveVJHZW/N
p8nor4BBr753pnihM/oaSU5r52WevfkOyId7x6DqxXA5upBHCFKbIYrGe/1RW2Pir8nUHBqdyoKe
deXJhTRwg59/CLMmAUZjkj9HUN6c7Gtn2RoDFB4Psc9woN0QOquflNK0kPmRIOpJlhuzTlY1geqL
mexhzfCYSsjyoxB6mtFU51GF7jVfjFnPLlRgufNRMSlBUCy3j3myaDgCQDu+V0MiHqmY5OlTS/Na
VcK+x3fmMnMTw0kI54WJjzhYvM5vkNMYqSyp/gCtkulFO6TsL4mif51lOv0sloRzab7qQetuvE9b
TytuEZ+6A8Vr888Wl/zjBN30psAbvY81bw1T/jf1H2N3goiT/oTZ+gNQf+zXuG8PPbbmKFkLddaT
WT4qS6jQYen31wE9ImD2JEB0WRgSy0YzD9Q+QrrbyKhdFEBINGEaCp/JRPALz2dWQd0qm91q49Sf
Bs+LaqggVLeKvmNB1fL8GAsXDoES1skZ0tslG/sD5byS68SrmxT9FrVTYd1uGF6/FbIVfCIG47Xa
hp88JLXa2cAoo6yD6sXO0rNPsl/eFoYD0MiKH0qwOFM1Jl+xz/U33H/t/eyqz9yZkiMFY/E5dxqQ
aKZsEMsYvLFbHF9aRnoR7JmvDgPN0DS8EfTJxLDEfUmmNWps/QgJ+yTkxDSsceJ9ag7tvp2vmMri
XI0AlpJVH57rMXnqVOPLJr3wwuPwYdpQV7Kgjcvz5EzXiuTdLL5T7eSD3sJvJcPYiL9tcSr3Sz3c
164+kmfcPqgPvc3KAbx9bQ4RcRSKhdhXQuDVGYWZRkjonD22SV2lDUuw6vdsQ7JjzWitz6127zoj
nnxeJmDSKGYZhi9QJ44xUNQXTh9JqJE7f9UgVOycUuuwkZknbaWLq8RsexdPSRwuow7211nztwZw
F33X3hBB2fAO2JLzACosgAtr+bQcLd+JGcc/Ox/C1KLko2zGt8XT4M8ZXgB5BTzPKNXexcFpLXPY
6WKNdDYdpOLBQWG4oikp/mnk7amDPHuMOUv42grYDRhxfFxnwwUfkxB7KKbypK7Fs7ATvdMIKjYq
ctyATYqphgp4Oi1MAuOlM2cHYWgnbeEut1CLDhPB5HNCudzOFgIqq95/Gulq74x82YnCGsJe1FNg
bmCYutGa/A4f0W6p3IRa8BXdc1Xzh24Y+YX2dOuOBfmtVl3/VFMKt8eizoZrJRburPYBlu0S8Id4
r5eqCyZ2yeeWa77rPVWdEgxY9KTT2e0s9+Pgelcy+nOZmhTcb96hh1zSWKNvAzeoYojQcZ8vUQfe
TbGqeDRAEuZaYRfYE4QESGdkhRJgVCK1jj1deNG8aSyjzYgdJ4UN03r1p9ZJxVXWssAh9XMmDBnf
ue761ZVpddBZpJn6ADOzQt788IAvYu2HQzZY1OlWlI8Cr2r2sS0pv7HSUGjGFvW23h0Wdv5YWr3+
ALTghaHgSG28Nh+8QUWul6YvpVaU715yyVzUAPASs8t3AtdVFwyrlRxMP85TBWAgxvlmTREBvLMx
84WHduJ9Ex+8hF+JgQt8crSwA2pIAuhFdJSkK8ZpbFW6Q8NUNNTnMVp6L5olf840qn1pFWvUF9Zr
mef4Lwl1HBm3jTfaqEC5KVGTGEcsUWw0kM/9Ajbe4uSRWTgppou8jpKUFH3llc+EL2GwsNuPq/jQ
TwNG6lghQtS1Cg2GnhmW4ECb3TLQzb4IutUsCWzgq9nyEea/zYdn5T+aMLotWGqnfAUDNWHdO+DT
6ojHoNyYRn2Pias/YCFwDmmlmsOaD/FBYrBk/db60Fwbtp0OW+aNdtp6PeZLIf0szzCjafn3JbXu
BzuqBpnfJ9TZHmbCyYdioAexNWjeraz3jp8tKI1Cgla22rNX3Y3Tj5kjK5MJMXO1jaOXQ88B5sUe
+0shp8WX1XuRt81hM8FJljPDnAmATS2/N6p61xxz4q9wIDar8aUgyokOgid8sINVXObRu81c+WYt
7mdMrjNcAXkHpZA3Cj14N+XLZV7jxadOlPT+CgmN7QkH7347Wi1PpdbmkMh5IAKgDssNmQQVTWUH
9cZ0KXNnArzD9gUmjrgYDzTeW14ekJhHMNEcb6ubVNfXYBTqAb40AXU13Rqb+uqYgBa8bn5a4pqA
vKtNHC5BO3pkvGq9w7nZZIMvJveB384QcRWASTA+GdMCK5m7HTcpwgLl8OAYSjFG6BnBdteyTXji
h7RpyIQ7K2xuXU5feCJur3z3BtCMMqEJzRB42Vi2FvQblwLMXHVhPNWTn1cDYsWr6xVFMJFMvTcZ
X7HiUeKA6e6mjIX0uxSHnY6N/AhfSNt1ZtXcGNVCMj/V2NQMPeeVVis8OJ2aANAEmFMfYOJ0brjm
BdZMrYNvPtxV7XyXlCOHP96ebncF/FazH8fOfEIiTwJnvnrAcudmuopj3ijDLGH5lZ71TMrkkjK2
2UFsGwNtmgk3rBh4seu6YQqeHzhV5kG2W9ZHmA53Zc+rePUO6eC2n62Z97jX1/oyMvI5aFr+UzUl
9spOz4G2QxzwxMZwAnndbzlnocV5PwntMQIqaxpXZ44YOdcqU7Z2MjRdnoCpARmi2tHQDRYnG9Or
06A51C28oqyB89mQbQNCt1kYSY0B3y7K15ip5S7edI92VrO7HjaKC9v360nUeuJ7PrjuGK1FrC6/
u+GXNpnCWIO8VC156+Orenba+DKXvLcb8Q1TwV7k2mPFSfzQqewRYYyRo14+9qlCNSghalfJg9vU
OuoOpCBF/aBIXjESfdcrVURG2VhBjzrnQ3Ce/xd157UjOZZs2R8aNqjFK6Vr99DihQiRSa01v34W
s+Y2qrJxWwDz0kB1I0t4BN2dPMeO2d5r49JoS6wd1cTxTd8ANAsxyC96sqg+FIyHWa87d9WLW2Mu
nzl8Ey2G4wA+GUtxLJegShrTkSS2Uq0LGjDw5bxeqmI+RZKx68Ty0KjTh1mwE6zLNAZLNI8e2ayi
M8ZD4WbqWqKfZ02QOfQyzpDeFEkoA1UWbl1sEvYhC9zpKR2ZCUNSfYNfywCBVQrRaUM7aVh+jg2t
jUhlgp0V08eShxuRjEzflvGHCR7bHRrKInkOV6wheFsUU2FWyFTMH8boA7GsP8UzcxG1ObQto6yU
6eeoAnKdw85who0uQvbxXZdk7Iqm8AYi7V3HE0/bmag1I0/cMRr8QhJcpM7MseOC9OL+TujHZ5oO
k63VYE7ncrPM6BEPKzELNrnX7EJrFgbZUl77EQqU8bJU1c+WwSjnfyVHoFrcLL1MHMyw+Y1kDcFX
pLwBb0kvZZUjlx4wVMSlC6o6KXy9A7SnL1iSUcVrcUtijNAexaQ/DzmEUSlrfsxy/xy1nT+n8sdS
ZFi/QgxEqLZpAibGrqXX4iq0uRw26cbtcoT942Je82R+R9DyOSycNufBuM8sZLWjUeMfndfaxTNB
kLtF3chYKnMY745OKfc+0Vwhqhhtj+F1doAN3JudiMBaRCNbbWCxPO0fchopGF3kylsWDFcCsHM6
mAA+Zom2L/xgmCuhQBpb3jwJk/ieqcR5h3OiPOZK/cyZjCCPQTdgS5LxXAkP1aq+9335ZZSzG0lW
4+i4CTCRJSOM3zgk2EBubVzC34hIJyTfNUy3OPXbqbjqS5+7c4RQkYZ04iRSeSfwQpq2cujWWRFA
yDuUGkaWkvBfnBeguMoyXexJnSMIo4vkKWQBUIhnhB6uQsQdj6C8E0Lum0b4VkMct3KigVE358Ex
IKDZepWS1lDSLIllqPGyyg6vcOzm5CPjR1aFiRnj5qXqCtBdRUj9HonCbqBRymGR5Y5Zohr1kr3i
yHdqy1JA64U97KyNCrdYDf1b4aeRjnuhyX7AkGGbkG446PatMXxE5jI58qo8J4ZcOaoSX5cUa6YQ
74YZAkjHI7dKDa6cfmqcim3+mkHN22mmyD8rU6DDI8+wUcSLH6OE9SwaVPB1K83R0HY4mPjuaUng
OGG9Uet9ilD9OR7aI0esT87OU5CIp3EeA2CNN7gmT3O2AJkc8cElVXhACGt3+Y9FSr6kOj3E2vg6
AB2Vmo9Etl4Il3gHVqk/Fz1ObMNYjYMkssdgtdv3ZDjD1GGqHC9DFmQA89EAq4rbGeVOMtdg7vVn
TVY/+156ztIu3jE+cvm0TBhubPPVD5P6qY5zxhc5ktV2ee/bjvF0Kr9yUASMNJNrLjQrTuKU83Uf
la3Dve9OunLo9PoL68Omjcjmg8nQKsgkGStvM8k2Rwhtp0sT5OixJlmJKq8p2rtlEGi/54/mpNyZ
tfCqKYYJeEOoPBljqdfUlDlgjr5jsW/O4SjwPQyYCdAwm+M2YsUI7RhxiCQcFxlfIE6uefM0mYKK
PShKj3NuHVXFOpWqKTmJsZJzJkxgYGML1zJ7IAnmGcuc0Pww1mkmIr2N/Rblm2qgTu7C7G4eekYv
m458iB6rUL0Vg3qb0+hGgTd7YydCkJnWXVlo175iWF/is7E7sVbZZPQF5XZf7ExKCVtIO8CXCTWY
Nkl3GNFWfjnJMFOcukPSuVpIOSSi7GFnYQgddziiZx0LsWh21n1MN4I29lRdK7H5Q6/9H02N/z0x
238dxEZjLvvP5sLlx1f117EwL/hjLGz8jfvCQMVOOJfE7FVBmPaHmo1/I1oixCUyQn5Nf9E6/89c
WPmbgQSbV0ko3cyNVPP3uTD/CmE27iBDZY2l+fOfzIXJifqr3JsBs6whStZkNNCiKsu/qdmMmIN9
OC7Y2eQ72rqROxzvNHdxVh8ChDvuwPi5g8iy+QDn+DB5pVsESWBc18VfWXunxT4+R6PsFJUTKEHv
jaieXtFlHQaCM9zUn16XHZNBrz9M0Q5Wpji4VKvd5bnz8LXsgIB7pr+2J1IVIGJ6oD3k4llcdgUc
VHQWdkWhYhfnUbuvE3vkwtCo+aNrSt7sh1h93zV3cO4GruJucOjYu3kQ73UvDhIXA8UxvlMmB97h
cEzA4NnPgx2fxIt8l+9F3g7nOl8+1Cc9kIPa1d6OgpvzQ7Aqvqi79pB78mfiw9LZPWMufCAOxd5+
AwdK44rLTDmFPgGuiWGL9+ObfB6cwb4Lnc6TroRMaPbz4e752bLPx+1vFqc95fvOe1cdKHx2e2pP
tNwOGShg+1jYhf3qPz5G9icWrhN8ea+4x7JiZ89NjREDeY9hH8WArjFfR4KeBh/iM6Ju+gP8bMN+
T+xHPisbm53b889m1/gC0GAj/jbtz/ZNcbP73sXkfUJfc1ms1EmesG7dw8xIghQZ4xBNTOJZR+6a
rzUQ9/WuP24DOBq+io9tR+N1J+0uuUVOHXS7wZau/coYDIpi4clXRjRDd+Av3bxOxq19Xf3cNd3k
FO25D55nD96eq7/nBxz4Sk0J7TKipxCYbo2b5zfwvELnZHf1pzoxX7GHH/VVyhz1h+Y3d0MwBLnb
f1Fd4Yk5gqjUbEXbv88lvX9HatyF75oiZf0xnjVyhwIFhHrACfEFhoGNX+4J7DGBKMaZZAbZa99p
KuZuFu9R38R7QCX7t3bexz8HCuPBxl+Y+hAuj+IeeuqpfVveJ8ZTNPoZ2lJhN7tYhekasWm50hQ0
omucOtEbx5cVNn5+se5SW3Bp5r3U5/gkn5WH9jQFw5Nu3IRP67MimFA0E4AONkUOfxAP2SV2hSse
KCcVztPkiU6bMW+yRc0v+H/T4c+tTK1oA/ucTsae0gxegRR7Kp065hnSWen2AzlIuj1gyUIJaiNA
mzS/fhw+Yjp9p/5K/62t9tNyIKanineKGx7iW7pPT0g2hp/hHT/S/cQwZd9upwPX3zjiQ+MKLAHV
bGNZil8pIutHxtAKEx6O0D/1d/3MoT2g92eibXQETzlkvsANtilbacd/dbzadKXApUNDxpgTAuom
D8LuR1ufXAGwwCt3XaPZyYt0yzjEv7kMkMMH8Sv1bRSANnzhnUqUgoN0DE3WF2/Msks/9gf/tuzg
3zhRdiSoik8H7R2934tyDZ8EP3O3J1hUnpaXOCNwye4+uS6K19KpXzXWDRANrwwAb9Fx/tbBsP4Q
PgfMqhzK2XQVv5l3WlBGLw1V5PLImUzaLefSVx1/8TBH0UTdr+4V8PzxE67MmccmOabf2UU/EBqh
f6A4sbMfIZlFtLkc8y3/5PTf7uS3W3S2Pgh1AhSc3uR75ZZY6DfR472ty753pDvlLL+ZpxrT+AZW
GewvcS+tZ/PqrY4RmK+hLZxBTjvEHHzKt71yH5AHdYl/KhfzNjrM6R6Uw6XZo9TxiXMTkQBne6aK
6rPa8obaS93Z9JhclmXv4yPe0a+x9qL9EO+q2yH1FOfFq+3Yviyup6G79b4YNLqR033LJ/5ki676
Wn68KSzm9OBpE/i9N7iTH3/QUrcp5WzJmb3Zy3eas3rT6SL7knOhHn7uYle9rgfeAuZBp9hXJyCn
nnmt9iL/CdJ/u7ZHB1gugjz+G6RAup1ftMPkckH89XKSHMifFTId21Lg9jnZWX/L9mp46H9qms0f
859vRvDrKi79M6c4ujMB0tZng1BBlAY2I/vu1JxIo0Pua1OZjj9T+dC5BGXQ6ATd6qPhA2vCeyr2
/PFkBSMqO42tqj+QZkBrpHCRxUjBANDH5TX0coNc8wXMrqYzc3uKZ/Ur4ohXa77iRTcteBPOEu8B
3D/sY0S1AXelawQg290P5eMptdPDg7P7KcD5dOWjfjT9J8JHOEs6qCO0D+ig+5Z90zhLl4zRzo25
gDv4jdu4SrD9r/eEO6N2hHf2WC7fCDjxRY/lBw65zgq6ExdlvjKwuEwnZvs65AsbpEfzvhAC8s3Z
Gyu6DhtKvYbeneUyPQLYEaDQGKOdSmgA+2HOJcNsUqhhTb8Wdsq4gxjd44CtDjqgjF9V039UQP4b
hon/JiuEgQrvfy8cLz/6+Ee7ERC7v1SP26v+p3qUZYNIQ6wOhgQQXuTf/FE9Kn9jkImBTZRFWfoV
8fn36pHYT6KvRJEXqtpWISI4/H+qQk2ksMQUhuAQTyVdB/U/qR5lftBfvIIi/iX6npghYeDhOfvN
rcdRsJsJPbLQPTfC49Jp8iYAFGkOT7TZXCODgwPbHpxLZ6CkTlVMEJ5gtNvhRVZoVBBnHqeTfDD1
0HpbQZK8NPOco2LqBTP3yS5EWhvBSH9UkXPvccbTGlkwnf7pU7/94d34cyTodpl/dnTwNjQ+DIKy
yQRV/qEGFtXFbBSzNem2rIpfKyPaejI9gJVEPVzkvGjuK6Q6u0mwsj3RwuK/QMkpv/Pwfl0A/D0d
TYWy5VhxgX/m4alNVbSEknFUzNNTm4rZuZ8Sisi+wYcbhpvyr4vG8FBnprAzBmLyYihoOVlB+7Jm
S1pbxnQEY3KV3XWFVHKVrbkDoAvhqTa7dq8Al1O9qitRSpa1gM5KIYVR1a23FPO3elZbKWViZmSr
r/2Siv36qAssXf/8o5Y47vz+WW/Zq/h3aBio8uaV+/NbLVF3jwbhcPaQZPV9hirv0s2i1vnrWlu6
H1frfJlMC3gqYCqTw2o99wSDqgABc0ZUQGKn/MOAr9+SWaBYZAps2nAWPm3QBCYlKXfcv7hkcbum
v94fuklCmI4RGU+SpPEQ/vmaJ8A9udTjue4BwF8kaf6BTHFlnKuoHl2K8Qgyh63Imh/kWV13RgEJ
h7QV7XMpxuI6KnOZAylEASbNcRNgJcnrCwK74YicfnrCcWN+RR3uN69aW5w3C/SxJxq7ZCql1nSA
Ezb4il6KN5P8zJQxSMDXCGSsgPRV1p0SzEnWfGZz356xVGOsw5f8s1Is4b6RCgacCaNx8HzonIRO
YOlWBQ9KLxaVNuuOGBaMq7mUBJMMU/lgaKP1TRLuU5uZ6zPSpJJRclk+C0bO5iMpmQ00qzkmUWd5
IZmudJnLnCi/pCo7+sfzAd+8fgHX1Z2rtSyvoC5iOpBAt5E0hidNWpkgWdk9UWTdBWzDRG6wUdR+
1ua4ChQB52EshPtm1gAvrPww2xiX6WwYwgm/QL+PujW5zGl3HXOLAaLGUYikRGsQ3+j3xTI+FIJ6
oAzDCC8J+PPU3BLvJDhMJS3kkYE9bD6IKGZ6jjBAuDpNYCe0qIgnvaoXu2kptiHivZgEHvmjPva3
xiCyksSFA7hnyW/novL+xf31+/KDyRpd9oaRpHtkqfpvR/Baj5K5AhjgEMY0UVjMWMi0qsMTJdP6
5lwii7ulpz8upMlC5ytrz4tuvPSCLBQciUZ61TMKUnQfKjMkXYkoaqwq2Y3b0y8bmCAhTkmnf3HV
vzUOYJ7KuqKrmoTIG1H51tf480NBhhw254rg2QIqkJvWhOlauCxY1JkfMSx4MkjY/SGF4xSgSFPQ
+Cyda+VJ+PbPL+T3BWW7Dux4piYBPMLP+tvaOStCFa8Gw1o6oc2jBZ3ZTY0GuM6wSL6Mu/VRraX+
X31n//hb2SwMAzqUpEqGLG+fzp9WbMZXkSwMjNOKRWbKH49T86oabfQ1ZOA/bR1D4MSYaS2fsqyy
aH0jCgSxMwzh29gwLe1jS31rhq47CZaJARck7FFvZpdUB3ws//wTIpz0twUMmCwVgWXoKF4sOke/
LWDthBsogQmBogsavjYYVy7+M15qRbGx0IaBFXNQaxuEyzVoh6Af9SM5PFHlzLkJDBauFjhO+QOp
b4WoPm8vIE8NT2/lJBC0XHInNWw/IYXtEKskB/h3DMe08kVZGmpFiay9pOzCB12XKa6bQgyQADy1
QjRJFM/hEqhYptwwqs2HNowtXE+RZHdAdGhA98ZwMUX+xmGEI6OEF9SNdYZ/ibGLoILQmAnzhIM5
Di/Ilpj8Ade8aRJ63HYAWGJHIaajVVzj98QylkOF0yIgSbT1OisK/SzK2tUhz5dKfmr0h46x/U7A
/xRk6L+oxUHOoUlmZ2Zm/KbFk4abKueHr6mkv5ImsiLkq1L4J0s2nUpBAP1E5sehneT2pmlNd9cL
5fgNAVQCoLFmF7HGQOSG6rgeingAup/WskGWmEDLZm6Is9BkUlnTKahlpX7Vw6Yi2jXSLlo3JDcB
a+EhCsvQSyn+9iSfoPmpOKjM1SYfzgC3dyAKSYXTYcMpVsTseOTovwFxGftMFYfl2tCqHb4N9bNr
dMnrI502vDBE5PyksIL8QamTAEfWBPWVs/6iCh3yDnPxzCRLQrcs2/pDiiqyTrBVmuIKlCNKhsuS
TLprJuF8SntzT/Ra70PCeSW4QCEFJ37WN+COzLzF7kZkdyROIIDcNORT2V1yQatOSALBpGirxXHZ
yINSb0xkJARrb1Olmqy6ERL8qlXmuTfbJwKkwnOH5PhqjquFqbbMz0BMmZ9JNak+hngTO+E97pL5
fmFYu/XNaRfW4wgksGEUTF5syy0vB6nEDK5Lw9coU6q7aaKDBcqNWDpqoSeGcdLz5kbfV9gBj2KU
7RVlNQNpQQUD/Wp5ZK4kOBFSuvt+mbMjah2ss6n+UkLWIatbnW6tXi+30RKSg1CaaI0Kytm8MgPU
vtB4B0TTLhm2yOUZBkl2PJoldxhu0DQBeYF/BqgoAoOHXOvfwzpP8MDO8m0cCQvXcMIe2OaM1ybT
6FshkPOJiwvdIhJSVxkY/giLwNR2mAlOnxXEzGmZy4e1QRdW4HR09JT4Y2R+PyoE/QyjAQqDy9Fm
LkZ6DEumd0m0NudBpDr1W7kS7noemLuJNNPPsorOeLJnJMRt9UUthspttLY7yNTNg4Lt5F7F/OGs
Zjs8l438kNaReijkTmxALBUSfABu5DWpkJEwLOrdYiD9N+cLuJRCrH5ILPovAmrYXcXa82TmK1Dn
Tq5eKVWJLsH4eiJ2AKpWhy4OMGw6cz5H9FICbEviydeQG0YbW4+2UWbFZH8gtkV7liY/WqPF1NPH
RXlOOoH2TaVO+zyS5YB7rPkUZuzGTcnxuZVRtRmYa/PY0gMJS87RiCJysvJkvXZyqx0NjVhh01hf
lET/WfHE+zh7ArZGi3QLuXAkEkPkfCgc6Dm0jnNJDwbLUD/GRN9VFhHCIpZVgsFAbz0bVoy6g0h6
4l3GNZmeDchsikuEY+5qai41fiLgDZgwG34tjLCQHWwSkm7KGDSW4xoAeQJoRiypZ9U9Yqx0QfFH
KXCJgRXx5GUTOUXNWD6QtAWdDWlCEuTUDtTXIpZDJKcoxBkQj1Kf0ExZZiLKI/PY1FV5FhItg12I
Wxar7Zx/Jzo8ya5dixezjFDKtDpE5nAZHuJBYOFfVC/sBPPDGtXpnOpNu+OBppFh1Rb5PBbfzKgZ
gu4iNCn1w0hWB808Y0idiHATka7E3IaBMW2qGvb/6g3VCmwWcsbbg8Q6ljoMMwSegO3Zr2s6WzJz
9h3u8+Ka5JtDqdZAxHpjqMiLB79Onp8SXeN0B/Wxd2dtYAZLGKv0PQ1rJV1Hxmqk8my/KZ1S/Qwx
DYc/OHbpcUGOfCiaRdTwO2G1x9i2TPJdi2Gk+h4gk2Nx1cXLWMEqonmtYAiPdHE9UaijZ+JZ8zoc
5a64amzAKVl0AQmm8w0WKpGvDfnsQTqvEuL22nTXVlT2qcbii8K3KBDy/QqUrWQWYmaKmlcTEVr7
XTurij+NSbPp9alRjlUy5NyvfcGnK2ZJMMHUDtBCmif2ceuZX5439yJAqvQznInnuKl6I6NZpBjJ
qIIlINtJG4oY9iWzhm2GpO17rEUAA0UnXchYbXe/LhU/q7qnQZkEizxJj7VY0Fosc+lSwNLaSUSU
XkSRl1kSmzGHN6IOlp6tKmSXOUlFyRS42t59Mk+WV5CZed9aC3Iuk0jNpwqYJe1rYMGrrVTjfOs1
Pi2hN/TxfgY8eonXijBdykn1I8UHENnSjDAWp4cWSn7KgRKVeDYlQRduP0gs83bXoTI8aVqHmoBk
mLc6tLiOMWNsagAXfLOGtm+ctjLre7m2DOiFedRDJBhTbtgqVvdDMvBGunLl2+jIQu5dWTDwj3V1
jcI2TRExML6bb3nLiWjI4bvhmZjaXdvJGkNWSS8JKbWAWJUgWY/5LOL/NzTBegZ1ykc3Z+lq163c
fauVYT0v6xLTekeNoFNRzNpHHkrii2RBjMaYPc+1TwbheGO0G/5cTSE9q4RS+Rg1DJjhFjdoPLvE
JR9qdDCtM4CCuJWQ0D0U+DiMDXWqvEzvc99KCE/pxmUTHpR3YruqHznOsU1Hup/IXPA6QgHRss/x
IRLW6RIPMRP+blxpxAJsfWSs386emmpfVdxL2LU5TeHjyJcdkffZ1VDS+g7PmHpeoRzC7Sx5Xa+0
hymXEm+yrO2khtIcrVxU+ZBmjU+pa/B+K/VU7TYvw1HqF9k1wiT/7gyqjkYOsli00pOymFQq9VDs
JMkof2LQmM9g2kWc+/GQOTGK19XW+1ZK/LKph7e1R/7fKzX4zqmS2EHCLGHiUDTYxFZYNkHbkHXM
oJ8bz4D6ADp2zXd6H4cLO6iSHOWGbZoQJmmf5qqFDLWWWj5tKcS9UetSuBPnTbjfCfMPFZKAq+YI
M1sFja6UAvRLVXRBTsfJf1epa3RWM55shvrLM6bWF2rMByOO7tqY9Dyhqdtjt5AjAyXuXlWM0dbI
jqL5035GlUKYsFFpmKCM6FrPFFKLVgh3wrRQpUMbCJZVuIsn0UKhyVlS0EFbdwrW083s5PSyNl+j
fhyOVZVixCvWeUcXwXxXEKvfit6qHHHKlGsamaWnEmjkSVqSMN5to3OXZ+FFn4furoyb9GmE3w0y
Vd0pnVldlHL4gOZfPbdazTRRiGuMnilwU3gYyc4Ku2dglPob9h7LgVDZfrcECOBNNDvug56h76pP
mC5bUw1kofZXM1HZM3tUoDFqSIZWJi1CpuoB5huVb1/5TjDhkTh9XhH2YBtovf+DS6SaUqRtttaZ
Fw4vCKQmNfeoRJ9Kys5kEa8iVlC7nDmxKVL72en9vTkwUcqkl3JkTW/E+h4S6EMmpI9xjPiLnHo5
Fp9+ncT+f3e4/z0VxX9RH1zeWtD/ex/8ARfjjzL5+HMT/NdL/miCSxCB6I2INCkUg4bD1lP8owku
0QWnj0g4DJWOrBKO8PcmuKr/zdwoa5CEdKBA5oZb+5O1Xv51bP8F8UE89J80wSXpH/qDGPRlU0Tf
L2H+307Zf20GrFzBqA/MbRb2w2eeOfOTdjKu+obOPmCgiGOAs+BKMaEXW2mNqltBL6GtKht9RJn/
RbMHpK1mtdUOyRVWEVxF8oXGNM2bHvD6FxLyGAiksQoXlrJx2Yn5xjsf6o6VkUAkgrwQesGsUXvG
r2gYOQmmhCaweQVqDYw4oJeePEXo+iuvVqse43vRwPVp1Dr8kOuUQnJsNxtQvapAYcYVwJ+7lvNM
oiwNoBRdImcEpuAKRNhsLqbOzZQwuw5Rx5bcaUqHmloPQRIppcKll5xGXElrGkjI5poflEpDuIa1
lpNVM1nv9Bd1kLcapxxnrPIN5r+5pJzKFJfvVupmNLlhJ32koBXPSPKmU5PPZPRK1bIwQR5a8uCW
ElYNmEJpI7dKguHVlKvCURHoggTGMBb0iGutk725LfvXNIpI0dFknfkWhk9jdBsmDq/yqjb3Sjkz
328GUUQEYMrDq1arGpQm02pfi0hT3wwp0p6NaJ7es8ZqrqGejD3tXH1CsNcqscC+TJ/Uaeb0otC+
S8aBipS5IykFu03c3NcWwtC+AvUUdUc8fbYiAIUu2aYsfLpNLVyN8LWYb62aH+nVgj6NXHpEO7Xw
iDvD9pcAO2kTj2niksh+ks8fZszWLZ2qEZWDub6sDEt2crX2lzUFFhlhrUUf0cuF4YlK8bkKnKHC
hHDlghAQqblC/Xcoqs+S1gd6sV5pTj2KWHRiQXrOux9pjTgjes715IfaIPqOxNdkQD/C+LtczetA
DF4uzDjFw700CqIzqUoQxh1H0Y2IhJp0Ym9VmzseP8b9JsMUqwyaYnEkxKqTccDWStr2QGKvLvtF
C5vdDOOAxvppNbFGyeAYU6M49aKJj8l4EOkqpKGFCjjq5UdL05UHPV+rr1Ts9srMLWhOMynLOKNI
d1A4vI5GTnCS5I2TaDxkWlKTYNvHLQo6U1MJfViEV11F2Az57adMS1U305tGuPSx3OBL49RNjx2I
pI2pOoTDIY7G9mIQ6KlSa0Vjs++tE+0vF4HiTe+wjyuru6rWiyV9iMtlUYErMSrFnTuJLzrWZqKu
X/JM9YqW79TYUN83jCc2vSRbMa3VS+T+gVrbETiDWWTTpiIm5/VdV8e7cO0fFAPKABMayn9uFsXF
rcyw45Lrmm+i0iWK+9oBimexdAkK8jNC0jFzgMgSiV4g1FlIj3RpOCUKfpNqJxMql7WBEsRypyk4
ulSuBSX7rurJgxCe4vyLSNCjgnc/Wl5lnSLV4kycxo6YHJMw93lk6SjsEin6inWDy0LjgR2ytJNu
fItVgHwR/uf4AZLFYzOXFbJr61MQrA/uuuNYLJt2kvIGT4QrQCWw1AEIevNIhudIIbLJbQoF7VJ9
V8yGj2w3tht9UoAtvOp9fxq3E8OiW042pz42c3nfow4ayzVQhX52SVh3R96ZTqchpvQcUtnRw+mH
hiOzslUcJ3dJCwOZOcmmy81uiWp64URTEUfmdk+b+RQGoZYxtpmzwpc4+iIBHeZ71PwuB+g3A+Az
08LxvDDtUNbshdFeUOFChqRNPHo27LXVfCjWxaF148sUa+t6FROaN/nqV3SMKpU7eezyCyD4T7qv
tDvBMdTUpomtNDnWPBZ5y28M/UCDX/fXkKcYQ+BI+kIx74yySB82vpG6UEQXyl1tJFeCATQUwVFm
BvWYP86VccHoS1WULQY2oBrvG0rme1mY9qqJF6q7CYTT0OG5n/Tx1DbZoSQpeMSuaXVD+5Ab63kU
fiL0f1qU9l6eDtbU+mNrPPV15tbokZDUIFQPZgpHaGDTfIzWkwELuhVYl6U0ua5pcyLi50TMyk5F
NlVN+BEb6AtIr/Rfp3ewWZccXoKCSiqGjZFVYMM6ghnUMSL7lAhjMe0NSBoEkpIfAm3btsYWgnnD
aRnfEUtNXmBmSBV/kMOf0Gb2qZntkskIj5y42o9C08FVjubOqJsr2/SW/k4YZzaOT+oExD5umAzT
VowyD2M5Z7wpmNM2WInH6nM1IEOSbDl37a9Jr5268KvNRRxvBE2Wld+TypttPOKUJhgtniSWyUAa
Pht6c+Ki36QK/4yy+uo0+xpAf1n7XOW9tZZXY76ayLPX7iYWsjuJR9VEFKV0rlTHO6sqoEPQO4w/
lLVn5CYAhnbwl1+zcLaJ+HMMuNgfSd2d2kX4VNP6JxSy4wAow1bUlSaJCjQ38Rtg1440t75R7Bva
YkOkP1IWQ5qZJJRNxkkoc4dD87UYtuUX2vTT0Gpv5oqeqtG/GkMAmtN/ru3gT51QfWZYtQ+aqnJY
pz0fmqbXYXJRcmAZpHm9xkI7uV0i3hbMyu6y3iw42APaADHl4apc5jROzQ62KPMOvDarYPJBe/1D
xkFhi4ytTfks9zO8DTQ5UkVMga4SahydtohV9InWjtmxJ4wMx8TktRUMvqTsFE2NdCfk/PjlWRR7
BpyzYWlYkVM2/0Yjjr1HGm457KXzrjQ1nk4NNxtnvEV57UK6W+067/VJO89G+1Njh8tobrpzg81Y
TRDiT7tq21YzdAbmVWpf1AL9ulk/rbN8jKoC58Bi3fXhzYyMlznN9qTZ0/mmJT9/mlICO6aaj5wu
vFQbHCGCX6Akh9SKHtMBZac8o4daU39QIdgPcUzIfDl5CABesCJ8FSjzR7SwbdtdiJ1AVcfjU/X7
bCF3YYWloVjDdwTGEHF7cu7M4UBm1A3Lp97AGurdaZEeNR2nCGSzZa/0KpFrnXaKlHBPiG6UFI6+
tjuhtGIiT67M1tw+s4JBGsVb1LLlM8hKJG9NGQjnOvu27kZgxXGQsObOH4WOSgs4vbo85GmE4VVz
muxdSU1+S/lWEz1JwM+9CfJMWd6VHlEg00F9He+SLvVSyPhl9oaB154hdqRzcmlofI/xKe/ZCuia
iCZuSul70KOdzAKfjRIwFKraInJJbWan0xyE046BXk9LyOXZjqw1DTZhvlkD7nXoBgrNYWLX2Zer
Zx1jW5q8rfVLnHa099uERqFAeh+tiElX8YIvDqM6mx4GUWNCdZmKwTAxMsGxaxT9YMZ4j1TO67tE
RmIHFW8ZeaPLMTGN17bRHiZGHS8a4i8zTndUJbt2c8TJND508ErE8kTh1wBxyy1KeDDR9yirGFy2
bBkSQfLO2TbXmeP+xIXMa+Vtzg9R17k9AaUs4v+l7jyWHMfSLP0q8wCDMmixpaaTrj08xAbmoS40
cAVwATx9f+zuscnMGsua7lnNJkpmgCTUL875zvqJvoiptwgPqQLjE6jnEmcqLibajHWINqD3KYbZ
IBHs9D4haQzFcekJPr+0g8Fa0rF8ZTxWhYcGMtQ87+PimkwfYLwXguFzzVDEIfyHmNLuV07oRd0+
6qG4i0x/0ZifvxA5c9QkizSLxE9ZsPhk/qUcf2/C8LXJKLaMOMdGH73Gjr8Q3PDAMZDsCe3p2Sxx
muEqAWvaB4Jeox4RpHUT2mndfAmkRzncPZXYhJn0mPfSSnmOkL4Cd98pPgJTD5fEMthbBCUHrzdi
E5CarpYnmxiySB3QqHw+VgkfBCwxXmMGse1mYtZs8pOV2G5x3LcI92m2DqQSyMLw5iaEwU/MgB+C
7mlN9PfSyzCjBz/NONnnDvFtIHnpEEayiPwuTJjvLN+kuoPCCRXfRVN4qdLifvHghy1j9NzhSnLX
S+n4v1qi+TSghVkxyswphbqMbsJlyDNyBxFNcPKJN0hcSSB6tb/VOz5kyxutdCz8g5XVWzlzomCA
FPN328ynpgruq0IdkwFlXxMdJ/WL/KJ9VAa7OP+RF/bRAIkUiN2ZUm2rsdmKvruIpDnEyLOqojt4
0wtJSG37wmfNNpTJ27aI3mPeNKSiPPtZCyHG2/Z+d1+hIyT+6RSK+rBOvwNUlxM6WKXj+0m415SH
5UPYjscooAG16smrevywFXaZADBYEeAT8pxn8uU/vBHbq2uDXaS8GkvhhPtZBeAwAQ0Q44KkfsVC
nERXyCXf5mVqT6JKTrMc8nNNiPIOF9hjloyUOzAPvOpLk7wQAbRrCnfr1cRKOriNXOgFHwFZVjJJ
nzpRbtuayZt6ynM3QRiVwDVq2MbfMQzepaK7DwbFeHsUW+ByYHIUaA2yFxbAq8GO2Ab0UbX7kMNu
6YizQN0fAObREr3Iii17bvcSAstxIvFvU/oJ6Xqj/VakPM99mCor5WFLlyzcj5pF06kKGnfP/A9j
HjomOmPSqfQWkMh+UWAWrEdzU5TTXQPldkN3c/UV96Apy1MZjfpE0MBtndO8tkuVy33scAMDLAmJ
6GZx3gLk9G7vDTdbfiY3wkI/5LftyGoufjKil2Kr/At5gdqXnnOta/lD6vwY+MhZ6dyOmYUNQH7c
spNSXKoAW2UYOrf1JWGEuJ9mKIFyn6imYyt28GLI2eMcXKKV5OwR2ppO78dQfe4WzBqYn5aUDAQS
nxg9Cmbimf5oxXRMpI+afJn9va2m7VJtA4ujmvHjuRLB9CIDhF4YwOfyFiwIlqrddSo+LunVsCLH
6wlkj/o07Nz4XA7Pgz4Scxqz1UGJ35/jZfwNQON2/kYmhwN/SRWWVC++qrBKUe/M7wXpbaSakP3x
tZSMckF35uY3s9ccLopFL0ZYkKtyUOBR2m5ukQApGQuDG28AUWBsHlcUZ1SePbZ5MLrh49i39FON
z6plV3cebMCQeNWHLnRdxQPDm+/NEnMzOwFmbhJ8BN4Y6tYvee6B9RTRTOR93Mcexkgph8epnQdg
GKBNWRjdFEyGm7ckHNQbHCjHS/KUZSmtQViNhKwBcfK/VV4i4rM2QYboXQchCPO+pzmCa+5hng/p
g5d1ovWss7X4UrUsKyHuEZ6CbxD24/9c297NWZreAMczJNbOF/zZ/vufmZ3k+h9imf/S1PP/bqT5
/5sxzA//dq75iSLr18//cSk78bNv/zTdvP2D/znd/EcSkz6RZZDEPQ9lLtPD/5huOuk/GCfeFDtJ
zGQR+S+6nv90iMXuP1JCAHCVBQEsqChkJvq/xpsZ/1MAmpz8AKCjDD7/C7hzH2zpH7SPEfJeP0yQ
Ovl+EOMV+yvtfG3zHsgOy69D9dreD5uH7enyfNn9znYn+y90Sgi2/ulgYRzCLuWT81Pw5f4ySK1N
sXrsWHnvJwvwobhXSUpF1PAcRLWaOUeILdkF5ZDudwRWe+9eK0uQwkN4btw8ga9nRfo7r3vv96y7
Hj9GLM4LCT6HGWnDWyrssJ81S4PXdV3nY8KK6Ml1GJTEi4+7wUp17LOB6UJkhjxnsbu438rZgHfz
KjzNmIEBZJimy5n7dD7pUvMsmSOyDUM7SE5tcIwtHDNbV2P2WGddj4WqWJv1jofdAHyDzCwPV0+V
fvHH1AHuZfxJsTYEc3aI8zb7NfQ56SMG4EC/z3MUpvuMhdB8VDWAB/BOqe9vmY7eRA6ThNommAZE
Z+CiU/riZ8hdNjne0BlrRIu/qpw0b0M4Muj6od3hZm5JoO8gh2Wf8jDCLoovXJxMFi8cIpvbr+hv
m0e71hhPS4DR0aFLeWOtfrrg4U4dn9kyTfd9G6V5tbWraOpt07ISRG1ElmDuEzuCqwuKZQUfu+cd
6yUNKeYTM75oCnW9BZO9/DSrG+VgwOMlYlRBdO9TYXPPnBf6TQuQM+HJBpG8ee1JqHj0/WEu9wyR
6nt/wQ2OPb+Z0faR4UrTXIbd1ylgvnenMlibgD1X76D1Enz3DFCi5yZjiXUw2LqrbcQmfg+LymeA
0KA8giRVDI/JGnbjGwgg0pHbjPpwnyVtps9mMO531xuXI2Et+KooDsSNf1ol9kJ7mTLnEgk40VzY
o7vqRZwComY+4dTHIFW1vXme7BAQrAHp7y0zifI2TIe6H1Tq9udEk0YcoMU1AgLhBJMvuYxOjVNo
FFNCKnc28T4q3Hg9Zw1pRjVS55cMiSOWG+ahO3KR5CUcBUKKsklIi2tadcilv6zEAFJwb7QV9XuP
qO9J9QGGmjyzZD9VE8gCLdA4MMWdcuCt5fyjlw5ShCzVKEh63g2bIFHthIw2iwlkRE1ZbGXr5dvU
WboP2tX6FFdO8C69MYt2DebpXyqPdIjuiU39hhiAFQ+bTT4EYrYVAEfe3+Ztw1GlkS/3XpEkjxJm
wbJxa/Rjm6nMoOmNroBx1bWNFdsxyKuP1PH88ahGLk2ubpNuarBY9oACb77N+8vunmY2sxsathtW
BolbdI77qLlnggfPk6BY5ztAB1QCEOyIA/3DhopefqE+/qNn4CYr/YMmHKkuz1YfySnLH/Yf0e25
+QcBaOvVxg1N7JFYsutd9xQrcfpvHCGIyZf3GaoEWDX+dARNfJUaa44g1UatyckV1f/jEf7yuM2G
0QbkMWJfB87Jd0iM/u8cIXT9hFsq9aFf//k7eKsAcOTQCI/JzonCk0RW8fe/kv9n7wSjJpJyyL3H
Ls1rEB/zX9TTYnBJxajQ9jWmD+f7Yhzc11W36WeICI53cZUcOr6ZMFu/Trv7LizzvT8kDXsPEcld
GugqxvE3tp9n6YWkzQl3WdGYTW57YnKtPAbBkKevrnNL8PCamuXM33+Fm/r2f19KfAOuHi8DW5Mh
lyOl5C9aYoQss4wlvQT4lqtrfgIVugt797bD/hdHup3Qvx7pFgcFUJzFKP/mz6fDCcm8dxuy5vxl
eMtTVV2mZGWr3667v/9K/+cDsd2Mw8gPOPF/PtDawNwsO6rZcIx3bQkk0PbvZWa//P1h/vmXS/BA
kfoCWJ3F3V9vwjlGRwnAkvFhTPb35PakQKZf5y4+Obb+F8f6s+L7dpYSPFPYqfgjo+r6yw1fYmYK
3RITyJjO565ijQL/dVjhOF2K5PD338v7s2D73w92C18L8Gkl/Ottr/3Hp0sddzpMZ1LMZ9YgTfzu
BjveDxkeXJl+JNOLEndpew30v/S6YOD6p2uEag8oQRz6MVfIX69GyxZIQPViM+xH41viTXRoi8oa
khxQqT52FiHptl+a5CcRMs2dMN36EtgJ3qeeJdsnIIP9iZd8+Vj1YQzrOB6IL4TBUlDPRaPzZbBt
c5yiwW23Pq9DSGHj8GnJfK6WaKzMW76U3td81dm3PI1B7+i0lUjzIgmKiEjXEcBIO8LTLIPYLtBb
BoVNGT/TtRpWcwaVzf+bZdH0vRluwcWJ8O2neEiRwCrpxXuyVdIXUKhWvwiT4CUVMlzxrSAdDC5i
sO53MwzlE5oXeK4Ose7j1sbOeucOiQagW2blSzAKZkEYGjaz2zFMEXM2pBuxmFsYRux7r5YMX/8y
poMf32WzkK9yZYR/nodIHZbB0T/LRZinqCv6M4zi7tQmZMKHpsW1W6DZ7Hfg9HxF2x0H90FoNWxD
ChOIUUnaozadeidkOp4kLPfQNH0Hp0iLt44gU3dmwYXzOKzY7waQve19q5bpIye88iIFYtJCSiCl
SHeeED/3mG/C+JrCstw6E6XUVrQjuNkgcnscZP3UHtDyu+OrmBtWpZWU2ofDp9FcaUcLexGxnugj
vVyTKQTJvh6P2i/GiLTNJEFAVfX2degSgYegTOuvxJPc3YR7p6if80ORquCZojB7tQiLgqOHHp+4
74QkGwfeHD3OO66W/EowOwvoNh/FdSjrzt5xMv2DlskMSiKf7ghlZXzjKoHpJxyq7s1y1+wB9hAN
05HieIM511D9fL9g1GSwix0Jk3HeB5/kerxDo94TBjgCZlhiVTxRPCRbqSuZHuIqZkhvyl7dj2YC
5AcDDVMeaCzwNnnRv4zQOIfDnC+YuVp+ykdWefIMpYaXR9ctdnmruXaCo+Wvw2tbeG1NrdLIKM3e
WC80+9EX60WZLt6BULSgMnTPtcxoCVmfWPqshPVZ2oM2bgI8wU5FdYyYYmB460vf9R8toQnVj8kN
kPLnc26c0xJlWKkwlFYfTCDRHAZznpxJ0enYasBMxeXXZtFbXHeqvJqgA2OdlUsLQj5W1Te5mmow
u3DUWc7uAUV0SCeGVLYyaLY3nkqwKys3hiJAbfmZfBMVHkpf212QQ59E8pq9sv4lhxTorMZ44JsP
v4GdHOKWOTkL48KZCA1K53D47Xs2ZFTeImeonBQ/uho/UuaF+0iUCB5xgjLs87BwqV1ZSvR2zG6m
E1t55xPyfR8Tum1dNO1iLH72kHlf8nwqna1ju/WzCgILa3iA6ZsVFXimCPzUIbFTdKfJv4HVx1P3
AB3SfGFhkn4si/SI+p1HomxYMT9NI0F0kRMhFMVE1N6xqfIchstF4B3Rlzts03CDojDIgUkM/gx0
EpdUYbcFD7mJMLxG42hYPvfdUHy0qu2uHqyjHxWB2unRtm0GmyiB6LMN28Jl5whNEaPckJefFmQ8
wabVDgDtNnfU7ubCLfdu47a/rSE5usackb1MTAriI/zsJrq4Yzf7j0VCzNTew7+x7OpImfUahSWy
b+kAumXqOAOvcEq1knyVd/Mz3aWV94jpm/Ed6b1lQyARE2OdMuUQ7gDxw/RnV+6QVlOgli4JoHnj
c3ekQqWQVat5Gr4aOqXt2IY8OrrYFjE70WpBglMR63EqmHq6G9VW07GTwDL83HrymCRV/zPuw2Yh
/dZXSKuVg/d8cdY9cc5lCGtTOy8FIbXi4GbEAaxEHH9CNByBReyGuwwBlNiRtip2MjXLezoE8Xr1
2DzeO8s6j29SuTUQwbLrnoxTFceRWJTvdgQ+vRkzEOSHuF5Bzbh9kQafmpQJaofB5NIooRIEEJj0
zhLCtdrXYK8zTFPrMthX+r5qvWtY4veHxKx++JSYULdfTC6tPISlP5bPsRu3e7cd3buR/s/71owF
fN60jGT4ZKkfr9JrAApXdg1PHjyr/OSjnN3BzxEPXtjFL92AyhFq68CKIcU7lzNlNqRf7eVC1NNH
rDivD0k4LiSRN8ucHkCWeuI0W7n476buB5qsmEV8ohA59XoA5bpMXsCkL5/UGRhg/4ojKCO/xJqy
udxMs7B03D6DGg/rcj/7SzvcLcQsoiRLMqbhnhFstsdcaamBQWcVQL0lbg6VvsHTGRmt9YUcdxLJ
4Y7mL1PG3XKa6tiPYaZPN4Uz0QcPKus1tDIRfW4FgL9NxcDBHnJvMqfVeu1n4dj1y8oDIDmIkG0e
zoGlgsgLeA2zjsddEkearZFfeEfhqvHJrOWUXNuhmD1E7MstbBmlt9z0Sxa8hGbt+GVnTFSssD6E
KRWcPrbXr0GtXVqCPNjHlY/5ZEyRoixUFcekrWD0ghamHGHmHtPuQ0zTG+heiFfWtSQojGXCWbnA
6a91FlujNx45Ay8YapNhX4+T+8pGBfiizjjvrL0BAz8g4BUvhHPz7LEo6zD7FnARjVftCnca5Unm
81h9IU04sw+t07DX1J18QA4WpldMti4jItUoVLtM7Rl5YM4gtrwL+NSrqxZepi7uQRiADoKxar6b
3Bo7wkppNdemAfk6Nw333ZRaJAH4RJp9F5QoEYCOhftAjp1BlCO9fWtXl+1uMLinMGrGGlqKrVhr
pYFDEpmqsFxsJHv4AVChXBjXQKsEeJl/0MXj5vFCW71bQ+4EG68mSx9ib63ai5rTrNsSqkJKBPhW
gYDL5a9Q0xp9WbNbHifAx/44YfGsedaq2jsJ3ZXRWaxj3d0RrQFARlpT7INW1+LFw6EyAfLta7lN
2X/siIMWB7RgKxXUsLylGpb2KwmqW68sQf4LqXYdcxkQi8FJulHxAJ+2PuY2Kw7CwKwhDkMcBHd/
e9P+hZzheT7NLlO3JiWjbEeoV4oeoHH1b2iV0AcnzQwNeQc7OMfpeNfWxFgkuW6n56m1sgYO69fZ
aYwS81Bknfu1lfOAfbgfh72zToSW6WFGQGGysNkyw53Z98Yk7nyxzE7QOPXYo1gcLt7VN1pR9Zbh
hJTE9P59Voe+xUGaNd8rXq4UBmQlnrs6rtHV1Da+zJONnyqSX54wRfREG9aTEO+YF4edT7xgxSst
Tr6yjFSHIsC+3vQWi6p03K/OHKYpNoZMP8+B39WkQ+j44rdeytAhrfp9ltnW2cqqSP1DmjsBXMAC
1cQwUS6S0jHM3V24Ovn31q8pBlu/c77SRo3rNiQk0HlNOqQ9zJuA8m/47ZcPU+X18tNPulx+9xSJ
c4cxaZ2RPXip2teoLniEGFxH2xFGLrUWw9tdX6csW5jzZXs/6Fmcs4xmY+7r4G1cWvqEdnCXu4UB
4ZkAFIQZaZg76ZU3xnRzbxERlYRS/u5CNrcpU01AzvV5qevLiOKuWzq8/CThFZilV+UgsZA1sd6F
OFVZlT/Opdu8DfpgKOU1k6GbkZYbAAKBaR+JwWY+7dUZOyfqyHVlbylgDJHYnjxbn1A4sgsQpqey
6vZ0GdHD6JKT0bND/d2UUfOJWy5ls1unF50N/sFJtfPbE9xZ+Cv75YymP7d3UV5I93JjEVM1Lp34
EYfDeJRgE5xPY1AHCFf7NAfpXHkdAO1AwdZZy4VdkFdF5ECChqMLyyrmaLMh9yNyiMilzSIVx9T1
VTe+m+7ZBKCXM7L3wRRg4j6X67qIc4Mfr9x6Guduazs5bS3exersxDbxz6qSorumTUzkRMRF+6VU
CcKisSGti4DAsUdSM64W0St6uzOPxeJMU4VtqtGBW+69yi4/eBsQlUMwalBu5sLF5CpvfVcJ/dfT
HWLluJmSUyUMeDB3iPVpqERhX9I5TBiOxX71xDpffpcJLH3Yj9ExT5Bf5n2GvtSXdQ5xyCntF3cy
8Olgm9rR33VjTGJnLsyc7MmcQarWM0FP7kw+VO2b6VJGk4bzmexlMNRfApriekstghdpaoJnB7zt
t1R77gyPN14vonDNZYqa8IP8ctKPRdi63f1qsWNxGxtVvMS56yNQGcKy3xC0tFycSSyg9UN3fqgT
0510OCl7603qeSMk1HFEq+rH0JXjI0jxTp+ZOtbfCdmSZjPlCMO7DMfE4uX1fSSL9SvSeZXsfKMA
9gQlDqh10dXnyng+dCheu812usWCbyQZzLQxvH8MIVc+QOpYqR1LSckrQCfDNajwwZ6rjDre6Iia
IRub3dLU/Mcsmw5lPYGnxX38MrDT3LuuBLMEFpjgss5Nj9lUiG8V07U3OBBkv3R5Om+lacrnXmn3
XbHa/N6tbv0YMYvaNzPyWbbgff7VV0PCgM6Tl9Qv1c3txWHnQciB7Hk7fc7iofzd9OQdsHjJ2GCH
xfIQTwt9uYlJDgo93om7Du/x49KHOIYiGNKf+jBa7gpN9MfqsT0/cMtFBGNAtmExG/+Ite+QEyZH
eNFIKp4pSfuv4+SBfyn58gRHaQqgkDCNkceEABIxmYhOk1WQfw4ickjiadbXuqybK1c0Xvg+rA58
dPkc+L13U9y95h1lQsR0Y1MFJQ4dgZmTMGtXrr950HjowVDAInMt7HmhfoeZAzvjs1bjgKYlrMKH
ughqpAUqAbIx9cGP1E3qvVUSpNua4I0HA2LRIih6kZy88a+pbJ0TQWLMqJxZj5Ds8c2X2G7zdd4n
YTEMFHa93pF0k747MMgPZDmJL0Tghv3Z145kaE7k1l3pI7PMmhwNySTi+tkp0/mro0T7gpkT3p0j
5kvDouZqVY7wM/AS76FP4/Y0LUGNoQbppivTaEtGSv9odJmd4jpDQZ7SvG80/V67i01sv41jhB83
8XV8IhQrYqzjyQhyYOGiRRhc0gEDXijOxs58APhzXf5JxnN6XD3kBbHKPXZ+C/W39KtLUer1JFgS
nNWcjfmmz4gp7+yk79olnJGOL9Vz4XlsVyzLeGDpZTuoTUuO0G5iDv86YkE+rpOeu+0cTy2i/nKp
Tz0hFdBpUCTKfLy5GEfPHjwLkmOTLD0uav7rCbZaAbs+VO5CCAOYRdp0jeMTkao3Pzsg52mTpbqG
I6KvdGBpmBdLeYwsz7XIA8ewYeXAP6Sztn1vFkjax5rnx7LxokYckLuiGeGHQPUW+9OVmFkF/dio
6JfQNam83dB9GyPUDmVavWCeCKb7YR2j3a14/pQudfLaol6A3diDEPqxptnweVEOyXHOmrrNEz8H
t888TAupTXNPmvSYopEya+s8ephcWPjdZoPUAXPqghjvEzjgFbina0fk1EdfhmDRFHPRnQpoLA4l
yAm7oX719yChbvh2D0v2tlB5fSAOlteRkdOPKY9HXA3xU+hVArDgQCe18Rw7XceJWydxXH87cU89
6S5Kf8Vk7j0urW+DrfGL9UvW5eGXXC/2hSEYvWRGcskl5e5CypTqESqdrGmhi9FnEbeysNnbci1f
sWUArQ6ITyUCPi8PA9voajM3XAR7xT4J8nlSyGhLemxyBVntNNs0UOI5VguRvgP7d6pfrjzkmpt5
es1XsG/vCJpFUhEx5g3uWfes9g81wphRXwn3wrnROj/NMuYr+R+L+ysfY4dImBwjfOfZ4hDlar1Y
laBTNF7qQqTplP5IwjY8ukkf7gjTKJcbB4ZDWx0s3NnupJ4xzXmPc8OJy2r4zXXWYgluS0s95Jn8
IezLDL2bDH14pyR1R/dDqd/6YfxIUjXdo7ldXsIpK6/rEq48ZW9WmrvoWDzXXH6nJTfw/lVIPX5M
VDR+WcsuSe5c0848bXvZ3zOTXygPe5qm2RfF2UvpY+mfZPxOb2jvbIqe1a/tPJ3E2JifA0UluPQs
bXfTwKWx8SxE2JTp1G7NUTMxPqmnd0Md/L3pY86Dimkd97UJCpJt0j6j3Hbpye4JAyTXRqkKVwN6
8hHEn9/J+8KmPH0p2UiqrNal+5S1XuHtStYkj6QbZz1UEBIujjI0hAlWmZySB3zBmFAnkxAup+kt
kBpE9rs/2hJ3vE7Gs180APVyav2PeqxiYnum+sMB6DOQveB7dzk+IvdA87CA5JbZI7flcw0wYFNg
W4MhQgLomYDpMDpkuiSvvaNOzg4oTwPEmsYn1DAfiGDG2/FlKKdwq7RmAd5kbf5Z0fJkW3/E3QJp
OlXvMUPYhE1RpYOXoGdRnE9VeI5bPv/BtQ7wB1WllE3B5KM1LYsceilCdgaDgY3VfS6W9CcDzV+E
LTznWMKIHp9T/5E00R5CCWv4Zi+SvHlFLTwe0VKRNU/WKBRJTV77PnVaYkyT/pbTDB69vRJUAb4h
dwqxbqSOOvYUJKF+gHJpXcT84/we5qgsyOWrq4sX4LXERI/97eyvgwvZdXXImE2tVu0+bGMgnGM4
mnrfiFZVh8oplnqvSGGQW+PiMn2biVeCbwuUYjqwXM4X/Fxufp+KLKk3OPhrwK9dE1yd0vjBJmvF
LcuiZb7/UID3wtapohnEZ7rARGc4TqiQ05bXKuxkBJNFLMkJckHlHFGnxB/IGzw8vlROMXaqZjyC
QVjrZ+HJ9G2IW1h0I1f2dUzAHjBpFG59zmztOFsVMWQhYw+pWkXyQOIkO2b2ZFTwAG83NKnSfrSF
tv5WBlJ+TIzp1p+EwvfN00TdC9Kt9BGrIxbAcDf4/jMuaVwMOXKzN+dW7Z4EXkT0gX2As9d0OHYd
p30EiqZfR4SRzM2l6/1ay6A4zJ03O5ss6lpm8HMwIFGNi+ra8Lsf5kCRyO577oHapLwPJ0PGQ+MI
9ayFP54sMgLaKJWtj+RSl2SRCPvQBRrmU+KRgbtoF22mjef8Z7eMriK2gVimLbtagXGXmKX56Pat
DS9B1Dm7Itb5exek7q7NO5VeEcv0C50wU/gXQihJpCi5iN9bQBZ4vNYCthUhou07AoB62ddybIB+
TI7lAhLMTzejI6r3UjEO4Nkc4zxqmpygjVBfgfbxYAYyB++4ITU+6ecPDlbne6Q+8pXETPWJ3ISI
zRpvrF9hC6KjaauUSC6vMMcpxtlAlIehD0510V56xoWvhsBYu236OvCviDOz342hc924+eituyLX
+EYCd12w8yUCp0uxDjg6hMma09yhzdz2c1Kc0RQTq6e6qT8CHpJf0ZtG9/noDGc3M/bVDeBayIrY
9k3+KxsG57l1tDpU2U900kuGiHbHopPJwUwBCl2mc3sQz7Xn/tKexQU2zeiRN12Xg6qpi7b4XBHI
jvpzJLGE/QjXMzvl7BNTwcepaN5yL6rB6sRFjidTELOMmR71iJlHGo2hupBLYE66jxMkKnoZL0vH
IOTq5mEmDmG2oIQejDXDeayIVtqFnOqH0Mhu2ncjMaqbLK8nolh9khwuwMzZELbdaq5hnjPg44zj
jWCbXjeP4JVcgoRYDGHzqIqcD1kIBvQLWyvUJGo4EWLYvsjbS1eYlCsvzoYaCw539zcWfV6FY8jH
9sqVGu5L5c0UmN3qv2niZx6npKMSrJk78lPRvUGNm0R9rJKG90InU9ozWxJPeed5U/IFmXJ5cWyr
l0fVm9HbRHNATlJXeHciq2y5a22PNaRmH/G99mRXHpRaG/t5QH1PDZjZojyqIeBlq0oyEMlYtKzq
mNo8D5ZwzyIjBuq5Yz3HN0uNaJ48E6XPJe6/7q6pFiTjbZc4n1Y9YFkXsHc2bsvYiKTo1t13sCdp
6vzYp9DJ4vm+Hdbkc+DeRuECuo2Pdr+Jr1xL+YE6yj1kixm7u9l4oFmoE5lpRh4mP3Zdn3o9ruxz
msAgwW91sh59aCGw84So/DdJKQagJ8CHw2BxHTneSAgJiyMRsyWIIW7FqcPjGtCU897nszxVCa/U
DWLT5TsnziM/U1f1t5qvTdxU6TuvLEUblisTgjgGd0nwak0KAAY3ClZiD/IlPiplq9vuaTqjrhX1
aRXDoI5CR+tbFZUTcVR2nj+ZJSCdbxHBdWFc/cwWvfp2S3Y7ASFs1TnBEFifCtWhAJsjf49ikBll
S5ybAgeo8c15i0zxS9R4jBhMZK+tSzlw3xiQTS+mzxOxbaEN0RtPqbcckDBAR7nxPRgkdgJFdw2R
5DfYJbc5GzsYljUtz0cAnI0+FyM1xPeBJc7yyYk7r3jReVvDUcnIwtiCxWGkH6XKfpomlLk7oli6
T9qCc9i7OmWKznbdcXDvMDZHfJ85Bd4iM7D6Kmv9NRCiPQ+wzE5hARACUXCzvhP7FqJ2nOvXIhqY
K4W5zRFgBzFmCeYceCDJKSaAnXHM4F4NbLXyoY6cwn0p8JrTNXJtJZeIV/a5bTGR31VsmelJC359
VN3++IFI1Dx4tZWIuXQWP5c+z+Gtlaa9uZ70a0DbT8SUMw0lUW3x8IzTeh6v1vfJtat78TWmENLE
jObMGiuXXCGd6eVD1ikpyhjIgUILxctl6/Peni/OilV164Vi1vgvwZ4FognWcxNhQf+MZ9s+NCTR
042LuvlM8LLpNq6nzZuJYvUGGZEAnzAeMBfUZX+XrlIVu5XYRXy1wVhD4l/pIci9qwnephBurwz0
mmc+O8GiYeiZ8Ee9ELIydZF68mIKEz+U6/sgl+K+j3xch6zcd97aTHcxYxN8ABGbA2jQxIbguIkj
EPdL0KSq28imSuaXqjJsPhNX+c9VN/o/Q3fIil1REp9XNwg6v5bUgMw+F3QRkEsMsU/cL2cVVeOV
nVvyzRvG9BKAt2Csrly5y0huqo9WuRi4krgMDn5Yuc9T709H/99IO69lt7Fly/5QIwLe9CNAs2m2
d5JeELLw3uPr74Bu31MkyCaiuk/oqFQhlRLL5cqVmXPOQC9iDuGAaHoV42HbBodk1AXisg1vYqqW
8PncyY3KIwsuAuTM6Ji11hrFiT9cWUiroqkCHEgL4++AQMt72gr9J1CwdBSyrSbJHfJ/2SoV6IJE
paTOm5dCLuSnKmiCTYCk8AOiF/IXqaylo95L2hoBg/h7QfUeEExQAaoPCkqIsdzlm6HKBnYJAuw2
KG29XSutEJp7Sj/9J5midEPkLKJvMuT1AZC9d29oufEhNnpImUFuHvKuse4CqDqGVUwNmveK5JHA
pzCWEpNS+P/FWXLXbV5ZT2GJuCakCXyQpysbL5HERyVoaJ/MY9iZEtzJZyMS3ItszTX9jCa8964v
J39cj9jvGHT0Oe49U4bM3I3xx3cE6XS/+l0o7oALJ6+hVHXflDRASIvEKOSBnmeVypMfuHl1Rx8f
SoK1qt/1FnEuCml9xo4WheRloL+BcmZYhL9F2R2/ypVGZQSuGziXSFcO78Uo1uK9TwWQuUCu2d11
SkO3bWcFym+FYwi9JPyLK6UOYY6H2Ct+8TyTrAONLNJLRw6TSIqsG/xfcgt9vkDZ00pquMeQZDTf
kxFZtLXeNkaxrsKAJrc2SZpVEipjunMhr/BhZjNyYUNEkcPrSI3wLo29MX4bJkRfKyTdUSaus5DT
xMttMq60A31/DTw2Y5I+aSZBzuBKEIQaqVR5PG9El7hlWriNWxFUP5LnNL1v7VjIHJRSm4pbVBFW
XtJ69w0MbelKQUW2BcRHmGVBJNrbbiFo/a4BDUPW2SSRxhEveEQKI/xKuEkB1kr4In1KumNct2sk
p7b4iwjxJiMK9pFXRy8+gu5HUiv9ATXf8Z1qu1c9BKLkhuQPFe+O+qf3lgsB56pDftqTdJLUNOp5
dJQQp4cbIxV4wvKo51yMTBgIT6LnVT8KRW8PvV/+LNsIigg9q9tvWqjhtBAITZ7gLbTg+qS+FTsk
vrO1SVUifWmw+qLCanFwcWMPPGH0x6buy4nAFhyyLKZULNqk2liuwHvFrKMW/cTcmmL6WN2EWaUa
a1/WkrvGxA87piGKLxTOSPyiLKdnkCSj7jRw2bT7Wtebx65o6W+MixJt9xL8S2T3ZBYSOB0Q26Tz
osmelFCV73sI+ZQDvXVZv1P0gBSXWYrZk1CnEcWdlqNCpR/mwLQoH71S1TgbXYquiIcysuuP312U
mF/LmkZK9NC17lhazVit88RzAfMaBFib3KLJ04aGrN2RuZY/dCLvT9rNBzL0mkLZQS2k7w3ExHCN
kI/Mnvq8j9aqFrVQ5feDuu+ioLQ+4dcqj6k2guH3WRYF2dME7fCyFvLChl2OqpcIP1XYMkEbwgQJ
hCcElDo1U7R9n6lC+MMrnQRx+YWwp0SjOkH8Wyv96E8liiZcipbS+k885U3EKYhnVkoVgxoXW3hh
7FJFmXE9lXE1u9DNniw9bTgvuIGIziUx4/4Y8mQLolN+N6Smp1oIIRczLn6ltQ+Gzlbj/pNRRHEJ
+Lm5Ox6xo0Y6gpppjFtO2tClPlRR07UyyjVKXwtwg9QEAACXtGMYwJEEUqAA3Edj3LsC4+KHqojG
KjJk/5cp8yl3pdrnsHE0mRnyWpTITPHFvX8YzKr/tMYo0DcIf5fiGo8Lx3/LZeh9giIzf3nDKEc7
1KNII9GdiO4hATxE0lqeSfeDVRLaSGY3fKlTNfwB557yvTDbCo7cKDWh4szC2lGKPCmp5nvmL5/y
hYWLp/5CCrWDew1yQxHXJZSUifwweQxrurTXkMqRRoR0Lx/vQE5Yz6QwaQORPTN4heJFzB8iV0Tk
vB5CjYBF7fL2MVH9ce9Lbf9T5F79rWSFDxVDJON3Mkue9nlo9l/kXFJfh0JAjiYrg8C9m8Izg2oh
qaUN+WyEtzoZ7fQjvWgpanqJKYmrQLbqL9BEu4ew96NyB1Gzi0QSjhrJrZZiMiALefLUXkv2AKyY
heq3WniIwKuKFq1HqBx6SMuF6kNpevWHnxLgO0qM/Bgg1jarEfWsM31H7bx/riOhybb/q+7HtEnL
FhcewFK6Qjmx/WM2lVLbPhnoF9C0cJLqTXgceq/7Lod1QQ5WFBeoli+7epGqMuj7mDif6SGeNSpn
ndRWfgNJsFy9QEJzn3BwLWPc3W5+vdJoSy1SNCmEmpqpqrOGbjEPXWGoQ6rxkDqLwksAXNjKHqjl
5urTbVNXel0tFYEFeuwRTJDN2YDoz8rjKiGjO4IoFUX3Lcrc59smrsyZZYg6WR6F8YhzSJOm5OAI
I0woOSQdb+kI3Hqh2fqyCxryKVFU6C8DE63+hXCdQBEiP6MXxi9UitLI6QhwcURbkTbZ0VcWEFrm
RW+wKWqqxG0O+7WkTVC107bktDAUBEERaBpyuA9J63WByBPhTu9/JuY+gB3v9uRJF839OlMmyxY9
InSRw8F/bjDLx6ikz1YFJY6YJslDUdqn5Taw7sPg3vPWLeVefaH5+nLFprZnethkDZpFcd67LnsU
NS164+ysfZGz5g5CFDj41rdH9rdd/LwVHzEPmnNYLnBw1OTOR9bDIEMjCTE0hDJIhulbdI1XApJd
0DysM4cgc2Wh92I5UNk49bp3upXkMOk2qRIHoQOUyIzVpH12+7suTwSfJZEGoPvb0NX5ds3NuAlK
nc+SrMe++ajNBdp4BZzjDIKAAWZWltG3k4A8nI9biD2y1CawnWI9jbtdoeDuyA65IHtE7O1/xg12
zaFCiiBPh97aNGp6LVGng1RoZTr5wgmSzoGH9NtPzfZgegxdhEn+L5rydGNLXR67ZoKoojnsAooS
3mpCzVeO/lptpAf3TkgOiGuxAu++/fpradLlixM8Mz+du5MT3Ioh7LEh5uEiBt8mP8OEk+6+PcIY
ZgM5M6FV2rmb/O4nrSzoLIHCHOw/gJ2dcGH5pQnFcLYtOdc4KgApNLDrePrzL6lIu4MJhtlDrRqn
kJAZzj5DtKzLiUlYVmkTz2FQbL/L1UdFPoWU9C4Ijfvbm/DCzQBOAcnDHSPrpoQCzvlHSFkCGsAa
yXkqcKj6OQKE9QtMS8gNCtKTXKCqXScPt23+hVTMRs6ZF0EkitB8UQ04N6pDQRdXvkRtBUmSsvjM
O4LISu2eob45Dqm8bjr9gTouqW2tpD1WrZ96E2ZYJTqmxXhXed597vUvC191ZT34KkXjDmEygJ2c
f1VZDRQ7QX/Zbv0jy9WDSOiuhSqMDNm9CTre601bSBsIMeNHQZtKS8oPWZUWsC9XF8QSyfNYXMuy
OVsQQ6bI6/W0WhcJnbrorFhWDI0fGsqmdBeRuaNp7OftkV9EAdMeODE5OxJoxtL3kWISbH6ukSgD
/d5Ro21KCHn8BZd/4fVmxmZrjyYIjfEdxlqaqojzqH8bvEJvj+jiXsEIJ8vQZJXLjMU8X0r6aIew
SRXUIgdtTa1pC1ELKSJlwZdd+hIw3wawb/y3ZQKkPjfjGUJdC7WC8IFmPg2p+Ec3NVJqSfU+IhH+
cXtMFxNnquDuLFIphkF/oDh5+xPHJWtlW2lhhCpf9lVRD6G+MJhrfz+RE9ufacMjzLZ/btFa6mX0
rA1j9qMmpTF2xsIQLuaLIZyamD7hZAhCKLT0s2BCpKWKp6gddoZjIFBHo8TtybrcABZU3KJJ9KSr
6L3MNkCeKIVQawYqfoG4lXiQeEr7wZFfCGovDytmLKDGsqLoIOOmAZ8MKENvu61Hy7UN6aOGHo9+
lJQuHBAAzRcj15zbg7o8pwTrEkC1CRYHQm42qE5o/doqPFLWWLXVoNm1bruGIPQZ9ok1lHwL9i6W
y8AevAsyfpp/zl1REJik0yUZDdbsR6tLD3Ffv6QD5IWpd7g9sgtLhAUcIAZlMYlQyJ7PozBVgtNQ
N2y/Mp75k9md10IfWYSKufJrcWGnX0QgRESyYkxBPIwOwEDPrYllXzZ0u+LvGniSXyXtTwfWKhWp
sBvrpP2Stt369vgutuNkUTXYIhYRjzb3R02RJJEH6a6dhaqjBdAQaL9dpNv+tRWecPBIKPg98KCz
cZHKHWQr1Wnk6B/6/KtWuuS9FuKFKyuFDZO1UnkpiOrMS1Aszk2g+Dx8UIkiUaaWeyP+HJqP20OZ
SIvPgyOeBCoRItVKJMx0bfYybWtlMCVYzW266aQjWP96VRhFv4t7JTzAAPXHVbqaPnnyuXmb3kUD
kMaSCulaDt1+YXdenDvIzSSdesTkdQnWZ26rgy7d6tEqQ/UDIXiDVvutmajKm4JW2Y4EE8k+FTK7
2zPA+bqcAhCME5Sb7nT26WyqC7ohW6UAErparQ6r1f3qcM+vNtOPzcbe7Ha2zT/uN5sNv7J39ra2
d9ut/bLlp//5nw785If9Ym/57R3/fOHP8WfX0+/zkzP9cPjfavrJceyV8/y8uuPH4Q5bq+kn/u/w
Y/oj0x+d/mX1Cwnoj8OvQ77K+bfDgR+/DtN/wnceFk7r5Y5TVMS30e2GiQT57tk0qA2pY8qqdPjU
lh2VP2Vx3LjR0dXfbk/45SorqqJzdkAf07Y8B2x7g1aMZU3XcMaua/MWLKJ2SGjuygMnt/7cNnZt
UBxSVYT3VsXubFCJ0nYwoJF5jOL8CaD4Dnw1TcbdsZWFu9umLreRgragLosMTCeCmMZ9ckfBAx22
o5cadhIjAOd+VEWBVD1VOblap/VPOhBu27v0dYpGnANPg07NmoNzbs+XIiVXQt+w4UUqD6KbxCta
FLJ9LyTtglu9dOSYQtVdtIhXNELYc1NBpXuqVkXAElsz2kkUGxC9HZJVP+iZD61voO89Y2gPtOF8
GHThLPjbv1N39o4hbhanMAOnrkw32Ln9VoM3v48T0uJ2Zn/771e18jiJgqODYgfbdgMOdZU4v7sN
+AJl7b6Catt2ByRH7I98Jdp/fpmOtzFWAzrQt1dh8knzT1N4aJPymM4MvOtnqz7SoRkaVWbajYJu
uAwrgLIUY12aUDQOynQbGLJ6cWD6dohoCGsQZ0dhWxeABRf724O4zEnxHDs1MdtLuWQ2hlS27N1A
Su+yVhhW2pA1u5IGW6eAFXKtSOmvSGgLp0vjR6URC+f2J1w5qJPj4bUKIRPv49kXJLHr+mrLF0iU
5BzITY7ZxMuZDhDkFQtrds0WHVuQP5GP5Sk+e06AyBgom/A0imt/JQl70bpPYOeFHO/fj+nUznT3
nngE2PLBhEvYocMAYrx7lw6iYBLIiReChWs7xIJ0XEEIj+tTnJ2PwkVSqJHoeiky6bnIvZ8hPLe3
x3LF2wBsJtyRSKFMW/18LJ0f0VMck0ooafy1K6V1NLlHe1srFg67NM3++YliYU4szXZCD4WA6WfM
WqOCcAyeRjae/7sWVDrGE0coyQk33yv6/PX/I9b8s//f3u/s6b9tnPLfSFdcOKaRPjMoBPCL2SDD
Br4DWhhxK9Jb4D3SaqGKSLc8dfJWpJFBDSCm34v9NgcTXL745ZHGqsbaQL47Zt9vz/ffvPPlNPzz
LbNpUMM6gPaKaeBbhmzr1Q+Z+M2FE0bRjgC+4eYO+tfYPbhhS0PKWo82w7AQGl3ZVkSGukxHL+lN
ZR4RSK2uZHrJdOSlCJtpk3Nf0692e6BXDqMuqVyYUL+Ropsnxhoa8uGeoF4G1vCPjGYhWInfgJTX
BYSD/9rURCCn4GYQVuROOd/DhdcVah4p0CAa5WcbDM95pR3orf3pRvmS0748L7wQIJqj2MOtYMzr
SkInFwUcSuxiRdgWhflTiWRYHayv/3ZImOFBLCMNZkjS3/D+xMUMLU2Zg4YZo26Pfp/Q7QP6IxvW
5B4WsonXbuHppU/5gpYgnqzTdjmxZalCVeStT3KOdIL5nFNh3XmyInSfcZ0X4UYJqVevqUSan6pS
w2IPBw+3lRBE3eBQ8Qh2gOJ11BfI9dy7Zd79ht/OGo/AvMAeGTRCJKssmdjJ65Hi7YbOhfjP4AIj
XeljoH3IgNKfxDK29myZvuY90rVIJJVABnu0hMnv5mm8VZWwpwnQD8p3Qx+9tyqow68UjutdCJnt
b9cI6x34sD5ccJCX+3gqe/wTCMzOaz22XQeQEMFtT4hXCcIfTpiJ3d0IfcS6ysT+7fbKX3EQVLll
icCMPJVBlex8ObKUxu3GTC2btklbV3KEtKFLRWhcgBcEHMaBvqo3SDZe1LB3TB9sEuy5GdD8SflE
ksPn299zGdbrFBwhEjAAalmGNrtUrXIM48AQXFtK1RdV9UApl/ARVHchhJ3mKC1Ev5e+iXED8qGo
xbuNLXk+ei/KdUFuRLh49cA9hpXxB47YcWHLXxxi6jrTQ8W0FEIvqLnPjRR9nTahAh8eT6KV1OxH
WFINc/i3O2dmZeaWBiiyxjbESjuANaIe0cBNMlA1M8QFB3htPKQU0Bvix+Ul3srECE1e02wdVL8T
k7bIhp6u2PQW4pGLs8CITu3MzoICFK5prCp2BBns4Cg7Qk2/8fgN/OZC2HixDSZL5LM0EsQyT5TZ
+84rClkFKUO7vDBYtpIBDILOY8HItWmzRGqaGi+8K/cgwmcJNCjgf4EdmF5+1GL3iMjpx+0TdG3W
aEOwuJ9IgZjzmreRt4IvNW3sRAi+v+niEO9KEJpHX7aUD7SWP2+buwy0mDtUpkyuDaJUOMfOd7ff
TiDBYAC0DCFCW+/k0Mnar3pMd/S+QbCgMO5j1A/czW27F4/JySwEg6YCERgX8eydnEFg1TaeiEyD
EBzBSqjbCIE4W8y06sms93780TeITBiLEdWFh6LQQzeLZSF4T6Z1/kAvrBEFCQUiJw9IOnCjGrUI
v/8iVAoN1T70Q0mDOCuP+E86oIdVHQ6qU0XBi6co3zrJ+0D/KnoQ9GHcRlQ3aYU0hIUE2OVu5vuY
GRw7rHniPBaKBVhipgISIltvdf7ZpV9uT/1FfGud//2zKwNOeHiMfElF6m8bCUixAj56jpOtZq5y
b6kCfHlqzo3Ntpcapip4KAbjxisRoYGYhjyVNv/bQ7pMYDIm2jYkHj8wDqv6bDvJVd2KiNGoNlkg
WzU+NPQalHch7e1CO0bye9EdqnYDoEqO0gW/IF1ZLzYx68SzCNvybIipgWRQodQoH0lfpWgVI5FR
tGCR/xia4zfrsgICq3Vrq3t3o2rjWvem8nh7+H97Ks6eCTT6UN2m2I7DNUhinh9iAYS72bdsanrJ
1jRxRwBfimBfqyQjyKcJjw2w+DbkGOsOZJBIQW4gLh8bqDtQOH+Sc6fykQ57GQck0Oger8NtS0tP
/9rRfCtOzUqRU2goq5kqcq0gj8NXtbwboI7tzdJOq+8UKVaRcF/n3xL1d1W+Wuajam3DQdx6nmN0
BvRnr42xT1Pl9fbQL5MWs6HPdnMQGO6YxgydRjSgWLBfgPyDwM5XafNA6DJfDeGLRo/2bbtXDtHZ
jM8WPex7QUAOQqOLcNN0Tl8yj69k1tls3tFFE+S2uUt3ebbAyiz3BtlCZFYe5jJwuTUNeWK8j3oa
uVtHRgBUH36JYDZv27xydE+HqMziniBHbxKJd7QnocDzcqgJiOMDCMZum5GnyOZy8xo8/0AXTznT
883rDgNNuQ12hrF3wIZSGH9N49+WtpeaZ8MQbAgvEK7Jh8+uRNIXsiDllySDc9Fg2E86WwCKmiv3
Xb+tgDwJQr5e+MDpA2594OQATp48bkLeExwwE0EHfG3uQ0DRqZpgjjNPF3bzOx4ke0KDG97TGHzL
ct6TiV3DcZT2ljMEwDisZ1KD5OwQdffs0niQK/377c+8fApMJ4GHIM/NSU1yTknbGq04DBXz6I3y
SkAXPXoP/B0Ux3JLPw0YH9V4QTLB9z0kzz6bHNGDX/T1LszW1V1z8hWz8yjD+2RELl8hkolS3V9F
JdkpPBMLg70MkxgsXOoWkutwvk4s8adr0oqT3gkoKCgHn6HZ88udghihHyBhZK0a64uRfRWZcIuG
YCv/riEGI1pfu/IYxW+3v+Svb73YHSdfMhswCUpFUZDnshERBpB011QAiaOJ6WNvwVoDRl8CHyXI
j2L1Ioobb3zoh3dVcFewHjcFLNshmnHNvoRAoDLXiYY8ETiiHrGNJP4CCsYesnx7+5uvBH3T7E2l
ep1c+kXCACBFZ8AerlEB/uLKENd9FRTfLit1O8mVu+3o1O0KMWDSiQun/er2YMmmzlEaLec3FegN
PWsDxFEgo4Aau4buPhHaX8C444Utcn2H/GNpti6e6QKVL7EEwIiHAUlDfwO/yU5v9IUxLVma3QVy
wqK5EZY8RVy5XJVjCtN4/KQ2C0GzfPXW+Wf25tcAaG7TGHzcTlBMRP0gJvllvM8bgIfBcyOEaxnf
5EkOaqqSiNTk3gsOKhphzUdsfVHyD8Mc+Zdv3XAPLIOK/CPyPU5YrDNI9uDMsJ4XNtrV5TbwR1Qu
qJHPy1O6EruGMflJXXAfep9iTWmAM4c6v+6VTSSrm14c4d0zVuA+v0Wo0CGB4EAWuUWdBBGBpRrW
9Z1/8kEzvzH6atFTftDsFEmibMgdSaTV3DpWvuzAAueMAaJQT0CLbCP49/cpvdhTIpD5oC9ztk0S
ORG6AFEDG9qntRUK924brxHxXsjXXhsidiZpYGJilDdm96lQRSRMDDxwr6GFhDIb/ZQDvYbJAPAb
TKqw4b9FBZJaIehErrQkmtQGWzP+fxkw7ZYUlDXctDJtjtN7s6DikYZ4GZJvuxidz2BM11mdLJi5
FoBPfb3/sTMbMNw/Q+gn2AnhFek9ZZVZ0odS6yu5zxwr017RMdgBhz5aMBsAoHjWO+kxUNWN1kYL
uaLrk3/yLer5mJvIAvumscjNlOyY5Kx2on6f0ecINh0Rq1JM9nD1NsnCSZv+3tktpNFIhmXcg0Qe
5NxuHPkI70x2o3APu4Bj1d8WjvIU7t2yMPOnUgvztZgyy4n14BmfvbKrkruo+1T65yTb68m9Kh8R
Q1ywOgW2t6zODo0bIfgMYTixl/EujZ+u4G5jcY+kWglhVr0Vgo0Igdtto1ecFn3CkAxzRxkmGcbz
udRqXq36wEhVRB+g4blLoKvIUmvh0XrFmZ+ZmU1oCV/cYExmYGl08m7rQ7KYgnx6yShOwEpwe1CX
DdC8jE9HNZtJomwZsBi3VJQ9SQmau/clOFTvNxSCZBqgMOBmdLL0F/riVGEWIo7bUwo673xK4zCJ
pTrG7SqVD7xTfIS24r6NzYVTsGRm2sMnHgeyVnJcMWPMtZeqfgz1L6P7cnserx60/2wO5B/OTWSB
6ItNz6pFo2CLHdwUwoKFpUHM3FmU1SLNZFhANnOr9Dwue28/cQXdHsi0i+cnCxAIBTcqOaTPZ7vc
K2gRMUWWpCoVoMtQJpr3UlFTqTkIurhwpK5FycQA1AWmJIlCu9n5tHlQCqE+zcpACtcOfzRfvkvr
uyLrHR2lMt96FEfa8ntiEiOmMrcVUTs0+1ergXL0l6U+iMqvzPglKFA0P1l1uqqybKV2B8H4buql
A858Iaa75sjPPngK+k620kQ2GcOxzaUSydWjHA5kQLL6p2JRJOQ3ENQskuADTon04A9jADe3+Gj6
Tbz0HdNqz5YJH0TcML2OxYtXndFkkgt7lWbXfZ6sfTSxVzB+IdXr0nTT0t9tx2nXOaoVvvoxalZ6
N/oO7EeIErrwf0rG0gG4lnGhM8wSeXoZiHv9nbmTmRFYtBKtSrSF468WKt9a+gX8sW0U77q5K3oE
P41XQRX+/XY9W4/ZdiXFxvsWfCa6xqRAZL0WeWw1k5pnieKP2OYwqIRLvRuTT7yY/JNdO3PRXiKb
sFRjNEFMjhRalw7oq6JOGUVob6u2qLybxiI27MpNy5JPeA2mGQTPzFOjq6ukes/J1LrSrvZhDJZX
cKBWMB9i4zEdyj+qnryUurC77RGuZVFPDZszL+21Shwzy9Oj+q3pvkryn78YT/MtK3d1GDnCCNLv
UEA92mgLl+EVp3e2zWcz7ctNRQIT0zrtHUn7FaUup00XPKt8fWb/OUzzmdX1onUHrIRcsS2cWsHw
QZcBt+1KMb+X4LT91CZHamTQDYjOGEGwkcJCPLzmYb0C1Z/VX2SLTCn69uOXhdm//nGk/HkfUM6a
59uqNM2TfOCkZ817PxxiZacgRw+7Xw/r4/Crcg+J6gBLum32WvqNmf/HrHzu6KJxVAQ0q9DZtUgm
TpTOPm/KAJ1hCJ2qlQmSPHO/tyGN/eiLxlSDDAdCAhtOkFh4gcxANhyAMiFpyNo8VEvfNy38xRE0
NZ1QDFghTd3nn5dReS18gVnR1W41MZlHdYu0xRPSD1X0dRgXtshl949lTn2v/7E324hC5sUQODEd
YdDfkcORgs72pU2ewxW8D/L31nzVtHuIT/we8VP1HjoudBp+h/0qkJ71fLERapr+W+OfbVl91BOU
aqbl0b6kzbgr43EDb7ndBO+y4ETNx6Aiahu/FQNftOBz/y+u/j+TYcwcAmAFrZdodySrWhNTHWM3
R83v3qXwlfB8yn9ZPl1mC1mOiyWYur6n56IB0SClwTlUD5Yf1OugFnDo9z4qB2VVONaD5eTrYFf9
FH/KtnFETyS3zZfx6fZhmAd3c8uzs+BaetkVck2pP8jvsjA46mp8d9vE3NHNTcyiO8qM8AsjUupY
erPNlO4xBdwWG/HC0s2ju7mZaaQnl3TRRqUqwU7hDFSrSfVAZmEX0UptX7vw377z57amIZ/YGnJR
HlpY5Ry5ViFbfk/0CBKthXm7SG/PrcwCsrDq1EpEJ8KJPqyj+tyvYDLYkfb/Wh9Q19m3L5CrLGyH
6Wydnr25yZnvcUUpMCzk6hxStWIZ4Q7vh+6+0KES1dHs3lrKwta/bpDnEd0ZBOZzDJDU6BADoVLg
jF+6h8KJjtHTuFec4PP2Hry46P8ObOoS1ShXWvq8xTEnmu1UFTtGcAySvds/xiY0LNInEp2NuEGq
RJUcBYFB+gbs27av7n86aaBLBZFMOux8s6T9GIV5iGm/2qfwN0MHhDTU9rYR6er2P7Ey2yxTI43m
T1aqdbMeX4lVN8E+/0zztQfk9zDsitfwXehs9WWpJWlpfLM909KszPOJw2CZUPFtSxTY5XphX151
Uyejm91RkPONGtz8kdMnHuo0gk2l8/YELlmY3Tpeh1IYPj9yWEZIUDOnXYLX/W1kuThcYNAkIJ0A
8v+e9xOvkbiWPKY1JCuiA7nsS7zSaNsf7/SPDUk7p73XvwQbf4+SxqY6vg92dbfwJP2be771AbM9
0muBmekeH9Cv7uEk+Bkcyt3v6Ag9/INiQ4Gc2vtsfXtar57vkzHPNkcGK4gOm2TkpGb4hv4CDwvk
2o6jnxFzKpD51fHwEnvVd7GNdrdNLw53tmkUGUIavcC2fu8jQO6trMdwo2+D5/RTuzfAv2+po0rr
AIDEguV5CDN5GxLeIDdlUmraX3Hkk5UuIkTCzGmlA817ToCWF9YbMK91EObHtoIQoBefy/7HWH/k
Zgjj69IbelrI+UID4qWfCvIH+uVmVy7cwZ1cSow8CaUo3IjGgBhMK5BXiPPoaMIJ+H57xNd8ABsb
ZJMEzwZ4mXMfh+a7VPstA4bgRYpg9UwfR1oSbhu55uJOjcy2L7Z71Kww4is/Axos0CYkJmrKt6r5
uG3p6vydDGe2a1GCHrwWslon72un6VL8NeqQSeUo9dfblpYmbrZHCYf0uEywVFvfPe/OiF4NY33b
xEVi5+9upJ2Tlh1A/8jPni8ODE1aBbs/6RxjNR7VNTKeR+G3tu/emoO/vW3s2nmfoMMoktLaAJ78
3JZM+3cVTE/Z1P1uBJvIyJ0gR8RR5LH1XRE2hffjtsHrE/gfg3OKIUhO8nCsMChnKEH1ot3r9SYJ
8oW9dzWAOBnYvLE96gMZrtHJzr5snbcqXMm/StIU24nIFrGpVbm5PbDre/CfgU0+5sSH5JkmlXI6
7cFoo0MLra5SqLzVBVd17do7HdbMU2ipDAVXgRWl/JLQA5UvlIeW/v7p909GYQQ6Te6JGDlu70Ai
Z3fhUnh1dcdNYd3fyh91wHMLLeplUxqWwMeAl25wwv6jpPvOUm1P2AXDpwjVwO2VueqHkFGiBd3U
JPJV5xbRuTJcNcOiJR0Dt3VQkE09mPwhYK2ChV1wdf5ObM12gWzGgqYhgofUAn0/+nOifNwezEUt
8a93OLEw2wGpOaRq2WOh0Gkc2+fla+a9lGgAFltIyJA0KOFT9jbQtdiS7qSLzYTTCC7uKrK8cE5Q
J76IzN0u0SVY18m1+RJkmYnR0iwCvNCyYb9H1bR2U6dV+uIlNvTkUfeiCAFIUfERfR7V0oZUYunk
XXUpBg2nANAnWOv0+6d7VgYwA0U+X9S+hvK66va1teCTl0xMh//EhJLAYxzEKqFgaDxA+Wa7afiQ
lsnCTr16Nk5GMrvHuFxaMxgxU7VxfdAMGlBcAT7gHnU3yD72phX7MA97B7XIlgBOV8MvIBr/mcbZ
1daVOXLOBtP4EqOc8Civ3a/oF6R34kF5TlYgZl5wnndLL9irh/PE6uwC6uom0Np8GjKkyqK8KaPX
DOUd3xmXoJtXj+Y/luSZ4wnDCqbTEks+nbAloL1aXjj8C7tk7miMSRSizLAQQ7ks5xu5L201WQAt
LA1j5mGsXsp132KZWolmGWy83nYwVxcElhyCQ1mh2352mtIQ/JFWhMTCsWeLmpP0qzC+F9ynsL+7
bemi4Du5Mp5nvLPxZyLI0PNTFcUIoMKNypUJqbmrHNr2Tzy17j5A7erU2bpT7ozk6+De59qTtLQd
rr7A4RmZqEzI5AG3O7eOGp0/Bhn9bd2ztVG32ct4l0W2uqvXx2FlUKG1j6XTVI6w0P5ybYIJ9aE8
gyuG4Ht2yF1aVkPBzVnAsPpe+sJG77/5OZxv2hsamQuO65pHodvaJIyEaRFqovNBZhn5DXMkJyWr
otOPhyT80cMGrEH3lh4QTarq37cX9apByOtEsLEgreYAXCEnRMlJjzqRmR2G6mtlkgZFA8TsEHDz
3sZkWHnREnfaNIr5nUTQMOEmoMikNHE+SoN8DfzGLUZVyISindwe0F5dcM5XjcBiQMkZXcsLrkfL
RC5UKcm1lWq1qRDoK3xxW3n6+vYEXg3/TZBCDIceLLCm54MpOxlhSWN6DAbx/VA+jogR+mX1AFnF
OqnVjV/4T6ohwcpWOVb8/bb1a94FTA8QBYiSTLBk58Z1a0z1wpreHlS6hf7YZr9uG7g6i0AAgCkB
pBXnlzUNdUUvKoQPdMVvNU5BLtBy6pnObTPThXyxI07MzC5sERb4zJjiMIo2k5Ky3SSbBkyAv/r/
szM7zFImdW2DEK8DD7gdgOiMku+FVDvw9t02dPVcnQxodjvDvaQ3+ci8ZTJ1Zes7ZGlIdNXqY2Os
0iy4q8x/We/865yp8ek4Dx06q9mZmgjexbLAPXrRfhi/iPqdVC50bF3bCwD1FRjMwHXJ8/tSUEIy
1UhZOFaI+m6/ThPu5iXi1Gs7+tTI7JJBcDpU/RQjiW4+iXrzbC0VbZcszCJyRUmTbEjwPoWGFmn/
qMULS3H1MWsR2E5oZpC0c8bSSBwCrys5lZX5KWYPKN4P8qvQvIf+s5Q6/r1wTxZ8XHpDXztDJ1bn
LzWfWDvWpvxNF42Oa37U9FujSZgK29tbe9q687N6amfm8LxS7HqIUyJHQvdwG8jDc4sIwWg96ePP
BNCUbUQ/blu8uvH+mU9tvidSmJxRGOe+0ERHnyS7mpeoWN82sjR9s20Bnw5apC7Daq0tdXp71IEq
2oq/8GJfMjPtzpOnSWZUndIbmMl5ccb9YCf6D4q/ubjUnjfFx7eWaZrUE0PqIMWGDDOno5HT94bv
o8uC3bv5S0mdGaCzA4sgkdwSjunK6aLcBASAahC9POpsGq3QCyt5ug7jVtzXqfHQNm+3F+ra8Zoq
WrCScOvh7mZO3NUyVGDcyYSBAPiUFgBLFPiNja6APXQg1cS9oaQrCty9B3W5txAIX1lCA/ZT2L04
32ALZzMLzlRCdoRLRASv1mXbUP3ii9+0YOGcXdn1Z2amzzhZQCocnhoZmKnr5s6t+8daLf7U6X+R
dp69cSPBuv5FBJjDV05UsiTLksMXwpZ3mXPmr78Pfc9Zz/TwDmFfrHcXhgAVq7u6urrC+67B6S0c
5zMxwmo27VR2YYMYCH8edIhXLVoingfLeahyD2qqtYzEws1IkyN+AFBjm/8K8iJFksuIwapNZJZv
UGPugvbfwPMPUv8yz6gO+Q8nXOsWXdTxROb885OlpHmsN8pGnV3WtppeqvjZBWU8dKNmZXBycc94
JxDXmgoxk6BcATufD6EePhhwldYO9t2U3paTv/ImWRMj6KMNlW/1UMFvhuZQQmVe75PgeP2UzV8q
uI8ZtY3hL1J/M+zn+ZI1XllkMfzKm64HsxROzoqsFcREjKGtFVcXtWGWlskhRgwocZyLYkaeIzWL
GoJ+25pHbWg3yVq+ZFmIQZuhBraDbAk7U6cac7WGTdapzzaJ+jpqKuN3Kzf/kp2BZMQQGY8pYLuF
RfP9QZX8loEdPVIOXkBlI9LjbalDOdo5myYZSJyG+cpOLWk2Y4qClUrox1vgfPmi3uRhXMByFzS2
vHGqtNxaTsdwhDatqLfk+E4lCR4JVFy6h2LUCxx9U7T6fdY5N34WbLlpbq6b35JSDNT/ghEAHlJ8
CHeJ5CVOTBK4GCCilaNDFZm7sXJWbuMlK1cBl6eIR8sakB/naweghEN3FikgB/rZcDzAGBjYdybw
SNH+ukJLa3cqSbj3AwnyoHFAoUzaTwMMe9aPztl1a+PLS9fvqRjBGBRJlX3URYwxPVq9c8hhJ/4b
TSye7RwloFmEk5SkiUVJlIxWmv07DiRvP1vtrjf+xgAAZv5fKYKLC2NFK4M5S9wWT0DGjcEOIt3r
iqhLe0ILNJkdMF/YfGGxiqFLoYAx0MTF4/ws7sOP4+0naZPcDUdjX92FN9Yt9dxH0GU/+Hvp7lne
Eq99vv4VS5Z++hHCoQpTCAP7+SOa8cNgvEltuJHrlS1bkyFsWTX0MEnFyLD1ve5/6cHPp/n4uh5L
vo+CvGOBt2Xpunhih0SNB5AESERG048iDe47Lb2LtWifJPAVQiNoK0G9InMplgADGDQsUljA+wkb
aORV1Dc+eoUdRHPyh4hro0xzJhD8jVnsWpWC2MpSzksl3ounIoXt6go18QsZjwEV4Ac64jZqn753
hbJLHXvfWemKc1/TUNg5nSlezTNZVYZ24TjQh+9eIdU3SVd/yTv5q+xA++OFzocUJKeVxV0qXYGy
zKDADGTPNL2Yge+CqAQGjHvZSPZaGN4oprpRumzXWc2Ry4ZsZLSdSu9j12lwpRU72/8uS/5TEqz4
gstzqgG7DNcIuElEVmK+sE+CtICXEUiZ1nE7/SYsvkX2F3OtT3TZgn9bk+ByJLmNh6RA38lSIOQt
yBfCU9NtU0v6PuTeVxnupsBYq6hcKkeVBvzRuXWNYSJbiH78KVXHQpqvoP6O15oGlwLTH5X37/Xj
uZSnRA59MybCyEwIZ0UfGLMwc7SDc+lBjs3NmECaojqHUoLANv7a2OkNZLk7wx+PvtG+Xxe/eGzm
/CGJa8CvRMRcs+u6inle3kz5exOnnJRwr/odkcT3VIpWLHdxSU+ECXetZsghNMMWuTDV+1iYb/EE
33Tt7w3pbx4z/Lr/1BIW1cjLJjIr1BoDfUOccWdlFuG4dWyHHFIueVsFjWtP0e76ai4V/8D6/y13
XoGTB03Gj2y7R24QFUc1qTaR0bpGCdmFkzwM47gJYuXJ77KNGslHr21e0sJ8tMKeaawmOZRx6yrd
GgzY4hb/dhdiDygzv0kFgAnHh4JBEuwBiDD1rUf1bvxxXf3Fg3oiSdC+tyonVwK014dvkBqmyTGh
+EWTiMfwsdmtmO68hxce/0Sa4ILzEVRP8J24ZDQGdEbwDVRob9Zsdk2K4HyCHqJZI5ktifHmfqcb
lUsQvHIwFm+TE1Xmn5+YDZhCbaDMHn1qmy+a09wHrbntvDevCna6Ge7C4HuWZdvru7WimUiz0ZSS
6Q0pQj1Z3eqMxdt1eCikZuViXop8NXNmjNCYV77g47GSujCcmAeebxn7PjJBCEwOf6PJbxHq+fJ1
VRUOvoRfqTsf7t+Abv7gzZumFTGL7utEE+1cTK41ud2MaKKP/k1VFw9K91HJbHp81oAmlkq6dMsC
g83kBXissnD56E5TA9ThEHz6rQv8z2R8TGrX0N4s/csw7Vvv0YC7Vu/ctt3Va1wyq9KF9QwIy2u9
QlGVRFquP5vBbWBv+uJOrXZJ+8PkSypIZzedSovgGqnDohM5UV1Y5drqy7aaEwJ5WPG63EzmATJl
mFRfAb/UpRXrvJh8IY1yttLCneT7QRGkPGk3wfTB6HYFPf9Gd5iANvXCj5r0MVG3Q7TSe7BoSHMv
9HwgmKqZT+bJcZccmHqcHJmFF9xAigitO6DxcHO2qHj9aCw6f4iVFVXRdVKzgiF1o5EyD05qwAg6
WhKVndTqDNbXm0n/Qmz5xwHhPF88G+w8wwVA6rliYw6AkqTnvCs0C5apOPnZlPOwmQ+6DRAmr9d1
W0w4E36aFqC4hiqLuTA/d2wgRxBH46N+qOPivqnLfGs0/nDTRaMJv6n23oRlDXpZm2+1wYYr2Zte
UrMwVnzD5ToTCpuwTcwIolT7BM37vNJaOgqTjW73O3VIbkwHlLIaCkjtqz/oK1Z76brPpQkHdOpA
eooqpDVwBZequkusp3L442TmLMT5xWE5Z4UFK1UDQG0tJwQ+NO3f+8Ecnmyre4UCNV9J9ixo8wuH
m/oogyqGWL80dHAZCYMTcFm+QVHPxNtudS798oaFl4Y4fi5/wJYpphmhqu2BzpiPufkj8W6mZNvj
w61kO8R3ef55eLtumksq0fcDCQ4ZFzKOwoUuNzJpOB+wzXjcSfbRsF+mP++SghvptwixD6tQe7Bh
CkRU5UPify3NnZTt/1QLGCtniHnSBkykizUjNW20gYCdmU9QmPW23OgzSOhqhmLBB1O7npdq7h8C
YFFYrSbyO0ZlO8oA4Uc7+150zzkctGO3ofMyyHY1A6qU/K7rdumDkUlym3kFQHouplIkWw3C3ENm
lG6U+iUE3hDK2rz3/j/lzN9x4ustFYJ2OaMoNlqbpn0Zs701PVb65/8/bWb3dCKliMDIC2y0MZLO
DWygfpQXXaa35dN1OQt2zarhc5k6gFhJ9LhlGABa0czaJC9995zJj6X+5570TIRwIQdGMTnOLGKw
fvjWjVJt/ZyGpH+ntTreZWDK+QTNk04nUIs4LOdr1tSNIY3z8MZQPPuV81G225Wq06IEm6c1mXJu
J7E1TlOiwAs9SmptBdImMOl/HEegAbUFywFY1aB4cq5BGxTwyP8qn1mvtbbXvNyNvccsXMNyWzor
p3KEN5A6ZLS79iSvzXTrJ4nrW69+QjlXX9Fnab0oHlO+JfMLsapwibYNr5HCJLdcOY9q/k/Sqyv3
5q/M8fmbkdc5iUnQJ6Glo/X6fMVMySrkoeM1V9wzE3XzTQXhe1vuvG/1YdxBteK+Pai32t7YMXE6
uZ9Tph26W39LrgAYfJKW7ndv59MpMh7W3jALfZR8GpuoA+8/V1iE67ZiPjIbM55jrQHjxvBJbj03
sFKXMRa3yh8cBzCI6LnR2n0cPctdfaR6+qlVta2sVBvTz3FfYLtcP+6zAV0sFy2dCleNjK8Ulqtq
E68GjZ4nopnceVN7V4XKQSuN/cixHKe11oglcQq1+5m3lXtHjIvzPInj3sLOqnoqvo6WF9sAcoDV
vsmTpE5AN1P0fhO1pXHMJKjfXF2HQmYarP7WL/1u57RTYruxOebAd7Y2bcPQ0tavHrnhJyPvdGN7
fXkWvCFXMKjatGmSXhfLimOuTQ2ECGBbT8dR/yxH99VaU9SiCNyHCQoLHlcE7wkAcYc7lVu+G14o
5o1gm3Urh2Lp+p3J0P+TIRzv0VBKv66R4VRfpm86u0u3rvGPGn5ru+fEr1xjFdZzWS0N1+swMwVd
7/k5LIum1XMSUxujuvH9f0PoRLXv1zfn8h2J0QKV/L8ihIvXA3QlZdOTTe3teukY/1sb2yj7MDk7
tf6LAPZUlOCHndFPAn2GcndsnKNy7MNvVPmuq7NwNs7UETYpbse+VmRklOEIbMeMfT3aqesod9qa
l1xw92eihHBMscrKUwpE9fk7fElJ/W8Bebd/uK6QuD8KrKUqAFGg+M8EBbKwP0aRjFoZUn9Kyx+h
A3Ct/bMMeZeWH6LoxlJXrhZx+X5J43XGOWV2AcSdc4OjW0nLIDzGjdvTUdO855y3GfD7DzpcUBo9
WNeVE5dwFofHVOjTwKHxt3NxDMdWjVI7Nririgs2uKH1xH0bZbVrRzxICn0ZM+E3AQBD9nSZnguC
2d3L/c6RXL37HubycxxYe0nLP11X53L1kMJALy3NYBVcIE3GRaaFQxgA2Fkr702RHbxi/DRIFlWf
irYNpbZXjGNJrRk7E7IHmOC4rs/Vmtps7CQlBlI8/5QVzYcgtHgMrFUJLtL1M4G7pXOzzVUeamqC
G0qYLElzKQk2d19oOXZ9F0rH98+b3eZ57WoTQxskMRtNKziVcyYIxJs0IGfgGZkDRvOh2kIueTjc
19vEhffx+k79WpnTK1sUJFher6lDPIYe0GBu6hZbgCj5N9qYO42/aSg5/5vyz92XL9sHZ/fwuHdv
hlnxw9O77t7DRrA1dsXO2L27T7oLIa6buJ8Pu5fN8fnnz7u16vTlQTlfF2EHVDuIgSZlXSQL8Oqw
zcJDphT5TvXjj5bRKys5jUtDnsXRBUSX/9wHJHjRgYKR0iusTtQOtza4iHJp3dp9+TAMzR5Cn5Vt
vzRj3krMADGBzNgktcRzMy5aNcvCNggBwW1v6xJ4lnjs7wpVerq+62J24/9u+m+1BC+QeJLV2CVq
BTaAxN6Xdkp3cc2UWTscNbitTSNRXDP40/iHZAoplZkIiOkfuPUEsZOv15o9lKT282ljtp1rxKa7
SnpwsYhIgcWDDaM8CqKvcB2pHhBB/YwqAICCURXu3OH5V8wylLCpp8MEx6y44HDKuCxkbX6mQ2Vz
NEg44AqP1zdpQQ9UoAoye+sZ5O/cGNrJb7Vk7j6fvO4tCOR9DfmznFh/bnMz3QmvKMB/cTSCJrpn
1KUy8wpFdkzFoNq2MmDoX67rMhuu4GXOhAgJSJhkxjGBsg1qIdZM8YubljSR3nN/Q4CWeP8GQ/Vy
XeRFoRwjt3/xP+FGqeyJPWFdWPTx2A4hVIThc9Crex0k9aGS3xXFfx5i+gEy+bOigNfol9u5d+y6
/AvXQRVmblXFSsimX5ghDEdJ0gVg0PZyB35Hb707mWV8L7VW2SiSkW2TMhtfr8tcMBkOlswNZcwU
7+IDY+j1ljp2TttBpJY708jjIxxb4c7vOdTXRf3KF55tKfoRhiGNhAKP4/lbTlJIQUQnT1cr4Wb0
95MCw2om77LpzUu6Yx2/tQnzi/59BwlOkMxLvUmTT+NwMNNoX8TyjdR+qLx/LOvG6G9WPuzi6pw/
DLwUYOxxBPKvatXJh03V2MclVVDQ1mlchvU2IopysnnQ1VeAI47HPDQ3plnFFSRDZtsc81w1nqD4
kXZyWLXeMQ1tP7ituBlGl9hP2xpxqT73/jAAft8Ba7VXpEG6s+UQUHwlThppk/f94NOzVGpfWit0
/H2kl9Ea+M6lSePa6MaXoQGiZZ5Te77mlUFyaMzAmIyqY6QpW4V5XfNGZvJ72ltqti1bmItgcvjT
0u/suPVfTfKkpUjuCj5iKoPMk8A2pSYbAf9kbPNa2vqWslvZuvn3CDY13w2Q5RILU4ISbMqsB8dI
q4xm5YTNKgIwZ58d+1WvdvG0qyDSbMJd6d1q/qHL3yAGGOyXSt4E3feiuNPzna3vhvYRmsPrn7Vg
UMTlv5okAdDmqXO+6mbclUbYMzMX5wdvxsLBbV2XcPGknhf4VIQQhbVDydhejYjiHWp6PduEudvd
jl/6H8PXNTrYBcdkzOAz4IhB3sm9dK6OM5XUTnJk2cDAju19Xz82KqRP9bZeo6lf8Edc+HMdf35z
QIJ0Lsq3TNMPHS78yS+OjTcxg2rc2PkaiPBFUMivJ2aCSADz5E4W4orEU7tBkqn9FpD33kOnOW2L
3is28tTJRyX0zZWbeVGeLmMSsF6rF5d/XE2dUpM9A8YnuVWbr36o7n1iw7X85sLyQdwCtOUv9qgL
8tMwiTvVD2v0GssP3FjvdPMffMn+dN36ltQhkCHOhfrUIJl+vkv4wSkgdKbZJ/qmGD+7bm9qP4tg
JQRYlgK8DkUumiLEvrUwlJWgDWGR8+WbZvo5YXz+8BR2P68rs7RmuCpLxuzohhCrkFHSENx6TriJ
iKSBgTfS27TUw5CG/WitEPmr0ij4K82grEG0ztP94g6MIKvPrZA2KTXo5bchpV/fzYJIeR5GOcvd
EThU1ZXp5f5RZ3BdZc3YviahP92nfSRbTxVtiim+m5fygf5suXQtufYAdK2GT1PgJ+9QZBhHy85q
fzN2tvVVj3Ll+5+vFxnbeZKHNjTSqOebX7bcU73shZuW6QYPCiDdyY+O52yvi1na/VMxwg2SqQD2
GxZikiDfj8PRb+QNYMnbyXv7C0E6QyimYhEE/Uqbn9z+jl6qxaQT77epJQduNuj6Z8WOy48kbbT3
yQwIDK5LXLA40yTOYD6UKB2iufMVLORUGe0iTDaWGd9IzrDVp2gP09fhupiLEJrGBarrs+dGPTze
uRitUj29aQL4F/VKc+vWIa5Vb0eHVloD/tGibLZt++/fyGQKwIR5km5TYdcaD7h530KmE467sMNs
bwrleZ4n09Kn+E8bD7klgMKa3yI0D8yc0ucaRhg7nElxstFs804mSEw7a2u2/4YN/ZBWt7+u29K2
kVkhOp+ZHC46XUrP7lPVmKlOJvtWNmCmtY31VO+C3QOhrMz1ajJHF1Wa1uhjyZGyhH5Z8zAnEaK0
cPuUDvqs/9OUJa0KwMqZzAeDIXBhILUDTMKQDBFUqnG3A/lcesCJ/BiyugGrXs52PYA9K/mRBfWY
IgeTiPFo/v8rYD05bZJnS1Cs2tEm7bX7qOw3qSy55JmP4BWt5CzWRAlhiz1pEakDEr9xDhxg4NYk
Es38S7AG9bVgF2cqCecslOXG0DLk5AaYGXW9s5rw2E5/2pKDsfNImdG1yVVcIrrKoVzpleLNK2dv
W6X64DHgk4VrIE1z4CjcUHMbl0nJmnFGFDs/U1pX5RE0vnTHRZ97k9LM2qDSwnIZ1JlsEgewf4PE
fy6gAFElMPOWWm/Qc1LTfa5FbuT9cT5+foHg+2ZMhJnDSPBEslHbgQSq1cZK8nvovt2wlm/b7KdR
x24Yjn/h0k9P7WyLJ2Yd6lJE/Myp1SrnU1IVWgLI9TRuK3NcA2NY2CAcBO6ByhMPH5GpOuzykC9B
lFFKN/ZoPY7Kn0Ix/PKrJyIEbUZa+fzCQ0RVDFB5+oCEx6Pvf7zuTxfO55kigqUFI5hDk4MUu5fc
Cd+jU8GgI3LtrTT/HsGif4HSk9+AcpuGs/O96StLnrKRbtKw1F866rmd4x0nNdgBz/egSTSCXtdr
6d6dj+n/yBOhzkdbCxLfo2kQykBY0qsghwfZt1xfLb96nr33Q/8Q5PH+L6QygDonnnnYiG/OPgGM
0g/pcZvy5Ja6UJH8ozLtVehPqaZsWntF3NIDlODlt7zZTE8sXu0zq5ZK5NFatRmr0ZVqA9A4GcSB
l954TMkTGyPkZLvral60ZP6yzRO5gvvQlcKX5QC5Crg0WrDXy+dR+9TrhwZtmb3O6xHqtWzf1jfm
Wrph0ZJOZAvnwvSktPVTZFNVwnJMqCkH6WlMfDDzelqo05WS7IKrPFtj4YTog8PFn8+6qve+krol
ndgmPSLXl3TxHJ5oNdvzyU5OReS31Ww5o+PsBqP51teti8VGbhFOK1H9ZUFsDtlo4YXIjfwFfG7n
wpIm8btaJ5VLb1RB4ZI279J6z+ZcX+h9io556+rjfVaFribfyMYhiL57prnp/C9dvuJ/FkyJ4PGE
YFRwDLKdt1Hi9RAiVI72MZsUea6eGHeDMVWbgh4xt80nOiw9pvCsLA12beu1btRG/a7WQntls8Vt
AHVjJl624JmcH7uOcKCabGzzARI/uFFMACY2lrotGm1Hlur6dotGLMoRDtAYVZJWww/CQa0/WCCp
ldlBK6qNZKfU44/Xhc1LeOp7Z2FgUBKly3Mz+kXOt5kqNeHRCj5b3W1KoKNdxsSGtzxjOkjWs5+k
LMZDXnXRq1y16UrbxNKSGiTzwevQZkwGQVVKOmHWDmCO+1NRudFUNU8GDdzb0MioI0xDuyJvaWk5
SAZTvSQTLPGmmRqvA7kDbct0dLv2zalvSQ4r/kO4NvNy4X7nhT0RJV4yU57qBiWIgkmo+SVidMyJ
Bl+MxtzEqvc5biELlMz3saCjB4qN65t62UmGcHqSZhTuuTYnVg2m2Jl8XyP8xM9/SB6bveOGu6ds
PzQupM7QmMRP9Y/uoSqJHldki5frrPepaOGUZJ1ZmqE+ix6fFBVC4uem/qjG9+l4TNfc/ZoswXyS
rlSmoUaWP/T3WWsCnFpv9K7edVHwFIEWVKhrrVJLIk+3VYhas9rwO9nHgqI0euooNfmG8ijl8JJ1
RJSTRfBirNV2l04JJ4Ra9dwmQ/fFuUu2o9Iuenk+o/yhL17yXpUw3o5riNKLup3IUc/leEZZd5GG
HNvrtw/ZNs8glyyfpHhvqys+blEU5sk4OoiKF2MiFlhlrWZkxSYn7PPD9ED4RbqjqZSjod/Zycqj
dlEcGcS53o8Hl4WLxDOK1FAGDKWV/fBYTqYCr1GUuCN4Yx+c1FG2SQg4ZtKvMZ7PFii6VyhYtbno
a5CRFW5TrVS9KhzLYlOkj7hAV0mOcnm4ftoXlTuRMf/8JDyI4kzzYCcsNkNk/Wi6+M4LyZXZ3gux
4Y0Fk5MmreH8L4lkhoL8osrw0kViokt7MvI0H2965ZMEX5n/1Zpu6v4T6PsuxH3X9Vu6ok6FCR4l
b6n/W1FYbCzSsgEE0rAIplBQydr3RApcr78LjZWrfmnbYAbmop/rVqZYQS+CsJOjWaSkTPtBaW6n
Jty3vbm/rtlFgDM7SwgSZygNFpJX4fnWTQCQ1yD3gfjVt66pvfjhprP3wbinUVX137XYLdJ/JHtr
pMPKG2hpUcGmpWzkcBzoEziXHAG/bNCAR0VlGIgswl0avsrWW2ve+tZHer0Aj/10XdklLwbTE5kL
yo5MuQtn0GwhUKwl1lQJ1BeoDm/bVN0FxrCpsrVh2sXL90SWCLhnDwHkLJDPbPT4ZzBSqfYoGBuG
+Vr5jNJm+Y3aDKUrgxVry/7bdT2XYgx6AxjlB0WLFKuQbYLopqtbmYvfSTo86UeHkCqTE9eB7Tpb
Y4BeEyacjWnqjAGmiwKg8HfHP6hNsk2iz2W5G7Q1erL5V4mu7FQv4bKtpjqOK2sWpbypyXd/DeVv
8ffThkd3HEM5TDScW6QvN75dOPz+2klflKD7AYn29vrWLItw6PfjYcPEjyCikCvN4bWG24q3CaQv
AEmsHKuLHopfJ5rX/f+I+PXzE2ecUTuQk5jg3XqkaaO4H27iw/hUftH35ovpfi/+VXbeLt/VOxtY
NVe7ua7got+Cw43Cok16+qJp0mu6Pmq4Vi0Z5FSI+2pnm3XH60KWnD+9bP8JEcKEqks0m57PYqM5
r6V1kyZbdbI3HAQQrh/T9+vCFrfsRJhwmvLBG0sDusSNCrmZQs5GXwsiF9eMIjP9ZfAaXFQNJPrz
LLUqCrpeFIAlIypafvKqRGsA0stymOzAKZBXFfcG8h8Oa0sMYttBf5B54ezijr4OReE1f33RFneI
ZiHAd3iqotX5UZLkKE5AuccFydWuMW+jkInYf8AIhh7uk7bGEru0Rbi6GYwG6EXqLufSnCkIQHDD
5Ivxc8OMhtSulEGWVu63AFCjzwVAPmKniY0As/9uoQQNm8HalbEmQ7iJA1PP64xKzmY09070rBkf
VgdQly7AUzWEc1PILSOhNSL67j6INnp9U7Rb8O2v7/2aIsKBMTIe262GlEqr92kZ78fGcdOm2l0X
s3TxnDzzxJe7JalM6M1OQC339NQHzmvcFwzevGfOv9clLSr0+y1rzct64lEjpx0JrZEEGLprlh7w
w4ekXgn4LhGVzp+tYjxUqmM8Fj3L1oXTs2FLbl9ybQcKQCnxa6c028Bp2LhxE8IgoU8NXQF5CIBW
9KEqh7WPWVvc+XyfqJzISZ3p8/O9vZUenRdgfLeKGzOtYLnOQb7xjuM220Wv9uc1sO/FwOl0W4Wz
POpGrY4Riz3YzltfpY/hlO9pa6QLP7il8E5TbHCYenUbwJlzfZ+XnNaJaJGROOCN2wI6ymM+pBf7
B+lOrd8NAW0S20l5uS7r/6GnTd6LfikNp3W+wlXZ5GM51+cYivJumENJ93rrf7FS/yYqB4K1pDXA
NI5ecse5lcux2F//gAVleTzxeuKOZu5AfJB2thdoedWgLBS8afPe56BrdBujP+jdbbTm3JbURRwN
lJTGGUUVS3pJ2UeOGZE+oOQGNBpxsdGQ86IrXaIhvet/jgEYjnINiM4fk6DSs3AqWji+iV41dZWg
aao8RMUuKd8y73h9MReOCyIYjoNlA8QKsQ8pMwsvHKSanEz5TIempO8iCEO7u0ZbQdlccEU01cAk
QAYRJFERKqsbY8UILZaxM4/qeBvkb1H/6S90ORExX7anR3+uiHohIgB2jdqHUi8hD9hNw9Hpbq5L
mhdeiOfPlJmVPZE0VT3sBAUb08TQht2OxbfBf+6iH9elzAfpQgrzzzyEGLKmHHouJUmlrlbjiUsv
AdjKdTbZd23X3qvu2rzV0lt6rrpTVLZUJohFCIE4NM0kD2bbfhhv/Y/jh/Awvks3/k2KtHalxX7p
vjiVpgkxiZU7hRxIcrFJ7oNDdF/cB/vwwb6HgeEAG8OhOqzx5S1EWZQflJlejqL/BbOiFWdVAPod
MZ0RwWfu03++coyWrPu3BCrz51sVqyGUOC0SZOmpG+7t+ib1ttetYXmT/tPCFFGNbGmyeq9Dxvg8
bccPCaBgP6vduPc+B9+k/V+891S8D1MxeCBDEePgecy6m7QSL5vKNK+nDjgxfZ2uRFxLB+lEipjp
t4pWk4ueB0Srf2l0QPzusuhzswY9tXRjnEoRDpLupa0UhOgSOW6S0dw73CXRXoo+O9qHbHq+vk9L
pqDOvBV4OfIo4lmyW6tK47IqNsFYqeTcwHvqpyLYWZNtrKzekqiZJAWGFp0XqyY4vEJTJkWzcUNM
NiTmYYy+tdaKNksbBOGHhXfgjULL3blhF0Pf6XXWQcgY/Ky0rZ3tw/ogAf93fdEuevl5+9M39Z8c
0RD8JkrUHlrGDa11yt7f1ZFLUu3J8HbJTrov1mYXF1fuRJxgEUUcpkYVo5ZMx8wEBulAs9Zal+ea
EPV87ZzG6VQmKLiP+peyPyb1x8hfuYjWRAgvFilPfDuM0IMa/Sall1QNNuA8X9+cJfdJqCczrkYF
gInScz2kloc9UR+Brd9v66m5G2XnzwNY0i7M+ZH9wZ7FBKdhB12qemSXglLjsTJscrodVDK3Ue48
68EPW0tXVm4p8GHkF9AIg2EvELnPlWp46PX+nFKYOYYaZpJU6aMB3qIxSm5orLzC14QJllBqZdsm
yvziy3Z528I2f1vTFjsqu3YN7nUpaDjVS7CIXCpsO/YQ1Q0f5BEsDBX6vmiXptvaa6BwepJ4cl63
j0UjPFlKwQ1VfdyNXcP7L8vy2zhzvjSm+qDpQbAiZ8mNYyMUoQzq6MD3n28ZpANN5UtcFkOjuGr8
VlpvEHb2oNyERy9YeUgur+N/wsRkZN6kY26pCCv84Ngn2X0wtken8W5CHU4qa/pHNWEcsSV5DdJ/
0eP+1lLE8wpkoO8jBirpuLTdtnwdfBXo3IfMW6uvKSvrqQpW2Xo43W5WsVeL74GiA/hRG9wl471V
DLtU1raRHDwO9lfZ9La5/UrIdoAGxW3M/lEtPvkAs7VA08lttxLqLBqUwqtkxjaAi2T++Ul4nWlS
ohUWZ3Mw/WNdExeEzb/lVK04ncVTSZ0BulxzZoMQXIBSyxA9SdzUpvyp9l4a7bHKDtNPf/z8F+cD
YilABKnh0Ip/rk7vlJ1UTvjPmGmmkfSHw9xYvQYfu6jNSTAgSCmTOg1KHSmyGT/zLZs4iT7C/LNN
k/y2UdZij+Ub+0SeYD1TPk24Mm43kjiqW8k/p+BbPqQbudX3VD0fJmX85MmvVg2+TrLGm7h4SE6E
C14uHqQuiX3uPVVO7mzjJZW9F5gU9xYr++ebR3Myb39cD3NbgtPx07j1tBxJeXmfWruqvA9Wubbn
14H40KO0hyXS8upozqztib2HBWUPa5C5/ez3dvzkB5Y7GNRr9Q8tBjNErhq92OlfFKV4V/6WOhvU
iVQeuKNjBUiljQBcso0JDsb1tVvYpXmAga4LEK4uQZlK2hfYJA6YPqivTLwQ02n+j3YwaFdq8hVh
C/YPPxPAIXMDOZGEYP/9CIsHqGRz3fmnIjMqMTJ/ko1b26hdLXq/rtmChzoTJhi/NfgKQ04IS5Pb
FqSk3nL7fqXxYnH1ThQSbDwppkljprjYTDR5TeqrmnwElcANpJ/XdVm46c50Ea7vvpbkuuDPJlSH
V9Ch9lZDv5EDp5DtPIyt9ur32c6M1sxvbQkFJ29OKnQu6bxfFHlNGkrS/HFcK+rN3y6crDPdhJNl
262vFIANb3wpv0nt0oXqd6Uvbk0P4Ri1NGwNiY8e0QB5bDO4Q+2gSLLihxYu6zNN5p+fnNYgc4hH
BsRM1sFs7u1mP1TqfJ6Yd0o3awSZy+sG25PBnA/VPcHrNamSGk6Ncy9GkF/ruzJcyzn9quVfbs1/
IsQXXwLhQzZIiDD22rHfjDt9M7jZnfT6QX7sv/r32kb9RP/NQ3HwdnHlxj/Sf+O1j1i6xFjV3x8h
OA2jruyMyXQyQ4Hb9uBB3Q/Gxs7piHULKAsAJ6A0a66JXXZVv6UK3iNwOqlRcqQmpeHWEFunXwtY
ToOBGdAVJ7KykWLnvDaEcV3OaVfTZNJqPNjS2tN92X38VkZwH7nU5UXtzBJ4adi9C9lCHx3SeB5Z
30IY1WfH6/5qbfUExxFSxhymFIFTycDkdpqeZhSNNtz22rfrkpaP9m/VBO/RZ05apTKSavnAaLgN
GlWmrGVDFy7/MxMU/EepM5HWwvSykUe6o7dm+LnKvjUKrGTytyzajqrbrVEErRmF4EsYK4LPQkcv
TXlrvW+rqcq1dRO8h1J2TGAN/P7GCb5LY3+U0+xzUxj769uzVJo5XTqx7NWYRdBNs3EXvg402d6O
jswGJ5pM9fHBzLaZemusofouZa/PhAouI6zMIW1NHDGGbt+EO7lwlWMGqxL+Q1c35aP0CR+SNdvr
yi5GAxCFMzLOjDWh77n/t2IiH09FrN372zCVbzQSFZb0boG/dV3SonX8J+kil10poZy2LZLGKnbN
KneL+m/O1YkEYQkhqG9beb7LQMl3re7d8Pf+2mDU4n15IkP0sXZZR5WGbRjJV9N5mfwPtCYMSbO1
NDrIV5Zs0SXBpk6ky0CeI9YIFam3SrPsOcPqs6ZQrbG3Q33fho/FGk3t4tE6kSS4JGBO2zbWZ29R
f5SNrSHvnGLNIy0bwG9tBI+k+WqYTz3a9BIBU7eTtGaXqTulaNxS2eQwvKa262u0W77F6df/Q9qX
NretK9v+IlZxHr6CgyRLsi3P9hdWnMSc55m//i1437cjQbxEZd8kJzunUpVmA41Go4e1it4eOs7J
5n0B46CmskJs3ULLpvgFEPqcBx2zeGedrSJzmObUmv1spBrmL8HwYElAyb73OxxcJ2tiF6W9/5uB
WEx9SJtzX81DKBTEW5S0bX8GJOTPADhTPa8UxbFFNquhD7U8dxK1RSSOBLpfb9H01ic3Gq+sxpPE
HDElKYDj1FBJmHFUhH0khAAzJPr4c+Q1Vyx6P6CaoF/aRIMe2zJTzVNb+bQ8IJqvQiuTAPTC2n3D
awdfPF1nYtjTJUdpE9BMzWz80C3szUH3OXnFRdM+E8Ecrtbspc6gL8fBfAzbr4lHIsFTgTk6Wlzp
SuBjpeQ8JmISOGK3UXi0WzwhzPmZ1MocerpOcq87uZLZwHdQgrf1e4gjhL3ds7qOW+QJ8C7FPRTL
7ixoYPHlQSjypDB3Ud0rsdrQNJZkPIfqB8ZX05HT+vCdSL166vzZcxZjCECdVZpQTQyJWNshI9rd
h3wf35n30m3lxK/iDmiWwIp0msNz0JIc4OB7geNSFw/r2Tcol/FDZaID2aQx3ygAK6N/ifrKrotD
Eh0kayTrO7foXs9k0TNw9lYVIrBfGEDfsoPyhy9PYNNLX8RYcbpBdFvLcqoq8zQ9e1+Xyl1mutVn
YkO/yCVcjwg7PekgeT4qe57sDl+ZHQ+Ovps3xcHf127+Inqn4LO5eVmXvxhxnGnNOI+2lfR0pm/m
YPhQy2dBmbd9rXupJKHApJsESGURZ6HpP7lmWIwzKcLeH0wa5LQlqTDPYflujxMi8Ca3eIeEcSqG
ntfSSFWTp505OtnwKvwt0AQKwFi7fz08m2dt61kVcefDPi3PGB/y9JM72vCNqLmyXOwtPClGWVgz
1IgPjV1spAcQnbsgZklIDTCuowbwVLt8lT3/IX7VX0UybOXbzracZ2WTORkvC8BZVPairkBZNHXB
9+Y9pd291TyoEeeyWRZBCSFQ5sTbgbGPNlWGSqQnYpo7EsbbxH+WeS0cy47ljwzGNjpd9kfJhIwo
nZ6jrCXRqHrJ6JOyLN5zldeXsnjK0JACLEngpSE/dXnIq1qr5UxB0GFgjKnSC2J1Xl9HTlXehPFO
5NXwlzNEKHyraM/G0Bc7ZpTpeZON2YRM70Pzgg5tmEh0wGCfRrJ79bbhFeUWT/SZOCamqn3Mn04G
1IvEd3W6MasdEBYyc7fuqq4m1b9P25kY5jYAvUNuDgW0ErbmaXLFY3SjFE76Wn7URNrFm/gmudds
310Xu2iOZ1KZe0FLUnSZAK3CbgGPU7ri+BoKHM0Wrx5MDUooAFBgNfoJZ3fAUKeyngUoaqQYTwbc
XeI2gFaTR6cBqJgBKrjk9T/odCaQ8fp1B3owRYBOqTnJBx0hse13GppxxKnnePvF5TsTxZzm2SyT
eJzRD9hZyWnOQzsKjH06cvLZixZ4JoU5z+A79puggxQ93ZjKzQCMDRHcbtv1ZfsGr7zyxWdi6Eae
bVSr+0UyWrS5cQ4cTKynYg2M5duqdMfipS9sM9pjrC7y930DIh5b0TzrP72lwTwBPh7AWKImdPkJ
gxqH6qDTAhgqU8p40KYPnecdF+3xTAazmgpaFVQNNQj6Xg8VJ8s+jfZHO7uS/6tS3YoHSbC4eWfi
mFVtBCDJ1T5UUtU3bfopyU+6tecm3hbfMADHo5jsKLmxsPnmlGpFTveumUa7rz5Dn2ODi5Z+JoBZ
tUEFUnBpQEDdbhJAFiq/QYG6boD0n2DtD+khgKfRqwuV+cvNB9CBEJoBHK0CvpOHMmxvLA39OHMX
azctxuhuA9Bhb2S14XFfL20RulHBBaBSjEQW1RV0QKNm5SMchv5gGCd0IY7yPuFlUJZWUJFBnwae
RPTzsr0yg9wKZRUq9HjJjh+Ju0CbHSFXNuuruGAJ6HOkuN8AhDBR4r1cxUYzZCEyNQC6YfrdFkNf
JGlZ8WLDq70Cgw76A1WK9os+zivsanEAyLxgAmVI3GnxhH6VQ6AdkLyu+4ei4LzWrhO8UAiwghi2
BXI0JiqZK4RiKfYouYb2m/fp7X7f/3RvHwOHlzK87r6h6waQIcDtUd/DBjJoZFK6cM4i+0UjoDQg
5AASAWK7W04677t74MLSIYhyEFGWR7pNzK0r+3JayEEZ2c4R3Alvx39+eN7ROxKIxS/8cP/nf/jD
huwIfoHY4H/+jrgucXNyONjO9nTafp22zv70cnr59bJdt6Zvq2Q+FfC4cMb0l3k12pFVrab6RQeU
cLuxPc+L7O8fW14n2fWoKaCLcTiA46iDahN2dWm34lBkSTZh8Z2943iOB6VdYnO0uTZbCAG1O8hF
LHhKi7lfMDCbZeBoieyE7Pcve+f44W1ewRLx6nK2+DpIpeqcSaJfcnaZinkg+VYISfvjEdsGCg6O
KlfXGAQAUxhDN4C2U3HQLwVEhVXETQQG9/3Rcd6O3m+ygTnYW2ddzve4CWsA53IYRaQ+K8KkgJzj
x8fn09NTQGbyBH6NmaAFAn/G/4No9+Da28ev0n78ehwI/fk1kYmE9D+n9S/6bte+/iJMx1hgVQMm
DOMNalwUOWhoYCn0uOzudlheSjxib7e2zVH/+x9bE8YEk4ORi6NWUWEOrJ94DxucTEhytg5H1HfT
2ZUosN4AqPKbU4V5R4ljE2C6saGijvQEeDt67KkjgHrQz6G//stanslkHjeBlYxdU2F0ygFrEMFv
wGjA7y/QFjzk9u/N6+b+cH84uJxNvA42qfmeCWauqa7q5VBMIBgesCCe97R5t295TmXJo19IUS8P
iYGeoLKmk2FYUkwbwnveb2CpzzwzuZ4EYdRhbFKP0loSvwW9Od5uQ255Er6nsa6sQ0cJCLPW6ABR
mfOuxEUuJNM/O7U3yFvvda7jgeOmdH9+u0p7S88A5+pdPv5nYpnjnyh+ls0SxFL7SMhbZ7+9NO6A
62CyWwfYRI5j4FQQ3JSUXKcFuQ7ZvKZktFt3tFOikxw/sf7bdcv9zgytrQdzX5h5iDhK/Wdr6TXq
HL9/w8Ghh4feqLhG6WGlv+F3/Djgv9+HCccJPxx6jNe/SqfnZeWrWKgOofKrDrRc/5zhfz6I/u45
/9ze9Cvot+AXbgT6g/cF3xMm7BdgYgxpGMAhI45h1qUorFRTaxlfAMGIKL5/wEU+kFdof2vfUDfp
nDxeUHMVRKM7EX1JiNwBpIOLnDkBSt2ESm9Cbt9NNen0ichWR6xEc5WUB+X5jRF1oSQjjPHKbZwL
cWgquPwKcheQgGQ2cMrJb/xpJujZwU9Ebi70JVB7c7i3H3YPm53rQv2vr9MvLMvOg5/bv5z225Nz
ennZn7Yd+Qqcgfzi1TPoyWQ+FpOc2BOAJoGWi0X/15IhyzEvRNnnRb/GHEVSVC7GhPDErka/Mzaz
MUe7oM5TjpNd2BId6Vsg8QDgD9y2zJaYvlBNs4pOHGQDVQJYis4BwiBeoRqSScgfc95vi+J0xOi0
NVcCSfSls627wqj7GXxAvfChVuDGADOhRWGr3fVDdp0qkxFZgeAR05EaoJTY91owRBhzpoKkGhig
ut3Jox3lIcDgDr7ihcJb4D83gIfLX2VjM+r2JD+mgmvqG8530NuD2diL72CtENkSkJriO/TYJ6bs
eykS5chBDo5aHkEE6OcHA45Tcqu8J2Z0sATOo5w637UPYO6EZgbnyQR+NMCIgMtuMNF5KKIhSgM5
Ry4mbhb4bi1rnOVfMOcLrZkbwVfKTosHCG3H0I3Lm3rMSBp6Qr8Vxvf1FV4UhR5s9AVQ9D+WP7Xx
rU4G8UgCIvXCFgIA4LkpEsty7/g+56KjZ+FqKYFbBTBb+E0MH1war5kUhhrUQN4crbu5BbL769x+
rGuzLAJQ9XjFSuLV0FYsqn1eUbKvcKrQQ+5M0lfKq9BeByL0bACF//8LYQK6sA79GSjQCbJb4Gog
qi826BYJurest1JXN2N1GySz+JiPmLdMy3I4tEBE7cFLI0S7JI003kNo8ZCcfRAT6FWhPJeRCs7o
UHYM0a5DlfiAAPP3Rv/ohycr2lWWF3WWoxvHSLNrbjcfFXC9s2gDkhVgc16Rochtos5Ghg8wAKfY
SnYmuIq608WjhoqTBmgwwbFq2xjssfqparv1Pb9uiPvejz/Smf0QJnXSpgomXIibsL2dDZ/I0ac5
OcPwKppeWntNzVnyZTv7I5JZcQvsUn1eQ2HF/0iTh6k8ZurXulqLB9P6I4KJq4tKnNHEDRFz9CHW
P83oJjPv+nnTGzzOBZ4y9O/P3tFqVohmWmD9lHi6LboPwRI9mcsftehIz/RhPLmVKEpS91RKi75j
VEPUzWDahpbZRu0aFsdt0xBszSIZt11YeaJpdPXG+X5Ai6J1q+uHMd9EpZO0N4Fkr2/WNX4qY4OM
x66AHB13AuTlFpnf/C9MX2znz/Qz2BW7+KEk9SZ5gkF+/i2dIhKDAIeiTFkgWbIA73+5d7pSpbVf
WCCNKk/R8COIgc8tc4KOJfs4k/F9/s7so5MTKRt6yKgSn4htQuRuO8y5u76ES6HNuRTmdpBbbRz0
ClKyVHmSB2A+tI7YDwmRFM7hXbJEZInBq0oh98B/dblmQ52otRUK8BflPqi9TLpDq1gXdaTT9oO/
WVdrcfHOhDHHWEo1fewlCBv8wdWDUwyKnbr/XBeyuHZnQpgT7MMDIiqEEAPXntwfMzRgAHpH9Hmu
dlEbNAKDSVEDVBj78jHbPJgnwHOgeKST4ufYD2TSMkeTMCImu2b4iDZkRyrwRMjtDnTvyl04/qg7
zmcsqvvnK77znGcGWYHMIBJKfEUeg47mx6jdKOmjz6u5L0lBQhbvCVR8ULtgzMSycIfrCQDk2vlW
TRzLvBVGx+Txli2tKMJrsJahOxwY4ewBLvuwGTKgpzfBCBqD90ZIyRBzOiKuU2xwE7T2AmZz2m7C
PlMmMHuJFpUiiUJsd2mVqkRJC3ObyNVQEPj/pCVARq/dIDG7o2nOKFTHw1QcR53OMipmala/BwG5
UtLHRWDJ9hyHnWMGqfxbbFKUEms/GGW30HKx8pppKkpXNbO2PfS9MoqbNNNGRCa1WqqOquSB6Pz9
CUD9XqW1H6wki+iT5rIkdFELqnNJdnLfzSQyqpgknv52soQuJOBXFcpAjkifuVfKUlIqwcBCVnXQ
eWVsfKWlpnIc7lI8Z2Lw0gKVDwUlZSzP79RQAEE4Hj1Fs4+CkAR5yPGBS8YNblSRMoFjsJxF2dH7
sKvmGYRVUSsnzjh+1BIq0SPobsZq4uzNkjroYAUxDCidUMdi1gxQw0U1TfBOyZQRszj16f365i8K
oJPTKoiTgYzLXB2mBQTtNIUyGiDo5W4Xtz//iwBNBsuNCF/wnSs5czhWEI+BpYIDax6MX1Yq2mYd
TpxNvy5nwLQoACx+4tUNErHLa6lAh09VxzEYLRt/I0WuJeNFmzmC7ijaS4Bmvko45KYIWFiO5OXl
+yOY/v2Zdn0Z9FOdgnPLqPIfYFOx1UDmHJslczvXjbmgpAZojGII3QL5HS1xjjK6gql5k8a5bam3
ZMM+S8XbGeV5UFuyluCroWHGMwi9akPyAavxc6zxaB9ewUZwb42BDlrN9CCCvHTdPhbVA/UbCO9B
h4vC+uUKZig/gigAYqce/MZSpTgJkLXTQnnJeXOry2ZCh8ApoiqqeMxpEpEsznXKINKXdEjvYGCA
VAfZ/U5WfhfVVtNOgvxk8DpX6L96tbCUdwnlaFHF+/1SQzUqwElEmdL0OryXC3Dp/qrGTWMmG3Xw
1hdz8UZUQHutaEDdvUJAr0Jg+k0NXLlQWbdDJNsSeMXaIHHXxSztGRL9/4phIva0Ubui1eHJJ1/p
iTKMdmYUBLS9d3HHg7TjyWIueTVBYwRgzbBn+buZ7vPkmJa3Xf62rtHiQxg3kw6mEaAUYib8cpOC
LJoaBbexjcfI7w6coWiDJBiVQqpYJRlQUJI8dYrqM6p5yEKLLgRggXDvyEoCieVScqH2oVHJMI+q
xfOukeqtH2C4eV0/nhD5UgjYMnNYBoRg8vFl8MUnI+OJWDRz3FUgGKDxJTtOL0yGNc4CbpJJ6H5X
QbQrB8wnqtbWHD6qmkc/uPQQsc6kMQopIh75QwGv2EkzAmmxc5FyJcHwA6CLr35v3Ura6/oSXrd5
0EuGQkDhCKNZkO3+Qi+LkEUCRBZheRrmzJbK6Nkwi5dcnMjgp46WSw7woEviK2+KNTlypzqdWboG
RuLWv2V5rf98CnMA/T6e0rTCtWMBxakC/pB121Zup7VuymvNX1hoUDmg54wSMOKlzJhng+GgKvNh
OcFoOmWziQ0n1La6kTmB+SEM9rpiPGnMtkad2QK1ByxoOt7L+vxcBW8UzsZK8GSybnTeZPCCcwH3
Em1KQ1UbgQNz6puy1mZ56HB9a8YGeb9O+KW1DybmhNfVWrhbDURxeEBgUBalASY+UcdaiOqsB3uS
9pbXT/qw1YSbXN1KaUNqGa/nkpMvXlpHYJ2ikQu3uYF79fK8m1knYmINN10634+VHebjXnZ3Xez2
bfO3UFUyImHYhwL0awz+s3zxINap0T6LO6fpzP2IuIKMXQIbyQLiJ8a9rv4tYSzyNhBooAtKQf4G
ZKeXus0BcMoTAa46HuRNJ5ikRUljwDlb37Ml2zgTw/b+141cai0V4+NZFDfHsrH9UvZG2VuXsxSV
GBjRRZsamOoA38GcsMrSMDs7D4iQS+D/WYGQgqg9l6v9lKonYWyikxlNyk+/0ltvykGVF8Z6FxI1
1HMeSs7SNYiyLCUbwV7SvqrLtUWHo5y1poRvAcym2RBtaO3Zp7E7URRPEOHQUE+xqh/ra7Bormdi
6fV1FkaHXZqNfSgjfh+FU1XgIIb6SxECtt+a7ysjJkNecI7kt10yYdmFqkxcrfmjrzS5ktql/HtE
E3GP3s1dYB0Ma2eod1b73GVepaVEi3eDz3lCLvmD82VmtlwUMsmYBugbjR+R+DHIXjrnpO5uNNEO
rIZEvCQrb4EZvzo3fhUVOgQWGALv0tdqfs6ADyYXsT1kH1K4Xd/PhfsJDfUAf5QRU4ElmP792X52
QzsXQQEzasUAVIjb1lC83kTPZ0CGhpOuXt5I5BTQlwsuPYx7XgpLgtHvMUEGCGu9FJEbj9AAMkyR
22ZqBkAO/6caYHYgCQf5BsjGj4IvKc5ggBsMCWALl3j410iBcFBoMlBpUyLgUNhMnzWUVazlKizL
N11DK/cq5iMazxSSTZXxoEqvh9gupbEZvSJWgraM0FEr5XcdJseECkxjXXuC87LDQnWGLHbyWj5W
oVdKjmwbOz16KuMDnLSQPYgGie9HR3AkHsT4QsiJVaB1cKTPTNC7X24LaPUEpNSwCiPqoklV3uFq
2K2b2ZKLltHTgUZfGVRdLOyblfhhDWAUeKskMsDR1ScgYMIwzE6u5yryotFqH/9e4j8IVQCeREqG
sbW+QsXMzH1IjOr4rgsa5MnEOTlWvRQ5ftD+NcEAXUFA59JmQg14rcwi4vGhCehkxqO8ERy/22EQ
3Q5/r+u0eAGdC2G8rzrOjTiEENILlkXGMgZSheCmmuK08QDuy3EzI5OSx9ZpNKwI2IK/OB9whWhC
TfhsH+k+n7kLtWsTGfE8gnnKG1396LtnfXYHCc0S6HU/ZiEeEu/rMhetE44JFohDqlqM9wfPdpDE
NUwnHSziZ81h8DVODLZonWh9RWKV0uywQw+SLyUzGmtSe2gOAJ3DjKIgb6zhtK7IkqsF3BLS4N+I
hOygu1koNYbaqLMJ8nsMFt1UYfU4gWMq6LrbMKiddXGL6wZCKcy1KQqeq8y6gTdoaDML3kbpqmbf
6IV10GfzZV0I/UfYqxnm8K8Qxh7KGE/0sIcQTRsdKwEqe5w4lfxjXcpisCODQBy9DrA/GMKl2WHw
S8rjRIfdq9mpHiSgPZe7aAi3go+B/kTddqW1H7TfhvWf4qxv+GJEfci8spyROlqELT8CRLbR4ZRF
75Kgk7CWvT707bHLNpn2MRTjBl3aG47SV5EAHYWkMpFPRqKPbQGUxg68fdpMQw9rW+RgXxgNJ4he
lEneCoJ+05RPdRDuUVpxLNW3fVm17KlRAcCHoWTjGSNQWxUgg6r0c/3DlOUPQ6obk3h0+JSxrDqI
+wLtzKATLoTGEboguQm1QpTt1IriF9kX53fTSq1dpHTDFqXAxKm7FvXpEi0UdtDOPqnmJHzN61K8
z3059h1xaLV06zdJBwTvYWxv8hHwVqSYdMUx5LD81cU9AIplIRt/pXms/g7BH+g16jiNZIh0+dPo
a22XD1OynwKzG20/qOeHzqqlp7IVk3e/qWhjXNh4VRY12UHIO+uYiH3BydEvrYyE7CEYzuGwrhvK
0LLZZw3s1JiEaCMACM9FtXdXlnW9U5QicyYT/NITMkkcD3Z12EFnaqEthaL806IKA0IymqACnOcA
aA3lk4/p6ggceeu7fnXSGQnMfTpgGGmKszBDwrJE1HvQuxufNzZ95SGpDBX1aiTZdIByMoaVTehn
t4YYWkgHINN3/XtveEqymwaO2/o20Qu/9S0JRTSwW4kKZmcuHUqnxEYw+YgOOnv82Tq0Vd3w4L6I
/BjtZrs8jXbDeUlcZ6UYmdR4zu5OM5fbXseb0R499SvZD67pUNyC9LbatXbgaTvell29XRiB9O/P
BKZaW+tGD4HiJnjInqNDshtdjCs+rFvGgtFj1/5dSzas1cooBDINDUo8w+ti0nga1Ok5YQBPCmN/
cR4iN0/jq/EnBvpP/gGQdILDA5XkLNl3CH+2ZGYg+206QEp88DeFHb42Tu9GnsGpFF1faJdbw3Zn
dJLaotwGOepJ8vptC+wK+IW3dMMLOhaP7dnmUMdxptAsGxniAwjSxS0Q9YJ658vP6/t/HZUi4EXV
EDwCNEzDEb6UgQpDL7ZzhDRr+l4KN/C9TtG7k/7gG55pbRL5yxC9wuBks66Ctm+p9DFJzy8oki6l
amHn60qaZrZv9bYcAZzA31a4BAreuaWWxfgKqAdwfOASILJn0/5S2qWNjJkyu9E7t1AqtB2+FuIb
bn1i+JJr9n5IGqHboMPBCebkk7O6CzuIoAdlbMNAsQg9Gpd6lqofW2qBECvu7MEtvXxbHJTYLvf+
luZbN1pJ8o30GLyuy11Y3guxTB4ijTHdHJb0sdrczL0tKL/QJ5H6Jedaue4pQ5SDCQMMGlDlAMRw
qR6Svn2LahgS5H2di3YYhv0R4cHwFXVIRwDKEM3IelKOn2audrc5kL0UIvYJ0gRj0twMxlg/pEnR
gPhFmLPnGtzi91UqdJ+lJcyc2/06f4FvRR4TjOxghwUCAfOtUVaC0sdALCifQJJOMleRSeiIu/mm
8IqeAGp8u74JC9f6hUBmE7QCHCSqDoFWc1KqmBi6uy5gaZfPNWJera0atKaAYM2WFDcW0cKKkkgk
2jFvzHfJiJEERlcJIDcpp/3lLgtVX3WRhPjE1FH96JLbXEEuva85LUAL64XnMUJmDMOiN5ody8yz
vooHjEnYnTk4kYDAc7TXF2wpRMFkL8gqFTr7yT7iBmDpD30NReQJLcYuSB/6TiagUSG1pHBkLWwO
ciW0a0pCNQt5+8tF60W1THsfvjssSJ9/1ONdW7hxwrPqRZXOxDBXRD8M1RhPiIWmjfUYpES2iweA
T9z59yBC+8oDAmwj2Ytx21Yc13qdEcM1aKKeitYcvO3B436poaokrZ8k0FB61B7VG9UV3PhTPX1q
t8g/9nayM3PSbdFQY0c7xZ628YZLRb5gMhefwByxRLMi2ZzoIufvunmMZ56Dozow18eFAGYXYzHq
tciCAO2nEpHWJxHpgQcWyUQM3e5T5yVZlwKl8zVltjOM0rCPQ1houOuOBcbmHP8wb9SOzDc5kU7C
ZnrtSGy/KE880MDFCPdcNHMlC+B2SFUZqtZv8S7fRabTv6qkKohEDcluHxLv7x3kxeLSI3QW3oTo
CO3TiPoVUL2IghuMf130Z0yUeSmAEVxvM6pTLic7vY+3RcnRYfmY/zkEdEPPdKjKMAUIInSo8sCz
gOvQjK86JiAlb911LcoB5Ded6JOQhWUMUeuRQO8zyMmk06yhBG/+aBVAp/JAZhd8PYCA/shhDFC3
kmayJLwUA+F+6o8NEMU6zmNgKeS8kMFYWqL7coM6VGbPwUMMNLg2c3MUn4Jh285HuT5FOfCifkz/
4bq8EMuYG9LnFjAxqLMAPwrGPrpKtMtir/C2ireErNGFBQa4O6jnm49aeVeja1ZJnHVz4MlgzG4q
gJMqt5BRBw+zuS0GELVx56YXvSuGOQH4gKf7VRKywxxnoKLb166sACvmWKDzmUidgjlVfJ4mokYv
dfrY+DnxpQLlricu+NziUwtTA+gXAvwEgG0Ysy+aKmv6AmbfVZ5inPrMy6XAQ6ndzywiWgMRx0Na
cM7acoIBw6WYFNLQfc82sLVaqNcTTRvWzuj4u/Jzxkh8BaLHlAR3ml0exQcwd5ecPV2KUGl9+l+x
zKbGghJjFUw89zYG3pWjFxBS70e7e6seqz3vGbvkUc6lMVGdoSfzVEsGMpTZtlSPmEk1G/T9u+uG
Sr+ZvUDPpOhMbqu2MjNsqRStfstLsAwfzR6cyg38pOdnb+vCFkOSc2lMSCIJ1ThXMqQ1JNiMToAt
i++MW4RAMck2eP/IbwHyReHDo3JT22nsDLXdx7yggaczE5UUQFhv/RDmM999RCQ5ztvGDh8t97e8
azwfgzYlKof7PW9Ocskn4LQC9wlN00DhY/zOXEpJYYoIBdPaqesaaWTbEB7WV/h/sdE/QhgbHWY0
fdcTdGu93tG23S1yij+yw+D4pN8M246Hu7d4WZxrxZhpB6APuZEgUN5IqedvxqfgVLyNsy3pROQy
ri6uIXr0JYTuAIZh0wUYJ1CtisZ7UY7g+dDG24H3zFkW8W+2l22BLIY6HqIRLk3NYoKG7RG8pw0P
GHTBdV+kPRgT7JNEFMwIaY8iAnmHeSvxov8F74H0Ky2+oyoGi2NOWmr0TTuYSOA0cMKJ8DWi7BYe
w//w9LwQw+jRhkob1RbEKMEhiEHFsdV8jrdfXKozTZgrZpYFswqSLLNHeXaGRiRl8LR+aBZ2/EIJ
+gVnMaJQBzXyEVACdRf0132FfUu0kjNXvHQydSBwA7gKXaGgJaZfcSZlRqczJo4gJQ5UUkbIBYRA
xVRInt8iNQN5AFGfG7csnsfuGXhg6zrSY8j4+Qvp1F7OpCeC0scYLkR82sebxjIexR6dVaBrCRTd
rZvUidHQlJvNZl0s9WlrYhmfF6VxgNc3lJ6Vh8Y/pNpxlN6V+kOZ7XVB13uIxIEB4DFVRfcd0jaX
+mXNUOmNCBazqBBDknTVbaYLJBVDTmL0eh3Rx4GeMDCaUxy6qzi/7ao2n3TMGOaY2+6O5fg4VEBW
U3Zii8Ha+3zgFJ+WFMPEOx0KUHEK2Da/scx0DIAbiZ2inV16TsIHoXn/+7U7E8G2+Gmdnlt+ARGl
1m1q9U3pdKfhjfAsvF9N3QK8BuWrVdDnwNi/L1ktnkgYSZolkn2ZAIb9ski5bxTS1sT4EI76Y+Lw
cB2vncelUMbsJ6E0hmGE0MrA7GTcOCC8X1+8hZgGIkzasqigyQnp8kvLq9o2AEeyDxFu/tR7oHv2
4k2+sw7prkG7rp1vlfzF2JT2CTxJh3hjHXjj69e+/vILGCecqYKeixG+wOhJKew02e2VHnfWy7qm
C2LQhEMTjCaKiHBll4rieAGdoIugYPesWXtl9AzxCUxP61K+s5WXLgNQabAQS5NFzId+o0WdeSqx
ka0qSzNEpCR7SF6kngRuLNlI65DoJtr4TkqUwI6PvRt42aPFjQ4XDtyFfMaTVOksNxZqH3Z3M3uS
k3rqu3Q7eTJJn83jL2Pz4xdHYXqBrSjMlvjQOFVnsQmB/ocmkUG0k5d+D8B7Vzt2oyd9oe2Tcxks
1AVQ8LDQMIaWdpr7pJ90tsaxOAm1hvZhPKCEx/i+uu0f0dCuH/QS6bN5Y32ABdOpfFvRuAXNJSsy
KcQDSvk008u4AU2YdCnxA1hR6qdkrvyHVOxuh1lodpLoC9v1xb2+f0w8j/9Io19zpmhiaPEsKBgc
zKMqIWr5Y8zTJzl4N2d5O7Vf68IWLMeUAdIDBwcUFPVqVeMy9KsKG2kVgT2KP8apI3r5uC5kwaOZ
9AhKAGCUJWBTXmo0SmNbGFaHuJR2Q4HsqjVOCAFNjlUuidEBgioBkQj95VfbFJlZbAgDnthI9EcI
WExeP8LSahmo+lFwRIwqsl0CkRUJmZyg0WXOG0cGJXHWkJA3VrcoBJ0+FNAJlygbBqtGGpUDxVkV
zFPfeGnnoJ1vfUMWIgKAnAPgEUiSCwXaKbQyqepbtKX4XjK/hfVAYkz9oEwreZgdQ3GBh42MAdtr
l4EbB1USDPdCK7auF85CZoUB5kMUdKfPRFT9yc580b8fFQN2boTIpGExS9U2zL5zrCEcQEFkoncF
qS+QE2HlhcZWBwEZ/2huht0wCOpL5jd4jURiX27jUklmp1cQUImZ3oabbkgVyekRXB2aeugOKDfW
t5U0Bd2+NCL1HiSiuHnmCcwR7RTudTkTP+SpwChEZDa7DgcxsiUJE5xEnVWpwmBLItSkCiz9KxOL
0ZtVc/qMhEk7FY2fPYZCk7yWGCTfqwA/9DTIOJVmoO/LPJdDJxut/kZNdf2tR5/fRk6mkM5bDO3k
SIGQ3xaR2TuzCFIakHGJ/Q/E3eg8lgOp2HU67I3UAyCghrxu5z26dwf/3hJE5S4eLROsTGCabcmY
h8XO0MLppezq0DOi3gpIIbUYghgSfRNGyhyhWF2UkxN0ExpEZzkU7lKgh70l1eyfirYB96NvaBVg
ioTYMcppqG96sNbZSEeH+T4vk+IG26gErmIl02+5kouMzEOSPUWdXCJ9pomilzdN9NW0VSp7glHn
SAKBBAysfRXAgmR1aN+LOehD0odm/CkFteJiqFwdCTralIMaNsiqAzGcN+57nUBBChrtgnCtGNTD
BOmlD4oQq4ZCVeDNn83gqEXaRmg3cyxuIvBQYIr1dyzw8gzykkPCcA1KdQjw4TAYmX1WVWHQwu8J
j0hQ5Yc3kE3OJDuqADu97feRrT9qt4lbOd199hm6JsIwOSAK5+Zc/AoMoQOcFkDHGKC91FzzA0PN
Mxx2JfH0QCH/j7Qv240bVrb9IgEaSA2vlNTq9uw4sWO/CLGTaB4pavr6s+R7zk43W7eFZAdwHhLA
JU7FYtWqtQREhi+7k3PeNILJPTIhXVnGEI6V3cGEE+6oYPrt5L4jj2wx/cEpPeOxOSQ3LXMOW0ij
raFJ4V1d5hZI+GE3MgD+ydHLVx4uD23LgpSb6iZNgGVk8ZQ4Xzy5G/XHywZW3thghjYQV2hQ+luA
6afL0+H9UZXdhNix0pU3q7es1zKOkERs7BJVH2fm+a4IHfAhkMLsZ9bFYaJ7gF0XP9vISLF/E35d
J0O/1fm2NvTj61QKuPIoHIeI4DodxDcFIa0ZbxTnV8IqjPzPfb18wFGgY7ddVunNiFrAoD9nehk0
DnfpVF+V+j9YAuv2f65U6bXhFCU8SgoYJh/fMmp6qai9thwAYtmiKty6vKVJUytR1YOCy5tPe629
4nhq6+7lHbMSH6JhgiBCRNsENOalx1vST3oPb4ZoNCt3Ba12RWA+gV3cJ6EW/HempHkbK7XIJgW5
77BO9kN0KHPAEjuvU2/jv+47ggs5HpU0caNmRX0WolCBFkGvMxNvIl5ePRO18UrF3JjCtcvAAnEK
ki7ocdFkIEUTVb3gDqZwEV/hCatj1yB7pzUYHQ9DurUp1jb6sTlpo3MtI1OpwNxUoNrfe5P6O+xZ
nz9fXq1zUmLMoQ0AK+pLSLxQuW2hd2gbD3WPZ6AvfGvvPP1CDfkDV06LWlPCjEDdD9fOvv4+ON4W
tnRt4yPIR9pW/2wjl9yYKUZBcwrbMVSHge22gRPR5sq/PMQNK/K7cwKFjplMuFHTuGR2jBbVL6bY
XbaxtlpHI5GTI8WMDqRswkhoDW2XAfxtKBBqt+BV1VBWDtOn/86cdMaSiTQ5z2HOMD5y66NEhFyH
IxScXi7b+UzWSm92+3hc0glLm8LWlOUVlvxwvqrINbL5BkkzXJ43lo+CFnhX7uxd8r5hdqnGnZlF
2IEwCOgo8KqeevkWLqQNBXppetygBUXf+xehP2kT0riJF1e7btpGNqyd7wUgSZdMATqppaE6sRYP
0dJZY1QlJF9m47oS4kkMdeFr7V2PIrPibKCm1rwytBdMDFGFWpVMMYBIeDCspS9UGYgAMeYDzQS4
W5NSPdR28x0KCFu19FWLC7YfpXTi4CY9nVhTdIQ3Ga6aasqhdmRoybzPhkR707MQ6pwNgYpmUKAl
ZaMqsBIXoP8EHZKgKcGzQg5YsMRlZoI0wS1jeqjErRX+tTQnfrGGpntQ2iBwBl/d6cgUAK4hXwj8
sJplhU9nNfbMlo9AIlq/Lu/OM39iE9Q1F1KZhcQDJAmnlir0TvSxEYMvuQXiwGxcarx0WeldtnK2
HSUri8c5CnTytgRN6QgravrBoT8rvCb+oJk/AQCQphvGzqubkjXpwFFlbAsrS7gL7hW0VIIe6kG1
vARvasFx4DxB653VPSfRVtv91mRKsbIO8ItCCwyzE4GeXo/5rzHeesxsTaV0zXRQ8NGKBjYcnQ3z
96E4oC3XDku/tfTdbG7A8pffduK7TqdSvm7o1CaiXxausH1F+Inw1PKnEqaHWe/dybket2SqPi+X
Sxal4K62ayVJWixefsAloF+B66W+6a4dP2fJLQfokhvul2n3LQ/6q4FBJHVj95wdbmnE0m1EQT0R
1xlGrGSdH1mW222Jqp+5rU8LwCnrCPeAAJYOdy8UENrpYMwF/YqID5Zz3TXPce5bW0muLUPLUI9O
HR3x3Md1zd162jXxz1lFExl6Rj1hCnb5fJ9FDNKQJC9i9kMRjwSW1OqjGphpuXljsU21ovW1sRdQ
PJiTVLmYMaVoRchN4FxSjnIUCkT2lqDw+un6Y0E6wZMKTmXbxO6btZRNCRTBkwr5IHLTVyhMRtTj
g7Vxm3zG2uc7/o9N6UTbNI6dRoXNpGxeMh1sVEVeNj4eOMXe4jUxWEOgr8pyJLE/EkEA7USf/HVR
5A1nZaIY77qY+YcYK+WmJfZ4ow5j/Ua6OP+CHBa5TRJwyDCw5SX7Yuadl9Zm6zWis3/ngxo+C4j3
vSOijd26GYk3oQ8XXZOdAk0KM4r2UYcUadFR5Bfs2slurT7qb61pig6Jao7Padfd8i6h+tLDN3qN
YyQfvT3VBztz6H62ODoT1SZ1daTIkEBUqJ8a45NaW0WQNfTJgEDvnlRgUgfLzEOF9PLh8s5cPQOG
gzZmvArQMirdPEqpW1AtRP4u0l5Jw9CEyCyDkexmtPzLls5hdcshODIlXTtmOzi2ohTwzKl+MBXg
UOx97bwqJHU16zqLa6R8/XzrJbfmoQGoQyMOkmxoyJF2bCOGVCkJzsQELAAwAaBZAelsJQ4tLYMY
CuxTwT3eqS+XR7s2rzbqiSgBIKOINvFT31KCL1BMdg5eGY7DDhAhTTNsEP6ehs6tqv314womjs1J
riyMLaqoI8xl6uOQc5/b39Juq7ixdviPjUhezGptZ656GImqXyU44TKvzx+bVmN5da2Hpnd5Bs/5
5JcxLS9+aKyhNiQnR5N8HurRATWPmcUsD38MNqtbxzNClg1fBc4fR/KrnJgzdcCCbrxK1kKVz8fQ
0uaA/SOtX64QdKoj3e1a+k/gyd1kfumaDc+2Op/Lg+t/bUiL1hTUaLOxxaLFOioW6FQAT32KCOJV
Fz/JVjfp+ogQlIOkGFASGQJmG1kV0QEnvTTQDxVbPnkfabURD63dQMhW/p8Ruas4G8CSqKC5ym0q
/hyXdFe2zoYf2RiHXP0y6xm92ArGwevEj22FNVPnmv3Pjd23xFEXbh15JFM4W63JceuUka/UAYg0
WIF+Omp8bxau0Zu5+mZNvtNvHbK14S0X+P/e4fLwShR9dAF9NbcMZ6YB8RvCJWbWRkCyZUWK4pCx
K+cqg1dsJp9SgfrGLg5//csUot1SXbiBUVVZPuIovooah2TlBCMifYrmQB2+zTTIoNQcRkGR7BT+
3sbfki0cwNqpQmvQf6xKNxpR9Iq36PSD5/2RNM+Jlnqkv1b6g5E9ZXSrbLk6kUfWpEstt5KlZg5r
ivKaGB8kA8/95s25uhePjEh32DRWaRSiScJN68dQ3OvO3agC+15dTTGkjDtWVu4QeVmtuJdXcO0S
O76xpQWsASfO5w43ttWGwTyCCjSJ78QQ3bXW9MPixe7vzYGmWIeKHlwuVPZO94tjdE6SpPCHvfYM
3gfdBPBtTj27xiumzzeul7VtcmxM2iZGZ8x6lcGYAzEQ80Gza2+g7xB88Kh1iLuN+sLaNkGQBRFq
hAK4V6RXWyjKGp2/gruGXgeR1bJ0pH6ZbVxayzfLPuvYinSq0XmE/k+OS6ty7kIwl5sWWqkf0nzD
zFpIdWxGuhvFMM4TmWEmmst9DsEK3gvWGvauznQmAL8sx3tV6zYWbGsKl6vnyJuAECpyBrFY1V8d
8VvvrnTn6+UNuDV/0gZMLMfgugYTohtzNjlTDIiI/jqW5JprXy7bWh3OAq0AJ+3CUyM5jhL40a4n
PXcH7ARAw6GtTV/bJGGXzawOCUnHzysfdEiSmbqrUlQoYYbi6eaOtvMgavLbiCok/sbgsq0Vd4Gk
nL7scfg8sNCcrlCbJqQps7Z1qb2/11vIDfd3RrLFRbuss7TJT6xIB7ecSBVrFOT7ebuv5461W2HZ
yvaGASRoFzCAfkboOZlTMmUhDNCMewAMsVkju0p8nSH5BTDXR8wLxu1wA4O74o80Fc8UAqV6stD3
nE6eE8amEbUdqroWoiY1ZKNJHq06Zml5091AlPzx8mKtbIwTe/KdEoHdLlRgT+l36KxOebXPi8PM
s41xnUNkoch2PLBluo/ObRmbZs5jGNKaQ00A5HQ7M8i4nznP1rDTm5Ll2X5MAzoL1gkbj8B54wys
HLXjL7CkdiA8jOgAJqHWnabbHC1kOvQdtthm1163J0YkD19EAq+jZf0yZfLDEZ0WqcOSkd9APhzx
W+oLeJNYG54qPHk2Bvj/MQ76IGhMoU9Tlc5EBhk/UE4KCFIgaKRVxhToOyUvJXniSsVC6wBsAUu3
EDOrB8X5Y1XaslCA0weQMUDBSuy0yCt1F4/DndoEUcXqIttl6UY8sr6QfwxKe3YIjbJQZgyz5RC5
u3dGqBhuPGBWp1ID2mKROAE6nUiDmogV1lENdMUiqno3OvHoqc0U+mCWLLzRKWuG7hSoS8bo7qJk
NllPqq02/rVxgixWXShfUH0+I7AzO8hCDHPrRnjehpHu6vNdXP247ADWvPWxEWnPKDnYNmcoHLhl
A2Bn9j3XAzX0HMsd2uCypXNkLlzAsSlpTjvVadswx3jM0YfYwAhNJvoS109jFzhjxobaz7PbOH83
1GCGhhLQkwZLILZnvV7+kDWfd/wd0v7pEtTK8hbfoRSRW0OFQIWuR5Wy1Nli1l5dQVB/IIoF7+hZ
fTFD2YjGjY4RA208VbtJV9D2u7s8nHNU1TKvR1akkCh20AhOclhJITakcW+c3m31qlevAR8M6XVv
FbtQv0myW80C89wrzX6H8zuPNz5j7eY6/oplLo4c/FSrIGMTGpxP4lsTlrMCko8ChmQxs0XesvsH
L4B+IxO1P3B7g5j61B4KpWGuWLA3z07t5ZyivmPpP2hHt17J54q2ywTj8WoYMGNgHU9N5WkTZ3WM
CaZs9hp/9ChDxQwS7tldxlDkYY0/+MkVKKzy3+1+2iU36cuv2i/u9bvE0wJcZi/AO9yo+6223dX9
9efDDOlKQy61EeOAD2vsJzClMmM+ZMbGm2XNQUA6Fhgi1VpeY9K6zsYAIvrSaN2ifW5U+Ih0301X
dPY1vdm4wNZiumNTki9K0P0/zgaG03FfRd0i07fKglsWJBdUNCDpymZYqIqJca1h2VY1afXmOB6E
5F3ScSwS0sNEkh5oex0Tfyh+xCr4DH0Bjit+o41/20aF7QnG9KXx1oE+jnxXibYsplRbdgHZqbbf
QOd1y8RnBVMOt/+fGAg6UwE3l3YBpGPwckixCyrWXPEdDxzH4x9J8DJ5EHpihQc8MEMlsrAY31e+
snEfr7nsY/PSzlCqgubTMsSkbl0VfhqRsUWukvlf7CDWt0HWBJ5KGfBlm4Oa8gTDnMb7xPRI+m5W
91R/uuyx147t8qL4PyuSw1Z1ZUCHEKykoE4ylb0ZgbtjC550DhjFtgDswli003RgFqT3OTAmwuor
5Okdu7hT1KAdR2Y/h9GzmJlBq+vMeShgn9g76LI6WydtzbwO9ayF2g1PKAiuSE5zMqNYg1SNq4/3
HPT9o/VoxS90/NDLr4Dpx7PHzSsbh8K4ByPf5QleOeZL+giUvFABQjuqdMy5hfen5hDutqry064b
L+K0/wcbaDICUEnHWxcPttPxiQxdyJNjIndaA7StTXRHrezx8jhW7lSQJiNVj9AB1QeZlkodNDNr
+7hzaWyDlNmfZ8Ja+7dIfD62LLE3rvCVU3ZiTnJdZjwVajLDnDKku1Cxbw1lZG2PmJ6O+8sj+7ya
JIcCqDuCSxNk2wv/yen0xTbp29DJO3e4qli8G9zQqxhFe6snrqqgT92ZVf677TWMfundmFkuWFq8
j8LLbgxXZdZruzH4tbk++iD5LgXskgwzwQfNAqyAvyYr9uCy4zZnfXRbt9M/PIgxAUQH7gzE31BM
Pp2APqIVsUrY09APxxS3IB5G/cG/x3snY69DwSqLZdNG1PTZqHU+73/MSr5Hb3ukJznMPhf+qLII
dBDgqwRB9oE8JDfz3tn11zkU7B3feUOKvmA/nMMPDsEiZrBox9/vqtmDSIUb+pc3xFoUi/kAUau9
UAydqdBEXaKiVokPC78pu/om8roP0TAbJFQRwHisZqB/cYvDVk/Cmqs4NqufLgO69RRtNmA24gbE
VAFufLk8sE+emPMZ/zMwaaENdaB9Y8HC+NF7xp74yV11l37n3xI3fKLIAbPoiXyvEU4CjuBdxX7G
fv+XnyAtelFnNMqjonMnlzPhd+/aDfGqbw/F7cdrfUuD4SV0sdKKZzPqTdf2xqZbQyudrK0UPTh6
FKG2iilQ9rfjPTqk3WpPzb19+PheBWoKnXqmvJEn+8kJrMeJ/bw8/LWH54n5xe8dPU3GFjgikmD4
9P7eBsNN/6556CNi0eOH5kJr2TfcdmQbHHXnONpFJwtNvgvOGbeR7OGcDEQIxZx1rgh9Xu+oniA7
vvQ2eiiMqt2tEl2hdKimrt256lsS++NWIWD1Dl7IncFepOJHziBMtVWb1oB5nzs8ro2OZSphcMou
aQLDOFTOPQRgIgGUUHk323f11vt37UIB2+VCtIr+JlW+IxXQWlREwP5Ar+3Ui0DuBjqn4a+7t5eZ
PjIjneEB3Ks6OrjhOhS4sKa6ge7Nh9LGX7Qu3Ii1P6X8zk4zEK2gHdHB0yKztMQlKIXospec+9Dt
vDgIH20/P4xf7a9aYOz7a5CR3Ja/n+hPRB07XCU77k0MrNAvW6dq3WMefYo07Dbl1gBa6A7KoTi2
Pd7AeJqmO2D5UxgcWxcNmoG6m6+sw8aBOsNqY8IR84BiVAM3wFmj8zhpaqyRFJPQTe5sjYGiO263
iEmOxcziZLpHgvVH1xm+zrf0w9YcNlLjBAuOl/hZKSNXWqNpJhwrPboN1V99+OXy4FaCc7RGLFEJ
jgweU1LsqE7UGaLlgtTjaQLZXV1ZYP3Sojx1eRE1G9fe8tuk7bTgz3XgmJ2Fe1TyjGAPjktLRU0X
8sNgonWemtZ2IfUCRPhbX29l4Zeg6pI1yRG2odaaUbJgr8rILfPbonXD0PIq80s2cDBj3ZK/5sVG
L+/Spg6iXkyqKrdTArNDyozD4VlJ7vMW70TykhYQ7SmMp0H8zsPI7bOtotpascFBHIHYEsVW4L2k
Kzclad9BgIG7GuQW6Z0Oll9dLxlpfRXKMbmvQByBKCia/6CiYm12aIyN+HZlXU92kRRKp1HDJ7Ss
dW7edYeyNXcdN/wJHbgZGs6n+PXynl09E9iyQHsCDg/I5+kFxy0tGsRQdbhK0BCV8ZtRzTdexmtz
qqMlG80ZoFtdMuOnNqK0mlTVqDu3qiY0J1VsDg3mtLafhdV1X5ZXIRquFZLsrZawmQt3EYcaWsMF
n8CWE167V4BtRf8+rpZzsT0dbJRGL9rOLRXbr8fOJU54XUx5MIYjFPf0HbpjdtbwpFWmW6hGkIvp
AA1s1tg1a2l6A/Ib9B+hYVqAvDB8S8sfGYqVVNRumeW3U2IPTOlyFM6tjUhoLTuERgWoWiIpTBAZ
SOc9I+ikjlR8udZ8t4YbzWF691rbgYgfwMc9ltem2rHLm2MNQXdiUzr1ZkhbVeWwGfGMJUAdlIbi
RoNfGMpOre5H51bLIRIigE7ciX9IC58Yl7ZNnIc6SIJhXAzKt46nV6b9lWudn+YFG8OGkel9Y7hr
R+94iuWjV9qUj90y3BpYS+T4QNCbISFtEs+MTDY0ntHu1ShlBkHapQORUpAo8Ia/hunacn5tfM3i
aiSXezJ+6Z2LulgeqSO+xgJDjzPefCKGqaeP/hxmvhU+NOV3iMWxMntp8l+K/bRhf+2qBjMXhC+R
J0cxXnKFNNPaJtYF5l//2iLKJfEzsi+6fqAma62dkwFruFWbX3tKH9uUnhsk0bR6JD18b/4U9zs7
uZogfuNAIG6sWRVteKYV53fi7CVr8TQYSgSGDdewqu8lr+uD0+nthstZ2VQnRqRzS5JBiaoFNpn0
0SGK0JJPH1szcVFJ2kGccuPIrkwgrKHsBwYRODgib5q0s4pxxq3pJKpv6bNrJy9aknztKns3pQgQ
tPpweZ8s3y9t02OLsmYQwjYt7cWC2ASeF5QS0NSJ3Cz/hww/zAA1tEQFGgh6Ti8RBeItkPQFmFfB
kwyETvObqm4UNNfn7o8J6fiHulEP+oI9VdNyj8QoM8fdAjsoI2+ME1dXvl+eudWdAbohKBGYqBTL
eRzIDQFAVjUYUsl6xdjx8L5NAjQoG+Xf84wt0dSRLWmr96UztWCDQzQ1V+rD1NW3TmI+itkJagjj
MUNXnnSIIzINGWU28nx6CJHv8RsaX0F/M73v7KL4dnn4a2/Mk2+STobT10PvJPimsEifjYq/FWp9
l+fZRzg8FygAZmHoDUoY0CxlMynx2I8+dBN08Ze/YyUkcBykY/HaRU8z+HpPd1YdGYCJN4DWVVow
ND9EB1Wxl0LdQtifU3hhCY7tSGlf5DGaUOUDmtc8UHVGPniJ0SnkwrEyGvxQbieP388+BD2elJst
Fum1Q3psWz8dY+9AFNqqFtt6FtA83aEidCiMf5nK410mxQtVRUVqL4h7Xt6hV/xKgzZYOD5bYv/3
S4YMPVBODooEZ42pMy8rlPxgJ4lcWw2sKDtUaGHbBJR+epUz53ZkSDo2hPYjJMWwRXv7Q41FYE4d
ssuh9S2KwWCXv4Jiaq/ZaI2dOq/gL1zvHwR1XmpsVq3M7tJJ9RJnS0J01U8dfZR0bipgIUY1xkep
lOnWDUFoxu2gsABVRtPPOG2cj7W9czzZ0qIqiiKUVsdkiwllhM4be68CNOlfVhSrCSQjWkTkSuSg
jmU7pkBONrUbW/UurEpGgWPLtI3reH3y/hha/v8oo1elZthPKUfPRPmT0PkBFErC3tHSE9OHEQ4b
l+OabwET+H+GJV3H7RDzBKhdHAjDQBKAqQ4PFDSIO6p3ef6WX3S+Uf9jSL6FqwIK5rQAGjlOXjkK
ELnqFR1UzehLE3uWnV2PQ3DZ4lqWElEGGA8XSgg0Uks3chYCBPrZRzEX435sRqYBGVKCwjUn1V1m
jK5i1jub/hTiNy1/6ehExuOLqaXjmRAxvPwxa3v0+FukVZ2p3mRlgaubDym0kgHF8IbGiD2SxNn+
sqm1JT02JS1pTavcTglMZaAryXsNJAPikM4gcx23eFg2RiU3B0+iHvUR3Qgu1ZTbqkHxxND3prVR
Klx7nx8v5BkdBZraKiuEGQi/BCIhL0oF8DztfAVcTnmnu5kGUOBgBqOF8naf+laCEiwB8+Rg+5cn
d+10wquDSRYN88g6S3ekrQ5CaSi2MY8GN69aZoIPnDv0ZujeEw1UN+W8dWetRWFgQAJIBVx1C4/n
qUMYEPC1sQ1vakzGN6cVCeNVCnYdp2y8xtBBZBZpG4f1vIEeiRY09v1HuXdZ+GMnhESMkhdLFKAU
O1IG1vwahXdkCjoe+aJ91NWvtvHbUXeXZ3e5rU6chGRW8uR4yBt2YYBXgabVTjEC2xw3Rna2fosF
lLWXFAWwHnLloo20yOAcVFPGULqG5mv9t1QJiLIXwHLmyRZU4OwswhwEKHHLgrcTyqXS2tEZCqR2
jGyRpiEhMrhpR1yevlVKsrEv12bu2JAUP/GalhG3QMtI6vJJzOVXo/xrkPEyFuibIpxZitpy5jEh
YW7YPeg94u67DY/SgDV5I4e0tjrHJpZRHm07qnZ5U3wqyw/fIKBsJVDnIdQVkds1D4324/JuW12c
owFJm9zJHLVJQizOlF1pLfTcrJoNNgoMW2LiW4akbT0qqS76DDOXhlea/a3Pb1v+xYo3rvLlc+XD
A2gNaNRQvUFnqXTdjelsz+ZCHxXlNsSxlNe6bsBYVT5enrW1nYbXILwDvCCYy6QtHcYqnYkF12Bn
KblW0fPDok5Lv122cu7zsdtQikE/0VKQOavDqF1qlWIAExA0795EYwQ6+mEV6LBNFADMMb4Z+Lsx
AEQxtTtHRH6EI2XXkZsDYL/xKcuI5IkFV6ixAMHhhWW1FKM2B7SWFyBVnTuCfvt+ZBkIBFtSQY0X
jWnolq9AFODU8Mzp7FaATF/+grPY6XMu/nyAdCxMp8kLa2FFMqEkXYpdZl2XoKxGmisqVF9UFcPD
6bLJtS17PGbpbNBwSKM6Alek0467pHvnSVANhjd375ftnGdwpbFJZ4Pi3Z9YGsY2Uagbl5Csqgdw
GlvtVQQ5UIYEkmd178acBcNQ+ikqzblRbszv6nV3PFrp6JCs1+1hmWAOdjLAxAkgKsT+NdOPxnyf
4ttuFG6GLjDxt7H+5+AdYELAvWMAlHfq72xjijNiwG6spfvIcphTQcQ1fepsLzXf0967PNlnkYRk
TprrpoJQt0JgLornl3Jq/J6YV7UArypF4Ks5vy+bW91DFEm+pfoHakcpPwtWxtSxeZ27mbC9qfGq
+m5Wg3TaggqvDgt99OCmBnrzDA0YJ3MlSAI7TfG0HIq+CVDU9Ozm1uYbSnKrphyw+hv4QeVfcn51
W8RmmzZwBarmqtHeULwC2PfwR2I8XJ68tatwYSqlVDcBS5Xb2pLJHjsxtYgcOr+jnqk99tm9ag6u
pd3wvwacY2McG1s+5uje1ZKsjmILxsqel0CoaSr6a0h30IXx102OkinpdZJlc0MKDaaM4c6aPnLl
QZ23ZLzWNh64vBHhIU4HSaS0Shq3QU6cYkPUgFllonIXQudaV5jzT6M5sqSfTlwKGfrZqWAp6jqm
GAXTwru+f728Fdbc//FwpHOUNj1RQeKGqJgkrIEiR5MwjQaa9rWYGsbH+2ardL86gcB9ItuI2gri
idNh4bKJRDmB8nWM70i1q9VDAv71rWanLSvSrpsWXYIRsHUX7NAOAwP025zPV4mm3+dxuOXil5WQ
LnEbJxatmxgPHJLkamNDt7XURudNgWChRfprcGpmNjkT5LeVKwfobuq4fuhVJHroQWto8Ww3vmHl
SOMT0GuAticTLzlpVse6maZ6+QSL/NYtv2+9mh56vCFV6wOapn/v7G2oFaOzA+23eD5KB03nY8Xn
5UVQUBB1JcoO1YuvxBz3jlJdF5G5xfC5EhcuE0uWJDJYTWTGullrR2EYWM1ZNf3BtH3gKi+fg2WJ
5CXUdQKagAUyDB2p010JTu18ao1Pfs23OrorAGFJ8w1o25YNaU+SPFGtooGNeUAx2X7LLOUG+dPd
5ZGs7Hz7eCTS2gxJRg204OEaSStmgOkM7NDGk9ZttfdctgPu79MZA8e4rqEFDmr3pGeVeh8nB5HW
YELaiBY/r3J5aZATgPA4/gKMQnJROjr9GqPFs3pugSxjop1QoI7RCeyF2pjEnmNXceUXonH8EBTF
h3gYh0M6WM7NaC9srfkQZ95sN0Mwx3G6gw3xq1QzFbjCuCkf7M4JCz9rUzW/TsY5sliBBubB73DW
rL0ojVwFlxpgKFle64wq8/gSDrP6mkY8unGSenobo9wKHzOhG69ETMAFxUrcMjR3RqhnaebPMMmQ
as31QvcUuy+Duq5L0JiN0QC49tiKMGjDzupvnDZToJnIQfIRaFEUv7S0h5hn2yB9WlZV/FpPtpYw
JQqLEpAVvd+HtV7uhrRNnY0DvuZOoMCwcPgCsQclG2lxa1x+hQaGz7AEHzENWgStNUGi86YmfmF/
ubxl1w7GsbXFvx6FCFEqkinVYc1qBibQta10MSjFtjIAazv22Iy0kXgGmQFnghnN+KkVj1n4pRcf
TbUxdWsBP8S8LN1GK7rmnDEvtSGNHSM2EfA3H7Xh6UVgkPssTqHMcK2kgVXdO82DaT5ensNNs8vo
jyZx6OIoxysARLDGz76nrCq+5ACumD0oaqCVTu654neJq4jDhuGV1XM0E+VVEPF/So6fGrabGQA8
gny7sJIPUr3NPdQZ6GPUfxNQjDejybfxDIgyehi7uzmjj7hAD3MM/hXDCi5/y+KlJVdx8inSHHSt
nSudhk8haAFhRkU9hULB0ugghlplB6gpbCz2SviEgeNeWhodQRkoOdvQDMuEFEOBdK35VOWVb9t1
5tIivBNK9TsSYs8n/lSTLS2WT8CTPNIjwzLBEi20bABrfOH21XwI1Rwhjl2ATlIh3a1q9uOAwCdL
r9OZW9VVFivhtQrhk8Ttax7/DidDVdwuMzU0nxf9g6pP6T4Ff3HFwD+Vg21PhN1rnNHxuY/QGs9S
EjdX8dDTK4DZ8gc1xTVcRtXGs2RtCyMWBecbNKUgY/NZdDnawmk08y7u0f2vKX0PLV5xq9qcwiuQ
V2jDZ37bZl+Rh3mgeQAOafQdjOL35Q10zvGtIwsOzDUYLLCc4OE93cxWRC0+OqJwzekbrdVdrBXP
zgCIQpo/OTyGiLPq5krvarxlWjw+ANfCOpo8dfoTEeltqH0drRrE91uCXitzs/RDg88f5wyyNfLc
2GVokFZtoPIMLDgidVQmEmu+R0aJhVXs17PK0ul9hNxuzj/Chj5dnpi1Qw5kJgGyVgPmVr6ESWxB
NClRoXKuFC+GEQcOt55NbaseseKigfhfcmFIvuCFIN87QzqatMG2noaZmfquX0Sf46AQ8Ua8t7LQ
S54R3eUET2Aor0qWuDYAo21PQH2DogbvbfK9r7xW84oZLeDfiNiFgoGF30BpL4ccNKRg8uQQR3sV
yEz829/O7pK/RzKDAiOK4o8UGao5JKlwsJCEo9D/jPdiKt18dC8bWfEZWDk4Vwu3EhK55hJlHx0v
JXcQ1sbA8Hq72/uvy58vAWPulfs0sX3M9vuNePd8MYF0R4vWwgSDcy2DNkXcW8bY4EYC0xHTEm+k
b7r+PHZvl8e1fPapKzw1Izl9BI1GwyuYARk3G8jdhD6wyxbOr5XFAl47i5aBCiGF04lDDy3ABXSh
AjeEP6nfytnLyjzIZz/8a0GUT/+DxyQBjF415BqSac4htgL8T+ak3UNXJhzVPwC/Lw/oHE8LM8fe
RJqzNFJob3YtauQNOteaHjSAygSO8/huDn+3PNlNComgPIRX+lbmbm0yUbXCdYlLE05eujKrClwg
0FuCh8VDOelvdfQmIjgKx+s52yorre3AI1tyDTkZ0OUTJ7BlzEByauifGq+N5NreeqOsjmnp8kft
zwE6Wbo1sthERttE3FEgVaOBXc7Kd2K6y7u3covCev0iOLIlneKxJxzaWbCFJyti8l+qhph8b4aV
S6z3GWntBHxLC2b06+U9szJGPMAcW8cxgFSnzE+lO3bCLVKV7lD8jiAbppe4mQlT0yvLSf1/sIXk
wqIw4ADvKDlnZWiLEiIyJWjIgcojgQ52lZq6MQfJ0d+XUbWl4Qwhh4Z+EpTeTw933U2NHk0NbPHA
hA4FOAj5qLFZbMzfStXp1JB05mpjas18hCFRgK/3dq6D0fip2z4UekpLQBTuGpUWVX+uqsP/kPZl
S3LjypJfRDMS3F+55VJZ+yq90KSSxH3fQH79ddTMPWIiOQnTmbbuly6zdAIIBAKBCHer8wdRU/Rl
qAp4cH6APg8tOhjx+ThL3c4jBKOlG+qTx4iE+8RwJ/YKaj6j/Ncl6q9M311fx439d4bJnWsqvBkp
NGCiQziw00Apwr2pHvVe9I4mGhznVOqm19Oatnh2V1MH0qgY1OwM2aeiQ+1GG91EDhLr2/XBXd6R
zyZU4xIgOMtn1AZhcKWJTNux77xF+750Gi75YPtoD/+OhrAUjTkIDyAGxi3fTOWxRfIcF/8q8dW5
cbP2JCG/lzU0AE2zQ2sR7frWhl8jcosHYtOknEy5hMZwvevoD6kA9bNlBElcQAxMFJ1sohFcnPHI
An4avkEQDKhpDPaB0u1p5c2l6egQa07myiPRWymJLukXa8e68NAvzXShcah/VeeuQqFwItM4DIqE
R1ZXQr8T5G5ig7ipfGulj7ixXV+7iwiFoYFQAZrACO8ujoc4QU9VHgJNsn+gGc6dNEEI9HWQncVA
HAJ3KISx1jdVilcIY7d8Jvv8ECz73+pOOtZviftzdDLXcGQPkxv8s/o1kA0TLgUtVAiOCDl3K2PV
mUmTm5JTyrgJIfvQ33XVWzqneMcGr0m3r6d/Fi7nILnTNi+gXTkSmEc0f8/xtimXDmio0LpUKz9G
CxI4oWDvXVx+OEBudkGA348lsrUOpXcWCVQQbyjJv7pKDoM7hsIlWgozBkYMlxxGAdg6HQmU9yIN
gi1bxOUKmRokOmGNnB9BJ1wXkwQ4bf2Sq1ARFKnab0/WXwDObRhZPy9FxQDoMzISivIYU//f99N6
DJy37/VZTbMeEFYMwTToAC2ayMYE08QLoFdKiqwOm6YuNhwtepPt/8qmWIsni/JNjYsGQkqMEbxE
GEPaOaBybNsnYjxdn6fLJgNmVBaeKVUbtIYXsc1kxIZkjBiF8Up2H6OXveXQdd0pu+xQ7rp9sxfg
XZz3HB43qKbUB5nUwBsD5Vn5GD+I+5SBStojD6fpRE6mh3p1TwDKPAzv+9aD5Cxa65csRlkZZjLK
vKjR3bb1FvtmHNxUA4maeR8zWVmUNoKQFPSK19E37cQCAaRt68gD8sSjSpQZmdlixGZ42xTgBfjX
O/TXjP79fW43ReM4pkOB34dItqupI5phHXm5zUWqyKJxcFuqAX2qPjMXV4G5pVD2oSyqA7jsuz8f
Ck8k2mqDlE4RIJDnMCPve/K4nMb9JxTS4j8lyFOMoAjq10YwgUJY7i6RhHay0AmwNnHnp8fij+wm
ToGI8Gb6Bhqu4vBqe4UuumCz+bowSmw+BeIZCDP4G8wgD5KMtyTJWWwwf+mfZDfvrNvmT++9gFLa
me9j7IXIA43Jq3wjani5vN6zqV6hc4dyY3eohAixJWZQ78V+9dY7fYu+UV/akfdYsAUu+0S+0PSv
VM+G/nhVJEq1sBAgPTV/mjfiIh1+YxyUHX2qPuixdVA9c5PJIFu4vvc2h8nqiKEAgX/Q+Xcee1jp
QpeJYpg0qxxD92o8M6R3rYpq5kOte2l414hePTcHa+JBX0N5Ig5R/hrcZeE41BIGWxRQgZT9cnCa
XXmjP+XOdJoDsII9Tnu6S/1/rmjALK+BOd9qdE3fjDKAM/uul51ZedFQrdjoAh++5QjWMJw3xVri
nYAARibfzIm9H/2+vmqbseoagXNpkhmGJESVp4NMJFpqj3WgPfSOE526yDMcy3nt9uXuUT3oD6J9
sXE8qXjOlMFLayKRwXNUEFrH+tLOEL3oXhW81TRQQT1Q++36ADcCIKDgMGAFEoxH7dwq1bSwdfCk
ws9pfonHk7jN8GgdC7K5G+uEpAVjqEFWErUnnMOWw9ZUhxIKF6n9apuPciyoRvsimTnzYMhA6riP
odcThN4XDZqj0uhdXBWxe0M9y4329r3qWLvUC4PG6YPkJvP7m+JRQy8fdcGU8/Yw7fQ7AzeN0ike
unv4mpvQ1+7ull3pVgcCFrLXXDAHFzPNfSKbo9UtLraSXkIZbwxSirtsuskMXw3/dTsAAmuICzfa
JFif6jnEGCmK3U4l5KvSk5w/af9MeMF+H286xpdIIopPzn9fGmUQi0xV7PbqH6V9nvrjhD6iyYsT
wUAubJ8D4uYqskPsiwhKvKRanCk8JuZ3LfflVrAkX4pQvNl8xULgsDdRJcf5j3xBWlKtBgzIM96o
Y/r1KfPVu++1h8IKN9r1p+Q4gpAM1Ox3+mP+hE5MDxHATnqpfNGj2cUeQaH6F4ciNHtgxHyTllqU
cgEd6thVyB8wfAzoV7q+1Tcm9QyAc2VFnyrguweAbt4vYRAXhxp1qKK6BTZl3JTi1Q22p+NZgIDQ
8NxGsrBQQr1nKM1tHkKVjez7sXKtHC8q3vUBbeyoNRTfDqxQu1IVCii6PGjVbuiOoyUIyLZGg2wI
WFdUdDritet8NHkVaxCigCCcon1qNYSMb8KucdiTqqhZbWv510hs9VbuoSTGgqoiIFU63m9LvGIL
qeMv7h6wsDUEZ+12aclyVWuYLzQVoxPVIX7o1X4X7WbigBfOXX5dX6DLKx2HyJlcZNNOySkQWylg
OruO5jZueROdGoRa2qduuaIS6MvENQfJ2V8vLTgiNEAOx1K6rfFk6v62XerKH9CQ1WdHKTzJm3fX
B7phichUw95Ry4jiEv7xsJ+mMdM6PXYLZOiyV83w01ZQb/D1mMZtLGCg30iFKYI1gjNFVTKWsaRG
7I5ecxc5pmMdzfviiTqJOwXpH8OLnMoF+9upvPuj+pNzh2I3qDiD8m9yop/Xx3vZIQ+9tvXHcNZq
tUWn95UZg2wwBWO2jf5NSDd7y0lz45+9HwalQxu3AmMwcQzIEgjO+w1XdgbPWTK6skKrDzEXufrb
0sDfpTtN+lSBAur6OC9foblxcgacZhVpugVAs6860AK5awPi5y+VWzz1e2W/7F5HVwtyR/U1r7+z
d/Zx2ONxRsB+sjlc0JKDPgzkmQisz32DZU12ZdZ2DOUpL1XdFKGndb90gsFueCC8FrN+TpCuqegM
PEcZEpUkxjIkrg7mIuklEbJIbDjTMwD2ASsX10bI5yU9APrPDk7OdvJDchP51iH+udzJ9/oucovY
9+2Dcri+jJcN0FjG9dAu9k7SkGYEcudX4Hr90P4Mu+W+g0iHq99K35tTl+BcF0XwognlNslIhjIu
FKDWWdAVD3395/qwLs0CtUd4ZcHgkMy+CPeSeLLVro1Qa5qSfm+H/Z2lLd2hr1A+29BYVD52eRfC
gwB7E2DEsqy2hhsPBMLqbBiREIlVd/JR44/et96bfixgcO0Lv3VmaBK/ZS9IGUTuLxmvPAILZb77
3AXiA9A2Af+NzlWNJ9KDoKuUoWgQefsEzoZ5O+0+epgcYZLgcuXOgbiRNlqa5yQBkP6cn0xMsIP6
+PomORTuO/kkgQUuXUEsumGj55icT8uKctE7A5goXn2Rj7KrfRswn7+t+8RFga5T/CwFkFvTiUhT
Ri2kja3H8/aNJoHkEes400HhoqV+GUP15AElkHLqVf3khKJC3U0LwjEJ5RqEGjgpuX0oz6ORSkuM
/s+T6qWHApIKto+TA68jjrpL/0Qv5u1ouTOkrOnnAG0ugQFtHKKsXO/vB3ALm9gGuqpNfEDhqIG0
X9A/crL+9KePXyBdOlIvuqE36EnwUbldOeVN9qKhntCVj3f94jahg7oMwRdt7uHVB3GrjssWXew0
QXJh9o2ugvxekCBUjv5Z3w8bF+V4eKu0EMVCcfLc93b5MoTDEGZuQu8VSHp3TTDVDwPpgnr6cd0t
bZkV+KVBSI+rqHpB+QItY1RgaoCyqsF+zEqZMp3am2XO2n01dqBnmqefajfTmyyhn9exNzcuuGbA
oQEyZlAFnA9ziqCi3FqYTh2+KTRLvxP1SrMT/8IH4faJfAMaWFB+eY4QpY2RlwZoB8Cg45sSYh+z
vwEN8Htvzu6Iyh2zFAm7bQ5q5Xe5QaXqkMR1D8+QNA8p2A17USUy+4GzMX21qvwlViDnYwrrEKKT
kNB2TasxwXSwWH6bTNSJR13EiM7ySRdQaB4GBz3oSC5KVgtlkhJTBW1E0Ru3SfTLzocjkYedHGd+
mv0x9RS0YbZjkuFQyaMgDriYSDZOPPvCNlFCA7bi83Gi70lVpwbg9ZwGSao/ZeMiuDBuTuUKggsY
SUpTuUJawR2MLIAO5B6FkuixqP3rdn6ZTeaGwjbhKpZSS6xSPgAnzU9q/DrFMVTkHjviZc3RQIVa
Ln9IkAu9jnrhrL5AUXDMKhGQY+KShWVjF3bXgfrHQFBjFIjy0wEtArg8WrFAkUYExZnkoBvQVdcA
hdcyn4IpKZ0nyBTY96iOFdysLnb016hwMwabETQN+Tt+llMbRP2YSrgM0Jv1ZYDmTyipvbbFT90S
XSm2B/YXjf19tXBtlHVazuiTQuXWQGddnR7sGM99Iv5UZssXG039i8PZOi6pqKGfMao5KnY0npyk
Bk1Jd6Tx+yiJSgpFg+KsHi1NDcmZhLbU+0lu32bmzz6c7juR2V8cLdxScVZPyqTPSAICuHFObK+J
wgzqBf1jb04fEZnuhnlK3AiCpTe5kWqildsE/8s+x2e2RtyYZKUAuJ4MnlR7lH5K3cEuEqfqnvP6
T5QG17fbZUjIhvsXka/vX3T0TID7AQRGPzTfOCIssXz9qfbnoHxqaieGh97JN6K02uUjJAfL3OjK
RKMJHGNWzWDfKj+PPWmP3Pjt9Kb9LnblHr1t8+C2f1AJoAt24qbzhGuBe2H1jTzBDygwkioMAWyR
W1uB1DvePMzWE8wqcx0XO2OFwrkWifSJqjB2v7Td6d29Hs0uSj+mBQ/uaESNKj+adw1o0+BF7fHl
OvjmRllhc9FDWZhjUkvAjnrtZs4BIqNLTUp2bWLsr0NtOoAVFLeKRV7KaR0BqpSmnVQsO/TNOE2B
smIjB5uE/nodTrR27O8ro6F1WA95CTjF/lYrjxXIeMEVfR1DNHvs7ysMPQc1JqhgMXttAn/2WPTg
ijhaokLszaGgddOUVajWgAD6HKbr1T62MhmuEy/9ktfWn7EmSGBtn98IxDUkC0FXxKsXNf1YFxZB
KKL374o1HKepbr1p+bZI3S1e6f1xqT9K5SUrq+frc7h52q2AOVeddCV+k512CWhMbeToFjiSPsQr
S+QYae2nhi7IXm0a4gqRc9qFbiWzYbHzFWXRDiVmkFrfaDg+Kg1TxJEFU8vs+mJ7/4XjXwXiUo7j
kR2waQ8hxiH6Mc6Qm70+iSIMPhBqW7SnMGpCDauGcDZ05FkWsTluWvtqIJyfmvNe14YOIMNQe8ko
626IAuzFVBAzVKIT/DJVz5y+BWtHPzZMn4+Cmq5RZjJj2pp0Xy27pHpIw29QstOil14FN+j8TnT0
TD/U8aETUdtftglw4NzGnqa+KhMm+I1Xvky/0chtZLzr6R6N7TnopZuTojvWKDhtNs9zG9UuSCkR
hEOcx1qa2uyqBKAlusRoDA3HNPEmQvwajdtdZzi1iat/IQXXbWd7sCtcbrC0iy1qsGBpgZDJnKBq
wYic0Jp9Wr2ZaP9Q5rcyBrW+9aZnIvJJITjn2wa8d5poXERBfTaCyf+2Ku9M/XNOUy8xj4O5a0Iv
avehiLlw05ZXY+a8jhQtkR2PgJWI36XWYzMYjh42gWK+XZ/dTd+9AuKcjazLU9vHAIpBKzbjBmRJ
ZaChTeI6jGA8X+59dRKlqOCntc5gqB06zUTfY3VxJHDdK8PgXscSrdnX31dgYEYCy30DsJT8UWqf
qm4YHUI0zzQg3JqnQB4C2jkj9ogAeHuUYN7BazQqcL+qLlbAVVFEvRkh4u1bvCGNoZvRCHqJ0s5C
8ldtqz3JZ/z/9qDJqa9hoqXFfM4h85vbb7P6uy6E7dub6QP77xdxPhG0Q9Iyt9C4H+vH2PSn8R6c
CWUTH/W5dkzUkHfQPup9OxIEU1tSdjbe3P4zFVzg1uW1ppdoDXeX5lsbqbveICiwNu6NWYPOKAoH
JPBGpY99MeMRGq+NqXzQ8cKuys9qHh9tPXwBgdZkfSs74soDgZnEx9EEXfZE4l1fKb+7vPWjCDVS
lSI7IB+C5LSFqLQxn64v6uZpvBoIFxYSw870WcdA8vFh7A9R+tlANEOTvYjOh+tQ2w7275xxDrYN
6xFsFYBqyE1PnruQojHqUenvNdwpJBOMyC/XAbc3/19AZs8re41aOTe0CdZRa6GDTb/vQE5lUFFF
9/9jQ/7F4Z1oCR3wcWT7AkW0pt+g4qgqnEiGFMohy9xiGLwRdSuKkMiXWdl5bAPqEllHSw16Y1mx
0/kAaxuaRURGAFwnpy5MdqF2NGDxuL4M6c8MuRiaumN5ooXXDqMDcvbr87txIQU+6kRBvY5OWZBg
nuOjPFvtQL2PALzpHbtDUibI5BstIV7YWChMnV2zemhlt83RRdU96ZLq5fG9PJfB9Q+5NOLz7+CO
EyL17RA3+I64X+oAGYHJSWkse1rZ3odVCvo8Ys4CzEvjAqZuolAIyWUEDZwHmBaSgRZCRThm3+Xa
PmpeskrgZdhnXywvxL4Ypw+WmE/Sj0sHhp0ZcqOhUYO+N9rJeuUPFgpPlJh4dnjqoN4pcPJbw2Lv
vazIEZyO/JuaBOowedIwLDrfGS3K4eYgor+vL9dluIwTZIXB7Utq2BHUATVcqGLXkmA2QjUS0Sg4
w0zmJg8pWxyUAI5ILM93Tf5xfRDsI/nFWQ+Cs7kBmQFbkgBhlvcSWiDz0DeiU9/9c+LzfK64AGZi
VG5sm7m0uVXprwqyjcWjpQry8NsrAjaQL55UvMSdb+RiNqZozrEiA5mcPgqyXrDk27P1HwC+fj4E
bd8soyYGqfbntmWU93H4TEYRm9nlEYPZwqsWaDjAEgA2wvNxRGYCGTk2W+EYqWCQsjQ43qUO9V9G
OpTvkS5lvxat7l+WMI2h6J5noeAWQTanEuRw6FNFnTXehM4/YUkNYs1L1LttUN01u/AQfdcjB0wg
xcHP33S3dI27m+WX+mx604cFhdPUbU8ohb1unZd1Txg9yu4sVsSL84Gn+lMbdYEgSAKZrNwjeMlM
vht4P673oVOcUHBe+vaLJHqP3x76X0wuGrOkEVQrdtyz48gYX8i/s6qfj4lb3baXUiUN8fuxemrr
vYHi4dS7Pm+bjmM1bWyIq5ChSOxJAjF17xrWnaQfIitztH9ui/laGpRwQ0+RJXy4zTZaCZjgUmAU
TQtGlB+4XlL0AHaW4ITa2nMEoTrjg0EOlb8nyNlAYeVMjHQ08p21ZONzHlox5M+sgfykWQx+3Ouz
t3UOI1ULBT5ZwX86N3tIJ2Rq36In1c7RZTj8iQwQu1SwenN0dI2+X0fbMjfUnsh4e0Ip5AUZA572
mkkd4FM0Wu0KNPfSTkSAuzkg9EvgGciEVVjcUpmLnKqFgRNYIdQrDZ9xLLeQTlU/tf75+mguaxFg
FqgsZZQf6O69XK6uRpVJ18O6D/a+/yC3qkcrh35Md+hCix3yaR2mYEGV+mt5a9zPD/P9N5D67+29
6aioRKj869+zNbvrz+E2cwOauAXPzJBUwyLSsEJK6+06woZE8PmIuf2cVIVKwh4QaqDfhbeQBX7o
PXNv3hXH4Zvkjcf61nDyHVga98Wp9HtRffzWBlkPkTPXnnQN3nCAr1W4o+YnK7kLK8mrcNG6PtIt
IFTawlixLdD3wJlRmWqTXGmwVBKhELU5FLLTmZlTiPpjN70X+jZYCQ/yyDwvEDWbYga3JbLI8Xdr
hK51iG4tEVnb1p7AY/l/QDjDMNDn2/QMRINTSR6W6Tkf33ATcQYwpV2fty0bXENxBlJFIKEHpzoe
gMKTYefoVyoEK7MZMKwGw5kAhAqNWhqBMGkfRbKnyT1iRaV+7Yy9ln5Uk6AcYCuih0MGgTu66aHU
xA2op11bpbqN23b1UqqZIxEVRI6/4vpTM78n/8zHww6aFRo/uNDOJ+SE8D4/75v8p1QLMvmbkwch
ezhHPI6Y/KNFpmbRFI1w9/r43kcnVb7LauRb7G+m9pHObjN9XjeHTfNehVbs76vDuRzlubBYaJWO
mt8g8Q2XCUVL0W1SBMN28wqmNQu7mGrA5PpBA18Z3LXTie5ZW6a9Ppy5XbQ0aiRFBeSUy+l9rI+y
/Xp9rrZczvr3OUtbMqUuRoLfV8BiMP6Z1MSx591YiJ4+trwBwfUfWOgpvKjumhUFfHoybECmnjLF
jk72o3ywpg4Xov31IW2tyxqKM2cpLnMtbLAutYr0Jsix1fi9sRLv/w+FMzIJ1FJR2gPFko+FMrqQ
lDMkUaC0PRRwLhmMygrFT+cmtgzQd+htNhTyK2xARUTcPk4F3nPTBNDk+b8g3A21jVBZFcUASaBr
u6iJZ0AkIMsUJxbRA20imRDlBesXWsJ4fhdSI9udKog0TQ01uOF9StGD7Y+iAtWNV1Jc6XCvg8YG
4+34erRa7UyazQnoHxake010jujmG2uS19SldWyjQ0tm6c6FvsPTZWB0Is3HrQ27xuasz5p7tZog
A+iScnEHvX1YbEVwC9/ypyq8KVwcKybko02ID8Ql7IXV6ERwOUM5eloXES8dbJTBVbp56Nsw84jV
vpfoQxI8lG7ZJG6LMBgVMTXuJuc2ifLf0FwSnBZmisghgn5HbZ3QVyG4IG/ZCuuKYSrOig1t6XOY
IQffKk5dHEqhT6BBHIG6EBSntd0E/76RV0A8y2gzV1Ncs9hdlUGY6CjgKX4uCzC6IMlRYEdcR9u2
zb/j4i/cSNFXM6hDMK4EMiiJ7OSpvLcoDvncbJw0AX8N2mJMej/UwlaNrbACiUiIx7JiZiQlz+dU
LRXGJm0h7YE8rGY/1XUcqENzijPiacqvPhRxPm55/fVFjwM0wU+v9SXz+voEmnbQ97qRnpR70pCH
dMTrafMhmF52HvLpNkjegNcUz9HshnQ+xDRH/WE3QV8YHuhDwk7P5tIzqHZMjHCXFwjXhj51CLRz
IamMmhBProTl4ptrzBpuTKYmhLwK57ZBgwRqgg5JlTQbjqGO+n/DctJ2CAYyOzSPnHF+SNFoocS/
rg9/a2+ugTlXjsf4BikeANOodIZkX0LPuaeH6yBbO9OEESmMYA25bW6K5Roc3oaBkEEyd0u4k1PI
jP3UF9FKMtvgVxJVBSo+GNIyJl/0nw2Tpg0yi0yiByODLNAMUoss349Kdxizfp/o87NRf4OItbtE
JUTTlSMpY4HAzOZYbZy+KPFEly2f8JQkQiRUzPbuBNonlJSmVeQUrV+LzuCtnWn+xeHznrSUOwsV
NrCYMn1Sk9RvlPr7EsreSCKnbn7Niahcb+sQAdMa2jig8IiqXM6/aksBaUNa926YqCnoo5di31a4
B6Y0fFDV6pZOI+ujltCKp5BKMK1bfoGR9SD7KbOCas4vzLTo0naucKPXf6bTw1j8RkMx7QI6Cdzt
1rxa6NJG2ThKV9HtdO4OoCgoRRnB1d2w3uvukKbfuuQzq78N8mf4dH1bbDzvQWFQA88iyGdVhGLc
oNKpHGa4OcwoUsrDGMx405oCJb5X9MBSAougwZ68E9HVdDOFu8blIg6aZaokj9C0kbXgF3UfpX3X
Btb3J+nNav2k89s3gZfZXD0oLsFgGV8An7o2lhyvMQS68VYO+XH9BGIqVfkhp68xFdjJ1vazVkic
P8v1qbIShoQ4D9w2Ti3/mDJXCwUB1UYVE5ZuhcOZSURNlVoMp+xRKavsRyd3yqP62CMj70E5L3T1
l+vWIhjZ1xGyClEhD/Z/5zBBRqSHLnj1XoE+xi5EVrm5WLhygaoRTcAQaTnfAYwbfdQqiuTVznCV
vfISgEQVLBf3yvfoeXHTXfNQ43LpLN+uD3DrKEJ28j+47KBeDbDPQwmS9BOssvsZjYcxuo3s4DrE
F+8ef0SsMbgdN8pgYcgkYEDMjTjkrTmGHj1Yh84Ln6sXZQIZoIpuZt2LfuTuDYrmhX1Yotnl9l6e
mpIKnkhwgxDykC1yUBcLVOYe+8V6GBsRP+bFnKIbC8cu6pTwngxyOG4txyJtbauBkFFYPizgZ24e
BxEn3EaLNrtq4nYG1oAvia7zdTP7RqpHGYRVxnd6D3WVZjcGYEMZ99HOtF3wf/r+5LHXqMIT5Qi2
sfEchvOWdWryp61ltFRJLJy02T4dHPpcBrYbo2eUPdi7ktt49u/FcJfbKKCL090IK6Y25/cvPn8K
y2lSqxoF/uCGj+bBaEE8YHkIPXaTf1jcKfYU9/m6DV9yLbE1XWFya5pQcJ/FGiMIq5z0gIv30fxA
HuFn5jafFIP3Yp/64Xt9K+JaulQOZCTO6A23VBsPkCZP61aTaqitOcogvvhuhq6cHJpxT6Mda16p
pIdxyDxcE0qk9bNud33UF96Pg+b8et1TBdX0gCYmPVDFh5KFT8cnaI9fx7l07BwQ59j7hChhuQCo
Pqm/2mD5KI7aQb1twT7gawFYKEXC9Ru9qmezytsQKojRBSwDUZ5d7Xu1p156P99GT+MenHO31EXr
uFs+gqr3VUG/6rEWzOyGPZ3jc/ZUpkooJwbw44N0bz9HYENs3lIvO1kvc+Qve7wnlG7zQu5A3nR9
si93zzky5/GVvJ9or8SZu1ggusve47IOehE1OFuwM5d/vqB85NiGyZR2E4a3KJAbGzqnI/VTZ1On
6uW3SOkRnU9ON9nu9bFdNrdwuJyjpxgX00PHsu7Gk5zuwXjnJr9n20ENEbmfPHokN+BF81RBnLA5
qYwXRwGjM9rMuCOunrpMXjRMaohrI0l3bfUW/jODNRsb+Dlt/AvCVN7tkgbJeTzJw+PYxrifdPt3
tij3vTTXezTVCw7tzQH9BeP3x2irGV5pARarv3XZX9D2GmmiTSBvWckKhNsEZoxkJ0hxECpKp1Dz
RuOUmqNfFmrQkmOn+Ev9SUSJv02ftsLkzD9OF3tWQmDaCSm9Nk9v9XHWwGRXSX6lEpEWqWgeOcMo
5LCkZpXCINXHOHxoRqj/CKJvEQRn87GdxosZJVgq6yfoUqBo4JiiCtntjaWhDgDyJEzmjH3EKk6E
FrKuTTrGodu3aDBcmttKc3qc/uo+zA968mJKSBrhhhEFjX6PKpXUcEgvyGle3t3YFlh9BVvc1VfY
pVrP5oSvoO1BVh2CHjnS+mb2I6b3xaCjzcUzYt8eReHWptGscFl8ucKNW4S3dQfcOX0mhkuy/VIj
AZ8IvMhlRgrjAwwKeCGrg5QUN8vdMqR6GQJH0kASq2EcioF6/RDU4yG6JVAf6Day4kmdeoxbQSaX
mQnvskHOixonGwk5UG+dj7FR08RQ5QpmFM13qtRAZE7EgsGm6QICXC1IFVsW4hnumIcKuT4rBMPL
GusI2kUvB7XrRNXvRmUeItEZv2ktjBrm/8AhiXE+Iop+92omKNnNQYlg/q6p4kWoHO6eaguy1mXr
xVVQlNMBAeP1Y2jLXNbA3FQaidzNJAJwmeJeqhqHKGlBygWRt0goHsT81cWcKojCVST6wB/EmSa6
xOlQJsCyQOfujOhTsIbFKfXcmw2U6dTUZ/+/7dS7TMn3MD7oD4ru5Ww8176BixPB+d+X+YRvkMw0
fAEF8XRTGCXYjJZqdEu5VrwJPSK7iFrzsU5Ie1/QdteD+Ejwgr0ZK+MqizwZ6jOgYsTtHyXOC+Sx
8CGoyHLD3huHfWp+Sn2Q6UGkOZVBPbQtjmDBpCIPubnmrIYYVEQoLeL7jchs45nZaDAHyXcr22Xq
L1vyc10Q4Gz5eqiqguYAjVzQJ+COk1SiqlTVLYsz9ONgVPt4QJPB/PO6/V7mquCH2Cswq2pgyWPO
gM28ThQrRRhFRrhYGlpvpSkVjt7XshsOOXkNVTVI+yKEMtr0k9bVR9eZj+D5tV2lUF/DXlMF3mnT
NeKZSUY52lepBWfnYy7hYGqh+5B1hR+q4RNeDvf90rhILHhZmDxqQ+HrtPAjUWnwZqyOV1DQqMKu
mPzSuR8hWTGNSB8Aun5oDbpLWu1njg7Yon9alN5Tovi3hSJMsJ+OYMof6299ilNoasmh0zMEaiBJ
swVpm4uEKRYI62Khsw4lsOBXPv+k2eyapp/hrBOaHrPxsVDnXa5Dfy2kd1U5BmHWCCxvy77XiFzc
VI92Ps8LEOt0aRwV4Von598SvQcZi0gSY8vK11iclStSv1AyAStDNG1PiWPWb/W0v27kW4fRGoQL
m1pdijvFBsgM/5imjZNEO8k+hrjIj/51qK3b0BqKM6Aq74cYLCGZ20Eqr0OxLlq0k+9hFnkE97w5
Gpx6EPjkbUi8ykJaDt5I5Y7adKqTbDQwOjlsgISq5IwcZlt2BsO+C/G8rhf3mbQIytsvG6mYXbIO
U4KXJyZncm6XeTgYEsnhn7Rd8q6B6gnX2FN1q4J3+0byZzc8QArX00AsVtzW3uKELx+NC+LjY/IS
fjS/NMEab8U0aHZn4vIENVq8GJZUtPocK3DKyBdBftq6SyJhzLZprKAkYg8XhPWPnA+5KosFemwd
XPKj9qQE1THyR9ujLglAeRdkXj05rohteMt22aKCSYFRbfGVE1WN3EHV9QgwDHOuH4p5nCBdhgI1
3UvyegKHYK8/dV1lirS9twZroa+AvbKxpBQ32BZNf1Mvj+iCmu8zNejLGDH3f+FpLBVnKGp0NbBK
c6Yr93QqE33K0Bn9Q1ruovg1sV8NUTn15khUEL+Cy9xC3Mt50MWkc47jFBvESp6HYXxLWwj9Tot/
fetvhiSsOlC3LVjIhbgjFJ3DSKYzglD7Vo99I7uZymBud+3wIOt+pfgqLkrGSRFxUWyOb4XL+euY
ogdxihfmQ5GfzdKD2jxVwnbnrXNoPTrOU6dRskTFhFmMTa12W9X8zUD3dqKVLqlLM0jqQfGasvx+
fVq3cVEkjtJq1Fbz7k2fykbtoLaBLmvoJxTWzWga3rxI96FUOqUiBYbx5zriliuBB/lfRI27TIR9
kYwqtLpdtYpcK72zB5H622aIs4bgTBI3PK0xIkBYVghuA+wsP44eoum9NlwQLZMSFSEi0qetc+JL
FZOxLqIci9tsoV7r3ZLqMJMRLPT6t6msXJpNngrxpKSlx14rTvL0z72jOCZWqPxkQieFZhCGxkjp
/VLfp8MDid9a6aHT9m3jNiJNqq29sIbjJtZW7SGDDi40w1IoI9/EKggA4+C6fWxZ5BqD228VbSsj
IsDQsg6t92iQQJE/OKfa2Zt7f/lv8nNrOG7joXI2mxsZcGb8I0c7cUn9VtiPzX6Eu9cZMHgmHIDw
F6m486MNBcF90yGQcIc5z5NAIWP0DWwLxmcCacLArpTymVZWdmfSvl3cuY2ke/Ccg093QinxKW7y
/KbXrWl2r0/1xnLiOEfnInQNUBLNCwBbJaTue9yvkYVCo/yxMynoI0S9Z1u7ES244Js2TIQP9tcr
2Crn0+ZLiz5gJAqnqdFPkoVaqKjQb3I64VLZ2rt5/B/Svqy5bZ0L8hexivvyCm6SbNmWd+eFFdsJ
9wXgzl8/zUzNFwpiiXUzD/cpdX0E8AA4W3fLvYMY7ojW0Ag6oXL6h2Wi3w3tSWgQY0yJu3GYYdRV
niGZDcwnU30ozZ20Red+KT2MycClDe5kKF01FRZq5lBgTOw0nVy1KQmwIo4RMEi0C7cy2GajTiex
BJk/xbLTHALuhURSDIWOBbgsFZk04g/jv5OOcb+MO0+mkdKgngunLHQt5bVvcYYO4VaHa+VWh3Ob
IFIC/TvqBbOrLT6y3mU1ygjIKmX2O2XPEXu57qprfx9chEBKoqVvXHAs6CVyeN3A35+wT2MP+QnJ
vW5h1U8VjF4iUkKgexGShRMNGg0UEmB+urGa3VC7ZmlnxocaidBw9oceJZcN3MNafQD1pr8258tw
sW0swpByZxV4DJ8siYy+RkAy8FH61t2EnvNrfWs5W5xKa4d+Hq22oPiKkVKewSbTlbxRyzldE24z
HZRXISm2+pArjyEwfH9tzDnwclmSCK2pZl4WdSTApEJnyo9B/CIaJJVJuxWCrp4+dHSgF4QhRIhC
cPcrwI+GVA9IT1rQvosvQ0w6gjaIDV0tL74170V08IWbxsv8rYGr1d1UwC+NatmcIXJxfF2Pod4q
yNNi6aBGh2r4YcYbueBaU1dXFjY4JymLVG2LEIkRhNZIvAtd+SO4bT3Lj4j+GDrSRoVofUnQhZ/r
VgY0288/Xk7VOIomLMmU8Cp89flxbDZMYDAdf4R/Eed8GlNVyBwuxnSaZGBjGgtg4BRi+oJhRO1T
E9PuVTXzatdWgfwjqwtrH8SJcGcUSXNIcil3E0VTd0EpRiDkYM2HOgTiT5qUwU6UwslLBC1E9UEv
Fb/swsAbQrk9iNADUMlkFNNHOjaqrYdDBvcYVLEiAjWZk49Je2ziDD5Sg08grlv5WI+GcM9oMDRE
BGrZx5xp+FNOpOyo5211Cqp6uFWTuHnIBNaiKhVVFiYZcmvwwLoYOqEofwJX2oIrWq0DGeO3gFa3
bRzjVejiO81gWu3EWpxMwGxgCoQUkVGbZCrH+rXRU9XHxvWPeFLCvaRRybUC5ALAkZnqLqqGskJr
irLbWFHmXxYk+w5MhI5M26IgoxolTmGVvUd1jXli0Vu534a03aFV0O/1II9DGwhG5SXMJvPQ6/WA
QeWhUGI3UDOww6i5qN7KlRjswt4aElLVYl2TFpvo9XmmOBpUkD4GSc+FXddmsd0aWmd5id7Ffj5Z
+nveRJg5EEXhOcETh5lOMwDBZa+6ghQpLSTaVCUjMViAVUfJQhXid2IqvSmTjFQ/HPSbLG+ln23G
5F9qGYsPvZElbsmkGDkldIczRyjK7C1P9Z7aoVVm30WgDYdEEfLXROq6fVlIk836MT/if2+PkWli
wDwzlGMgjBIasEq0Nwc5OcqxRh1WTnFFKNpCbxaV9VNfhFZCrJYpFVS4zaz3gjwMM7+tInlfynVz
ShOFegAWW5hcVZTxAKmi/ofRRSI4jhmaSqZQhn4PFDxGaWItezChz3yXBTSpSGnNYY41hE8hSMwf
y2LSSyepomrflpR+hKoeockusf6n2iVQN8ykcdIOcpQ17wlE/LxkyqpD0IrKc9FWSrBX+zTetak8
naQeWK88HTVbCATjpBk02DdSraF1r6KH79KWBhLRCzRPbDVJx87P6no4ZVU3dhjPBmFGrwk55MaF
dheAd1EixkDLT7DWRs8K9iUiNGLCUyhpdeEURgdhh0QdnuSwkX5YFTAYYWaJDUmqpAB6r6M/tQyV
R4iJ69CEjtKIvpV9Zp0CKwRbWFEpit8Kan5j9gMGNNpu8LKy7p9lOsqMhAIrfw9dP7gSJh6eZT3O
gQo00VQmuVwOlQsoevSkpEFym8ca+FpD5K/P8igLXhm0SkTEUswg/BsM/avCwn4fZDmzSNHr+k1f
ycFdqDQ4wKWoDThFkAqL8qq76ftU/Bghk0PklAKrI2tmkDtjVwJzy1D4IhDrGfY0iAVcHTpLRz+u
JnZQmZA+jMkEEnQLEP89BdDbKzSQ/AfaFDFUKbUBgs5J+g0RoP6lAj5gn5uZhYE2NAvuC5QxCsiU
R07FSvYzNIPoDrchWFNZPn4auUy9SVUEpJDFEAEZCz47MoHv9ybuYmR31ogRf3Dw508DrmtPTGq5
IzAU7kuroh4IztOjWpXJoxCM0U6PFA3HIa1wkPSocUOlGG6yceq8ctLTDzAWC0Qdo9bNIRm560Wj
G4geap3D2GigOSABFewZLdrS6miY951KezdOCtUtu1TrfSBKmGWbuapNxFKk2iJ9GdPGkaMa1Ki0
YBhf0SogCEinKoXbGnGjQDHSSF1dSrNnM1FQSi3qQZhwhWlsBC+OOlU2wA3p70gvADccStq80tIK
3FFhFbCUQbProiz1RjWrPwAbbHaAPhnQ0GkblxmscpR506NCmN5UqRV/92pqEsNIyxPGxIzbsLHq
G8M0p70ER3xpcwETaddDypVSv45JE8UCgH2e8OODA02sg7HGS5pbLgUygQF2TB2z2GKtX3uxNQx9
I80ywQjL03v0coLcMkXkqgQHWfhFO9/MNsrgWybm+HwR0YnaSJN+gInWfLKgK9EyRxw3uo5bNuZ/
X9goU9YBIIzI1Cx/09RNy/uhevyXL/J3py4CU3CTVT2WUeGqoNqbWf4IcvBRbZV319KV5Rfhvnws
yVGoa7BTtAdNeUm6jbLd1lZxIaFA8TgHgOfbNHcpdBpq7VUyX6/v1ZYNLg5MUlnpsgpraOpD0r4x
6ykNTtdNbGzTn5Rs8cWtoAC6h8GErL5HGYVX/feRHgSygH6hvoEEne8pjGKbjmKOxCCXDvHgCmCh
FoOtJG7OLvhYdmmE+xidkvWG2MCIfsp/QnTqbtoJtu60Xt+R1q5+irvru7aaNS4Ncl8mzTCyKs+r
6m0Jb9vDtHvobjB69aD4EL4Vb7eSnLVgHRoVoO6BQqoKiOL5wRRNQaZWg3tszDHv0T+YwqnVjiHE
lfSNUo28dmUu8wKuWqGo2cD6FHmBRjDC6rH3Zn/fu6Fp637yoDuGHUGT9b05AB7hV78LG0/EiyqR
HYjbNwsCc82G/67L38ItO4qFMVXMAFxxyuMUgz9yIpLxIVtvIqYGsXQQBaWjp3be9c+7digwomxh
8h3doYtklkEOqZTmiUGh9umQk4xtCTqupucLC9xlHraVHFrzuKDVjj8q6TvDpJslBkRX0PGKv6ws
e1CbLWzkan0FLO0oWGMiAtRw3J1YJ7VSS8mfTyuDVpGA/qnYmS04WsL7+PP6Hm4a484krY2kHQQY
S2dJxXivdV6Lw29qXhyBzuItUL8T+nvD6OycvMMsV8idy5IlKP7nMAqlAmXHvvMDysq2+iU6iTv4
xcuGuXkNl+aQbGgaVGlVvvagihTU/sB72fKJQSgo23+C1v/YECOH2J38EHj1Hk0I8y683yLnXXMg
zGX9zzK3uxabohC6cqgpZl61z36Ht+IXe018YyMiuKTCQfFyaYjb0cJK44BFMKRCQeapfPVAuQyB
uZCAT+M7P2qP0ESz2R3Qn/odezE3bqPVKgU6LCYKjpDRQgnm/OKrkdTJaoUPeiwfm3vzQYW2pU8R
ZtmWHdrJj/JhvEFSDbHxt3/5tgvL3D2oWVFpRbMrNe+mRu4RFku+7igGKb/MCApijMROfRN/Jj7o
BDaF4FYdeWGdu/ligHwKBM6JTV+BYw5395JBstfeqQ6CH3tbOJS152WGvUM5dNbb4Nlf4jrKZH2e
JC6Duzgmve41ld/Xx2CrtbQW0SwNcfdeN7IRGiZowwjsuWXvSrhvxQ2XWbu8lybmn7CIaBIKd43n
q3Uy9gNIF0JJ+YeQBm129JOA8zQv2BBKqIap8jynaPU3/QiQkmtpG+PBa4/wopnBD8hLdQ5G2A4t
A0gc3fZmdmji1JHK2FYS2bnu6GvffhlacJ+EIg2NCqhp26Poq9EuZCZR9dOU+qW1YWn1ScAsDRCr
KlKkC2xskuWa3uUwFZySe0Ny8f50B7CAyK7yvQWOXfO0hS0+sJWlKqBFAlud5Jjq3aR6Xf8vsTPU
wjEtg9Yi+A3OPY0NupxJAYbpmgpSCCVptqCUq17w14DGtc2yoil1M5pbOt1L0Xt6dFMGvr4llr26
UxhhhhiUKuE/7sAYYlxQUHogdzX8PvQEmpJkqzu3thLQrwAPiikH62J6qawmMwp7jI5EEZhbMUuk
jyQrXSlxrzvz2oyKvjTEebMoJEzNm9lQ3UAjO7fSQ4GCpGs0df1gMKDOWNcCXKgDbChKtaNPmpfp
sWK3Ktgxrv+YtZOFZtysLqdjIuvP07q4ibJGmcpJRpJgpJ4oA4gVPYbiTQPk3SBtdCjmZfGByNIU
91gVlUwRLMDUDNqJlVMfbY0yrVvQMUyPQAe66vNiF4tRsiw3krnN0tR+Vd4p3cZhWvUQNKj/39/n
A5rCMiU24O/T4jtpEycsUOm0DFeJt5SX1wBz6FMhrMeUCIZUeEQXHBEjGwymzE53ANxBNCp4Wgg5
S9SbQSCHWWtwfoexG6blLUBJdyPq9lMNLSGkk6BdRNlSJHFv7Vrprg0sFK039mItuFv+QM6JIUPe
Tu28F63wZuoPkX6A3GxU2rQ50GqnbA1Yrm79Yj+4CwD9AgQ7MbpbKeY9QCJC9GoEEcMuRHH3+olY
u2qWC5t/ycKJCiuB3OGIhSVALCgvjXAnihs3wKqfgojFQDiO9irvp71QgCxBxDxhIoNlRkLPfXO4
aX2//prgXHXUSxUNDOxXC/SHHeV2e1d4oQt+dUe/b/eCU/yOn9sncyMmWC066Iulce9NNxmRUM3f
CQi2+K55kAWCxgv5Fm9lSIVLyMTTje+1eoP9tWhxD1BcZFaJ6UxM/MWindXPteEV2XtW3wr5Frrs
whRIVwxDlzHCOPOZGtymgi9eFTtFRPsvGk719FXG783U7cZUI5Dzda774cUXnI1ZKAhDLgJjMfzN
DB6vkCWtVNnZVEP02xBUR5eK99ICEjozqo2IdMWaJSugBQO1DLQI+SEfMUZd2iwTag9m/mZWTbeT
YxBlRFApPnXB+J8x+6aEIQ1oH4KRDMk+fwKisItNasEzxWQySUvTwg0kGTiRBmLz/3kfsYt4cMHl
JoEwh3sU4izsrEhEJ0RSKj9ihVugATjExq5p641E9OJcY1WArVvQVIaYKURNz6+Otu+Nrq5hykya
XW4MPhq2G15xcTvBBIp66PcCjiDhe52bCCJBpLpSUAgyZRLpwvobB6515Mn4dX3bLgNhWALACXsm
zj1+nk+NojZTVQwN1Am5oyq2N10mAusX7CvR8MWG3aUyPUhp5UmB+X3d9sXbgjjEmnn7QeWGx+8C
uGYpYzihjQdxD+VOyExXKj+s4dGQX+WpBS6m/YwROG/cI5f4NSwYRJyg34EKOEQZuK8n4UVLIgMQ
F4D/QJc7uWWT7aW883TKjr0OYuGwJjlUGHJkbMWIDvr1Va/cLrPngMQYE3DoBHFXJyp6jUIVkdpV
r0OqaRgNW+m7u3BgkQudmBwT9e1W9XLNnRY2+ei9FTqchA7DZlHkWK3xQ9SBIMjArnR9aWu3Cx47
EK1oQDtqKndxQqgPeKJABjg8tnyxH76opO20ie0w9uRdN7X6GTGsr2NaETOLFwNaMbMyddIUiLH1
sl0UFnCdKiI13QEDmJOKaGy21Mm71xQSIx1kIf4/zXNLNYdcCdFtpnbdDoab5yUgkHEPfWgVjHKo
Fdt4Qe4hST0SmoSfkOgFSyD73PgR85t3FmrDlU2MaWNAbZ4a+7NHixgmzthkWL1G7SJCPVxLetKz
wbMC+lMa5UMSoLeeprdthIYp7qyNrtPaxwbZNxiUZ7iExLNLFSYbTWahGwy4wbGvh8cqnB6FUHyn
0xYua819F6b4BHocKzMt8JLYalO1TjkW+X3SYSBWZ2qwcTrVtS2FqBvKENhXmad3gpqbqYQ1TEFM
xlVo9dGr2tf1z/aHtoD/bJYOyiUVVzuQPdzlnjdaDGFvGd0Kc09VR6TQ+f5u012WKeh6v0eNfqOH
L2O1D4YnKn0nVmXT7ChUXg4Gi8JXR1ub3ApcJZXXK/vrP+7yq4JfBzVOkIdCRk/m7+R60EK1hN4m
KOUcWcKcUR7ao/yVWI//YAfZKHg8MauH8OD8gYN8sNIxTMLYZRYQbQyQ50MeRDmoxVYXaXVFWNKs
b67OfDPnlhCnsqAHfsce0dhopkfwLo/B/ZD/vL6gS8eRsWNg94WgBcDRvBlrAJLfDNLKbvpMt6nQ
6HYQBOl/jnJgBZAXoEMsFEj4FmbdClrNoqaClteQ3VhiIRxLJuuO3EevIRgd/2ujf36hobSJAAHj
/EB8n+8d2FSaYQooMChGgKCt9bXWsAEr37hN1/YOEHmEo2AZR8jNf6KqUYCnqSt7MHZ58C1vYU3n
y/j8wGEZBtgEUBpD9YMHrBlp1I163lV2rjmY5grynKjRDQaXSaLu1fbXf/eEpbV5tYtbWZJAKpil
sBb3mjuJ4a2eGc51E9cjJ8SI5yaUzMRAX9NXdg++u9aLNB/8kMKQ+7GOITyQHFRbtMKXVzBKi+C7
U3ToY8sif9ubQ5RY3aBUdlVTYk1QrRMdzCZeX9aKVhaMzMo0gOChssPDxzCnVQK3ibA303JHLwfb
MAU7nBIbOrxvY6I/d+Ur0nYgk0+Y2/4axeoGynnMUhxoaW8EM5f1O5zi5Y+Rzze5RuHKDOYY3LJO
woQbF3NSYeykeI1IY74VbXnTpdS1JiDS+yP01jdulJUtR0IIYhq8Q9CA4Dsh8pBgfLMcqJ2H5jPy
ttCW2w4C03W2FUxdhqSyqogY7wXTMOqiPE1eWUlxLKghA82oGtud0MCBJvGBGuGXprf3KU2NjTGJ
FfY65IVoo4HlHzME4B8831zJYoXZGw2zi1v5B9gVnNj9+kichsQuCqYec0Fw5La7l55o5BRtfdqV
CwFZBybeQQeC8IXvPqumEGly32IobyQ1elp3GJuAWUdzw2NnK6+YSkVWd5c/7yA/sBW5zn7D3UaY
P7Hg47i/QQbPXaohwn5BKWtmy0dMNRDzYO5T+618L/epF7gbJ2rVmALAMs4DUjyeQmlQAlSTG+yz
8AQdxp1lQ9geKkuTC9DELtl4LtaOzNxN+Z817uqLMiOcdAtLo5BeDw8Cie4zB108/f5DvSm2MqmV
3BUHY2GOcyLDyqgkdVjceIIKeUcoGYiROYafkK2a8+XcvXluaw4zFre6LiU4qi1s9YfW/RxuUr99
p+86EeEgw/1WGLZ2E54tbT6yC3OS2mKAaV5a896640/jpkN/qkSGTioSPjU+eznlW2fyMp04XyKX
0xSqYvZSCZvmKd9FTk2YM9rRrUU8FJqp04A0bvA/Ilf0Cv91w0+VtUOBSXAUwJDLGPxUEUaChXpk
sC19Wd/pTy84gu2fQKS1sqdDud/8nCtXHgjc/9rjPFWLWzGt5s+pHpFy3/cAk8/tdcyR+xO4xkBq
BmmLo2kXG0/cyst9Zpdz2aYfrRzSMAwF28oDYc7no+aL4ra7rq8PJJYAwSjQa+b8J5OgNyBZHW64
g+y3v3IIJUFAlOSYVWBu9zPe/4wO7c2mMuJlYXg+Jupfu5wPgUtKSdSkZzZ7T3+iygCV5lv2yVzJ
HtwiIy+nrXmB+UNd3KYaYGag48VU7Z9zuzgoWqNohTw7Ti9Mt+jp3DQF3bhEldVLdGGDc5ZuMmUd
Wtu4Z2zVtm5r917aj/b943vgAFjihMS4k/fH+OWXTsYPkFaS0POjmxhoLet5cw5l9pCLBVuYfUXP
CEUzvmDXAypiJrKMk1I+V+NjVvjj1ulYSZlQ9kO0Z2l4pnAgzy+fSTMBE0w1Zmfq4AwFAZZv5h0O
t4bbLvnP4C1gWUKtCFkw0gzuNGAaXirTQmWzBOV4iHcTkT8A8j0BZVCCydChtyIxnOlhczJj9elA
iIlMF0N9mP3mLEcqcBD1KDJ78DpzVz2ECDtc/R4TLeLGe7+6mQtL878vHDQW81jKB1iibgfdY8DQ
ii2CxlUTOl5C1G+hTsGfgbjNurDP8L1o9xKJGQmUHY335lbksmrGwPi6Bf21mcPofCWsQMG6Ay7D
DoVbvXiU6W6K7bHYXX8KLnuis1NArBctERnN0T9ToYsNS4EbqANDx9P3BWIpGyhB33BDou/NW8x7
Tm5ziMhdT8pdcDT28kYIs3a6kHcA9CmiOmPxNBnWCEwVNeCRhtk+jLq5axvLi3t1I49fX+RfO38o
XxaLzCcpp9CHwJVykHOnU+xKJoIt+bgjH3vfcieNRIKLVbqRDL5ha3Rlp9si3r+cqJu32oI2IGoJ
gJjzKQYoziIpLeE4+rH+aT6GSLpuY9d0xi/DY7voJ3jPlB/Q2H4Wd5ldfcWe1W1sxKpPIeMAFnye
x+Ab4Gmo5nI04hfk074fTgbU4HXNNeUtKaktO9wVPubUHMsIdgLwYEZtjU6b/tImeUHKLeTC2hM/
12X/35K4qyWG4HFiQvwGmFp21KXAA6moU9ISWgLdK9O/MlZ5lbQRvK3Gp0ur8wYsHEpoCmXqGKxO
0IoBFZsl/xolQoEvR1vRUPdl5KKt0IAqyZT3cu1eP7QrrzCoDDC3g+F6vBd8JZoh5i+SIoAjGSDH
Bp9GvcUcsPIBZ6FY4HlRGkDLirt8crSfkDcJSBgljDzqAHF+JNlTPDnXF7K2j6hEQV9yfhhEhX8Y
MAwtKVIbQxU5I5JX3av7wNOO4nfjdm5lR0dAEzcsroTdZxa5L2fIY2vVBSzWbubASx76B8iEt9jD
HdsaGFj7TsvVcWFhJ6dtVc62AMciqWH3qOtdX87KBXq2Gi4AlLt6avIQFiprr4HeX6idTUT5SvMH
zbPFR+IClLwa9JZZ4J8Uff0UOa2bOEIGavYnjEB+X1/PWqSAgWogqYDdmk1yjjfldSZCkBDypl/4
KgKZcoKHaCDM14/Tx4axlUgTUR3YKWAK8298c3KIdVqF4L2yZd+6B0HwTQAW+IqR5GdCEh9BxHV7
q+6wMMe5HlUqpddyMOBkneLUSWdL5pZ3z9+bC1fPVsR5XBqoBVgagNs0qNOfVH9meveYgQlm02kt
0rjKaU5JAIm9jX9vCU2spSNn1jlvHMKe6lMB661dzqWlu8/OA9nig+mIT+U3s6Nf1zd0Je06s8c5
pjC04kArbGhvPcSZC9okWSFJGpBC2RjBWbMEDaI/auHqjMM5v++VYcBtL5bQQctvWINGNkqg32Xs
bArAXgoTgOp1aYl7z2TgfSZBhiX9mAikP+i+5t4/3IuARe8GEvoZOchEbEngtlsN5dWDvrTNOejE
mCE3FmyXpw5sGJYd3Kd+5/7GVBzdiDvXHHVpinNUmoZyBjE0SLb+KG6j+2YnHIVTvWFk66tx/ti0
eRSzEuux8Ir1EEnO0WR06sbpp62Rz7XgDt8NM7tQukW6yE/ENEYjx1JK5wVNXm1DzkUEUiJ1hz3b
fURe+W4d5efocbxJUCRIP9MtQqG1GtbZD+AWG9GiZlaPH2AGgGazd1re6QIZyy9tdIocjbIvVf2a
6js0cRWNgcz+tTU3XiN5/av+3QTuQLIc04uWOG/CMdmPJ92Xbkx/uNH34ne+7whGnzzA3t3Akw5A
UXiGX9iRP9xb5BUSGP8QJC0+iM51bWjOWnEc8Vsmq8HY70ktN0ZvLyEq81EFXhkUhkjPQFx8fimk
LKZTLDJoP6IsgRDGz0l7FyGGCaGq56u72Gl304Pob52dtcLvmWHuUxeCpBkgj8DSMnvai8h1RRvY
b6iW4I4HrULkX79n16LB5UK5zyqI4EFhOew1kkx6dC5YALQ7uDOsjW82/yH++VoY4umiTGGs29TE
NxNH6DDZdXCjxoe5V40+taZ6SvR1fWGrL9bSINcdwKhXknQlVvYDHFyU/MILglM72Qh6HfCMEnPr
ntha4RySLBKHshSkLtSxwjbZFZXDVPR9vFyzJYFU+W+wgF1f4PxaXNtQLpyCGnOqac3sKQD7ic7A
PsMtQpnVkG25h9zbqA0UtPUSbCS3ELL8FTxnN8KPBKgw5R/aoku/N7i3sW6UWm0kbF7T2trwmkt3
2RbN7VqR7MwG9wZmutqE/3fHvGgPWbpD4eQ+RnoaeES6r4H+6nfym/p4/Tv9qeZcfigouckY4JE0
flRUo1na6AaWZj3pB+NGebNQPa7JQ4dajAoqpcp+w81pZyjtijvRkT7+odyEdf/9AdxX7GmSxkWM
ryiBiYPetqEbKf6wBdOY/8rFMtECRNEa45agez93/7opDWFCLdAeEpEgdQF5x4bHr6aUuJBRSoUi
poYU4txEZA2Z2JpYiO6jL2Yn31FEpLv4AUz9Lkio9qFz/dOtR00Lg9zOtYkJEiwLBjUEGCBII28f
Mqmfxl0JaPR1W+tusrDFnwCKUh4LYKt0xcDV3dZNiWgPRN036NgTneQReQgevqrH0G3QvEpvoUq2
FSeufETTAN+XONPNATzEvaxpyoKMyiO1dTSvCdquTqcN9UaytBJKzMPgmCKa5Rwws33+GVUjnZrE
UtEioswRdJ+l7xjJnTqANdr7qNj4iGtLwnAUGvImJnMvJn1opuoTizCIpmfi9KQ39GXEJ92odq55
CqYH0UpA8xJwfh7c1zcRnZDQ4P0MnWBwsjp3Qp3U4qvcvDeZaw63RXWarN/XnWblDVha5R/VfEo7
uQZRGrg9vqtMe5OZ7Jp18f6frWBU6u8OcjFJ23RFWUJX2O5jRiRVPjS6ilxM3103s+IWoAxFxRpj
OPMMNReK0CSQkqIDwQ9DJdOjndHZNLUqUhTlPYVk3WOgUvocZ1TbMLzycGNwDkEepjYwuqFxJ6/p
oqA1QcYNGq19aLqtBRp9X0qONP0BPcw0PV1f50rqcmaOuyjVEMs3VJhjI0656KZC5SaUob7oSHDT
68ZWvN8CPeesvDFPpfxJLRZBSahaVZvP7UuQkXZAHWYQwb5uYf653L1/ZoFbjpFlWhU1A5ZTgdEJ
kMM6eVTzY1kPGwd5bd+WS+Fi8qjHmwBeT5RGxVPdl6QIK3eiN1KZkyb7hzL32ao4n690Ng6liPZr
Own0Po/SwW3BD3OqJuskFs0WYHftIKO/jIqV8afty/n+mLdqNcu+2p11KvI9i783GwRr24fKMq7A
mUkZU7fnt25H0yEf5QmN7PIhhhZRu+tT0PQ9dcVGwLMWZ82tkP9Z4vZuCCIJ8B5YGv3Az39PXnPz
OaEpY0AVVX0KHypfheSLf90N126PpVFuBwPoyc8PC67CZJfjehIfDAjat84YPUbdRnq4dqj+2kKB
8XwrzbZLwCYCW83wFPcHc6tPvpbw416fQxwMwYK6n8tdwsKYAinFvT7dl6Ytuvmx9wcEqhqyJTz8
PRIYy0ECQzeaH2tuuLQrny9sDKMBBWHYjUPwFxpvSZA5ovBPRv73VPKzsH2ZWVXe46lEuumnFYLw
rDwoprBxXaw5BCQx5/FwDIcDmHO+lsAqujpUsRZD/F1muz5/hDwI6RiZ0BAXP69736rPL61xt6Ac
qVKTxrAGUIf+Y2xT7SY1MqHBpGww2UA2Ku4A73xopFCztaIub8FKPe6BFapdUQDj45B19T5Kct3p
WWO6TVp9X/+Ja51SDMsDiQekhzirX5xvSFwqxZjrI5wqld2ueWuRfLeR7CSJ5fX0C7yzhHatPVSA
fondsVGgO9dTVLzaD+jQZhHbC5J6QNfoXhMDB/rtGw/J6h4ufyDnfaAoN9ASww/Uj4OXPPR+uMuQ
oanQwt6pT/m+OEQ42D4QTdd3Zu04L+1y8WgfGTINEvQEyvStUY/5VlFnzROXf3+2v3iDSzVRU1XF
dSHjVCmYGWw6x4gOSfIQdNBq3gDVrZ3hpTXO74uqExIZWCGbjj9GNtfNXzXr9fqOrb35Sxuct+ut
OfW0wo4JmZekzwrqN6kjj4/XrayVHwA20EG9gYAaIA/uw4RVnw85iM7tSX7tQ5AQ0j2DOCfU2MAc
rdcHFeMEdKvosba2pVHua9WWQk0IweF66l6y9FnLkC0f9a2sZPWKx9UOFgEdU15A7Z07hYpZlnic
JIRNDg7e5NzXfmy4+FpudQxcEzW/nqiPW23LNecwEOmiIQbY3AVINjbaLpdN7CjY+tyYogNXd69T
oW/0VNY8fmmGO8lmbgZiSuEfUeNPpYMzTbppsqkxElFMiapsPMjrnrJYF+cpAtPrXvzjkGMDgQiA
2AAUQzJxmyuJ05eiYWdKdF9moBQFj+N1N93aU85h5AhssIqIPQ3EU9x+pK3Phg12mrXYbbmfnLMI
slFOIPTFuzxkj50Jrnaz8GuDPbOoczFJtPH51mqn1tIed74xINCYQQZ7ypOjHjLPeFcsqKHXHmQU
9ugvevXoXN/EeZP4LMKYtdOAQwSWlH+t0RjT4jqART0Tfo1J/1lk6oaJte+EMfkZ4Yc0HSMy5ydO
iTO16S2MQ6n5Q5/eZcazKG7dWGsfamljPhiLq15BkF13BWwYsj3cAO/7KNixq+/7hEyndt8dcrCl
Dx/Sd7DxyVYXZ2JuRAKGEZzt3OI6UCKbaY74Q5tqL+jSmJR1RfIg2Ch0/NEoPP9QGIXVMTmCaoc8
A1TPVzhqRjPqQ9/YxpPug+3lC6I2ONF2eAd6trF3JAeD6r64BwUdyPbVd4wBH8wv8St6Nb1444uu
gB/mH2MCDw8exRm7ef5jmtgI9SkqG4wvaF6JbGOf2zqIlj3pDoDShIQudOBulV/SPsxI4Se+/rJ1
1V1u/PlPmB178cWB6hpZrBUNqv4HS3ZlTNdtpTaXLxJMAEgILJyoqiAdODeR16pExXJeZfXdst+W
2pEYlazu9/UjeOm752Y4303Rb49ECjOZReruUwTLc3ks5YGM4pasz0p/bbaFDAfFMrTaeJBfOqXD
FAWwFQ6Jn7Xfk6rfNPJP1Odtva8gK9vbGG4viZT+avTYMcbuaIHdfWKYMk9MT8gehjB9vr7+lUfk
/Edxt55a47h0Im1s5C5um/4f0q5jO3JcWX4RzyEJ2i1N+VLJS60Nj9qIBA3o7de/oBYzVSjewut7
Z9tzlAUgkUhmRkbUIDYFXnA7Uo8Y71O5seQ70gqMzu5xdZ2smdYBjHjXE3tyZYMgGxzobmbJD0lm
PKWxKUhvrx9jLOvMBLcs0KZJw1hWjasy4kOzvlfWcuJJRbgdpV3EWoG5xQtxZo7z1rq1G0gXwhyh
stNjei9Ka2fSSoGZRW89M8N5a28UytAG2DgjUTZhvcpjtE7IPLyHAZbtbc9YXBKYMBBlVAw78cil
sO+iuCvgGAoaiXppOFrjY1j9tpFF9wOnNSR1ZjkWmXAbZ7AqbYYMK6qUrwgoIlTqkFjTwJX0zslA
fwklNnVz2+iS+0E7CFdQQcX/SgDGnAajtHQcVpFh4LYid2lfCV6mpeh1bkK9jF5SCaKUkmJZEjR8
JMwxQQ0KpXFSvNxeypJDnNvh3gJaJtjVAnYYRCut+oQP6wmQ+yj3G0ngDyJT866exfxSzZWk1mAq
gUZ7ZDlFpQLK7VbNIaW/bq9KFZ3Q7JtntioGWrUMsi+utGlHp1Ed69hsNd921RNmNt3MS53EhRb9
emedoseX2H0JPd27/SOWIsj51nIRBHCLvpWb2TNb5mfM76d81QOPoCt7KfQk6fdtc0vX7dwcdxFK
cGyMuQVzGHJ6ltQJJT1MU5YF6hW3DS265gzvACoRl4Bn1VFQ3SBS2zauBk0Acii0oxV+TiJvWdy9
MytcpLJtmmYYOAUnYrburW4jSbpDg/0AoeDCug/b1e1FLcDMoJlzZo+rhLKyLMygw6ry0bG+zNDJ
3oknP5A3HRSvnVOErvQKCMRGvStXDebDwqfbP2Dx+AiotNBFBIcJnyF2RJeGaMR6pbhzkpC6FPow
taCIuHgtzoxwLhmORiR9b2oAqJ6svlEQAN5exgIUB/s4cwah+oAvZR4oPSVgBRkC7COTTmV+z8If
Vbg2h19U+111JyPeGcUxlNaJ/Hzb8OL+ndmdl3524wOwRSTRfOPrCTJEdeToJjIiEQ/l7AV84nG+
Oi6uSFWXdVMAKyW70/I/2nhQUVhDYy8smIPRaD83/prn5HI/uSODwk5pozoFv6h3dvyDdsew/qGL
3uqFOz0jfkGFAVwzMmbuGehQBZgaFVaKQHJjk6xStIoSSGsoVPAKLJRwYOLMFHdQYZKqvcnwKTQA
UPmkdM60ocdpLR21e0gfZFsQfuztH8r9bfdYCCez3p49F8TQZPkGSZy5R1FLkAvp42ZmKLUCyIlU
3tRGjqbkKKj7bS4oPSx444U5bpEN6VOzT2CuUA+Z9KjEG0V6vL2ia6Ex8H2cL4nzxcEoequUYaPS
H/saPMLgGzq2qdcx5gbUV7qvRltV1l62Hqpur7P7mp4gCNUisEWC3V36pMRvsWZGU8wsmHwzWKll
XZr6BOv1wjtyameC7E/NfaSH7tBsosd2lUlOsEkO7M5wdtFLHbu3d2Mhubj4Adw1YYGETn6CHzAE
q2BYFZEX2T86+66ITIEl4Vq5h7YqZZpSHaZI6JXxRtZnCvDf0epPcvgVr+K3XPHoNrzvIZLdOvS5
WH+KUC+ixXJvo2Xlg1naOPk283rN08AYVmU+DT9I/Pq/bSv3KqZmPjbMwFrB+tMF+zLdjeljPT4F
VPRwzDeCi6znB8ijU6H3TTSQFMOb1UOlfTSJIKFewJpgaBDU6fhUABsPqjCXD0StQXFJ09LGHYeT
Hpww4zKkq5KsJrYfBw+LI2HkTuB2v72D36xj3MIwVI5LQUC6BjA010CKwrou0gHtGLshXoX4Ngzg
I1zHje2ovZ9a4B5KIB9mbLJiH3ZHKdqXKB7oe4Pc9fq70T8AheaoY4g4tU4CL847f6qdXt4n06rP
PROc8wqBUNE2toJ9G4wOtQa/q3W3gbZPPbx2UYG5q0+1XaeZ4ZrZ6BTJfqxOZiOvhsiFwIITqg4V
RcAFH1VVSCuALQipAGZsL7cbBRlAOycdeQAiIBCyuX2cecJlv9Qr7/YWL8T2C1NcsM17bWpSdTZF
D9Tw6giMdrFDJc8KPaMQRPZFY5hWRH8F/2Fq8HJd4dS3aUZgLO1sZ8imlSwZTqO8S/0hb+/iolnd
XtzCyzwb+sceF9jaegT1mAJ7ifQqY4iFqM+QLltNrX/bjmhdXFRTwDVT1Ma8Lj1wsjpbWeqvXF+T
KVoXprW1JhECZsEgyMJNUJ2a+GzB7O7lRkpqBBE9w2pdpfLlsNjS6WNsjhIrT1BP+fuRchQhVEzU
oQCLWjn//GfMBC1caLeuqgfuWLyMaC9HxqpnAu9YePcv7HCuWCgk0mowKLrMPg3JMVWeaScIyQuB
8sIE54BkIjZFs611m0BzVaikGJogRVtcBBhGUWBEuAIK4PJk1IkYIYuwWVrUvjVs8roiemSxIGdY
XMeZldk/zjKyTrEkg8qwAm49hwD5mueb2y4tWgcX8WMpslUgj1oIU/0pSp+MqHWhTPo/GeEnqTU9
JyEuCBAAegKoyba3NEReQXdasFc8Z4+VAden5ViJ3OqnqFM9zO95t9exVFzGiOE/p/7NQnF2HmAB
LxsdHDMYqZ+O1DjooI7vc3DWjcQrKDtkDZoBUY+PcRk8dqB4Vpg7RIoXdczRe3kd9E9NIuoTzEfE
PZ4XP4oLEgyQocaWsLtZ+2LlT+V4F4b7tN534VFJ/K4VgAwXgu2FufkczvYgDuSOxersk7Rfd9R2
JPqWqusgEXReRefJ3eG2s626sOc7nMT3bVXuM/Z8+zhFFrhnIy9D2xpkWOi194Ct1UYR+P1S4fVi
r7goYVAoNSUV9irVZWgmxrEDeANYlu3xfugk306s1UAhBVE/2qGIjVtonAseUThhZKAPcCHk5yyo
nAiXvD1l031t7IbYBhvLnkmqYMmLzoiqF55+9ByueALryjJCTYo6N0PECphPtRhQH9ccQB35aTzK
zZ/bZ7jkjRCKB08vEDwqIPyX3mgNWl0MNuy1dveVVfnzgFpYqzBPJsINVRcu2rktbkP7BpwHZUIx
gnsACLsKgZcrPs1j8PSiPla/ckEdagG0hEnms6VxodmCvm+sMJjrfsl39NV8Su7GP6XtFHtzdInv
6dtX/UE4mDAjDPlocmaV5yEuTBUSuCms4uvU778AndePUF1NncgpROxggsPTubTfUopcZgNsodHp
MVCeT8xN4kdLRFq49Midr2k+2LOQFekxBmVi2MmIvTVSbR/11O1HUYFIZIYLxK0SVdBqn83osmv1
uxjVNVHVfmFS5cIrdC78jtZoju1sRALxnbWu3uNndlA8ts/ftafYcIRq5vMNuuUQXBwGm43cJfMh
1ew1/DQd46MB75jk03XnAjYq/Sn26jPAj/ZD+nr7bov2k4vPiJtpRStYJuRXb72qpHZK+eW2jcUn
/dw3uADSjYkiybNvGEcCOOCH4jR7utOZ1/ZYUv4+7Yb7xNMLR10LJRoEAUXnAgpebSMaSthGXxyI
KeWkoREPPQ0nD/0fMmAFIn22BfgN9JTAMzhT4H6TU13ehGCEHHMBrWlXKyi+7U9ZuktiHzLhGP/3
aPw0lkcWbNp2XY6eVN7FyVqw3fOVvvSm+QcAxA0MNxrT/BfNNEyhnUJlHWpYlZN0QGEWujvKDs4W
HFkxBoAjw58CPyt8geVvTYhbprmbk1uhRQEYAD2nsQfkr6kyMAhtkn5Lk6Nkn7L8UJXv0KKvzFdb
dzqVOlLuE/mPonwa+EbRIbuePNgzb0so+6TxaX+0ymAzdZDsKZ5RJVGl9yyvPLuInRpUh031MUSy
2zSnELTGGqRY1AgNym2nYSAQ5Yv6UE8JGjUfFuhJpUZzh3GlqJsYNKbZVi93ucT8st8yaQ3JeINN
UIzaTtbaGNdV95QMx4CcdAjphXHoZex3SPchBBMNZBUZcHHTfRqfmOoZ6gqAwwI0AOwUZ9t4XMkN
8lX2mgH9HWxic2PZr3nxQBpUBBgEph/S0TGVxLOqjVk+WQ2EyolTdAfd2MXhg5EfJBBYmW82Gv7T
Ian2OUkxTLM188csWbP6M+if0Tdh9pPZbXLDMcd1QqCcXThyB4Io+qvWAN079dOqM1WfgpI9e5fr
H7lJXbREHCRFiQHZa1dTXlj8JOWfZKw9G8PpSFgaI8R2geCt1Ha15Nn0l5rrrhb+kMe7LD5B7cRt
0UhRO+D0rRXcz43zl6AEX/Fqar4aKDXYBzk4oYzV1S9W8rOveicqDx0EDBq2B2E3swc36Vah5tdy
vZXa8tCE41pXTynpHTm31lbyDrTQKqM+9LdF7/116gSuM6A2Mb0moy3EE4tkehhUetTOYBwoBJrb
atWANoU66aHGGK4j35Oj+VL58LAnTOeNgsRtobmHQjnYsUENBAg3AF+XoaFM9bytVJiPD6mnQqoW
yjGnCryHztuTcQg9tvuFxtFb7YtGAxbmEy8tcxfTyEfDrPCofcODAl/dlc70FpZOhtTVfTR981j4
9WHcRFvTK7x4LQ2O7IWe6CWYoy0XHy42YH6OzrOErs6bsMfPUGcqEpgOPGONYNyDh+GFOXjhPPOQ
OO/279uR6ToLulw+98x1RWKNsol+2RB6UfZRqH5dFE5LROubf/+t9XEvnZxkfWnq6F9lTnanuWQf
rSDhiPn/bt34wb7etK6opLTQyLpcG/fCZRGY5RsLe5q9lk60ZatSA6ED6o/eZ3O8S9e62wuukWiV
XNackgo05bMbm/aO6OtguCPS5vaBLb2iZ56C0ULOU0AvbSQVbMRG+FPWN5PMtkUMNaz+Ex0nz06H
z6ZXHZCaJw40JdxRgewD7R6SRPSF+c20958PFU27y59i26la2HNLHsnggx05ZMW2sZfcBd7PZD14
0yNeNQdtFqdeWU7nQrHM7b2dHjtPt/fkyomh7KOpgEx+c/0aPOi8l6IxldUAadRYrVQMG5YIrrV5
FEL3r84Xhr5pdwHcRwjna8t2OqWFAR0PFN5Ax2cwp5B8oq5ur+b6hDkr3J1UOzKlQw0rFTSIMdiD
/MzJ4zXbBE/5lrhscHI0r0T0vqK1cTeUYSrBDEvIKUr5QxM/F/qqV9zbK5v/xIW/cAvjLiQqllIt
t1iYFMvyNk3K7E2ViAG943zMj2Ybp19SGw+COuaSd4AfHVQzhgE+VP5DL4kBk+mmtEc7cC2D7E7G
1EW1V8n77cVdfzJ/r+5fO9yH3qSp0MUAxtu1kdd5yrAy1uFO/SFB/fdgPbHHYq8fk63u1iIk5PVn
2WwZXE/AWpKZxZs7utCc7N6mCUiKt7h1W1N23jCZ4JN1vY19ZGkiTl2hQe4g27BsadXCoHFsDhSV
4bXt6g/mRw8C6Ghn3QnLEVeFAW6FXGCV9JH1ZgSDpQ7mmtztwObiVMjUVsytRWwB1437S2vfxa2z
x7hlad6NMqwNnnKy1t2vPHVqMGy68/fZtDZONRKjyG0+4U3jRvRuLV5EfAtAiEKeJ8fnfz+zPip5
ztQp6wGsAqQV6vFzFUs3RCnX4rUg4H/G4Bz0QvgmgtFYZmFjW5FstV/tWnYNXzqUu+JncG/6EC+b
7rL7cNWI5FWXfQe0HWhdzKke/2hgxqoNDQt20Vj6pT0AWL8KvPSn+ox5Qrc8tT8F13K+dldB58we
dy11SU2bKMpBFKsCydI0DvCnLl3Xnuz1IMzB159gZ6/xB7P7nFnkklmzDVIjk7BC6yOEvhPq1Cu2
kqDHuYL6FAQFTiPIlqRtDJqlL0hYfEAo+yCi2p/T1qtVY0wUfJg2dprHAFZpUVs5mYNRetCUL0sk
YrK8yDMDXAgAsqzPwgaxvBkMoLxzp9RiN5atR9YCntoWNvAuaOVXqROPGkrQkRMMaHL3kG0uYojw
6Q5kvKEUUp76ot8mFnGUvnqy9A6lPomKPjCu0/z5TM5+LhdAugSU1bI6v27G1vjoPycnN1bRU7F5
LMCjaf3KVlPvxTuyg/at4Q3u6D39NQLm8ifwCpVE0oYq1bFjoLIt5Q+pfbAoJJ7eILQm8MDFw595
BucqBz7muPcg7vSSQvSzdyf0uthU3A2DvBZcq8XwgbEjxYJGxkwRchmlBmbi83SOyOBp0kFUd9fe
rfQ9AZ3Mj8YJn/UdNAiAkVxVq9uGRXa577U4qBJCG9i1qbrViumALrUb5qMfiai2lnfx3xVycbiL
R31qQliy7DdKXzXq317JfEP4KwqUCyAvAA8gaeWyZ7MuIO8blnDJUF/XKHoE91A37NlaYeldJoJ7
LK3m3BoXBjOjmKI6hbXRfmvDVd6IME8iA5xDGCbVB2U2YFhPmvIb0qG3t2spefxmL8fXD4A6JneD
FXUkxOiq3u3Mn7Xu5c26pitMs9ihIEtdzL/PLFncF1Y+gPvXTGCJErmDdl6EinMSH7Pwdxgkq1Al
AJemjcc6+62nDHRFrHmVO0wz6FZ+F6S1wOOvEbsIHGBwgSLNrPUJWPflVRtDrSQdw+9JvkBFYnsN
QEU1+FDvAFJCQaSRBV+xS1cMjJCYJwTlNxA0XPjQKPSKo7Lu3TAA0YR5KEiG6Ro/r72/PFFMCEN6
YtbYRPoKvfXLdQVTB5Qz2C3wiYoWdZDInjQNO4vmh0FqfkNQQXSwV1nkt0Hoe6mgK7gWlRvNyBxC
y4JIvYRPK+BAvJ60B8xOAqQ1elVpozCcQVW+X1daItjUa3jbbJxAyxTsvZhl5GFmw5QA4jpJiTt0
tlf18kaS7ZUp566u6yuAX18mPA0UXL4KOhpFKPgIurqds3XoGc2/wIQOALfXDMjQKQvsxNXDnz1m
O9RalFBeeQ0s4EuKYMLHAt+sxYUzSAwMcFMo2lmBr0XbUtkPUGgSkTZdN5Y5M1wcs41WkqUK2yi/
olgVvpCf8o/RU40jyFdGwSM3b8pFhOZscRdvYJHS6CFsdSiIgqiElifbErwC1/nwtxF0RMD/hskC
wp1MXU10quowdZk+rJK0hX5PaCuu2SjjurETCLHqYLRJ8yT0hrgZ7jAvWjqd0uu7OmsfumYaRb9o
3kJu2fiKhVYEFLh0xBvuF01xD93hdkzdsUx825i51BUnaLu9WUK0UEVt3i7uTIusRz04Rmb4EJUC
TP1VrJ/3BKpmYA4CcRBo9y4jA6EBPnqKOAXW9Cs1TSez7gJZum/tfp3nIgKmxZuJKwkxNbzEmITj
rXV1WsfQNHELJSAOmlEHO8CoZFTm5Y+OGjEeS/nUhBNUXIh8jC3J9OIpEVzQ73Pmdl2HD8wzk4hP
mM+4XHOgW9HQBVEKphID4HuryzD2FxqZ9izZseo1CdoLjj0kLNpXJbgcfBonPXMVpuCL34yr54Ek
Lfo0kql9Wl1IvEQiyM1KLUt2cjmyyE8m/CWnboz6Obep4hVBAVqymjWjD1mu7EU1Gt3Xmlx5lhtN
+gI9b7m2Y0l91QM0MtJmzLw40pBxUS17ldoggJBNZqX3bVgNf43awkQwVFfmnUBtD+SLl7sBIXK5
GxWKq6dOntRDXXL4CCYqSJRnT77c80src9Q8+9QGmU6mFymsUBSk46e2p46Q5vg6LsIG3jkbuGak
4jxIpKig/TuhOoPShcMmgHCs0GkVJ4pU92+f00tD3BdZYrMmUEwYGtDq06RfYXlEo2yqQH8jyEjm
VIvbNiRheM3wlYdczOQORwra1J5MhCza+zo7dWAVN586sDfHqwS5iYj65SpRRjTQlFnwZVY0BcvB
5SklA6Qn1Y6lUKYIHzLVvGf6r6YrPDBHOK1FVkP++/ZOLkYEiA9Cux2ch9Bz4CxCPFjrWzNP3Xb0
besBcwSsfWPmc9R9tvYDVT1IGmvCutO1N2Kd8BRAbjG2elX46VMVNARpkbp91GwGBe3JOjlBw1iA
VVxeHQgj5i8PqELzFZi4adqq17C6HK3NJPsJkUM72KPMHA6upfmqueuy2ilEKpLXXoPlIZXF/BwE
lEE0dnmMltaYgZGVqWs0L1P7NBS7MD40kpNIL3K1UehacIgLzxhIvwA4MObBY4MvgbR5W2SgJkqh
Cv2Sdd6ARD3xMHfTJI4Zv6NzHMKqcWcVAsNLqda5Xe4exmrEJAz+wF3rBuQ3w6aH0Mrttc3+d3kB
QecITU5sJmh2AM++3Mqq6Rs1ZTjBMN4U9bbsN2OZubrh5sYkMLXklOem5l0+C5FJHhqmBZ5M1wrR
vQmNjaWnjpylgpAiWhEXUsJ4LEFnCjOBAgnD4X5I3gElcIPxd9TmgiUtxRNULGbJYgQUSG9dLklv
I6XGfBteWoJU5tGObcfWH6rgqQW1j5AS6XrUGeEL1C8g4YR6MaiS56Wf7aBSSl1ZkTnBi0AgjJm6
4gnDv2HsS+VDHbza1lrSjm34Oeaoo21I8lUXdxHQW0q8trq9jLFMCe3o4imdNpCvp0w0Mrm09ee/
j/NXUHuTRA+ReFBlB47jblxV5gOpfzZUkOJcKw7MO6FAgWxGZ86T+Zc7QSqrViIdO1HNYBS6Tkfw
rzllVDlN8lAaoxcpxEka5qc5Inv6UZB9Hrhp+Usnu2R4ZaAGNDCbYzwMwm/+2b/4G3X+0zg3b9WC
6MO8CWW2H2XAoWIf0Joq9oj9HGcrI/a6ZJODkRkaWEzU8Vu6YwakhAl4ZwzMknAOWZYxpIS7BNT4
gOzkoeZgcAC16dsxYyn8nhuZ85QzN0yAZ2ZhAiO98gNVcL1Zmxn46Z97HRiVkyqqdl6nPTjrszVx
Xl+Wox7SEeYMPXYtcEuQu4GAp0r02bnkvRA3npn/kF3p/GPWjhJcLke0JUmHsa1tNT1G+GzRlM80
9W7v4ELcwHMJ8SpQgeM54esVZqDFGdVgClg1I8QorAlp4PwUKk5CQLInSOcWzuvCGndefayGqTTA
WhJvpzJ3ejTYKZgCDdXJtA8Srnoodtxe4IIfXpjkzizWNZXpHUyqFfHlpgXF2FEWOcbCgV0Y4cLN
1Meo4VYwEvZQjU13yIOxrWh0e10pyHSu1T1QxMIkM8T6CLqiGGa69PmMxVqqjfMeQgps2Pb0DjJo
LupnOiiU2DONgQfrftfsN8YpgmljkgrjmiDxkFcA5lO6bcIVmMM9pfWrHsxXaetE3QoZRaI5eXTq
7b9/BC9+Lrc1iI8tUyn+ftUx165CTF6tzfJnL1m+ULZq0ZnPtobLxioLTBfTnKUE5c9c92rpjZIV
gfBIEm3l0a/oqiAHW/HV/L4xdtnI3FJ9tPX3NMO8megJWiqCnK0c+tCXB1XLadDLMn6NjW1OAKs7
6p2rJzIYm4A+hEhs/95Ww1rX7xkmaoHVu+34C8EK5gEOAAM/Blm/4WlnsVFCTaAe5tQ0KO8H+1kF
FFzNd4NoCnvxfv1r5pvK9NzMFEh2TWGG1e+06r2w2DDg/26vZSlunFdvuLhRDGj9dRaqN8TaduMf
o3tGwXo0d2X4MwdXmbARND/a3MtpokutQg5vFsTjoXudPUVDr+j4VkK/BxP7KX0xcz8NdoM2OYP9
RlBSaZDiCJZ5DRlE4itboBVCwQQSFDwfh5lJYxXkRgpEWf3afkIo6Sc0jH+DLgDA9y2QsuFvqMS+
NUdrL+omLpwjTJv4HJ2/nzDaeumtSdWUgVmZeAimjWV5WbPuBv+vT9EEewuaeLJp2FA7vTRRZGYB
cLaE57OkbmOtDHkdQQteNhydeohFcS4Yv164AucGecyDobJKKYYAbgO4QRoXzkS3U3uIiaAOvrR3
Zwv7/jg9uwOdHIaWltn4npBC1zJRTBqcWnQHREbUy90zi1ZnDJHbjXrk9oFL0KmpBJOkC+8YeOdV
AIpm9RWVx08khjRlJIH/YXb2UOetS8p43/TUz7PQDbtYsG8L8frCHPc2UAmfEJIMn0vV30lJHQoA
TCr5pbWzsJciDIrIGud+ld6Cto/Bmmp4FcQF0ZXXqs2AWQT1IWm/bvv6wjONyhXKHug4zZeaL32a
emqXDVqt7r44xOtulT7n63FXbWvf2gJH8EJd7RQemBPfSR8VJG+LdXzwEHCc2heNIF17zuVP4bZZ
lgODtaYUuyY40Yxh12idw/LV7QVf3zUYAV89CoL2XOnh4oc+ZegEgenPVSGACTL3UqJIJh9NEUXT
9VMAOwQkvCrUJ0y0mi+vQTyFuVxQ2FGUr8T0UcaayjeVxbO4WGb2bqQLvvC+Z1AvH4NLi9z24bs6
VoIAFsnpg7rkvfaf4i1dt/7zL7ABv9PHX1ntUxcCZNQpGkfz6KFw0l3+FK4mn/go7a1FDZbre3r5
kzhXTuU+V8Zs3uzAr9ims3d188PW/x+qo3OS8p8XT/gkxrTlomezG4P2kaDIGwQQjGsCTMKSOF5R
O9OROVX5by0ywsdIsaK10dpCusdF5/rn0MGcenno8qiEfW/gVwA/iq8GHwwSfvMzlZ370Suc0qO4
NntpYwo+jha3WVOQA4BDA0rt88U6i+tBZWP+TEb1uSmPNWNeqj5Y5o9B98pKEAkXvfrM0rwBZ5Yy
HZzmbK5zJz3gzuDVAXOhPAAUq22i/q3THrTmr99GuNCZRe4eWVqgjQqBRWKu896fVBPtiFNQ/Bed
qNnQP10PwvmqNkRsGOd+BJidKQTklNrpMLmCWkDVfgXao0yfB/tOEY1CLp/dP2Y1LvsOQjkODTav
T/FijINV0r1hYyDFl3vBF9lieP13gXwTXAnBaJ3lsCRpvp4e++leGd9vB9eFDvHFJmrc469IUmG2
UQTFFkAylNzPUMxuJgBFAuro3QtU0qVx24lAEwsrM2YgFHA8ZK5vcT4SRyTsrIQit48PpnKf6u/Z
32ccqB6emeCCKzUAle5H1KgSdt+o91X3AtHwaTyprSCML5QsLy1xfjiUkNJCixAfou8JWKJAt586
3SsYblbhgdw5APloTvS5Q85zqnckdr6+5I9UUP+4Ht+YdeVMNADxToKghm+Mjxa+1wZgwvF6OaR1
tLW1kz9L8EK+5ut0z8AFtBu+hnolQs8t3IYLu1x8KVsUKc0OdgHISuUnTAZbABojoMfj5u9d9cIU
5zRah1ZQgUF910q/Gund+BP1bl4AItoelfIVWk1A4Ai+mxaehwuTnBOlkqYxkAHgS3sWmH2f5HVl
H5io1zP/Fe4pvLDCORAGW+tptLAwW/k9dp9E8gL7sYweU7oJVEFMWVwRqF6BKAYJDygPLt8Due3r
qO9RadRQKIA4igNx8TA9kFZwWos3/MzO3Pc5e3eSvlNJ0sBOOJ1U3QuK506Uq1y3juDoEBskxlwn
1/mEjTVWlKtBjTqEmju5/CWcLVk2AKGUb2w54T8riYXqgDmlWINCfCNRnyb9r4GGuLaY8QULg4Zx
RIRibpsiRe/hK3OU+p0Xj0b433jwuQEuvkeQdB2g2Z26evYgo5muJiczfYwaQUKzdNznZji3quKy
w0uFdUT1dmKvZunEgcCjliLNuQnOo8A8BmWiBCux8leJ/rBz34I8YTImTvrXgmnzqRhg+wLJN2DB
PIbQSrQeHIDor+n0oDWFW2d/zQ/HWeAWkyBZyfO5q9zgSUAdqNAFWdjigZwtYf73s/tXNQVqeDZg
AFL0QrVnMg5u3AtOZNEG6OcwID4DgfjWYBhMDFoHaMHnw0kCP1l+INnX7aC/kL4a6PP8Y4J7XtIq
rBOtgIlivGtmOhYPJOJdcSzBhFyUHoNsym2DS7FYBcub9j0KcEVKD3QDJtkIqo7RuCqN2lNzfHJh
wt44ID6XIGK7bW7Rqc/McetrdDsy+7mUa1WHXtlQ89Uk3lhtQGp329DyWf27Lu7x7Dur7OgEQ+3w
YWCYgn7omsDlFteCJpbyDaS/hiyUdmbLJgrypHjuixcabbUQULwnaBzdXovAEK94WYKJOstKBH55
3HTZM7LWtHA74LIMgdDF4qb9uyJepSyE5kSjAPDmGtGbBN2YqqK+LZqAWXqRZ+Y98LghX7X4zE0u
1BSkFrOLE0ezIYpneXL7GlSCDHHxMTszw3ma0sSxEoUwo8oPkvReiqTWlr4kMFIKlABGsTDs+d21
OIs4eWzELJiBAuWU+SWIH6048QhVN0rU7+X+bmAMWBKVldAVrwUMVAstEVQJwMSLOvMMgtM5944Z
oabVTAhFd8o+W6PkC806iDqD8m9wAh9IskFg8rv/wGdt5ybnSHK2XkSKtoxrmFTXbEsfn9kWxKXK
2yzTXnyherCO7pQH5YO4kldJjogffclrCNIeiEcBdoqPxEvrDclsMkEtwB2sU56kjh5vegmYr+3t
q7Z0A4DDmBMUVGYtjUtNowbjtbWFG5ArazX4042n0RTVnxcgVji8f43wREZVNrZlZsJIW7iA0Hiq
dQzMH5q5tiGcjn4ue4ztdZ0KLvfShTi3yqVe4UjQtJ2t1mxPm9wptLfbe7d4RNA3wRmBRwX4mcsj
qtQOApgFLkQzSAboB824XpMxUDFxbSZG4+qtbGfebZtL7yUBchJtd4DUDT5zGcikoEUCm0GjMUjv
WD341+tCAq8Xbay13quqV9QFPUpNgNreiKHJ2z9g0WH+XTRfHUEDuU6sedFl/pmZ29L60QrJ7RdK
h8A1/rOxfF2k7LugLECSiuGzbVQrTl/pAJ/cp839hBJxHXi55Muqf3thS48OQWQDzBsZO1rkl6eZ
ppJF2hRGNaRSKfFLXLrATh0pfVWZILFa9Jy5Q4gKP6r8PL+InBFw6oFTyQWnkjfFzA+lBqQMGH0r
dF00EL14YmfGuIdhylkaDGWH17S4HzWv6V/Adfdf7B3kCBBCAKDEHNzl3klhZKYs7XFgJVuXieSY
1ic+rF3dAC17JOIoXrwD/1rjRwdLo2yAgcGCRqo9RdaPqXoP7ekhY/JeZhZyBUwJaCKQ4fXzZxHb
wpiMjvwHwHg+UlI5wsRKXkDuDnwEDsUYrdOP0sGi9E8SpUeM06D+KsvMl1kPpm2zr75ub/LVOeIH
4A9gah8AcDCPzf9+9h7l46AWaYMfoJSoguJ/zv1g7H8GUt0JrsJVjvxtaZbbAgMNZpK4q6ANZR43
Wlm5thZgILMDA10Zg5aZaM5MG6rJVelUujkKYtvVDeTMcg9unBd5QBSYLSvT0Tqfmp6GSxixAJIW
Ao+9ehw4W5zHsqqq9VjCZlIQEKQgkaCF4I4vH9c/m8jDG4qqkOoYdlxq3RlR4/T9vkp+3naJ+epe
pCiXq+Bb7xYeGMg7YMdC9kWRhNBIRaEkPDVlJ8j9r+7cbGluSmICFMUlHpSXqwCvtRpWk2Ce2WxB
2Q24l2y/TmR0/4+07+qRmweW/UUCqEy9UmFmdmdz9L4ITqucs379KS3O+azh6A5hX8PwwxrYVpNN
stnsqmqi5D6rS9BoVYJXZZHVxf9VyBMjCnVfaxAR8dWQEqc0jlWcsElGs2oGdSEvbDNBYGwG4cpR
LvZJOJgEKr0QEARvbVnILJK7pySvHEgGoFcq3f3DDK7McTEfdXUPNV+YS/WJqf7B6B+qBpySIr3u
zUjBJR56EnQpmnNuDVORy9PUoaPXKq5D37T1PnMl7JRGLiqubI7gyhTnUmYkFuCfLfapxs7pd2Pc
R8loa2Nu10b4L7OFt2NcDAAXA4zxNEA6hQ5llmMB6GpH2VR8N8P0qlKU0MmwoGttFCzq81R2WQd/
DPL8ybopdTnkRyDzK5MDKbUrI2qum4Ac8u69Das7lDKZHCJMM4Jlkh4uR8vmngKaa5maVAbDEDeL
1ZgWflphFlMJ7FuVyvz5h6/7gn14M1ZWVrgJLDKl6NoYVkgYOVLXH0gYe11SMPCSCRb45qlqLe+z
0KvXTQhOnk4geIWHOshgS2pdBRyECbj+YpCeBU5ZawyM+GOAW3MhOOA2xxHU6ipSPYBf+bNc6Ywq
S4dhkU/2vfFLjBASsobUCorxm/vXHzv8xWcKgdXKpH4RnbaQU340kNWCFl9PdzH4mfT6J3B4AteW
yTk7ElYmuVvPSNG0KqkwmWLCrNDBed1ndlN9gMCWEUMwfyJrXPV5piWogCkGUhuY4j8F0qNh3YTI
ypDSaoL7nGgwuRvxYOSGlhPYMvrKnSVnyr12RjLymvd2NcpOIizeiSwuScTq+ElKCXwPSORseYq9
Vu+d2AqgiyY7AVa2P2YvaTTeGZ1IxH0zN1lNIbcmgGGMelrA7ALXQR+mEwplPs5JfZZ9DKkkmGc0
PE3waodKbmJ3icBHGUnHsH8F3WbbQFLEWVgvUQfL95nmzRBR8OMHSkJmEBDGX5vdQS3tGmpf/7Ct
rT6GG+c6ypp+giih3RuPGUBmKI4SUySEszmqKyPcqII3MtaHCh4nyZVaj241id5INvdNU1k4hJZ7
EF8uNzFVadtDI1rCEMropNZ8RnJG0ZHxD+O1MrR8yDouNdUvYyCE0NwJofQ+tgP1VTYEe9f5HqkR
/Fma+UAeDiTwqZE6lZXUtJaNRAMpRx/tik7zCmCxL/tyPi2nZrgdRDKjQE1UzD1VlN7NKfHdKWpF
YIXzqTm1wu0dkm4qbd/CGTorTha/1mnEKv/HoH9c9mbbDmR8NYAwUUng7NCxBMG1gdxHa42dTLV9
bQG7pA7tbjCUXjB059sTnALubYGDorLM494UmszlCBodlNVaFk5PKqAlphOiuViPXdw9sGoFgbc5
WSuL3GSBQ9JIgpTgPDPmW7MBUskKHi6P4GbYUQv1H/ASQ+aai+3eHAuznuCUpKY/8nzQ3hLN9KFp
YP019ILiDWjpqlBlNE9oJpdMpSX4NeRJq+04Ka6UcN+36q3WKKz6poigJOdseIstwCDBtwdelrMe
6a4plIRmBtLGyZbfPfI0MuWhsMtrw7EStKEN74Hd/ZBFuPGvEuRpNnBql5swGVczOhk6pMrZM71K
j1AccOe73nuQ7RQ/60Bs3eHH0I+02LPujnb/1uwklzq6W7vtPn6VbbSTOZZdHAundYc39dfl6T5n
zuJGhl8xRVF3QJvhC+/CXfhcvoFqwKaO5eILrkt3cFoGbXGmPOYQYtuprNcFq+g8hTkdoiXmV5vp
TKqm60Z8AAB/df0mG88oSUM9flJxUgiCeyPdPTXGHUIRUYJFZgpxAByNdqPqqPxFjFCvrz2/fKrx
klEKtqTz69ipSW5BTQNESaIIoaenPTqHIvBXoNehYL2/N0Un4NZY4tGCAA2G9YvX6dOxDAj1+0Iy
saQKNkoqAA8+m3qw5wW909XX2dvl4Nm4jWlkbY8L7zwytTI2YS9PXlqNpeQ2Kz9w+7Ot4kaa0Ja4
IJcay7lsdmvfRS1wUboAs4vB96WM5SiFSYoHPGR/4AOXILySBq4cWiwp9wp5oX+vcATOB+hcLpVH
FbiE5YNWIWpFYCefKhhsE2+oP8zidfQF6/D8gQ3rcGWDL1dVulIqbS3h5KrrpxkqSl33vU+iDy3D
i+Uk38uldl3qqUPosKvA/p3MbyZRBWvxnNyJ+wougOI0CvEZ8HQYSrvUf1R+/pCNhSf7uR0pr/MQ
4CpzlKQIxOsdm0Gbf3lqtxbLehS4gEoKWc+sHKNg9JZbgft51t5m+ajH96aIiHUritamuI2vyCE2
bjZwlaDaWZcAT5qO2v1SG6Bb7KTZm/2/bD5ri9xOV+hqbDYzLCbTc1ztxgxMcRmTzNJp+5fGDFzg
bWvy95XW08DitryxRkIyL1ZH86XQLKaJci7RQHIbHM1kHZqFMNDkMzhYNPCTDXgTg7per0I1QPVf
cylnc64/Xo6Vrc1uPZxc/iA1flkCF4ttQAXZ2fikJS0zW9Muw98QT4j+viqzjCNqJAtyE89UXLzM
LR6jU5A92UH2ObQ9ijF4Z3cy+eWyV1v519oMFyRK5feyuayAdo73fjPdaK2GxzYRGHUrUV6b4aJC
j9qANCrMkOYxB9HMDBHfvLTN2Nhf9uf/saX8GTcuPNTKn+JAgqU6LAFabV09ejNmRzF3KugadW+5
wuvAmjvoQGQC28t2xadfeBqW8bz+RWLCbWd0bORiht6pPaT68DtLtHFnJHN8yBcJNtZlfv8olVrz
NvcauN9r6Ppqejm4dZxJ3uVP2dzYZAWP/Oiox/vVEsyrI0RNjS4y67Cxs15zQhBaJyCYjV1Nc81I
8FTw9RZw5vXKFndc+aPeR0kDr826c6Jhhk0Ym+OXKjHs2vqWqZMDN69bPdlVivHNLENGCFAw43Ak
/adEMw/hf0jJT0uGFIZsocdD2sWR/1jVAJU1BdQJRH0QovHhVpcUlglIUfHNEvk95oeh9krpukAR
F/oO/38zwS0wC5LEcZjBEgVXY2G6eflckPegCt2i/GvU/HKcrmaCW2UBClhaV2LW89Rr6ycJsmNQ
xs2hpJDpkS11b3L0etm7zQx3bZJbbsheJHM2sNx0cxfrUO5wicakGFRpgLR3D9aE+pKoB3Y7eVn5
yW3FVuVHXWtiTNXyAWgHRnSo7r2ls+w2cuDldcu6pWT4MFFWW1fJJFhc5835X+MMpA8eh6FJzqNv
K3R9mE2LTmtdPuLAswcDHfrhfo5vsczL+oOic6gfH+XRNobnwboyyJspJHJRtmP4z1dwQ68lU1cO
Cr7CvLszvk12uKud+ACxZcIg8ojsjQ0OORT2z5KF7BPPhcRLHMlLXcuZv10Og82zcYE+/e+AcBMi
V3NfY8dpbHTGJBAO/kARA7KZ+eR0pDroWuOMnbDRYfMuCQ6g/6xym1wKqkC0i8AqKCxZ7oUh+/1h
3UL87leIa2QOr5frpMHAJRB4iM393xO1cYHAbX2RkiVFGuILkpqpFQIhdIpyFOwg57jCUyt8A0SB
AngM7uTGJrsmc7u9soPa0OEHFNV/6Ez9NdkQ53nzJUah7J1f9W7LRnv4pj7+lEFBXBxAeuIkjngR
Ciadr0d1TavSfvmsskvMBpxuGpBNUtTs/SSUweRSjy9ST+VH9AuCDtwEr9dV00XgkwXjRfdbk2NN
Y4k/WT+IZsUQBpKtG9JmFATKuaVNDxAlar8VfVId0bLpo0vY1JtH8At03hTGTegpQ2I5BajY3DYa
pY61ZWmBoiKs/MAFMV8Fgi293WdmDx4ds0JptpLkh5F0xhNKEJB+lEE6u/fDkr5lzeBfJXUwBayA
aqODdYWytzrMt+hHTnexNKJdLW8KdEFCtXEAT8UxixvTQYW5dqasbl/SYhqufMMKQT9XgS/ft2h+
k6L97q7QavO7hZrrTdbNJdCHaFBHL2PRm4bn61p+paIJ3tN9kzi5hu7nMZJAf1M26jfwPHf3BeI7
c6wxKPEYPefO3GbhswSKNlDwZ/S+TfvJZKpWdw0z5lnetyXVQd/QTsZPggG8DqsgB52i2RHgl6yS
qKyywhHKU3h71qXUHLBXV+1VZ1n1K5376Rn6ZdU9HcfwriFBcgViHhl83abspkNPPqNK6R9QwiHf
+laxDn0e4jdCZyXzysmsJuCx5PZQ40XqKkg08kD8AVSMeKKiLz3p25uwmiDSUlUk/+XPpuT5odGB
vxpNFXuZZmWG0zettasunmSDKWFr5R7qWVrHat/XM7w4Jd3I8CakTIzGivw4jU3woPkKiByLMvVv
G8tQ7nFbB1mAUdHsw6wDH1zBcQDJtcasJcqSyrT2RMu1e+In7VWYqdKNhf661i4Jjd3a8KdPozE0
u0CbVru7vEt+1dDPM6X/NixLOc3KtBnlwoRgxSg30SMSwo/YuU+ufOdnzqKdclccIudtuDYPkxcy
SVQcPG9w5bYRLufJwqaw+mW7pLsfHSpr+/AJFJrzQ86Ub7NL3fgBxCvm0bzzb9ETGjKRiufmxc0C
MsYAMAYdopz9KcWy1oIE3reFBuHe6sbQZur63fA9i+lPyPoczRyTphfT4fLAbxaOULsBAgQ80gCF
c4lRVKlmVo5ZY6dy4/lqA/Ulan1PwkrzarXH8WBIyDwl1GZJCnoBSUY1CUIUgmrDciCfTf/qK7gD
22zrghI8ftl4mLr1pXGnSYc520F2xrns72ZmsDLEHcc9iB0lvLA1dld1qPl2SQ8FUf+oE+lbF0GM
aBbF1mYaqBNQuKJXDSBoHnctpYmlj1rc2O1wreLYmahTm08y9uY2wP3G6ceb2HT/3kudUArtWeSC
uCdzq6mdlC6dYJPUP3ITh73+ZtQ6o92bLmqn2fYP5TggMcHvDHrwU1toeCRtU2NEDfIMokh1vAaA
F6eOQ9GxZmpeBGi5LAscXKKSjxfQ8YADduE61PkXi96KgrJv8wabEUSsu/g6bCO3xB398jhumkFf
KuQSQMGMlyzOt26CgLePbLqY93ViQcjwRmk/L9tYbjlnrqxscLcgXIDBnaPARmCWlSfXbX+oksAX
DNjWAgPN4H+eLJ6ubr3+NKldJcNKP9SsTCo2gMZuUBzQV9uX/dkOCDAWoznHxPsfT4cWGXkZSxJM
6UPtzgNybZwhtJrtqikgIdkaIM7IWAjwh1aqouW2NWOAR1iociwPWl/3k5WfuCIHxNJbSHmiGyKq
3QjMOEBg7y/7uLVfL6TM/+cit13NspV01YDbZCIBNTc56pS8o5H6JZbSD9nHIk9BVtmKnum2R1YD
oR16ypYHNC6n1hNcGUoDy7qs92CkTuRdb3maYs+Kbcwjq2RmZpkgxd4aUHRgWKCtWKALX1et1YBq
INLLFVwmbEt91BEv2cQMVXAIbdpA1xoY/9FPjJf20+AEw9ZsFdCqs1MjuK4UiGWW+7L8fXnONk86
EG7+Z4VbaHFL67QdYCUCGFGeQAJVJI+VP941GrVlv4ZEcl07Wj846LJ/tupchBvaOnvWH7AMw2oo
/RLIkyJDltEm07sxogY3Rz8ltdyTDl3EwGVcdnhzya/85YJUz+Qe8AH4m4e7tn+Nxrc2eu1F6OeN
/hlUL42FrQYFG4AFuKD0szCTiw65y9wlv2ZCf2XK5OpmAvXc4NhrP0FyyqIOHUmdGl1pSsZolkQs
rxpIGRthDFLXXyWVb6IIygutKK/YuoitPo6X7MgBEIkCH0M+zKyKrqFU2xW2pTdQJIqdOhdsfdtx
DAYk0wL5LeifTicYqpKNHyxDkdOJlbkMNFRx0PJc0I+yufuAt+f/zHCBPGog+acazMT9W1vedXPs
TJpHU2pPBZR6UTpu3MuhJHKMi9yplf0q7GGRZLPd0iBlFJ3HRTuKwMIiQ1zMBqFRanKzjKD5kui3
YzAgPRPBEDfHDx2WS08/GoB5wmkoi5SR3CDZ9NH70iRvQ3wbTLHT+N/naIcDijW4il0ewM21CLY2
CsIlFUVnLiFLy64zgN3H3qN7tKK7odlp1s3UifgVNscPLbHQRkAjMA6o0whMkPjNRQI7OlqnZ+0Q
ovDXSYl72ZvNjWxlhZuljOLmHs8YwEovj3kzpV7QSt/Mls5MUbqHIogNgcVz7R3c0NbnOmdyhOLF
YBQ9bmjSzxbqBSCIwwsa9StbkvHmpDLk1NBrIbGrhB9BNTK9MAUdnltzuP4E7uowqmGaxiE+wawy
h4S6l2iPkzbe193D5eE9v44idUELN5KVLxARXz6qc1pp6QwQ0XxHQjt4XNo6wW9ya7nzLbSzDsGz
tUOjBA4qJ3T92+IgqmAtO8hJTsp9AHcbT4NKUgIZH5CBm3rBhfciaqENmsZTH7m90pRIJo0xoEuj
J3v6U/gchk7vaFfVrryuYjaHtnllQ0X7fZE4FomFnQXwl386Gq3RcI3WJ245Zhk2FSOEcS3+VGeJ
zQOD8JyVv+iifFRkiRtJcPONYbNAzjoCXRaUoixbjR76HuSN3y5HzbYla7kU6dgAeAqPFgTaamuM
oFYBParZ3kKqsafPYNDv/VqQWZztMhg+vPciGVSBlkX3x+kuY6DyFKnZEp967yZ4pqs60G0or5cd
On+v5Mxwaz4K0T2q1DAj7f2b4rvUsPFRq93kODg6CnEsEyXYZyv8yyA4z1UwlCwyFqd+FURHY7U8
gQzD/B6rnyOY1yv/rhG1im/NFO7l1peSjXymiNQ13RDUIWYqkI5dcCDKbTpcK8VDZwgans5T3sWh
lSUu+kgG+fSwXWJCLndzbV3HLZh81Vx1LKXsHLlHp1BR7RQrccam+VXq75encHNA4SGBfA0A6/zl
oavpPLfWMqAQXrYkzQkqtwUYMvi8bGczIFd2ljRwlVlTSUpBT0owovQ61q+12JNEomRfiBJ+T9RW
Nrg8N5OneWhkgODJg/EgH0JIzT40v0GX0u6Np9Z0pBc/YLMNnIgjov85S1i+pvG/YeShNslolGoY
YRjH/m2yINwy7uNxYoH6OYFKUJluiSq44G5OHICV4BlAYRi9/acDatJJGWQfA5qBlhAPpYb8GU5O
oIj63TeXAnjRKGi4yfJadWonm6JOiXUEaIICS/y9jJ6lAUrzd7ooMdp0SCcmgJyoseIp+NRQ2gUN
0hIFKyGVDkb9Sa3+p5VGKJCJkHoiS9yaq1M/mvwalgblwaKelr2pjWmDYl+UEm1Gxcol7gQFlQr4
zX0ZLlX0Zu4LpqK1sc/jl7LRHuukO0YEV8zwWSlRCQnv0TvNpGh2B/pNA8HHVKI4Y0RIZtDj2YeH
ywtSNAjcFaVL9crQKnybXDmN5ZbaDQlxG3q8bOXsdresCzRZLhTTBs49blKDyhoUuQfFNB0/0u4T
6Fx0lJDqairt4ddlU+cP25wtblrDDOcgyCnAoeDm7+DBuAPjO7JRJ2gdpGNIPG0/tosfIm3CrUxM
g0YIsnkI1VJeUkmbYnmgybJAxrtCvmtaEYR8c6ZWBriZSlSpnBLA6ezKSJ1YPQILklaq14saYje3
6JUdLmcwlaLPjA529OgjymZowz7IIhDw5m6ysrH4ujoGJE0KpnSxMXUZi5P3sQzsBI0zcfdIRWyj
m+OGViYNUtVQyT6DkQY9iDwm2ALcN4SpBo079ihij9yM8JUV7mAL62YALgU7f4gla8Ru6zOQqHfk
nvqeRp8vx/jmhrIytvz/avjwwjio8qLvF5EbH9ICDdQNPEt+DtFqWu+r6Ntlc4IR1Dl20RxXAEWf
vpKD967YjaCRUZ8D4ly2sn1uIy3+ojnDIua80spJnUN1Obeza9Pr34kbMBLj6ZNN9zlr7vWd8dQ5
3/Fu+rfVoGXH+GOY526SyyLp8gKGG4nuZjlxKqO98VvzcNnBzR1iZYbbBPUI1H1+DDMhqohRiCfL
t8sGzsvOnCPc1lepKvr1OliYlU+tI6yq94P1qmmPSvUWgm5ckq+oCJcqmjZ+4xvDnhhaAqN6idMM
VErIxp0kChkuP45q/upQSQnzx87ADcT6Nkbh0sRVkPy5RytLha77WBteLg/EZsCuRprbKiV0Cuhl
gE/q4wG8Hk9lCc2Px1raXTazNaF4qgF5PNrcgZ3iAjYr26wvWgNkOooTTahKz7MgMjdvVisTZ0tP
jwJagKnEDm4Td8QDCfO96GXedV7yCy/diehiJTTIBalRBCQgC298fOw+84N/1V9DpWas2fxJGEBG
oibPralaO8iFrBUkRp1FFGPYv43EGc0H2XzXB3Z5pkRWuAzMjxEOagWvpvT3CGROkLB2/Gitz8tm
to5O9AXowB/qkOfjdzBjKJoY1LsLAtYGtJLpAKT+fVEUi3xlhN+tqFKSUKlhpILoThY8WZVjAfFa
sya+borYKVH4uuzW1tm2tsjFBABAFqQNYdGoPA2gLwVrXGFTfhx+gWVCYEwwhiYXENTqemUaYEwq
npPOGfsXVXCcnSPblhFEEwe6Hi0F3Z1cNLStpNVTB9okvW6eTcin7cdJ8cxqfrcKOWHJALzI2NST
EwW9ckWN9H0oKjBkxa4VLfD3o54NnjrOrYAPcSsrMqDxDGQk2sXQfn16rFtKp4XoqkKW3EugA4rQ
0uGDy+l7bLBW1HiwNcxrW9ww1xAWkABhBsNfNaCNDE+T9U9NRBa+tezWRriBRkoU0KmDkRyPeEMg
O0Xa32ZSwuZ/4sX9evVcdBVBN7T4u0qJkPbRsAlGHH2yo48JGHi+X14Em5OzPKv+r4HF15UBEtPA
MjMYCGSQ8kORZ8Gl+f1roblyLnrL3TpZgMc1AdhC0wTUZ0+NdVSbSDRqC4vpRzn8rAbvsjNbs7/+
/ZwzVdhpZuCruJGifBuojROazy3ANZetbA3Z2sry/6shywHh9zMIeNlFfOj1nU9cTe7tlOKG+3TZ
0qY/C/fTQi8HyAl3EqdDVlC6SAlNWozuBU/tfE8xBfvG5qT8MfKVfa3d0f1eaQiM+JB8ouYuBIr9
shtb68WE9IKqIJRBG8m5kdeQuhhjHFNqtZ/xkJ+zfHyMRWKF2378Z+X8qVXHi4ECP5TAy+TPESrQ
l904fwPCBmtCxtygC7BS1jk/uk7H/jLBggHuu1w7oLZgdHfRuEuIQ/1DWb9hhSbtrgwiNmC94pZ5
+Qu2B/K/DzC4Gwu6WuIaBC5LOTW0a8p846Vo3sf+cNnMdtj9McNt2AGJ5EJu4Kcsh4zibEifLFHq
srmIALBQUFawwPrNbQX+pDZKH6NAkyuvev2kRweSH4rGjUW1y61T3lwZ4vcEpZiCOEQ5DFVEZbgZ
hpdJ2mvte53tNRGZ4Hnb+xIhK2Pc1qAVVldbFYzhiXD2zCeLRWyKmRGy+yN7e5tt5h5d12B7Yd/R
ZvSvLHMX9aGI83QyYTkGUeIMhdoyEhzjm+ILa+e48I+zAaQrI0yod13mNI+SLd1KdrULbky3cqpD
abtsdIOnwclftGPgiO6zm1ey1Qfw4Z9TsFbNEmKGfshPwW3xCqn4lsVPv6WP5l5+uOqcmtU3oqdf
QQAZ3GoolFFrJgqrShbitR6kikfaHasWjHgfqSHgW94yRhdRaBR1TA0tW6dnyxxYWtotm/GYFF6k
KHZn6odurvdowQcsfmRtXQpaXze3NaouLV2QKVDAhHlqU239KPJTpKZFZPsqQXceU9WItdKdD4AI
ZZH/G7kyi6vbRDmaidOOu8v7zeYFf/0FS3CvjiCJ1mh+7vEFQXGrjM4cOPrglelNGNzUiK/40ceF
919som6GR25oJ1j8/R5s4G0bdRYuNZBfGjS8NN9H5b1UX4cGGjMMSIAWyQJPEZhdBpN/xQFvM04P
NNBBh5bbIVJK8yw3YNbKVekXsH8NnlKs4bobpeyQN4uoB3QQdhVk9tBHE6u4kCgDLql0Jvgy8Mr2
3fAvhOXLYyBRFfQMgU/6dPi7GC0btRJkAIY9NupbWquY87/uBsPWuDbCZeZKPk9t5oeZrYHUIrwy
6B3SpXgQjO/WNri2wsVyOs1mLxG4gnsGMyuVmSJthK0zeG2Bi1WfyBnJZVjQk4chQ9UQNtAJEooa
FLYOSHBCQTpYWRYmn2wklBRVCfipLQX1a2xa97Us3arGeE2Nbtco7f5yYG6d+QsgFbsO8leTTzUr
lF1za150HUnB8va9op8l2iAuG9mcnT9G+FRzxBOiNliQP6RNZ9caQfuDYP7PuwGXMJNBkgQuXzz6
8pfNIhj8IPfhRwhaoYxln9JddD1el15+jctNdDTdAUfF7Bq34ZUuyJs2n7vBYUfBuYHlDV7A04Uk
o1BCqwaxUYR2bzEcUMfkphqekkPixDv0KFwezs0Q+bNu+UKdnqA1PWijDOUfNJMGPzupYon1Ky/v
hdpmm+HxxxRfsJO1iQ5RBM/GIHWieD5GY+go4yBocdoMkD9Bz5/wSRbF+uzDo17vdqM8Psw4/i4P
2qYni5Yu8KFQvuPJtAzZ1/sgg4mm/KmCoCkJ3SH4dtnGVgOVSVEikPF2DfopHh6QGWndk6rKoHU3
e9ZRs4Or4He9D9+Ch/IHCo/qIy2Z8gvi5subfW4X+SF5u/wNG36efAKXEHZGE+iVVGaA9U++xiaf
kHswGsRg8s3zNHIvW9sqsFIZXZ/oaUR7OPrGTkOfqKmvAjqP7T2LGWB5tqkffTRvdSYadOxyTgD+
CPdyeq/WrRe3RLAUNvKmE/Pc6UJ6JU6MpMasap6Ep6kRxSbHglqNSu6IJMiEt/KVE2vcKdNAKi5J
IlhT1ccW5Ya5dWvoO5nha6fiYEcB7ui3/3C0nRjlDh59AkSrVTDCYXlXoi91Fl4vt64vJyaWmFrl
YYFKi0xK4ZckPfi611BXDQNHIze6/55IbpRLrP6lghEhDt0wegvjbtECQVXHNiGLEF0PgDYG36bq
mfYi/Mj2mBs6OP2sJcZ42QmoHGZVNOLbuvI1Sz6b/rs+e0NJd1n9rM0Ogg+qOELhw41VRMFDj5eQ
5XGd8sA4NdIBIqYY9OmK/Na+VcC67itHt5Nn3e6ugb90BwLRC8Fi2tjYcY0H3sE00R+o8FW/MJba
XFKwdkdvcpXv/ofiztApzQov+J3fGl52ZyGyD/GD6PjcdHeBioHbCMV+/vQkk+ZXMpQQbX9ksfpq
FDdx6112btM3XG1kS0dJ0+RluVOJqKNqdlipirozx59K6k3A6oz5box3l01tpGoUzH//meJWTAUW
f2oUMBXKTipB6mVv5bvJFDi0cWadWOEWDeSwWwvEZZlNk92o3DVUJNqxOSkrNxY3V6sSUOZCKSMY
iAGzCV6i3gtFRCFbmQukM5YHmKXv90zgLQzBNxX1EBUzI+JCJY9R2c2SH4kP7NwR7CxF4qURANbA
FF+eo611fWKZO6fALQjOOXWRM6seOjyLo7U5/oHi4Ix3itKp8UgnKm9tmjQgkQ25KwObCX8Hk63Y
T9UeDyWo0qTNcwEh3E5C4Q7A1w4I+A46nLg/OJcd3ZhFyBv9Mcr7CQzzlCxqHfl8Xxj3RP40xp+X
TWwcgicmuPSz9oNZrUaYCCj0mtCRDiqC4AgybiqYtHN+C/CqrpzhH+uavtUHmcCSWg7Pelddxf7E
YmBsGohEJq3qtOpnnb4b8hNuE5VxzMbQlSn6bigjScyoHh6i3vAA0HcC40XxiZ0pPyMFWgMxAa9g
fj8O+l0MPr7LA7SxIZx8Np+kRH0Ihip8do96hlJ4g/xqoV8ydy+b2ZwHBSTaYN8jC6T8dMEGWugD
Cgq5m8mYtdfIsrIPgAKNmmWaGuIaomNnb3MDKsgkCa2/v2QB7bvgBADnpuQMpDekVQax5wgdW+lT
Qa7zVODdeSDj95sLGG9BOcLNU++yvoxqP8bvb/BQa1UBoEyJZ5H3y2O40Z8PM2jcRaUE73SwdWpm
afjQCx2qlmn0WLf2kHhE3Y2BYwQBdGfu9NmpemZax9aunnVg1m1bYXrpzaKtcctdQ1vomuCyctYs
3YalHE8K3K2K30ViHNtJ2k2dIuqUPj8WdYJXHgOasgDJQmXz1N02zeUqbSsU4SamP5Nd75DX7Mo/
mjegqASb2U32K7ez6/RKpI/9hSE+rUjBMjimiQGdezDqL1+2Ol5mQjqpJNiAB8MAa5uE6/WnjHbD
66lQ+gV136KXvwWNDHCLavNQjCnkTOdMrlVHjqLiXkZp6g69W00EpgerMRx18BV3aOoeHfJGl+VM
UtKgYG2VhM++2TXPw1xg7lSS0L3ix6LzeAmMM3/Q6w1ledQzTX53r7osNbS4xku7FqA2U5qdm1qp
bJsSpaxSsuNUp0jRU6hmIs8StTOeE0kgcYPOMu5CeIo6h0HIfoo+8xqLPz4oH/53lZVHCTVqy9YO
UEt671Gi3g8DKHCusjvtNvz9950nJ/a/Dr/VdEryaNXEgv0i/QyMaz/a9f6bnglSq81V8cfLr3xi
ZUVPyj7WF7k+2jwmiSPXKdNE/HdbS8KEJCi62DSoEvAdjl0DHGGp9gsIqLxXOv0mtNSd4c84ogtG
JRGr33keh15myE1RqNpBXIVvn2gqVQrkDi4B/mRbtQKWk++X97RNC6g3I8sC0hjp7+lKy/xCASPq
kgKAYQaCPk5VC/gCNodsZYFLFacKHSZlAgtj8dD71/PwROJrK2mYpT5d9uX8jMNoWQvqFtUuGf+c
+tL5YJVKlAFhPt8CDkAq8PW4+cB0aofCTvPlPs0v6ZUxnmWpQmZT5wscrK6cTLkZpl1WuTRx5WBv
aN6oOkVzl0VO4e+pKqJGUQSe8mA4X8pAO6HBeHXbPJCRSS+WPbnD7ld6ozs30J4KHXP3Ju9ZcCiZ
DEBLaU8st6k9uGAZEH3O1sJbDwVf6NCAsqqWcSfVscaLprUPREouWxvo2gRX3ShDy/flBf3XpU43
HhS0PM7O0OJl0ZOo3RT7y5G08f60hNICJ8a7FxYHd/SNeZJoObpI7aD0mvaezO9KvKfN3QQIXvub
gn5Q+yilAZ1Z4IYh3xv9r4uOWPQosOsmOtxxIeCWpQ8O3bhT4W9mAVuJp/1eEeyWWwsf3fnQOVYA
mwbO5HSxkLksE8VYWmRV6FZmNyTSBJntRv0NTmAUCZ7xFkACtx7rSiKVnwAwA74L37jOpkfZ2kvJ
TdC6heEEC7U5GFIq/BU8H24tj5Vhfm0mZh+0fQ/DAKtZ0k5Wf8TtrTy9NOWV/Pc9/CdO8ksxnrAV
lYuTZVB4zfS9nJUr6X9I+64dyXFl2y8SIEtKrzKpdOV9vQhdNd3y3uvrz2Lfe6YzmUISPWcDs+dh
gIqkGAwGI1asBWWc6w4pWhF/xOoiIzMb5oo0kFUtd1lxwEskIF9ytwXQWWBt7UCffj/utPWA7bWp
zNYE7BX9bLt9Mn5cX9DarQBRTPDxaJSCCpzzjaoymqbuoHFoBiA3JU38Mx5UyR7LZfaiKVzArdWq
znWbax+RlenQYGVk+zytE5i+tNhiQLw8feo6JzdB5/kCDa/Z2o/p83VbK59QkaGn9VvWl9FAnB8v
vR+UUiKw1Vko/Ko6ea46smwyqKoIjhn7S9xFpEA7Hv0/POyYPPW5pVAO8PCFVr0TF7GtzPFtWN5j
mOlWUqp9pd2Ccm0DkjdRn+dyfUzqDUoMWBqrrXNWl8oiqSyhZ5yUrYuprp76lVp71z/iJVcs61up
eISAaQUYX55rCLMxITjXEKRQOZ89/Qb9nZ3mFod5k7mmu2DUKHInxy4LZyzdwnd/7B3TE4TilVff
+Y9gkfQkr4wpfFVn8yazj+IyRrO/rEPgtjfxrtxZN8jf/0l/HlU7vatc8/H6B2B/+nxvz02zXTgx
rSxm1KQNA/wT8NWj0KWJRNxXnlrnJrj0TKsbE6yLWB0yNJBT6Z+fyYZ8fBt7827ZYjb7oTvGn/lD
+dzdLl8kBoO2o3iBIAu9jAbnP4L995N10iWMsDr8CNTS6+Q+kTeKts3zYwmg0vUvunKzn5tiQeLE
FPRJCkBPYQrCjh81FO4mu/rKX47Dq/TL3OqPXepRAYBmdRcxcgyMKarLF/xLaTEVszmz4K2gIdNb
4AD/vr6qleIXVnVigt/FOJYLaYGJEsoRd5h5yf3OhdDq3XNC7W/Zjn6R57fGliyn8UAh546VbaIR
tom/yG1/SCTBV74saiEyIHnS8XgADSWfPkFri4LGSgPATdmr477Qvdn8VYKT8a+XDZk71Cbw/8Bw
g/r8fDONDHpQsWzBeZO43Fg9SK2KwWoWmxYGCV1qReZNLOfRLahf+9Jtyry+Hccse4oXEO9kuZqX
fgAQQ2LXda97KgmyJ1Uy66OaTBgmVqF1imzewHheO45tYCclCoAeieNZRZkxNp7wsE6ggdSqZJe0
LVh9pEyRCvf6Mi8jPBPzAybRRBJFTD4KBjOoz5oGq9RSQ/bmsQgcvW2l3dgxg3WHfow66r4x96Pf
DLUI43YZ6mEexQsMegPAoPKCFjkdxzit0GcH9qvedDQN380ZSl9F0BSb6ytdNcWuMRQpkXnzZEGT
lShJAf5rJ+uH2aZKEe+iioCWGeTfAt9ZM4WdY2h1UMlZ/AWdVJpUjhnaStFctYfSJNWDCjqsL7PS
YhEl70oTE3BpIOfYvD8ua76eNcVdP7ZVjWvKKZ7B8rqdXENx+wxQzDax02PnBZv0GPpMWSfzEIje
Cl/U1VhZ8Nlv4AKfkvbdGI74DUNyNIzXiH6keBv/9f6d2eDO45zKYV+asLEUd0F/10SbJH66buIy
mJ59Sn7uv5mWtpMWmNCXeaMo2XaOWsF5WzOBdAoybfgH70D2JU+uCDrqRY2mYwGlNrqJCb0fi1Sw
it+Vm/ObHfnMiQ0uYA8dCn6dBBu1l0Vecp+/mEd5p0IoZm/5ka1AW0S0OaJlcZdsG9MID06YzBbw
x6BQPvx9wfh8UZyLhahWlxKz0BzpU+SoDZjFjUfdJXa+Gd3WHRzzju4LRxZoCqwgrM4Nc34HZuLY
miJwl5kP2f3gMjjuh3FQ72PH3FEvg3nrVXkdbgLHEPjK5ZsClkGCSTDWihuIf1MQYwBks4ZlUoKr
rXhO3kvQvBmTSxZbnr6u+/7KRQB4Jgr+DEmGxJtzTIQXK+ubDtgc5W4eBltB7wFMzRMB1N+fA+JD
e+26xbWggQVC+F4FtxWobc6PQp9EpVWVGH8skPrJ0z5PfvSimbfLZAEWTmwwvz05bo3WSOgAwAZ0
WOJfQ/smh24SiQ4cm0PgDhyV8egzQc4DSPFFKdXoTIhdQmY4eJH31RNhbqFuatNGXi/A4qxs05kp
bkHRqAZTI4EsOTcOEknsPAINFwj3LVshh8Zw6kVAfrfyBXG0ULw1oC55SaebGYNF2gHd+Kq6q7XR
TvXEHmZfrySBO6waomgjaBS8qSqPyAxVUtMihWKsHkDQO1ZsC72tiIKeRK8fr3veSrSSofr7v6b4
nkFQ6aW8dDA1E8xAtsUdaNY/rptYcW54BBszQ5sJRI1c1Kj1HDldBRPjELp5oN2nGPqN0tm/bmYt
1mPIEMNSGquwY1XnDt7HljSG2Zw7y7jpl8c4O0jJa6juDMCD4gQZ3GEBA39yW2X3dfZ83fhK7wej
LBr2CryshoZk/Nw46UA7GQV67qgPI1iq7elo7rzUT31Q8M/2vLEeJLxjAd3q7RfJDwQOs7aLAODJ
FCccWqH8dJ0sSRRqL0buKHno5D2ORLy5vsC1TQTBssEYnYh5Ia5h9EYZEDwtnLh6hQD1oj4IU8WV
NyO+ITC8qEagJXkBRtfjYSa5QvA2NQ7p6FpQjxjs6SG+WR66zK6lzQ91W2+vr0tdO2vo1QFsZQJ4
BVKx841bKqPsjBoLy+3W7vfvrdclNsgZMcXT27l9N7iqb91WW+022DZAvO1yJwXC0WbqFaIfs3bB
YiDqz49Rz39MuuRNlbX4MUZvK5adDDaI+F2Mdt8nGzwn5Xf6iBlaPJBi5/YfwYdgf5uL3Ge2+TvI
LGIlLWB7eE9/zXtXCb3a1u/7j2/zn8WftuCO3Y5HQu3kgfollBocEVPlCtENmwf7s3zm5idXVF/r
SdWwvSg960l7H2xA3W4MH07nTJ5086A+VIKu2e/4xq0aVIcW3tFwbQ3NCM4kLnswojFW3s5H12H2
2hvUve7a1kvvJ4GxlTPEXungRjfZMDQ/bTOHadksDRAgY7oFBaG9LNsYM1XX93ElFDBpKcyDsZFr
nb+ATaOsY5DawoVAk9qnHhofAgtr24QJXuAEcVBB98k3MwOAe9uipMDx3bZ+9AbV8eCo9rb8dJ++
R16YbFGQaO3ry1o7GmdG2Tk+8Q1VivLCzGF0dFo/3Cq2ifx3235Ub/RG3ap3RmI3m+gmPygMLCEw
zryA8xKMsAKUQhCfoNvFeQm1lqkKchPYHTfw65tkZ+5D3Z6+1HukhQ/Fa+wau/gjfYufEl9ErrgS
oFBLBwqVokUG09zkZ14DbhEFEXLD4iaIbuP6hlq/RlUQB1fchjWmQdkH5ARQN1wYNNO46NIixdO5
flX0d5L9ve+jzqCxITPoPVyUHIq272b0+grI0oAAPnXV4k7rBfnZyi7hfQBefgaehfQpt0tqFuhk
HNhjT/GV/Hk0/ZK+6WQnG4+BkQHeIiKjXIseQJogfmBUByM0vwvrJ04Z58OM7sNcOB20pUHuI/2w
BrewEzSBRS+gtVN3Zos7ANKSJpBUgS30H/Lb/Mb8J9oQt9+oG/XOQSv6Rv6SRS/NFa84s8mlVEpZ
MzI+2Cy9CMikEldk5KYIx9pNdNvZe1PU7xCuknvbSrIyDUmPuQiKC/hbfk1DQKDm3Wy3UCMOnqCY
vO93IiAUWwZ3vM+WyTnO2KqlXs5smdbTIh10cLgRR+tyu5hFMOu1LPXUFl9YKfPBIN0EW3iGtR6w
mmg8O/pTcYDqDH1on0L3euxauXQARsT0PcS1Cd4t/MHWhwJRTUaw7EHLjOsm0Z/rSbRvF1YYMBCV
FoxyIsdHrDqPzrIcyAseKeiOdSm6Y26lFDaN/b9cCmeE8426UqwumGDECADYxZiiVvitKFBduDzD
HjKKCjzDAXXl6bJlZZzINAF8mKhwds0dIfJ0fRkXAf23BdgA7I5hnLgd6aBjhSYsUHdTbblF7ZrW
o5JZjvx13czKliADAKbJUBUKhXr2309iU1A2Fd6RFcCaoBXPQEs9zm/hXz8LgDjTMU4F3AHin8x/
LaktI6Oh6L8Wkfag9YNrFIqvhoI4tLaUUytcWjxn0P9KAmZFS3dEln0l7u802v69f+H6wPdCT0VH
GZ4LA8OEojyBnLEzZMaxm7QbSsG0mvf/wYyB+q1qqfhkqH2eb8y8SCoUcRidI6ZtkdCwWVUpFRx7
dhbOQho2BiB33IKY6gRIi7st1LIuUNEnGOo0jM1oxR46/v4YErfNksdJAns35LiuOxz73ddMcjEg
MauaTh1F3z+GUpfsxdWPMOjcdELFLtvojY8xoesW2V/kLCK24eVmATeLeRnOxelSksro0FE1Tcgs
pHiajJUHgKJPFvNxCHJBjnQ5KoEqNR4oEDsHnQnagNzJjQKwsPSMfHoMar/PvIrsc8svQb4JyYD0
VVEeoujdCgWd8bVVKnicgjoWhU8IdZz7C7KqMc4bFFu1Zh9GINCBSkB8aCdMmQ6CCu9KaEJ3D3m2
ymDPeBSdm1KLNFvqEqaQBO9yLTj2WYqZiPpXb3UP1/duzZSKhFAG3BJXBl+t0YuyHY0B3mKQQbZb
pepvzGjujlVbS3YXzv8hUgFnZqG5B8QXa32dL21UzVYJGEdMoxIPUCrw3aAdKSrErO0VgKTIclGM
AR0g94i2rHSG96CHCNot6qY0pPaSFQ+xAlWesig3c1G8X/+O6xY1tjZ2u/O9vJo2Q9YwhjaoPv7M
5slX9dpewgaCjma6aYloJElkj92fJ9dKO7VdSSPYq/L4lxx1EPye9hMGu1upfiCNKF9aCf1A5v5Z
HnfEZ7wza8iYYXkFeCGkZ4UYm1I0wrpqBK8fy7BU9sTidq0oZwsDhFjDlKq7WnvoBsMjikgHeNXj
T6xwXy7M+yZNGJZnitSN3ATvfVffaMt3GDcCJMTaetBsRVDE/QJQM+fr2jInyZLMiMTDYzZaIHuX
7EgUfFduGFSngbPA/9Ax569+PdHnJgC+H0MgihvJb3L8FqDLWgTtQx3/yKkgXqyagx6ZqYERAVOZ
3JrmKZJlvWK35lLtaXrMtH+asfbIz2oMd4MI47ySBVIg5pAEILHBV+RiLmirerkdkHGklvUtZZiG
LWLBi3jNHZCeQdrNRJqGWZfzg4RDJOtqi1iLMs5O7gu3H+dP9DRsiIgJ7sk1f0D+RNFaYi1/vqEV
KzXecBSwlYRuLSAbM3nbqpng+r8s3+J2PLXCXR5Ej/PCYsTbXabn/0iLQfbBpDX3mCWZXxRpoZD4
JJUP1EqG4jxtD0mFXrldNIl1p1rj8ERyTx1FI39rO4lPbKF2g2Fei3+i91m1FFmko8BnBfcaeF6m
+uV6BF7dSA0TwgggeGMZXPRQQ6Ow5oZZiOs03g9yriT+pCl1ZCeVEfzookFUKV0zyYgmkPOgzAcX
OvedoAMPXWsgCMdZ/j7Kb0uqPVTopztos2yur+6yxsFtK3fwrHg2oAgL55EA9M9Gn/QeWZzQiEAK
7Za15uiR34ru0bXTDlQTrmrMJekqP2SigPmELpgNhdxct4uh+rbE/THIpu2MUBY0/T7VG/f6QkUm
uW86lGQOihAmgZi1O53Yk/ndBW4GPUSgLov4P8QzvC+ZWCCDVancK2CY50EPJcSzroj9nsrvhVzt
ywo9WaredDNmE3MRQ+aa12B2T2MzLpj45YNaVC+TkVhIuSgacPoiYwizOIC4zC5MQ1CKW02Vcd5Y
/IRB/HPuoSpNUgiAwEMDtG60dLR1XK803CTp90RtSbutgyeqbnQqiEKroQ4eA5/RgTbioWoR4LJL
qjNIXEtt0FjeN126CUBsed1Z1rIgVNf/18xvFpDTLMicQ4wlwYzchF7YvUpoWtTlJpoX6BUJovfa
toH8APuFtjrgx5ynhIakQD2C5ZRTMGAA0vzHqkfqSN0UAVOd+tdXtnreT2MLd/WF1mACsIXdIr12
GzePpUlLOy1HPzPCjbpkH9NigELvLiGR4EZc2zsgINCRQOKMIhnnM7QeiiBM4DNpbaR2Zei/rC7f
o7MsYuRduxOASUOopkCJKfycYNxpIEefwBQEXONHCe1tWxNyA6zuGiQX8YjClYsPen4Akn7KR0CP
2MTXbINsGKzvCa56FYORgvfh6o7hrY8SD8IIGzU5N2WWEvRhFsD5SNeZyr6ztDC7QbIJzXtML1mE
8Xq2pk1GNb3VOyN6VCO1P5h9EwnqNJdrxnMOkQW/hEny8imNoY3GWCELcNDJ8EYC5pkSIhWGXYiU
fy+PHwyZ6D7pQKxTgzekDaPRaxYq/UF7LMjnlId2VmzxVAWiTHDSL53y3BRb88lJx0hFpU06TCkz
CKktzyqRRolSCJER7o4dDKOtoXOIzlXghe2XJQ12+tfsR0xQB7ks7lP4JOLy+UJic2hkiBqCYr1q
XJIN25xmG00SFUlWlgLoNW40E1UESFRw0WpWkC5UCurNRUt/YLDapwHiR1iFgqgosMPzEGgSKkWj
hkYBgSxsVEmbVpq8wFAE4XDVDBN7xmWCa5NXI5IsdHjamuCrzcHgyGZpQjq0LOyuD/7+GCsATVko
Daqo9FxIgIV1gzOcWYUTk8rOTc+kYMO/McvYNZtPUkUbU6kdKMZdj/eXaQ9r9+ElhyIuRj9MzvVI
3EZJEMOqmWXPVdO8qhVuaRkYFblobUNKnTy0vOs2V+IEdJ2Q2mGVBFVIzkcGLUyyfolLJ6DyZtC+
snn0F+RaM7gfr1tif+m8QghH/GOJ95IgLsN2mmCpM1/AnY4r1JMCw1umT0NFauLVovbBpb+wZgvG
YlGYpJd4ZyOuetNCr9pJm+4FJYXKDtTELUCWIUhXV6M+qGFYE4Ehf3j4bGIoUWYyBQBUAvaamYR2
ComzoI0+g2H8Z7HUV8z0OGpZ3CuoCP3fPiuXI2RdGQArj88KgUGbjkjjbpNxQ9S3mJpeK71T4lw3
uOoxoIJgBH9AIfE5UE/13pjatHQUAjRV9DCpsysH9kAFeevaaQDs8//bQSvhPEg2ZSVXAcHCEkVD
5fpNtxYmriQZ77n1ZkoiZszLRAR8D6g64eCzu4wHH9ElGqOwQbCsyUGdK6hh/H1jDnQElM1qowvA
0qrzBU11hkJDj/hVmapsz/KYeGmXW1AxrUTcJ2uLQe2YyGBURTThX9roqGVSplIAn8PKNox7YUp1
ya2Hm95CU4uBSzGiwSc6fSOnaRMgVk1GW9hVYBxobnQbaU7uIlm6y1vd2AfqeFQkaW+azU5Sy5e6
Xm4qNQzB9YJY00b36CHpyGWHfQkmzUBCRhbK2iCIO5dDueynYriTtV2RDfEQzrEZAKJLo9JpJLKp
lHwrR0DAEhliFmDznSLMXwWOPH2Hi+EmSuhYw19jilmrAIK/qM2hEg1Ux/nOt1WADiQU1FGK3ocD
tcPmEYyFf389wgi0jEF1CMgFfy7zLK/zag4RCBCEglb2Ceh1hOTav5viXBgnDF4B6BTujIuEvc30
JVEtHMtpY2yk26/JzX+0dgOe6bq1/fm7eXtkoPficEzvGjt7fZKeo331SV0hyPQC38y+Kt7OePlR
jJjwaX2f1IWipVhwOaVe0b/QmY1BddN2qRu3aXoXAnyPSgWGdqMVhfzLu4XZtn5bRw7Hz5Ij7a7B
SgfbemL9mKfOmSrlkEUimPPKOT4zw2LxacZbNJju7WEmLtFpyshtF4n0t1auZdacRDECg2tQt+Ci
klmDFTKXsJ+kedSD26F4B3lDNz2a7buub/tAkCuuVCNAx3lij4X9kyV1c2cGc5yUzlK7ZXObznaM
Mrzijstelz4tze7GF2nYXr+zVgqisMoKIIzGCO1kbpXpUFl11WQYjt9KnW8+yF7pqB94DxFXd/Pd
4Kff/1w3ueYhpxa5dWrIqfIKMEM0Z+S7WSv3U2jcxdL731tB4w4AXWCdLxXFSW0Bap2BaN7IZq/p
5l3dtC6GyAR38VoMhYMoTHkIjQaUV7lds8Z0MqcSu3YXHafNsGsBvVU+y6P+ndjC4RYVf42PMafW
OLcHS1KAKjmsdRvMdG6JH/vKoTkst5mNh/Rfy1wjjmiQkwDaFXi7iwbDmJhRjXweh2wubK39ibfr
9U26RFJxFth6T3ye0sro5RwWNMXOdt07BHFsGa1Vmyhuehz2i/MD9eO/79cB0YIbRwWYFq+li7pf
gmHqgbSIUfKzYuw10EFlIr9gXszvFEANGPFjD1qkvucrC4xGDZppLJ1il9yZN8/kH3Vn3S57+Sl1
HRNIMczFOZKIG2LtbAFcCE4iSLmy0MVZTeeoBAAAMQvUdUVDoIGLCoeIwupSygnbdmqGReeTbZuL
kEZNNSBo3IEPbHCREZaO+Qx8berTm/LYvJJtfbB2iyB0/C44X37VP+vjTpsBnpWiyrE+1f+cYHi5
gxwWotZGe0L972d1rIH9G0JoDqt36Jy/SXuv753sx+yCtmwnhMKvXRGn34E7jkRKSCgT/Jyu9Ywt
fWqd4UDcylOfqtJtN5Nnufq2PsZ36ZsD/sbrh2fVOEBgjE0cQY5/9YfELC2UPHE6yaHP/LzFuPf4
kEZuEfxsRjcvBW//FY8G2gwDU3g4aujAcd8+G5pGt9KugkC7DOTjZKvjQ1fex2ZsZwnYzEU0xiu+
TDGSA4iHjOlIFB3OnUyaB6NGNah00mJY7M78HkKkqpo6Cr7jSirBUBDAoLFnAcrx53YKTamCKJbZ
87uR9suogg5kMCbB4/CSOgIXLJNOhwwvTg+g7+dmkoiGJB9nHM0X85MeO5cCVRncW7ENhOzk9O6y
V6EVeWNuQhEcYi3MntnmzmudNHPd17CtOu2v/LU5guf6AKU8E05qVc7iaLVdvchv1x107cOerphz
GDOt4TAZrLb5YYJkl4jDZeUAUIK6CbyfAvjOYxTVnqYl4DilIzVeJaNBlAJO8qy0RzB8qaE/i4YT
13KlM4PcbVWlqdVVFTN4IH53VI70sBwsT/rZumCDVWz50G6vf8LVJTJgCWoK4C3nQRLAFBpjJ8M3
aTnte2vy0f2zifVLo194Z9qBQn2Qxgkok1b3DZoO4Ci0ZLzJuH0bh6IeUzxLkcJ3WxqO0I4Tsc2u
eiSWpYBfA/sHkerz06D3WlSCP7N0QpTFJf01i3dQ1e1QxYDywvCiQm52uQfhahj/yHp/QHIlynzX
Vnn6C7jNTI1pmOpCx5kIFmmv0V6902vj+/r+XcZMaDwAZwWVUrwhED7Pl5lLRhBObVthyOVJLtCM
3nfTodPvJHmv6z+v22IZxfndeG6L2zZAFqQyZ/F57n9Q3S8wgTUdlfjGEkl/sD90bggojZO94yJZ
o6UKvAN7l6SyJ+Hf4Nvd0Vh0v7HLkzfDsCAYkwR6EmnU+bebLXmOJ4vFZbwiu8p0lAlMjvFdXZab
619ubUEnln5XMU/SGaNZ4jjKldLJtGWb6+BfsBJvGcnjdTNrCwJBEiAD6Kej4cZ9tyxV6qRHu8kJ
0ZmkVvg1NfGNjNILRv5Ej8kVW0DsgMOcUWoh2eU+HkD2eaaFsKUm1aHvw/tlJj5tchAgmps07bay
dq9gOj2rVduablXliZDmGLaGXWtfTZoKlr72uD39Pfwn7mpUudsev2cxgrdyUDy9UfZGVeyTNLpv
0UjIAMinKFcAixDZU/HX5xBZBAaH8Ipnkkp8HB0HdU7HDij5ogVPvbKbFIieO5kaO0wXUzQNteJP
Jm56hsQGUhWDoueeu5CwmfMqhrUFiliGP2c/lkEQpEU2uPBlBGWaWUFUOU1c2EvgF3Po1kKKpFU3
OlkJ57JhXU2y0mIleuqb3YeECe/MjRLvrw/G2ffiomRUWX2n91gLAbF5CNTcDvVHVSTfvv7F8EbX
QNODfgR3JExlSSjcsHIyyAYq+tbCAO1sCULJ+gf71wgvRBNN/SgvDdt66abQ73K6TWZn6gUghMtr
Be6MAjZGyMHDc0H6XBc0SCaKDya1GjLWbldp9bHXK3BDZqozKoGvjqKuw9rnYx0ATMchTcYk2blT
ZwlNGwtUt8CxJ2g0Wkc5L3yrU16u+8LKtWwiUcYMIyTmUMLkzNRpnShzVcMXiHoDuSy/DL6uW7i8
J1mZi3FJo2oDNSTuZR6Nba82Gt4V1IxzdxwgCZ9GY+4pbfE5zkmPuBjmgvh3uWHndzNzm5MbhjVN
e73E3dyBXcC8TYIXK8CY/2NZHCdV8E5baboBkwbMCBq0FsrqOvsxJ8YsGSP+KUYroDFl7sroTdYM
J8lnh1Bw5hUIRxNkULKnwBJldZdfVpXxSWUFgAcg/vju/YJ0p7N05Mdd7A7Wh655Qb8f9c9edv52
C2EIZXY2RImwzt9ucaBofVsiQ63694l8BM0u7F8bdb+ISKguvfHMEH9ttWVKjWxEZqA07+BOsCeR
tuBlgg9ZO8gpsgIb+PD5flSrD0vZdQS51HRYuntS+FL01oTbejxU6iFsBbMTazt0ao7zwzIskr7p
YS6rZmeWd8vc+EH8KU3bLhFhbVdtgeoBoH8ghwGAOXfDYYHAIOIJrnz5tTOTrW4sD6XWeFLT24Cr
CDKey/DEuCEZLh7q4vg3d6oNqUvCkt2H45jblG5G8yWovOtudxncmQ1MX1no64Hzm7tBymQw53KE
XlRf/jTmxzo5RjOgkILS4ZrPYSAKvCqAQgNpwX03RYFAgkaZFeWBBBC6HB+uL2M1GOHqwMvud/zj
PlUv11UB8bwKsl4uqSBv8R3qd1qyy6GrkopqrWtegDP6rzEuGKG2G/V9hgvRXHQ7TncGfTCMyqby
rhW9z9dcgKJehMFqJL4XNAkdBOQLI8KHq6EMmDU+IxY3IhFr5KoVDQwuuHmBUlW4rxc1pYEuLVi0
LelhtiCTZj1KVKQXtuZpSFT+NcJ9NbMeJURaGFlwOMtdG38vyl5WRGzdq5uDlj6yYpSMLzhVi6pq
aRrDjJkahxwMLVtUFVpbD6dP2pMbNQxywRFatQjhJmCvAFzAqNN5UIiMqDDkAHdTkP/DEomWOrW0
k8bK7Ur/upuvfsN/TQF+cm5q0IuuTcoS7jBv23RXg+fSMpC8Csys+sOJGe64ksCo+36EmSDzyPDR
R49V/Hp9JasfDZ0YioYWBEd4GLaVRHoDEH3lqOrDkGw6Yy9bAbCaDhEBvlcXg+AjY8II0YGfx43A
5TRqORYztvGmmjUnAXZ/goDa9QWtbs2JGfbfTzKULB9NApWEykn7HMVjZ4q9WSF2V/6HUMqGS/93
OezDntgBX1+mKinsNFD00XrztVjC/7L9Jya4k4ricVig4VI5Q/hoxHexdbdMgoRuffv/rII7M61u
9bXBHLlV0k0UHnqIPIcgq9RLexAWDpi7nlddkKn+WQ//gAG16NjWOoz1BcQBjJGN6C2+ZHyS3nQ7
mnvDors16ROwPQ/bdLH+b9+TzxoIxQx1HcI+wmuvPg+6H7Siir/Ayw3u7axm4KEyK9jIGsul0Z3c
WTYVYXIFPs5P3NSkhASVCiNK6FqdN5gbQ91TUelq1Tcw7wuMHWo90JQ593BNnqNImWBlrL6Dwq5n
b8gesiB0KAicrx/alZotXOPEFufqkTLGEx1gS/WVTb+Pb8vb8gVdri1dbBDNIHm477f0+brV1b0C
eTCo7DCLjmTyfIGRTls8ciqEV/lZA0Fm/pOKIjj73Rcuf2KCJWQnUSIJs04zA6yLFK9m8TUpP1LL
Gcwnc1RtYIOvr2elEsa+4p8FsQWfWAsgsKJkNRZUgZ4qttWP4tBAP0nyY9fytX+uW1t3jz/GuEAL
semsHHW8phsJhOFx70bTBJINezS+SuP1uq1Lejk8/U5Xxvli2k2t0UYwJs/b3JOd+BXCsh69HfbN
Nt1ZL5JteYPX7SVf85vH2K1EqZloIzkHbcMQqrYlPm3UGFuACobpzQBqV9E+1OpmUP/Di+N0uVxY
BvwvbUId1tRC/8roHNsAP23mRtld/64ij/kNPDvxGAxCVQAU4rt2odcEz0bhUiCRlmQ79W5JtmWM
OzTaBrJoTIkt4Mq54IGfizJFRgV2Duiup6+Dleys6dkImE2M21sJ2MgSp27+y+Pkz/HQuNhcBksb
hSmM9mOzyUGmVo8QPvHV9mOErFI+fl//uILwwkNBMIdVpzILL0WPQSUQXTRd9ZhJVLAq0afkQowK
Ia9lyGFGLr+NxKm6Pe0DVB+30ejMlt2K3g+iZXFBJsyqSJo02AvmG9rdluWzWj9d/3LsJ1/zDi60
DHVW1RYzsYxP0/ylzYKsZ7WMdXK+LlDBZhCSZIABc+pel1l6hDCmXSnRA/gzvZkYh7i4qzLMIuZE
dOIuAZRnkUzjAkljqrWcxDBN9PJVy/tjkoUHSud9psf7xpKdpSrsUiGeMcmC+2E9hiHLp3geMZqz
8+uhAHdHr3W4jBJJdzL5W04iP8qXjbIEbt4kN6ATEdSEVn0FCQRGlfBoBmXIuUUNo4hTlrATZ4we
qUevgErUmIrg+KtX0YkZ7mDrvdlYyYxv2kEhNjdNpxnjuyFW3Vz7GVkimpwViBK28KTzyq2K4OUX
6zkqrsGnFNlMtoLs6ptmG4ItZ4cbaJ9MtvKR7EQd+9X9O7HLLZM0nTaAcQJpX6fYXZ46Vu93kBuQ
Fyh6vqWDIClb/6p/GsxceqQbydKqEhrMQfkqAc9rvrWlu7QbTXS3rqWzrCIPFgBCQUHBXe4GaY1+
AfjKgbzEbpKsAw7/Q9KQmyGKRK6yFi1PbXHHD6oJRSkXOAOTmvpQ+B7Lh37ZoqrjWZIdRsg1MSl4
PZqtfcdTk+wnndyxeh5WdRZjeW32KzcPUv9r6l5AlutEkuZeN7XmIexxDREQIFPRITw31fRDN2Xg
13KWdEMDcF58quYxmMuNqrpmKKTkW4tlp+Y4h8xLqlV9C3M1MiKq77JItSXzwQTKaLGOZulV+c+e
EMEiV93lZJG8X0ZZRyuNbSEQTZM/lHgdALBCRJSQa8HrdHXcxaqVmOHuUMdyyvEzlR05uk9FFN5r
Fx2rz6smOLUZNeT5fqFJ1IekRnwszfJ2qIJH5AuCC0dkgrtLi1KqzLJrkB5UwRGdHa9uRQ/F1Q/F
JlFB/sw4ZDgHR1GpjgsTgULD2LISfbSQCkxErKurB/dfIxeTSSiExWY7IfjRef5cuufYgpAyCr7T
Vys9JbHyYIK88/ppWv10AISiqQt5OTDknu9OAUiFGbTYnXT+bKx7/e9ZLNBMO/n73NZMcjEPEksQ
Y0K2phXfRSkQA2EpecH8X2ofYN01gVEAFhFS5+drIdEQj+BBwR6BysIOqZTbcd/t60jUP1t3hn8N
6VxptKdTpqYGDMkVnhTV2/+bFxaE1NUQ8Gc1fF4hI2+iMV66QOCDESCzTfDu9C9xJHiGrQArsUMg
xcY2AVgDOofzr4aOt2oOgCM78wP4PoIHd/ou96DaDzb5rngL/Wlf+LOb7gI724sQwKux/MQ2F1wL
qe1mU8MaZzZNE2aRE+UxBsum2FksqEml2XbEa+m6y6/cVWAzZEqQJmiN0Ic4X3BWGEmE+TYgrjMv
Hlx9AHWX3ZSuZL1eN7T28gSCHQRAgN8yjgzucKVgAiM5sYAENHpPn3NfypZNkGKQvVm2nf4ToIBb
AwW0ZCbHxBChHNbWCbgUsMaMVgL/Pl8n+R/SrmTJbV3JfhEjOJPYgoOGkmqe7A3DZZc5gzNB8uv7
sLrfswQxxLB7cTdXjkoCSCRyPGeSOeMJeob0rupcLVOZp/CU0C4tWgeXiLlyBMjI62tesCcYSMN0
ADoQMI0oNj+qrGNjoKA4lgXg5CHTBx8BvXBdxkIjKUgntDkr/UVuJKbZ+8lozLxDpcoc9fu8R1sW
pLU3tmKzvTSOCK8H6R55KetGgf/hqFPyA+gaaOAywXgdhyDPSv4ewG/+JDSzAx0I4AhiIbocVTkf
NKy7N34a1VMapi6InrDrI6glyYrRXrA/Z8IEo9qhDCyXJoQN4YDWJckAU6xZG1SKxo/rW73wIkES
KqmIbBB8iHeFVUhWkAZ+XT32qZNFcP+zOJZcZZR21Rgbfp0RhQIw7rMdiufrspdWiQlTEC6gugbf
QTBMLArsFi3rMIBWtGMhsIEYEnDd2nzumhhVuCYKG6fCwhLRrVurOdW7kPK1Qc2FuziPy8LgAEHX
RhPeuZCeADazM4EEhLO6LwEPH1WZjwaapwYFftNa61hfWBPagoEZhX5rjPtbgolDjjTT7WFGAeoi
r6ibn1o7OKYkr9SHFsWAPwdqj/O56KOay5TQeoC59En5znpwjir1PVl9oRZsClJ/czl/5qaAqPPN
s2IzN/QIMCuBzQzPrtLkUTaj9ykNEy8GwngelLdpYr4VeEloP5nHIMw1KrcT2E6CiuzSxljz1JbO
82saFptrAF5VuIG5USrxVAECoNciylEkT6dbo3WUFGChK9dgwQ+AL4Oy5RzryChbn6+eIZESNWkC
RhreKcekCwMnYC0HVkkacICjSO1a5/DSfmP++n8L22j2FB4OJcilWlPA59b1Q0/lxGw2bVk0awmq
pT0EV/p8KYDFiYM9X5g8NUFdjC0WFm1Ued/XXkSOTHLyahOCk7TKNrW8N0sgsug/A9uL9G9RvQu6
+3gt27fkApmnXyJscZqEcZgMHQAdXjFxPLn1R+UChsP57DYpor1ddDDuI8/2uq15uxYeLe0C2JJA
UI22GGBZCVe179Wq6WdNImA34KSYKGtNBayLteJgegH4ctj+64Z1UeQcjSFBhpsr5siiwQox4Zzn
zjCA6HGPWTv8930EWka5VhtaykJiKvePLMG66rHZJ6YOWSOKankETskEyLaOPN22k6tpDyMi21ry
ri/wkvBlxnc+kSpsqgmIqaIZMhBJ5OnsPQ9WclSVovkeBPZ4tNtYu1MC0/gM+GCXfth2gBrITDnY
hbLSg9wnY+40qQqm4aRB3hGlr3sgOTc2xny0TgH6gUSUn1ETmh6PQ/A3tjyBu5qpWrkN0jh8iZg+
Zm4ltZEfB73x/fryliwCNGbOcVozB5LwMBrVhBkpG+oqwQVQjC2G5eLwlUwrYmatFzLUJqbH4Ali
ehuv16xGJzkdwrNqVFAdwTCksqkHxbebyBsDbeWwFlUErWcKgLHQ1XIxLxMaZt/wL8qUkWS9l/PI
+C31dZcCW0pNAp/EXQDMk6p9zGACLafHdL5CwzSPWvf6xn455OKSwa0ELncQWc54+udLBqZqb2gd
mgM0H+njYKe48J7p4P1UXNAJ+t1D6Gl7YH1JIDyzabJPdpiS9PItvKLdcDN6bNPRzntSD9UTc9bi
loVgaSZ++s/HiTg3mlJwSZo7FyYD44LaU0d2+MhI33DryPqVFumlwz8VJugYUMQNIs07AU56VaVc
quVPhVf2YyfF2bfr237x3iBziEAMNhBNZ0A3ExRNQckxzsMCt1XW3qyxeWjgufy9CBU4XkBh1bCD
YnujPPBuAG4z/K6yA+1DhSFFKVzlr7lYCMzO6aYJxq7MJ8vM5xMyH+rIU25UzwZRI4AJAQrts9vA
k93f19e1dkyCoRtjKS2qdFbY8LHVd6WyCdYgjRcQWc5XJbzTugEE9oZDhvX0HnvTrnfT76oT3R0U
537a3gcg5aP6IfY1L/Svr24p0Dvb0Hn5JybImEjdVCpEd7+t5+m9v/tA1WGDPP3+Pt8MQDmj1wUu
bydsHSb3kBATX0a11BCQdHiMM+P3wO6BoLc6lrUoAgjWM6aTBZdZUPaOFEnMazizsjECJ1emiKG9
tFyDP1wAVsCpoVMfzQuI/gENdL51atalavelGXFBx1H/CNnPvMsOagMTNWa/asVyFD1xjDzdTph8
CNP4/vpmXtKgzNdhhoz5PydZOL00k1ul1mblRG+ph/mHNxn0fb4BHGCnyhLAjxn6k1zbGZXl+GYw
YumbBdzgXOlMDwHmXzMuzp+DNAjAVcCVgMjofEdkoIun2uxIJ9pnq3gcAKnVtDW7FVOz9DqfihGM
AFgsKq6UEJMWt0HilsGxS3ACxsoA0/IBY7YPEEmgWgI90flyOp6lcVOluROmVuL3aIdJSHJIxvGZ
dG8Ry4511jkVELs7U/JZNu0M9X3lgBdfpJNPmH8/uZ6KkkRhruMTrNCNnu2SJhHNfo9e5d2pEn3j
bvikgPxmR3Y9p8nKCzWv7+KtRoEXw4AAv8K8xLnwPmzyXjfgWbY6WmFfoWx0KDZ1/CvnK2Hu4jJP
JAkGECPzGOGafdi6NVwC/rMIQA0DmOCrYht3fFcGfOVwFx+SmXsNmTS0Z4lrk8Kxx4gN/FcMQw40
T4fRrTt9DYB5yRTpc9QBkBLkdi4uxBjrGI5m2MHKTdKXAUlmeXJXdGShfoZefxlTLTawD4Drfn5M
1dRaeiUh4wF2XQ6wmvG1s/16OtgooKAFV7FcK3hckbl0YKcy5yt6opdhHKDJnECmipmTAlOvMDXl
j1671QK/Ut3JvIsqZ4Qlkt4r1cl4RwvZbfOdWewIcB+vf83i+4m04JxBm1Np4kUlrJlrwjMlYHET
Emron8HwgOYtKaBcfTIDMDl4CkYJ6jsjvdEKN7ChWfuu80r+LQOpS7Lyqi4ZKB3zYQClw6kjq3e+
O2QokEfJED4Y8ufUvJemhfS77ejKWgOUvigJTFH6nGU3LzJ4FgnCqDYhqfEyt9jqG7gPvuJmh16l
/dbw3zlVfOsupuRWos2m6ynaQpxvkac5OUBehhvFS3fs1kYFm27b9xFORv86bQL6ULrBMfJer5/U
0n0ArwemBmZYkAsnsUubZjB0DvcNMR80Z4rv7X8oHeHtx4zNPLqPiovwCDWxXXRxBWVgIxBPDBD9
FcpWUpoV47iQtwX5EO4b8FkxgiUC2fA0K8IMyMpoRGeAyJi4It/1qAbsa7nKXa1u5Ye+U7t9Pray
6Yx5xN6u7+VyVIc5d1DWwr2/SNrhoZVqpMkQpG7RQtKBSBHc2kbtSz5I0bQVV2Pp5DDyg5YfwwDR
sSq8uUrSdlYwkymDFpho31kOFKS1PPGSUTmVIbw3qdyVVTTN1yZ0J4umIKTMUEgofED6Arz++vZ9
fbH4up1KE94cTHiyKAmxorhGhAlxwOCk/bf3YpNTQFj8KjYWRj8yBxnlw+TsjV/jdq1xcukRAueh
PSMIzBkAwU6AjatAjhCfUE+4DJ2a0KRLVtRk8eBOZMwW5NRS59KARxwyAnuqNxhaVHZqE31YebOW
9LqQBBgcIAdYGEGbgf2+Qo0TScCO1M0+BjX6FFibGGiMqpW7aTP51w/uQgxunQEGkxmnG+wiYtcd
Rs/iyexw8aRqF/bf5GCTr5nVJUU8FTH/frKSqtRGJMkhokLgJQWHyfTiyUXvLoYgbRQyvX9Y0Uma
VrBYWpVqjV3P4nrV0XNyjAbDG+Np5dFeXNWJGOEKd1VlVm2F64ViHXqwrLqmTHozm2ci7co1loRF
5/k04ytcZjWM1UnnkIZMQ5u9T+BwivIX+M5R+dbaXlHI1P6Uqx0qtCvuwJLbenqr5t9PTg+4A5YU
Mjwy2XNT3Jrt3TAd5eQufrp+akvbeSpGUJLc5lVTylhgkD6FjU6BUNjoLibUJn0Dr3llUUvPDWqE
aLpQ0RujE+Ea6/3A1LAfYCreARloR2jLT/bB4xjS4B+0EUVfJD/BeAiLP3/JyfbVRmtiAACSZOPG
TjaZCj4q5/rWzR97YXr/iPh62U5EqKNWV7yaT4i/TfyXCtzD2snrzXUpi9b1RIpwrdRYTbWOYyEt
IFrUrqFjv+J6L5kiG06GagIOYE57nW8VOPJQWzDAEs20gzEwmk+uqa2sYungv8qaMpLRyJkK94gM
MLSNasLDG1FA2EwYsssRHQFfnA7lpmWpm/AVDVj0LE5lCk+jyVLFRNIYJjbE4Aw7tGFN2/5Gzn0+
Ok14i+JtzVcUfN4rQSfm92MmeZAxeSmm3KU2TOqIEUQUKqbG0F1E8s9kHOhUf2jB9rpmfFX0LoV9
sQ8CfgA++vnBxVkadnEdoGbi6E7/xHWa53QEpfJrfNPuND8HriN7JBkdMlrdkx3ZdIwS16SJpzfO
Wpy9lITD2v/7OabQ7WQWQcpqCWtnB3tjOuw59NJjsAXWWnSj7eMn+fH6+lcFClcj5GNVFgnWH5vU
3sWAWQsfgKQFUcNr4GS7cvNrReKspld23FTPd3zieaD1KSRytFdTiabOsE/8+wnZfoZxrTXizqWQ
8GxLhWsTdZzbeQV5rdsetMPUO4SmtKDsTnfkH8VtSN/M2r3FEUeAuYM5XfFSVrdYuEMMY9gA8Pz6
gObYqD50zPR/hvs3lDUCC7VzgKGuARIu6DXYrJCrmimDYJLEOr4RZh2zenR7dcbcDxi4pt3TMfV6
y8RQ7i87QQHUeC+RMiLgwNQVHwl7mgKtLZmOObKYXbPVhwOxnlp5Z9qPYccAhpC5VuPna7Pwl/d9
/lQQSWIcHs6vaDvlmIzllONTs8aL+aOSf0P6opcRpQ+f13Vv3ukz1UNrzQyKAA8b4AgXWcmGSJPZ
ROCs7AoAc1WT3lIQdK5BL1y8BbMUYszFI7ycF/YLPLWlyWJ0agDDato3RfMyEBVzqcx8+fvlYBpe
RaMsxuKR8Ti/Sb3WBilIovE+R+GPHBndSQ2d6yIuXBusZW4oRuEarTQghT0XAcIdLUPeD6Wp8tuo
PbUTmtlQFgCIKotfDXPluVnaOST9kS4BUqgKuodzaRorx3QyalSO4vrVUMKDHdWvJCxXcowXTgdY
tdHOBkHzGCpemXMxaTOA/N3Kgfed+YkEDNL7tHE5WWn2XJMiWFbbGPRoyFiLnPHWGH+35D5hbkim
lddyTYxgTu3SYqOiZK1TqoC2kwG/IAEU8Y2lyaeChpmVE1qTJqhcnrU2ge1u4er+NkePxM9ms8/W
alGX9xQHBH8NLgBaVRAUnx+QYTU2icakBfNBpHl6aYauPsZr2ra4lhMp8+8nvicA+0AkmKUtIKNt
N+/sjTrzBUlzlcb/21s0rwcEx4DNgdsu3qIiy2NN6SEJqUmkmWfgyCD/0UI1yJ0UrQErX97Zc2lC
ODIBngwcz9CIoW5vtKBvaFU2MS17pfXRpjKCuMqMaU7IWtZmeUP/LFO4vl0KfkUSYpn1+FTmChrC
QYU3IW7QVqzShSeMC/wFVo2+V9SYLMEq6VbfgeUPV4vZATVbCzEk8NFUyUvxnqHXCbhVxOFatuIs
Lm0sOifmxtMvqygofxXrYarUUP52uIWLFtVPobIL84+oHGmdWCuLvPS9v1b5R5zgNxSsVXu5hzgw
m3qpcWuxBLnzbaDdG/wljv28c+Dz/72mni5RuHl9iepFlkFm2H5N4LAanq9xa4aebD3Ya3HZZdP2
1xJRs5TBbgYQV0HcMABayDbQIk3iF0NG7XLTSLsUuLGJdlBUvDpoCLFdC8/N9WVedqEJgsW7z6vA
BONV6/QBO8j198T+UZQvldQ4aBtHPxzuhybtxjalHShWCRzEwgC2a65tmqighHR+UCauzDTfRF/I
9Y+bF33upcza/WdTBO1uqwYwHRK0e0JopQaPzHxP1iCeL3yuef3AxkZTmoGUo1gnqevaDOoRMqSo
rTHcy1ATiHhPezPrvLFjtwg/10p7yuL9OREqGKY+tyYwppWtM1rFSzLwDZh03JJxGseYKEPfaI+y
W1J9K1GhTozfWjoddeUlkyWqWb3LjNHVtelQB2xzfcOX1fDkwwTDJZthN8DhbB1tQAek9KZ2277f
ZONPHd0/jHthebTyfd/trstdPGj0fIKiET1QKFudP0AsqYYoUeb9GNjWsAAEb4dbNICvLe+iLPh1
2Gh/gHUHDJQI70GQSEf5E5e6r0cnAAnzZADbADltQOABXVJ91qPC7a30YZyiFdlLL/nMGPYf0YIN
0zlQw8hswzqz38dVtdOMtcdgeRf/iBBsCAMLY1emODzSDv5Q6zAhILvUlX8yGSdLEUwGN5msJiOW
UiEF4qZb1NB+x1u00B7qLdsy27lXn0BmxynCi+34+C+q8meRgqqUrA15hlZkJ04HtwHkb2Y2Hh/z
FZ918WE9WaNwQ62g6axmfljteGdMvl08Ejw96SHpMBW87dKH/9+qxHsHZk10JWNLM8Vt+NE0D+bw
67qIFQUUEypJEnBSzu6xVDwP2t2qE7n49xFOopaJUiNs6fkd1hqAvtjTvAR219ZPFdle//5FmwnC
KzRtAi4QENPnf9/M+8LKGtiIVk4PPDWppiRPRvls6uW2NrObfmg+rkuc/+LF83MiUdCBKjfliqiQ
aI4o0jujdF9JW6P4FbQryrZ4cU8ECafPiQxmnRGCIvuuawyMTtF4WOsTXFwN4n0NkM4KyDqF/Uv5
JCW6VsEAcTxveTbs5DEraCS/y2PltJO8cl5LPjAawOa2JxS/AG16fl56VwRBkdfzoraN/mYrrkn8
do2EfVErbPBMQCGADXvBN4FsUmib2LrQzNwapO9JVuHtbgDgtEW+iUprI7mL2/hHIBFC5ggoD3HO
IbAqNrZ6W9deW3zKYDBYw7NYEyREzaFkV+FQzSuTKrj2Lkhi0/RDVRwyrfT9fOGliIoOCAl0H6BK
ifyJoH+5NYbhGLVw+RiNHIw/7E3woYEPMd7GFISxO+PI/dtk/+0+cInTvT81N52b3RibymcUW+4g
/75yJS5L0XiqT75JnHYtZV7Xmgm4yenuXfLCvbZtb4qH7E07lmBOSt7i3eQ9pDI17qub0EXNZ1ib
trlMV86fMI/Z2LoC6g8RSietS6blpGucEXnBvbYZ3MgFHmHvtB5Gb+41qm7WiKovc7SCTPX81oxZ
0NemDZkf4eQoh+FNvh/v5ffK/cYckM45mBl1o71+g13frvH4XsJvCMKFsI4TLSGE9Vjwfu6bKTAt
7aQbyeE+vzc2CGMP2a3t2yte/mIIcrrPgmsUgt8lKFOIRZ3QrTyDFvs0pcRpfh6qZ/3OppJrHi1X
dtXN2ijw17jPheqfnLFgpdqx4vIIXGIHsxn+RF+tu8H/eDRpB34XgHfey3fE0TY6mIjSt6fOh4e+
hrW6GAycLl9wp3rW1twM8AnqUVOgYq33ONHBl5yvq8f8/L3cWHsNtETXn7flfcfY+jw3iyEv0RtG
D8TYhD323aIJVKvx0G9B+3cNLGWWHzvlTTKiNSqpnNwPUOJacSOX/AWQpPxXunjqTYbxRBvSA1Wn
eu+pZPwHCWCixB1Ghz8GdwV1LqUshjoPjZMBrRLdxk6yWtFYchN1NFWhwcPQwIgiqI/CMp7EMkQ0
NVXcagsj3X5Ac25+steSfoa78Bkc0juwFrzaaxu49MCeyhb0Rm8UbVICyCZp74TcCZkbIXUgrVUh
F/UEfXhgK0dPF7iqhX00wSGVVhMEaR2dfgL4yjHu8h9gBXaMh4watRM7vVN8Q4KE03GzapWWvKNT
8YKi8CqOc3OY9xh0YD+H9/SY1BTjTyGmBKntpD80BBr53a+V27EUK4JiCisGTAXK2YK/lLR9ElRc
w/YqrxaAENJP0zr06XOqviZApE33/Rr45OKbdypScDitWONRn0BkHdP0od9iIO+Oueym3KVbDnJH
jSq3AALpnYTOVcnEAxxM9ILazfWlLyi1gdgY4zHI0SJeFTyPoG7yaAD7qjOYLwXo4vK7Ut8gp2ij
xaKr7uw1z3ThgJHZ/oICwcieJZIUqOpoM1Opagddgv1mIGhw04OkRyCUrXWhLhgdGyzaGmi95q49
sVEKkNZxr8tN7aDo7tvl+GPS5RVvanE1JyKEQ2RxD1fbgAilqQCOO7ktv+vX2GIX7j7g5+eSGrxr
MD4JR2RWXaLFJYRMwIwqwtTrsJzUz4Nv11VhKfUKQTMwN2IGUC8IBi5Ucq2RurYGP8V+gHsIWAWg
u2oBDSXKlJ2dHcvo6brMpTOyAQgPJAfMqmCc5NwFCoFnkKR9VzuNnfssKHeZVfvXRSzlubCsPzIE
N2syIpNlKWSkJbpsZA/hN4DVS9pqft2600jDyY1a4PaujB8vKQf6b8FnjCZZBCyCKS0JK2Nio1dE
G2+D4DMenoru9/W1LaoGgOEUnJmBaUJBBLj3RqDfgPS5LZ8rwCSE2k8rS/DCvl6Xs7yUP3IEsxyx
GOXQFnKAlZBqt3p3q7TOdRGXDXM4Ixu9jUiLY6IHvLDnqiABimYI5Fn78uJhSoJ50LV4rSetQxu5
Hm7HcJowr12yQ6FEu5po3wjGaF0ARq9xgXz1pwuOIj4FwAYqyix46YVtVXSmBUo61E6fDWFGG2I1
r7yIwnsrG8qfo84G1Ul4aeUUcEep2zfMvo3SCGN/nZRWDgwa2+KPFxuWAsiHVvBLDoPdcIvWxAwL
Gk/TfUgwHRhL5bABQXJ1KKOwfTFA1gfiaV5iaEsOjfieDbrxK7RT8taOKuqcw2i9xgTDP26kx91D
HKQKFLimgzokTtSqyV3RzSmroBxtqlZ97BfpWPzmkYSgCQSLsheij/5eYRUi50rp1L3adaCHvH6U
lziz9kzmjQEATADoli22F3GpnUa7HmuHmZJjFy/YYq8Ycn8i07axFaqN2h6+1Edo/Jar9skeVRqp
yRseDDc30JGCrlNWf09nEvCGY/hYQTWtXymHL6g0WuSBdoD08DxBJqhbhgYSuTJwxmob33B0pxQg
8Bust+tbsfC8nkmZL/BptXWyWWfIkEKakt/qgImPaGSj35XKZjztZNakj6lMNqGFTply4PfXxS8s
EooMrgXkTORLbw6DCEUo27i3aAw5ZAr6nyV2CMLwH55BHDUGxTB2AAUS3CdjCHOzTKbaiTrrrpR7
F2PWEcZQVnE6Fvw0gnks5C1ktDIgTD/fzqlSeG8BjsdpyWh6pJuZB0cTUApo+nmqQziNUwgWSzVT
ODXthnlqx8Ln63u6YHORfIKrhJcY3RrifEXVj0nVlrOdgr/Ud79r4AvohjcEv/9/coRnqy5YXmpo
UnYUNfOJWQF2LnhNMnvPyRStGN+F/BMWgzcfCKPm7H+f72sUDGWWzGpaF0gXak9JCaZO4vf8ZQhH
/+/XdSpLWJceRIhFR8iSyJ7UGyNqjzIoxSxp9w9yUF+CQ490IZqSztcEKhjDnELoShyp9gMa2ltq
SI3yG6z0GLwxDfZyXd6CK0MUxGggrMYogyziUrEhjSfM0eGq55hD0/hjztcSZQvX+UyEYE36Vq/I
SGBXOZAiE03xCTj52r75B9OIYXmMPcJrwTirsHNhbCvFOF9nvf6oc+YMwVMifV7frcvR3fmNOBEi
qEEeRkaD/tbaqayvuguwJ4f0nck7RXnRso1hA5ytd3h725ENGvSvS1/IJEM4Yh7AoaNtWUS+mwD1
w9ADB5fabEAssOWAouHhbYpkaOQ2/Rqc2NIrAKhNtPkhd4AXcf795BXIe+B0jPWs8iXfBYm+UYbh
O3oqboqwP+g6A1iJvjM0/np9lUsaOWM0gVURXX8wl+diyyCUUrPBKpMB+DpqcasZ/xAAzYNm/xUh
OIZZn+SaOauKIccPvZw/JsDLbjEscn0lS4qP01JgneCPGSKCIHJX6WR1DLYQfBBTMflqOe1IPq6I
sZb0AhEQvAED9LqYsT7fscpCRlbVi9rpIqUqaEZwYLQGSI4r52lt+H1kmL7dV8OT3ZX9bZllqZup
VYB/JOEjaSzH7QjqpKhRwe3aVhZtB+D+yUYtjU4dJem9IWXaUUIC1MsmtdzMsAclDWR5OAS9Ne11
NCW/DZOaYHKcBNVbG5DcsyMlbynGEuIDb+rpgei8fG4SMu179Lq5fVtONkXexMIo6gSWLSRMyiQB
RqWWGzREcuOnZmRh74GPrdhKTCFuOETBPdgTKryVqsX9TB+YY5R6v9GqASDeKuZxUFKJ7utei31Z
qYKdxIJdWkjqzpIMTyknzWelNfoTL0GhDqN0R1R5wuCHpB+MCtEWjbKuyD2NpfKDNpiscPJB17bj
1EyvY20qOeVWUt5rE+rjNBuiFmjrCcs824j65yEblE1X5ek3KYwV8OXGJnqOpACNT9cVaynmxSgV
nAoYOoyqigGoSqSGZRYCQxnIlYc4qMpb4Nq3Ox3ZzFe0tgUJrVk3uKU02LeK3SWMDsm4xhU6G24h
4CDgYEMeZuY8RGhwrnc65txlJuEr2kSmxdg7On/SbG9sVvzBpXf+VI6g39hAbRxyZF/sGrwPkw9+
esAQuRV/6nt7ZWvX1iSYBoYuw75N4b/IeUzBjE1B/ZblAM5dqR4tylEwPmAi2EKfmvBadSFpNbXB
mrQ2ckGYVhvHUreppWyvq8r8veIZnWqKcEYZamolN3BG8L8OQ2o9pqzbXBex9E7M8zTIKIF4G/BS
52rAEcaBbxBbxmzFmTqAvhUYc4kAIAWWkI8CYzxBYu9Kc618u6QWwCNBpgyqh9nF+feT94kQLvXa
vIVMOYBxt5BCqiLdmGRblOb+QS1OZQkps7xLhtzqsY2lVQEnpMtyXzLl5zar6ke0qmsrocmydvzx
1gWND/NqbDILyTODBB8mol8aovWrqTOb8sJ6vH5+a8IElR+BllIBaGp2bVMXtOm1mXql+hxEa5t4
eWAYeJ77LlDCnes5gs7XsVWUYJ7NHSVDWpw/a2heCY1HSdeQJFxhH7hcFDo8sIEqkoIzC52gHHGQ
92TMdDhINqAEfkuKm0/33fD6t1sHnBFlhsBQMd6HQYJzFRwNDgiMwphBHIaHRPvQi+FYMhtEVmut
4wueJ0QhtYNYFZnOiyCy0kMzZxZEAfnHHbp9ryHTtCV4GvUbxXCGyTMBmZDwb4l1g3f379eJpCBi
RwP4X3hwztdJOtSfyx5ONeDzncjaWPYOE/ZIBK0xB16aKwQi6MaYsap13G1BRWwNrIFkhKBx6hyQ
5t4Oof5wfS3LIuArAVQQIbmIAaoWch3pBmPg7wt38GRQqejLn9dlLGnfTHUHGDpkpi+ansMIgOXg
vMNQtfFhA9TC+laDO1L+a5YZIAjgSGRoHjQduHfnxxJ2ScrR74rd0m+Kihxz3XKVZg0G8tKNPZci
2D6gEnFNiSEF3QabKa4Byaz/ylm+8sov7hmm6mf0YlwqEUm+jY2EFD3EhOZ7DLqsLKBV4zZryL0L
ifUZZuI/cjCQc75ppdkWRsIhJ2ONK1WbafiuFfsJ9AWRCWY6cltgwrpysr/vAzqXK6i2WhF4s8Es
V289W0JDfE/wWNleP6C6rD3ClXL+WgsJmK4NEyPByPiIQ6hsCOJ2aAGND9vlhAMyuOg+CrTXYFgJ
vReO7kyQ8IKYsRQp2ghBjZblTygSqjsgCRY3Y11+T61obRD5Mt6RUZwATDlBRg1joII16qQ87RQN
RqIp01e5QjIh7DoK3nAKf/SoAVgg0NV/2EsEw0B7QBOSfYEtmVqKZMdJx9B2bDq8R/d15BIGEOvq
r+svmKdFgvcL/xUvl7C4uOd1ZVswHUDq2ds5i6ipABFIQ5j099pxCvwgCCKjXPY8xYpGoFjEoEQk
DxqA3+u1nt+ll+sMYUJ4JIcgQgNeDkHBxNw0nRyN+43lmaNTmntwzw5lBLJWt0kxyTjdxNqKci6Y
LxD8AS3ONDDlZ4hpDEaKGRcUABckUT1FSj111D1FLVa8qAXn5lSMLZiVQO+UTMogJozQixV851r1
pMuF26rKtijXtGRR2vxCzjCnwPgScjPxUA0StycsCucll8WNrH/E8WfYN26E0czrmrLwYiJBjq6K
mZwaoYqgKYrUyMDixdK0mN1LuXawqh/XJSye0YkEwYBU8liHOYEEK+kdhraJSWkf9TTzr4tZXAjI
qWVk8aARurBrbczGvAf6P+q24YNsDU9avBLWLSs7AQWGibwZqqfCXhUx/ndeGFD2IXgMZtTi4tkC
woBeUvuJIbXfP1j60fqUEVeyvN1cX+CSIUYVEgnQ2fdAavz8bWN6UwXGODInse8SE5ER/xl3XiBP
znU5SxZYm1lrsExbxZjCuZzayLmixgD8TTTrONmlOxQmDcDzTUi26VEri/O1N2ah9Q/9UZiORl1I
BWWxiHCRgSWK8TntiEnRN1BJ70ww6Hy3Mu2mbI0j6xrTmfTo2aytx5gPnBpppOxqncv7IK92hl5r
ftlWQAlStJfru3EZAKNKBfMyD0YB0EnMv9WlAQrTEaWwmqNK2DjIzoaVD/6jACMpI3nuohU9Xjrm
OdxGJw5CApzC+fZjXtyIzTpkDtBFaNB9gJeelRPmDVaOeXFhJ3IEz8+urEiyCwlgKf1LO9z3bCcb
A4qd25IcldIv+T+8fWh6QDZpvj3IPJ+vK4bySgGP4JqDwnsGHJPQKtbUysqylqzNqZh5e08SB3rb
Jo0CoirHJPfcKmg7ha5Nnq8rxdIVQcYAxzTrK/opzoXYcZOjMzdmjjLcBtExr3VqW1v09LTMi9ZI
DRdXdCJMOKhIrosmzxJYHV2mVXWjxpsG9OvXV/QVTpznknADrTkNMqM46WI+G9hpQM/RYNuqqqFG
pFFuAh4BmR/Kh2SnFoFvcB0N7ciQGEnqKABWNdgxHVCSG0EAUnFaGb+NqloxektaCncSI+jo/8HE
rqA1MPMBTyIEdKy1XADy44b/TstmUygvbMIsybHM3es7sbTdSHvqgJNCqQn3/vxsS0tqgd+Y4Wyr
PNlWcqajvyQajoWWmf8iCpgY8N6JjMqT8GTp0KOAESyuqKcjGQGNOMjPpsWfrq9ooZMcg4WQoiLm
BgqvuIlo5DJzNLQjYmXGxkqjl76Nj03/OQa/NM53dtSiNN7JDnAAn5R48Ay1Ll1JlWlvdGvjW/PV
EPXs9OoIa06bsAF7A67OCFg8C5OzCpoIi0Mbv6j9v1jSPxdH7OEH6bjMsxCiQuVbaW+H9KFWn6s1
HrZFe30iRXiWTcJTcBhDCrF3pHwbyztwgvT8H+7BPGUy98LJgC0VtFIPUdeKc0RhoQZq8O5TRlIU
0qymoKUU+6gBO/a45oguXQVwRuG4CPKwF4iscVKoeW3B8sCL/x/SzmtHbiTYtl9EgN68kizT3qlb
Lb0QMiN67/n1Z1H3npkqNlGEdICZeRmgozIZGRkZsWPvnQU+J6JGbxpPl93z98zK0iVOzcyZ3UnI
biT02NAGztCJkY3XNtY6gFZ12ES7TjPGF9UbJG/PBHqm2cAf2tQtJKv7RqzqQXVIPspxZpcIDimB
lD+b6Oa+Da0UzlyjwKQQJAD2sx8DiEitKje+p+NkPXd6lRRUAiTzJfIi62nQmY3vUq/+UvJXIP0D
P/eelKgQNgH4xr0vqF0Dw5OYtnbQQDL1VPVUulwObT04UVTmpiMrYrzvg0HJdj3onXpv1Ilu99Ok
uHVlFI+FV06Is0UJSOW2aAzHGLRiX0Iyl/oNeqO1mmcMeQdtYUF81Jf3VtVIk63rQ/ZTQBbtfRRj
iHpCA35ju/BVXlWDCotOVpd+66hRIevXcWcormz44ktfdkN016qj/igFqTXsmq7o6bAMcvIQy6h6
w/vt63ag6slBTSAGtUtB9N6CwhqMuyCFKBA8mWI80BOurgK/MvZD1JEdeKbPXVACjhRZfWS89lHp
w5zTdslBqpp8n6pmke0jq6mh+ArV/gbS4uGbJwZR6/SDUOwCTS6SjUi6dghPXWhxTVRTP1VdxPFI
oaqqvfvWezYo+pjxp8u+utKcox8Gubg1S0TAMLYwVEeiGkhzgXEcHrL8GBi7SNyP5atpMusa3XjG
lSIcL9tcPYUnJhcZzcCQgpEJVEQqONoLuQQCGxRPfjF9uWxndQ9h+oBnDooMzvz5MbTqcuqyBDs0
iI89Egt5Gb1Giv5ctP3G51rfxv9s/f7/J0d+GDNEC+dS8KQfJfO7OD41auiM5je12E3Tro6Rid2S
klh5ZMzgOpg/oJohkzAXkRoyU7+CPZwinXXnl495f1cNP/zg2whyRduPHNjwE+fcligjFI2dy24Y
vzfJ98vbPG/jebQ7/xXy+TajFmV6TcCv6BD2Fb2XaozdTBwcb57u+hyETrjVjvzoQFicMefzC5/y
+2LdmRZHQxg0mRMz2l+Uwl4Nzave2zKzUnzFDpkaVFc6lEtL1iCv7/QimXJuwl5/US0kBpFYPDaB
da0rITrsctw7gcIjrwmrqzAvy50Jpm7DtT7mFxK0f4wUAaNEw2VJYjWBTC3CuRIb1vUduWxw8FKz
dZtRaFDmG6nGaoH851FhXrnO5iJ8iLLT4nb2JGjLpRijaQkY9p84GG2l4ksKX4T0Wzfej/LtOG31
bVY/64lR9dyRxNRL/ErFkQZtOkaS/t4E7T5n7v6yv66cVRY3tyBoSKBHtqx6iAiHeLlaUw+Ami1N
7yvrU0q2kTKJARxrl9Z3qbfFH/4xFs02Z2QNW8rdu3DZFLiG1Va4bJ3+U9WxEyEr4DEOtoX5Wt3D
EzuLw+jBvTPSiyW21td58r1Jd1K/kd7Mn+HDeT8xsfCNKrJa+ChZSlM9TWJuD+OWgMfWZi0cwZRr
QwsyFhFDsM5NcRWH5pOR3JhoYdiXnWE1eJ0sZt7Pk7idFmZEi4XFZOaDYPwUat2ehiuFp4sn3faS
Z9eNvGFybXWcqJmwHyAjXFTnJi2lbIfepMIsN6obpA9jeJ+BIleGP65PkNP9Z2epNNQHtTKKAXYC
KbvRpWzXMNI9Jb57eQfXPO7UzNKzh6RTWxEzrQABIhIhQVq5RbopNDd77tLtiEQGDPSQTJE+nG9b
X/ZFCM46c4qwZwjI7z11LzdtOIJpbJT0DqEUamZmKdyDEOt2CiQ0X80+7W7kGjpnu68g+vzzlcMr
yJC8QlzmLjr/RUVnFVYowsnr60wgVGlSO37Ze7u2kP75c0una5/35sRLDaVSeSawdtPrXnJP+lkb
qmvkG8/qtbNwamVxsKWsnorR40sa/WerKWwpR7yufALtEIgTqec7bfu/WJdJwYlKyJw8LSz6RRgX
gUyJOwxNbx+VonadQ+FJbzPRNj7WWtSa5+8Yx+ciJdk938KmThpg65hqWwWmn/wxzHTn8mpWLxa6
YRw70mmm7RfLCbw4gveBPkc5tLY/DyUdZfHYdHul2UnWo6wHdtP+MfiGiVxplnWl3EUKuLApCJY4
FgPFbSYEAGRBFzKNV6mq7vSs2fhaH4uEmKJMD4SONj5w7/MtNGKrrKZQzugopvYkuFPn25L+pZLv
sv46q14v7+ZamDy1tqgSGmnfTGmKtYCysZkdFLGhrlLbebixgytTUfNQM/9CeQ2KdzlKI0xVUmfz
ukZNdE2t2StW6oaQOTe14ESG5PbjZ3T0nLEc7rzE2HvRuOE5a2vlB1BGhhFz9p7znU1TMGgDIg/o
wNV7L/3RmoGbQlwuWuHGN1w74zN3KINX1jxioZ1bEkC96ZYAvbcVKR1MJVNf2V4vGQzL1CpUZfpY
P2ih30NrQ3uS5yA54l/8BKbpyIToTs++e/4TYNY3MzhFZ0jLQ2f2+5mHuXnUzFsluuqH0DaMauPs
rzku7R/TpB1IIr1sAJm6P0h1EubOYH6bJLLYxxQy9VoKbGNw/frPJz2IoiLvktmnaN8tvqZc5gWK
HIwPyK1Z3pSjal4jowFAbVCjcKdQBTk0jVlv4mznG3B5QzKMi4AG+NOPGvBa2LHQ2KD6mnm2ovQI
JLyUlj1kX7XxIYyZOn7Q9cNUNvvLJ3X2mY92qabpJvHngziQZBqt6sNi5TTCN0GVbzKqI5m/1atc
C+Ak7NQoAKgrTECdu40OlbasQSDsGHJgV+Mhzx+H6ElPqakdAv0o1reyvJ9C1enJpaQvVHMur3Kl
WcpnpagNpMwCkLUME3kkA6RM+azZuB/UBwbIO6tFfKzj4WuL7Z2lOa35y6TBQCfMlbRyw4tXthnK
ANIfUg1zPr7nG+AJcPf1TQfIW77uwx9q+RT4PzfWOCcSi095YkNZwo1GQ/M0vcJGbalPstzaaas6
g/gj0uJbEAlHeupfG3/8Qn3TllvpqoCT8/JPWDmrZ79gkeZRxiFNNfkFeZ441kACXt8XQXOjN4Or
AX8bw2gjHq1+WKIe4BymMz8ij8pEidtJUnNGR/xJPwhaX723k+8RE8e+eQ4o3z6VoqClUAkWXAue
Bm/kreSr8dEo8k7Zt4kqXkfMIW9Jma74PMLtCt0iRsZoZi19fujyIZ8LDFqkHYTJ3BfhFjxp1QSh
CmoeVEk/MG50ehqPxkjQ6Cf/qpSp+oLKuPxJV243CelrBDvn2/Xje7sdS5gCNTL3ND3KpW8Lw20V
ysy+b+lKrFmi0mcaEpAr0KfL/cqjhIlWIlEY9VR7fTe3rrX8yZc3XGbVDlkQ0o/QHn4guTQTU62J
VXyXVLyRxB9iWR7rgYss0rZUkNeyE5qCGhPSikJQXyausqAUamDEHHvz3mNYUJtsMThKSeyk+YOQ
v+rtTatdp91roG+gkteO4qnlRQbWZXIVBhXvG3G8M8o7KbuSJUiMlXsjeJWm42UnWSu2wQI+o4QY
F2MIaXHwIxUVwlFk3rOw1Fs1l5/H7pPVFTvfz/dFxGyO0t+JUNWZgnldS1vEDGtrBV5rwUsyl4t/
f4WTF1bYNlpbDuCFqQK+jRpk/bmytyITLl7xHWe9aXx141isr5gbU5/r7owkLLxVGEYl8HxWPMTa
pwHxdGGU3EFqYifW/Vud+doxtq7FQnE072fKfPfGjq8d/VnrhSSFixsYzvmFoniBZHQNpyWvb5F9
bOors69BM4wAs4+mtTOZCvT2ieKmESW5fZxvffIZZba8bXQV3nwgdTyhl+OjlRVCCykSGProSqIR
1YBAUYVfAbFBF47JeKV6d0P/FxcMiFrUEn8jYJZYeyDBfhnMFwyiZ9Ft3FQpVGdNcWel1svUhvdG
5H3rYqvZqMashQyo+5nGZKaAqv3CvSWlypJQhvtYLRVbRerD0EnKQP6IsNFf/rArFWOEGmmtSrx2
6cPPicSJL3uFWonGPMnSaT+suj1AVe82vJysproyqi1u7rVXL+8JOv6Yopz6u0txYq5NvLaNrVkx
qKpeBhXkCPzKuRjvJLM89PVjZ4nMcHt7nzbk5YWu7OmZ5cWDVMh1VFrnx0ztPfZe5DQZeA4446EL
2TqrK4kRpri81Bnv8wFDJowTutQp8aGZlGuVXiw3/20g+K5SVLs4RdylCPa5+Tzpwc3U64eaWdu/
WKwhE54oHHJoF9EiY4hPDjIWOwlfgZDVQm0XzXNNl/mynZVIyMwGdX/ZQoFdXr4QW5OmMWeSNFdq
ryuz2xGqHb2UfkAcfRTS4SrxhsNlkytYHZ6kkEQwLzxTWy6fhGphGJkpYDOGHRY5Vu1a8g9VcuTt
mZnHYHJT47Mm3GbWXo5eBYDMTQ+t8UMrbHzm1bWbtEIJyMCml/iVVrEGaDz4HRHv7/igKp8M7c6s
PFrxN1ai7S8ve9V9/7OmLUC43TCWIY12djqHA1H8TG/HhbjcLrZC3lpAoHnE/lKTmsmaFgEhkce+
bSce/SJqDkJI46N9zqTiJlDi58Gqni6vay1loZ6iyGi1wzZO0+PcXi0OYshTPHckOOh8qbCLeh+3
oq0Wd+jURsXOC5+97C00Q0cMP102vnKpndmeD/JJNIo7RDIrmuYAunxUAqNbKdjCrc7xc3FtgScD
TEXtA1qVZSW6q4siMD0zdxLB3JmgADRxJAsMry6vZAXlBEHUXEFQIP2YMSvnS9FaNBXVhmZuXVn5
IfQD1Z7U1H9KTd9yO21IDkGb30WGjnFANPWoRnbgjySGvvYqcNlcdfn2/PbHxfNh6UjyHz7u8qgm
Ra2mo8FjKY/rVnd4BHmIqcSA5S05Ibc3KiW+ARgZFRtnc17tYteZHCJFA7sDAe6ynaGHsd7mEt1B
IDtydd9DSSJPumPUjLya39IakoatD7AS9M9MLvw4bDPGiQZMGubglsWrVYmOOKQ7VYgfqcnb+Ywz
I7MZ7EQWD4mFNIQnb9Q9Voh+8IL5H0njiUqN8NwL0pEkLWo5TBVdjC6R7D5mcF37iUjPjSrO0oBc
eOo3C5mtQqsOKiRckpQdw/SxMvVjrDW2R6860sMbz9QPAZLeQ7HV3Vx3VU2B/4AnHiWSxeXU1W3k
jxanLutMsrnrNn6PPBvojlf7r5FaXKnhu1TD8Kr3n+QUcZyositxa+xl7WByHE0+GpUaNGTPt4oD
IIUxLUknVJhYClVpOAL+ZhKgrjaeRuuWeGdC/cOz/HdqfxJlqJeWSTuXDCJVPppScKy7ZKcnxsbF
uHZD0KUG6QDBNC+TRQQYREWIUC0qEGOUCaLHMP4Zoi+lbik/rkbsGazO8wvqjA9l4Wxknq2JUMrK
S8+Td0GIDp8mQjbd0dV77czR+Cy1knRMA6O4rY1aujX1SrpRM/hDSsnyN26QlXXP9UuZUhsZMznz
+YfkLdZVMF4AbAnH9xD5bEuo7hpBvDLpz25E2ZVHCJkONSfA8EzfLrt4uVDIiua1BVHW7sJbL//Z
Cr/kZmeo7xoEuRlqDRuRbIWUmPLdicl5+Sfew2RWjigCJuEfdqvPFESevyMNzNvWbm/g5bIfr4N/
hMcWhuItepuVnT0zvdjZMSgqSP67womyL6XoJDKNy/GhV7awHGspx+kS50zrZIle6ol53WJHgFlJ
KAEzWoMjDPVVmxe2IgQbW7qWuJ2aWxyUXgnCIezZ0aR5nyoUHYuXPnwWBTf3cju39hs+8zs1W1xG
1ChINPS5H4bAx/nypiiNjEwhdaOyBuY3rYahOtSACOsdkUG/rhq5VHY+IOY9KgTVm1hU8qOgWZCy
NZBr0Y4uJBjBY6VCB4b6m79Xp3F8ksdcNBxlUpTkkSBbHoo+U40jHHTDt1hibMXRRl/ZBZNPtPdN
P76pS6vpXZkhYRSm9S4PdoMmVNeJmAu7cD6dSiajPJW2ovTTasT6KNd9PEK1Ygmh2wVRZjj14Jn3
mlBGoFElE7oQXxU/lbKUvGtiinS6IJkTj8da9EVHDSWP0dO8ia7atFd4Do2M4UtMTfIbzPa+MzxF
sxFW8b9JVVi4FNOrF6VU+sId27LftVEjfmUkhpCmiqHOwBkkRfpeC0r52u/hr7Obom+gn617LTjU
KdgPsLE+CqFSos5Cz+LRKmWo+5qklSfbKmA3hQUmK4nA4thd93FgtU7pR+bPXEKOb2wN61fsF9JV
qljhgeLT6FoJM37XgNjRJ27Gjn3L2WTbhyopguWsbR1gqbrnAKsiAPaprMd3odciiFpViMekltd8
k+CggSrXr6sfbS1lL3mYT56tleh9NaZg/Uo0NvXZyA3/vpIGMXJ8tAEYQVCnW7WZyl1XxRFD6eSQ
WW+Zhy7z5MEJiuYqbdroeur77IqqqXwlNrSsyqHoQ1vOgjTfVzV+JVRgcq81bQT2kGm5uZOFLvTd
CmXGGyXvvDtRLoTqOGaS4buxLAp3UEKk1M5hp3mXqxF0kwf4VHWqcSpLtzc0K38qhii40atRUZ2y
mEpmwYayjG2jy2uY1+LA38M7VN8L2iS9qNUQToxudOB/ZSWXpcdC67Ji1/ZS698JTaXcDr1c7xRe
VN+hNigROtJBOxf4Q7rxXl29u+Z5CkByxHBlOVdeVQ0+kxbcxaIO+fUhKO/k/ksc3iuxnUVHJf9V
Te6o3OrmJs3BSoLIE5mCIcO9IMqX91TeNZBRxKQ9zIPfMnR4r/k/Yzllmqs4yJgb+24P6OCmhJ6l
RhyiUbfkE1YCn0IAAhwIB8E8XnweiDJBnNKAxBj0jWTLzkG7bXuVsyiidJhthL2VmD6ThjKZylAi
uheLoCcJiVZLjUC9sgXEfV+kOpjE4+h98pRw46OuLYtKmUg/BpkuQuz5soqxJ1iWIOG9WqU2Wqr5
tSQObQKtZ4nuNbGjdSdfijN7avV+i/pj5ZI8Sz8Wl1cidLIizEwF5VAezVJzBTa4GWJmFR4v3yQr
62QkFvEQ6Be4DJbJvTKMVmWOoFKiLtt5qVa4spC/CEO/iwxIqRJhNwz5Ru668kI+szmv/uRqNvxI
hxUbm0nbwwGqkKa/XF7VSnYMjQl5OI8BWkpLhJsHLEqtR+AMheah7ZzYUPbZnvn1spXVvfvPyvJB
mIG/76YeuNLUWlylwlsYW/czqkcwkr3hq4fOFw6XTa4sjPa6CQKNtFShBnC+dY0y1uEEmxhTnZFT
iy3phXeVhNLGm2/F/xRUQyCD4f0Ptmdphr6DWQQFSZrU7CrtGAUqedQnY6sutPa2BDnEY2nmosbe
InqM+lAohR8y3Mshei8BD1B5HxmqchoGUAq7131+BZxqI2Mbverp9kjq8dXr2g5CMd+PbzNfMm6C
urOOga8HO88r/Jsg7IWdpCYdFcpajz03bnqa9YlulrZcdcGfD34SeU8cYfFMz5tC0qcYdJwefNaT
R9P7JQ9XYb2bkscgfdG7fy47wcrXOTO3qDBFTSiL4Wwu8O7MAVKb3VS9oS932crqKT1Z1CLYhhqF
bWX27sqgiNZH1HbiQNlwtLXaPX5GRUWeJyQYkzh3aKsLM01sqwJyA4qqwQSjXAZr3tdAyWwp+MpQ
q5y4qSptpOtr5+jU7MLB4zpL5SrCbKv1uyL9pIzjIWk3jKztIMOfKKMCxkF6cmGkSZR67ETetB3t
PF8JHhBk3wjfWyYWoVTKK+5KHxNpioDW6AVPMB1vhOuVvZqRUvTOof+dG3Xnn6gqRaNL6oYagFg8
Z7XwzfcSiOmLjSf3fNQXL5ozMwuvbsOk0hsTM+h6FMlDzhRXEN5FFgSNO6X7nOoboXQlmcAeS2L4
H1a55Q2fljRZUo3iXTNCKZc3D9Fk7JpBvZYbzzXSLUbcVXMQ9ZhwAMwghIUzRJNe6q3Ee9SjKSVN
yU4rdSbGkBdRgrviz7lPQbedWFv4BZNqgwCDYeFUwsPU17Ys/6zju0bbBzSys60wvvbpmGdjpJ8T
bDDWf+4hahzKU9BPWNP/UY2dZRyG/lcSfbJ6zy3bn4O6hURa20zIbEBKohBGuW9pUBloL/qwsIfz
bG3uFfYEu6XdxhHSTsbotHr7/XI0XDsEIHQgwaJ1Sqa/+HzoZ+RWPvPM5DmY00F/8H3tIPPasy/b
WVvZLFBCuY3U5QNFmjmORshZYxyg3nXTTe1VNpOGQcWz58/nhukd/FfPXiZJsN9L2pSQZBrVey5C
SRm+jgCEC+84brW11lZ1ekHOYewk48vpNEm9xV0CmYAtD0ep/VmpT1r4Q9d2l/dv9W6caexAPzLd
u5zqbaO2MaScu7GjDRGJjauER12yLe/tsp3V3O/EzmJFUW21tL9ZkTLnem38wyxEJDWifZxYXzRP
vS7ieCPWb5lcuKCR9Vo0TZhMG2pmnhsEz/XoOwAJYu1H0G211dd3kqE+BBplkz7a+Tcb/dpMoI3l
ZYAySAIPLti3LnzS4q2i+apzAL6YhwjhMVs26yavG2UxxVCdfNbSOyHZMyHtZNaupOjwF1/txNTi
jsmo1hiDgqlRuBVj2ZbTdpck1z4PaKRAta1O9trtzFP135UtUiglVALRquYtFMt9HHg3ft8fL69o
RWyM3PPExsIR09BKQ7Wdd2/8munPo+TkwWCb43UTXVfTngFBeA6T4thER0EbHT187a1nvXkcYW+r
hU8bv2bewOUlfvprFj4KQjXPRZVfU3VOW93QP7QNMKodYmOFfmMRzWSRUeebINtt0rz87nl8MG4o
Co1mmAQBSZx7rKCXsW/WI7QepvwlVihHlP29ABG8KcWH0crtKavcofqaWQnj3l669Snmv//BPiUD
KG1oHDCUc26/owvbhwLTFy3akYrSwRed2Fn7KuqdraYK1JMMGqfeN1Wv3lVxIzqsdcBA5UIqAHJg
5q9brD5XWhSuTVbf9Z/7THc9uXJHM3VID988C0rn3NgVQ4xrDDtfi98p8e08vbmt0nyrG7cWOk5/
yuKYAeFVhqRhIzKLsfpgJ1r/kOSIpf83O35qaLHjDSPz8zAWdRKDynv8ppgHWSzsOv+kd60rZIeS
J+BMQB1stRfWHi5sN8CxeZ6SXvwiPAJkiDuI+mf6iBwubkAqPxXxKZV20aDt4ughGO/Tv0B9ntmc
b4iTa3RSOVltic2Sam+5k8NRSVw9SnugKuHwhXGw/vnygV6Lzf+t8iPSYKqAFktYHIfWyb2Sm9u4
y8KX1AJ6Om31pdYqqSyQfiPT1SpiTotyQCJLet6KIn87MO1gckTxSVMTuzA+mfp3ELVJjoSp+p57
D2224UvrPvuv6SUWph4ELTZHTDflsO/lfdq2bqr4dvgXhAegjOTfSCNO6odysVENDPzIWErzt8Db
I1wu+3cyHMyScp1ErjE5U7exuNXQeGpz4TnGNCWZlGNTJ2ONjX0iUtABNxHtBe1Gh9XT2+mCG0rf
LrvPGrL9bK2LDxp2ptAmEnaztHMq66pq7jWdQOg0/S14S1FoXB6TQb5vZdvTt8rjq98UuDeIIwXc
hrK4jSQaKuACQa8nefXa9tFT2PdOH7wlwhbF2PyXlqEfjqx/Lc2/5ORkNkOXiEOPpdxL3CIIXIWB
2kLIdpf3c21BlC34kgrgUEhZz83kUjcAq2HWLhEYTjAiZABMn5iTqerXWGo3Hv6r1sBVzvrcOhrT
ixBnllUqCYgJUfqb9UEU8JuBkwrlE+yNzuWFre0fs2//mlr4p1LICTQ8mAoEhndjpaGHx2C0W+ja
4bKl3+/65ac6NbXYQ0PLgq5LMZVnN7X8VbYedeQAytug+BFPrjJ9FaU3yTvK3ec8foaNzIo2fsFa
TD35Ab+b8ye+QldLr+nRkSbkP9P0WjRvJTVyTPkxDbf6CPO2XVjrEvPblZ5aW+DXnXoyfsXBW5yF
dq53CB3gOOBFOzXZWNyaxf8uDN7n5x4aTGGRdvOFAelxJNzEBZxBaJIPjiLeRcnWAV9zm/+sMXd2
bs2TyjFCJYQnbJZfh3l9LBhqM6x/LrvMmhW4KTlxKFJpH4jYhUgX4rrzcM5MuwLP/NoWgVt2fzE7
Arb3PzOLrEkxAwr5KmbIIm+aXN1PmAgH7Qia8O7yila+ErPO0NLpQK+ZxFzkikKY/H8XNKwekRJP
tdxeTFGG8o3HCJiLq1UDs4ldXW3kEysvIngKGaBj0InK6JIBPitaPUjTIHe0PBSelTY1nBSuqQ0n
nJ1s4fZ0LugTwvnIqP6S7nUqFYTqFR7GkIforSuGcIXAYfTVpJCdIEYqVRsTvCuq07AdMzo7zwbS
jF0Cv8q8o11XzsAv5hgUxpKTtoOe16D/r8FJoB0tedqFsmrHmnClQAFnGP5Oa8JDM6E94ve0jXrX
0/vdpBufxFyyTTMBzxfD+hS7RWY5sRy7f+wDDCCotF9moD75yPnZmWLqCYkArE8wSJMRMDR3urcr
2y++UgIj3LC2li/DUikxRoZSkSIuUzuajH4tz+aM9KHyv8P3a/fym649GdNR6nd9y9jbxqWyEmhJ
zw2DYSwKk+QA5ysEl2CqyQRGLtEaN4RSyzJ2OXgI87ZUw431rdyVOAAjHb8Jgag/ndsahz4BJcHy
srp2C498NbKT6GfaPP3xV4NVG3XxmUgApNy85pPLw+gygdYPaxqagyYPthdc+SAaIT5Sm6NBpP+/
mVvcy7lUTaIxb+Hgv+ZIxUrWfdQ9BN5r1qMh9zePKlYHzBCxRrD/S/XttCjDoRZ1CC16F/GOymrs
CPXLWgaqbdfa1ZTf5VtTy2tfbuZF5wxwFD60N3y51YYg6RlWqdxGSZws+ScbP/Xi1pzjijf+5l//
XzuL8A5hM4hhiaCkmccOAicdpTrVliYnKTbRlLNnLwMg9xQ68BCj80ZdeqM/VJUaYsuQHgf1URig
0utsCA7bpoOzfw+lQF7soc2CkfhgbvUn1846zolpmitzf2XhpIhURXo6Dr+dtBF/xOVXQ9vLHTy4
jgh4YmoPybBxLuZo9WHFJyYXjoqy1JDVOl9RnzWUJ+slVYSNu2v1A56YWKY2ujL2WocJoQxuSw2y
TWiLuyq80+Lkc7dJUrv2Zjvdxd8kjydHXdaTujAbdtEo+59V8GAgA5ME/gMVxetCaV8E39xblH0b
9b3+K2TRmfVFimDlVjMWFqsN6qu43JXRAGTwWWh/ev6bGdzmxYtk7irlU6FuvDrW3oxnlhcHJRRk
ORtNLCMC4goVfEhNcKvp0UOl5691kezH/pnBxYPgd24cvYzKm9RtsR9ubv7i7ogVfcz7gs2Py5+J
9wR00G0sJ40eut9aF9nEa/1zvdVzX41FkPOiHQPQXlomLuPoi0OmYjWQ3Kx5MepHr99H2YYjr2V/
MGH/r5Uli2sceW0uaFjRVDKkllxlP0lHWfsq13bVf7p8g6zkYpSNRMa7GalFWWhxakJjzODEIBRZ
JoNT8UEv3kZLeKnEzGZ8DnEU2U60LQ3ZDaPLYo7KxNj/YyrocjfvXjXvJqLkEGhUn28NP7T1bOP6
X3kizAg4xiSgyCOvXpwWGAItH8wbGaf0VEDYJVdX46bC5Ip3nBlZHAwt1VOvUTAyDY8NdZzEgsGE
jHYrb9pazML3QwFpUKOY7Zjfg6qns+DZZm1f9ouVaEr6iVAmVYzf07DniUxWIh+MTAhOmDhq8gaI
xZx2owZRbLH1cVb37STTXazHkoEv5yKmCu9h6v4p+xfDf9GajTfVms8ZnFtQmCQR4JnOF2TWQS57
JqlSjrJ1Hl9Z0muQv5vDYGvNj0nZVcSMy1u4ti5Sd6ikuOLphC+O1ljqiR/1WNRATQmN5wgqrBCT
5yKN/H8ztaxZ0HOIEXycTQm9Ew/xUZA/KxABTLm51cdYXxVPKEud9f60RfJQ+7JXDL6WO2NTJT8z
5tO/m4UkvAPnLV5qQ/a03Zgn/g347OQ2mSbjVh9lpCEkyQqu4tbIc9scQrWBfz+V2l04BWXnikra
bWQcK1EUbKGMXClAVNpNi90vtGGoQc4DfKUdS8FYrx81hJUThqOUPIDu7cvlr712YGYZLmZvyVJV
a3H6fb0tuqLGXtAwqZFD4/NlIIHUxUcz/ItpBsAHjBYgZQvP6fKVIahV3irz2qaykj4PcjDuZKO4
q6DIdcF53MNtHx5Z/Aagcu0ZbcDUMXOB8Lj58GILEoWB1Ah4o1bp3puZieMzOErpZQoHWXKULmm+
9LoSH2U11X6VWmt9Y16229Vdq0T2QM/nSs1q7Z0Hiz/aepOaz2YUa/FByNW+d/WyC4Jd1enxZy0Q
UGbQldqFGEn65U8K9Q5J8lEsvfzV1nLhmfANwTtmFwCPLFJxrwDL2cczrCn/Iqt3spW4mv5UyJDb
DG4wXNfqjpbkZaMrrnlmcz5iJ5mjakDdrJpAm1CUBBnD9PL4ba6raknC3AI4O9r5ly2udR/PTC5O
7TD2/mCos8lqJ+b7XD2k02HuwUrGsZAaOyyuLP+OOlNTIr7xVFhvl3/A+pLngXFU7kkfF6eRyxYl
0oT5G1G8K3K3bp7Nhr7ctKMXneEMl62t5ags919zywQjDsu48CS+aiQGjiIfc+t+7K7a0hHSxGmZ
IvH0t0I8UplM9Z9DpW7Znwubi+fOmf3FZZPD+cUQLsv1pyu0I9Twc8GIh+iM4WugHAftvfCjDZsr
WcGZSfncqfqQfFWed1iWn4LuH3G6V9tfl7d1/kiXVrW4qIuuS6ZBZFcDJo1z8BmitNdor1rpEU2g
av6yu8sWV4KqCbSRqMoYJVwDi30UesnqJwXk2mRdMzojIpBrVd9D72BsfrM1U9QZYFthnlABcn++
f1aVqt7o94UzCF9RsNUmUBrxTmFYAylo5/KyVu5QRkN/kwyTFnyoaaiNhn59PYBtTOliZrfkprso
+tGVx8t21qIbDMa8JYhtpD3G4thLnah7jASDR281g9qJoTIioSYqzNt1g5zTWIuQpQ2WmN3qgsmg
WBq1feKW/pBulGDX3FMCagvxiE7xd/lLOj/wzGyM8J0yu8/9/DbJFCD/xsbOrnxFiKQAjAKwINYs
5+6YjzaREIgLGql2wsSVKL/QOLXi70q/kV+sHQYkN2d5Kp4r8oeJ5iwLcjWcR29LG66CYkQRs76u
BjpwwyHNgysuvo2vOXv78vzNiSQZuQhFyRIRaApVVZRSzvUr/hLjAymtLbWhnaRON8T72PqS52++
8hZlG3wxa/QbFGn/NbycpBiKNhYbBcMqFL4lkzW14EbWo+Z9k5POLvv/Ie27duzWlSi/SIByeFXa
2qlzfhHcbVuZSlT8+lnyzL3WZms2cc41YMNAA10qslgsVljLT8KDVe+Ayp1YTqveNcZbEr3P5U3L
G/LfvMjWn8J4hJGC86zT8SmCAD5hGO8goZGocDXxR2q0jtIEcnGKZhcYIBGwqNDPS/4FrC+YEFQA
bqG3BDUS5hMMJcQEpIKm7hAYSKl2G8e6LZbvnM3eukLQ1wdYN7xbgWjM+CPZoHIR6kt3OqoRYIeX
f4TFzlwMufHT6dCAWk43uIwB38/PHzYyYLEBaUWHepdesJwlMbMEJFfFXfuASX2vP0pHfU9sNQhP
6BlzRVc8Gnv54bq2373DIhbuF9UgJFdY9PMhCntMi6qNk9TmK9iOA6nUz2ascdIAG3HBpRzmkpRQ
c6ibHHLiInlu6+eks/b6lCODPQGM93WchZ3cd49tMngR2rIrmoBkJn++rux3z3H5Ecw1qhqFlAyi
AvOdlNsujAFE0Hpprp4EPTpYmumBd8otIf66WN4aLynaVdTZZ7KGTm+IzTDS1VLFriTDK/T9dSk8
5ZavWEkB7QGNegtSmtwxocb4rABuU3mbwh95dgzR4HZd3ver9HIxGYMVSz2rY2BtOI3qxaGrx2hq
e8W75F9IwbUF01zqoiwjAMljEYitIygIlZM47rTIHbqzIr1dl7LR+wBlVmKYLZpmRA3FIkY9z284
3MpnKtrAKz/QV31P76sHHc3tv3jd3xvJVIhdmAcA8raQizNRQhIZeLcva5iUL40KIuxD89vQXUO+
RfrayN2xB2MIJzTZdDQrmcuDYWUnEW0VY6ogE2PuWfp71Dp7QVFObyi3F3D5VZfXJpAeFxpaBe9y
DIsy6gGExSiaFodeM88NOXfxuVFvafWizPc9D7NvyxzXshi1OlmYp66ELDWPgVLuVaGrAtBAGDjH
jKfTcgxXy4dGhKTUMdPvxF3ulSO4jMqfiS4jGU2RPVUcvTO968bJ0Yx9UmGqsaubaFnF6raMfhn9
c4LauCVyXPSWXeDWE3HnYYoDaIuXigEETxwEQ4MYA72w+Y0+HGZ0KYf0KFe76xptOcS1KGavRjUf
y06HKIzah+UP0dhr0a//TQSzTaSs1BoMoA1GD1DjS+6E6qseo3/hAld6sNGZ1apZEUqLzSWdCnYm
dFFLLcZREuD53EpWKHJi7E3bA+QUcO6Q8EKXyOUW6bQyG1kHH6s6yi8z8kHgNBrdZpiOYk7wpFBe
EZ5zZG5aH9C0FvQgPAbZAMECB1XUDGGDpkz0ny0XCcUokZurj9c3bFuOspTwUR9FoHmpW4SKuqro
RuNYZNgDQjUFupYlRE41cYxv+UXfnJKBzmQJT05LYocPk0FN23bGItb9j7Y6IuBHWnI3ZkB+cMGn
JvEg9DbP1UreovjKYRQViQZ5hDx5DsrBVmQ3ou+GdCYVJ7n1J7H6TTPYhr6AEqOpkz3BcjLAs2MJ
h7N1g/SO9JoFVZCcATryLDmtYEf76C70wl9WF2Sfgn99AzcvM3MlnjnVShu3orWIB7LCDV67NRhi
PvOjsEvcNoh5DRjf7QXJQwntOQt8HmC7mXBHLgQpp0naOqW0Awv4QM8hsCTk/XWlNqWgkiAvwz4L
hCazeWqmydMM+pA6RfLopEfPzegKvBzdnyfr5c6h8QeDsOhyA17n94LFIM1j0YPydzoIduLJ+Lfd
SUflRj5YPo3scgeELhE0HHZ8MPaJq7bOMXFrzszxd0vFVwDmccH5BYobO8oHEoYUhQH87rxxgewI
2IqiQgvyXcVLw373/5eCmCMxmFEM0jSoOypfmKEqetdoP69v3J+P/bakK2WYw6D3yEcIGZQR7+mp
dvS96Su7HsuaODTo/GgXO5WX7YiNGMFNPW0v7kwPaWhO/LoRWSogj0AbjQh/vYD/X1qQOs3hII7g
r4pemi/dkzp7vtV3AJb6ZXgkSF+1s3SYeGmD5SHDKr8WyhzFRLPGRF6E0q/JqVzDnoPmBATffesL
H83NFFxf7K39XItjfLdkZmIs9BCXTqdW+q33XyW374Ajg42CukqW63aGjJdqb54Nu7gXbEm0w9Or
dUge6Vk63/9PSrHJhtHqMiovAuVpn2p7RdwBU/K6iO9X0YVtaPKlbUxFaYRhDhHGo/KK8NGt7OSJ
7AyOOfwpQl4xB7bfbxRnmnbTsj97gAxLpx6kyn7uq084C165n/wueDY9Yke7HJCEvskJIeTvccul
nszrKtIjtFsv5jh4oROf1Bvqp++Fh9fVcXzoA4ozaOAsivtkf/N7vJNvZRdNoZ8hDJXXT89di8XO
VtcxRj1SJQTHB85j5ylufEp99H4T3/KyU/rZvlUvwi69eYzPgKnf8d5eG/m8y5VgPJ+lTZqWLTsx
HXQv3JkgWDlOnhRI9q8TOES/snfh3gwsTmi/rC+7/6DDWm4XtJoATP1S50qoJ5FKZuMYCcAwaXFs
opJT5N86nmsRjMeJlFQc5wkiBgHtbFUUoFkCPbPkcP3EbF1RuJxE8GygwA++o0tNDCWn4IRDNFoO
2o8sLpBPKQwQZsfawzBQ0yeazLlIts4owDNRWQZLgorL+VKiOmFmEtMCeO+BlCaPbmZL3/U9gN72
MZjLaWMXGcfxbMUcK4kK27tfY1yy65fXEZLKZe2NdfIBGLLTrPc8Ppytg4m0x9JOYGLAmL2cwIKT
JeHyoEB78jGL6AM4JxIQr+tP4xA+dGLvgnbo+foWbp6BtVDGVFpQMjSFiDjRiOY7MAW7emF+mens
WMbHZBjAbkv8qcHRKCfhXi/bG6Az7UTjWcxD11L7A9EMv8oizkW9YVloxkLDDfBcAY/EPn9LLWrM
OU1aPDpAJnpOFRRoK1fHg97kMT1tRMqokICrCykfFPW/AVs2JWKwskLsGqdoNJ2/rEpwgYBhV8nk
J3jYGwoa3cVhQlpofiAaj1Zl86yudp0x6ZqACz4ssAESnf2wa25GFN/KuOZs9KZxQRPgXyh4PLLP
EVDOd505wiUU44dOwYaKmXzg7aEvYx6D1hDs63a1sYEicml4p6IXBHkMJlSnIjqyUxNa5cU7VYhv
SvV9Mf8mvXJEqwHnStvUbSWMublrS4+MuoewsAUYGMmCrN2LFmCOji3dS+AIu67b5o6txDFurwGZ
sNY0WMo5DO2hBwaZJjpjInAeADytmHu6E3RR6EO4g5FatqD8iBNXEH9I6WtvHg3h53WdNt3cSqdF
59VF3APd3EpaLGGZyzbCVbemP6OR7POa12rCk8Rcuq1AmkRcXvw6+V1mXifIdtY+EfOfl6fwbIIT
BSQ0mjqBVXKpkYxKsJFKFjILimoDWO6GgnwybrPg+sJt3uYrMcwu1ThtmlHhDqxoJrphmUgBmkwU
77qUbVv4qwyzPSRRxdbsoIwOChLRAHPDWz/sK7rTBac2368L294hDKyZCzwJ0PAvV04byWyFAuwb
43+O0OE9qLe2Uht2TP75hBc2CW2IYJwDtQse9Zeian2UlFDH6smgimj0B6V+NUYB/XoPGZEcIOJf
12zLKyEtDa5q9FBgipNdRgWceloMV08azc6amwaoC2V1P/VvDa8/fGsR0U6rgKUB19g3SGqiIsRP
CXIVZSRpQd9EiKPlNNmRSrtDPyR9uq7ZlhkuvSHoR8RYOmgpLheyJ2WpFjRaKr+pV8jRzRSN/nUR
qOnjlzCRKzDQAPejIieha+w8XlqaxaRlWYsp0GQ4aGkavxvA0fckOoD4NJez7ImEwuABZb/cC4lS
fNHS1J0ec26PaEQUnzB1Od9EE0CDMiJQ30wTDYkcUzgNStPfdFQaAKemlVimSsnqr9Es2rcsH0Hs
00rVG8A2zdgZpUpAybkcP0VB0B7a2jRumtwK0SNegO+pj8ZfSacXys0Yqpg6MpY4LZ9F/bc+gtzF
VfJY3lfzKHhDNOf7WYyNAj3zGZqv1SxOT1qFeoJdjIUm2lpP5cmdxkk3XFFQyWBnemnJAGmV1coO
50KNvVSqgAHXikaLZ8QQD14OHA0PL8n+d9+NVmvHRgpudyvtLMUJAQKxnyRlPKaSUJzavBiezGyu
Xlqhfsaw0R1E9cFYEiO2J3Gee5saFrq1Y2DBA0tHVvykH/KPzqCmM0tV/tChPhpErSUlziSjk5uM
qBg7Zpk0lafq2dA7UyHqO1XLFU9PRdAH5UT2cgk5Oh3oVAdYkuCRvmn3QtPXB63vzT3w6eUeNYcx
9mgvdPQrCzspOmBGLXfw1ZUJ1GY9Kb1abQzlMMSj7NCsLCxbGTE75BR5g3FaQEBWgL9N0geZAOZI
mdv+qagaNPUJluWPfVhmdm3onQ2GMPFjnFKU+TrgJuiuakVj60hpmPqgN0SnTF310WM3t9R8zPOx
m4BTR+RXMtAiqFQMszn6XGQ++h+mn6IRZW7RSFXlFULWPwNNxZJdiYR6CT5HFTLlRotfwUtQmwc1
qq0nBN1FMNGulUO7qEPlPKNvx7LRv6ObAZhd6GmUK4McWlQWVACVyGBaqcV4Acs2Q81WCJCR7ZJY
xmx3SYXkjjKUvd8Ror4kRZSFQAsi5CAUohjUWCmfIsz+2eSVirdSJhvEzqLwSesVye3RUnbuFDr6
MdzXoY1JHYQCtU7KAEIkSI0yoC6INApoPqQPmIqa98qAKiqIuBPJK0OMaarjHNlNZfXo+tA08LpV
udHvAaKMMe4xGSW3nhXpt5L0aLtr+wQxRS+DOhB0mOFJEYT8EXxIwy+Q0CXeZM3Z/TSUNADMp/QL
jagViDlTcz5mJA1dUGco93ULnrOkQPLbVqCtr9V9JoLxNmo+MEcGdiqjqKJ3OU1RwKqSyhzuQkKK
QxPmAopaIs3v1aG1HoEBHt0VCpneh6mdDF/MFGs3D3JIgtkQ2lMs5QZuPdCtegXN9Pu+ygEpOphC
Lp2omFcPmkDJURb09HepIWKyh9lC7U9V28EzI9JZtp6Z/fBIB5I7aVrTgz4bk6sVRepl4BSYOJf1
HyYn1k8C4gbvVDQnAVSRCT0Gyyg0sy3gEDoiugIIZcaxcCawLYG8AHgo6bNW/1KBaWbHcJmdnR0+
p6h0SXnWxPHzuteWluD32scwAUorilUbZctFlEe2ilNICjc1PsZRcecu+l3WX3WkneIQMRhQzxIu
y+vm+2q9GsylmwMP2STjkrUH4UVKOreriUta2UGrIcbupUBVKTghwCSEGi74yF45C7Bcfd8XYElR
LKNEaBO/vBoFILbLhoVbS28+sxhU8m3sK6T96PLXEmgYNmg8PaqXkZtX8YKUzrmZNwIBCfD36CzQ
lscQm8dXAf425kYN8bS+BYHCJ47KoScHgjI1R9Ot+3ktavmUVRBfChjlpl3TgqCzdhPLE9PaQ1LT
Bsr11L/oyW6MD53MCYA3QlNAey9PSuBiYJydWd5MzNUQNTzEVLj8tHl4AQpYMM8iWlQBml812YMw
/biu6EYYJ8mYYEaqBBUShZ1hiSNBmPMOIpM2cQbANkZyjEa4fZg7lAeDsRFYgQ3KREIdKAQAjWQi
1J7ErVoBz9iJlS8aDbbB4y7dso+1gGV9V5sGNyjXpQkBHa0TJxLU4oYM4VsOMGE8kfLavb52y2lj
TwOYrZZmzT+FOma7AMiMe1ubsV39YzO8xOlrpHPSgptL9leEzqTM4kmYKmGAiFEZXX1s3bbZ/U9K
sNEuCWd10GVI6JpPsw864/lfFKYx2r3MyqOsido0iyqjzIChyzIJAXUSF7YJnISybm1Bkt6IXJ36
mN7PMVAo64HXxrB1nkBQjyInALRlwEtd2kOm5JNYiXLr9K1kh8WnWHgI1IR49tr8aRQ5SYbN6wH3
FHq9l2wbxqAvxYGobhJkisqc/kFciinH2+ZVukH8tC9/1tSeOPK2rB3tohbwpNCLjRN1KQ64YF2r
LFdjJj3VJSCUPwXjiLjoun1sSQFyCCDBLfgHPPQvpXQxXnkiYk6wt9y2jTOFo10rCCH+edcdSAVW
cpizq1UgFUkyEdpgmE4sjaCd81OJEDUnIqefYOtQAbnWRLS1nFy222QUGuBqxjALhBun3JxPU8bz
5FuuAUMpuKeWNzJekZerBhBoFaECTEHojMjudWK49ZiEDpFRb7++QX+eiqwb+tOdjtyzAUhtZuXw
xqhBFG0hKvHGN7x2wE9+pLvaU535WPmJoz+GvuEZzyi6g47Dbg7kn5dI/m97/P/7AMbuB6vJ8txY
PiBv7WQ8EPILuErXtdxKrq+EYEjtckWtoVbGbIYQIahSu/bOhUc/Wyfc5b6+L7/Cp/ZueG0+Uk4+
dKO/F6gUaKjSwBaL/Beb7MXgUdcQAYWttrE/5sAo7OQjlpxo/1iLthwUmcPtN1mM4/uG/hXJbKgS
zfOQhVAVJKZ7KYg6V7/rgWXiSY7wrgfqQ3qQb4Q7MeCVbTejbd3CSQcQH6Cd2SoUuManWKFh66i7
8SQ/I2+UuskuDNBMsJNtdGkkj81uOL5c39vN87iSuvx8dW1PUt7VVipga8e7TNTsUOZMiiwG+H1B
/6rFhM2zCTRiYNq2TnMiAOQ8pr/BBOlblS39vK7J5hWwXsDFm65UIURvs0TFAhaNnd3QN3JKPAHd
lL62sw50l71el7fpZlYrx7iZKI6Snk4QF6FDD6AgtloPds4b6N+YkFjOwN/1YwwS7+PKkHqIoW5x
o9miU3tvfWGL+/BR9H+AI46j1saQ0aVAxqOo+pj04HVCxPCFLt7iPIuOPNjdW/uEOQzl6foibkpb
EGhQJ0SPGehfLjdN1UopNWqYB9r26Vu7k9/Rw3I2b7WDxrOPrdsUs0RYzSXAxyPmUlSbtuClLyLq
IJ32oDz2Ltob6Sl9M/fxg6p63dH06Y90Z3HuiM2DvZbL2CUoSpQsQh3Ukb4yL34hbjLaSCqMD2jK
1hz5Rv1IBVvcxWce+dum7WC8FyTGSLqBuZQxUT1J6rjMdMSXgEQOWpIhQ63RaXKFOBX2cTlA/RkM
gHalaAX8KhiyH+dabJ/LAZg1YQFCxVKZyblqgE/gXd/5xbGwfmH9bYxd09lsML+GW7ohPSA5x30p
DP51EdvGhf7O5dljoGucMeVaTBNlMDFHlM0qEn/Ko1S/D3IcZIDHrAhaCopfVSXegzCCk63YVu6/
glkwGZi72SYTFj5MJX8wYp9IPOi/bbP6q5zFpMpjHTm/KYdywKc5ST9bpF9wTYrPJtgvfp2E8/wj
/y2Ce49Te9jy58ia/2dN2cF4OpexBJzI1pmJ+EIrOYjCdjcbaHwz1MjO6ggTdPpdW6nv1zdzy92u
5TKOIlcatPuIWNJCuKvzz1o4GNXzdRGbDkLF9LgkAeYYaHaXDgIgGaNphFhRYPMZyF9qtzqayMW3
61I2bWMlhTH8LhHUrJyWfUt+mtW+4/XBb0ZNqOQBRhRtrChHMVZPQJIuJoDmdpRbKOHUtW3ciHe1
q3/VvrXvgpFXjtrUCE9MxPXLoNmfzNnq4p11gjC8xI3Ryy/CcMpEzjne3HodhOFoHwU3GFsCbTBA
YIwyFOoaYGsKoz3V9/0scgx7W4oBai6A4oN+hVm2YYjhCQdoMbUP5eDV012TcV6NmyLQmYF3CTIX
GPq8NLBIMmlPB1x29fTnLX4TYiAoHdp/Y8crMYyFmXOB37vc4HW619TMLsJA1V/EgvP02DwuKzHM
glm5iNT8cp9OU1BUp8zYg6AdnCDXj8vysd/uib9SVObtMVgJmUE9RR3ZcOb0JDYfueFa0t4cPYkL
NLBpyXg2AlnSwr3J0saA8a5XhzqmTvfD7Ly698aDSWxllx8S1/T61DZ7dykDcXzb9pFdyV2WenWC
JNKkkt4scg/DzrgVHvCeO5edQ8/Uow5974Lri7q5dZiewh90iGNi4VKeKnb6qLQJBePYKZk1R0uz
fdr8zISKh1SxlbYHKOh/JLHbp6G8Y+IexvaBJ6byTf2oVa/S9BqTfUZKWyz3NL0vACIf8dpbti/I
lWjmglQaaTDEDkpaXxNaJ17jR+mhOAMwhgSjg5JiJjiAyT+WrmhwXMmmza4kL4uy2s4etYmIkow6
WYyewoeCnpTuZexuivQ01rwRq61mcMyQY8YXLQgmCv+L11lJE9O4HZoaeraG257FAzBtxwPQne6M
XRWg2HhWKru45fagb9UjMCwvodaD9k+ZtSGlJHWmzbBZ6vav8P12+Bjt3+OzFcx31611g3UDeba/
olgjSgfTisIZGlZvnafv6hvtM/tVnqdb8AxOvuprd5kvfkTvsc3NByxhxTf3sxLNGtE0KGW3aNm7
4LWxi11+NG5I8P4cOuWRazjbNrsSx1iO1M80b/4sqm/ZUnDXO8kZpB6O8pDbkWOc8nPxyeteXm6d
ayqykZWIW51grBKjtrcNQKTFu2awBVBa8EL+zetvyWRi+hSAqiwcMd7HYKUNsY0JYHlaFdT2YIuN
99eNZdOFr4QwrjTTG9pZKRyOADJKaXxAlfK6gK3lWlp9JBmNN5iXYywiq/oCYDA43DOqNWAzc+Yo
P5ej5URVuyNGw6lCbLnqtTjGIiKqYD6vgrguBbOMGvldcxYqv+DNRG8m+daCGDOQmzGNEhkLN/rK
Pi3tOtDs0R2Pg2Q3R3TUaR/dUQhAIXo/8s43b0mXPV15sIXVGRl1iFZ32hd6BACj5Gae5am34Ay0
7lU/30X72Qs9wnvN8CSzvtNsKGCxsbqW+aOID7nxNOVoewi61L9uNVu2v15dxiytbtAGSiFIQ09i
TewyBp8ZDzRo8yoAOAwG5pbOju+j323RAfZlifyIFwmAZsuPUf7aqPs8tLv0KMYPwDADUE2inlL5
KQN3T8xJ920t6PoLmNhTDIfYGJYsJi1u8+kRHQQ2ulhQdLWtNOFcs1triiYeuJOl8GOyGVNDzIrZ
HBEaJtOtLPysC1/hlU15IhjLFJq2l4VFxFRK9yRFAkwPfQqmv+vWsdlcsFaFsUPQixZVRyCHWjsr
/9EJXiN7Uflb0c5oO3bjySms25FHVLIRp8BMQKQNNuk/F+zluZsBo423CqRKTW1L0mfftXYBumXp
cQzRJ95xzsCGK7sQx7iyvkzyHA1jeJhGzV1NiKvS1O8xIYvHHWdBN26BC1GMM5vxWjQHfXlp9YXX
0OwQtbp3fc942jCm0fSCoUwUIvridpZeJ+nRnB/Jv3gyQhF9YQ5ArRsdwJdbVA+qpZdLQDAOj2jC
0ZI9oZxt2UqTrWWwsyESwCwJrXAvT2buYjzatSLwvFvSOzVKW45qjyazC1DAoE6m++uLuJWivJDN
3KYTcPksbYBsUX1LK2/IDmBPK5MXEC618XOkBVR5nOr9ULmqeK/oHA+y4a0upDMWmSmxqtYjVreI
VCcWfzYAXc/iyA5L8aWseIhPPGmsUVp5nGfLq6uz7iTll9qDh4T0tlgc0cbJWdfly5mgDjlPhG4L
H7eKKeNLu1HSSu7NEJppE8LlGgR8KO0ONLqr0xhl3vC9JOgypdIDql23ppoAHe3t+idsuM6LL2Bu
grIwBUvKoG06ojPJNAcJDW6NBJB0MKxfF7W5sCtlmUOiK2LRiQTKdol2jIXIr1TtoFi9nck5sIF+
Xpe2rRiaT3DDKpg5ZrZRjGawJktQTKv36ujOJZoWd9dFbCv0VwTjW/IEXDLCCBESOkJHw64y0FSR
U9bv0uzluqjtEwj0z/+os6i7Cr4kOQaSgITgazqgcBaeJb89mz9RibkDk7t2UIP8nnerbiCP4tJZ
GrBBhwLUmG/4D9KYSX0CmfSp81IXqOqArXQE8H85KPN6yq5wR6/wKzs+6Df4wQm2e1TuwGvIUX6x
jO/H5O+HMA6gzmCWQ44P0W5z5yU7Aual0B2ZuuYJk1POFPwAIUhtC0/kWdnHnNB+8/pdrQJrSOj1
TRoNuzzlAYCfReUIVGFV9hLyUOk8Et+t2PBizRmbKscmA8D8suZ+5QLVYPfWjk4fpK71ID1QDwQ0
046HsL5tXCageoDIutAVM+4dq1sPspjj+gIDQ4sZo1JfOqFnG3TJ51xrbQ2jeLIeeXoSObkk2yWY
VzrtC+N0nHfh5pFafQmz03Esje3cL+8oDI4NwEYlALTCeHTjDjx6sg3MDJj3ShazsWClySppgtbq
gZzOqMr0d+kdDfQnPKQyW7cVJ/G7n4J7n2Jg97pF89RkdlmUB4vqMUQLBroWdAyf0Mxtms5O+1/x
8C+QUS81ZZxHlZLE1CqIm4TXEYjvXb1vjKAIAWylPln6HbA07KTm6LgZeZkgvgb9D8oNLNiKMMt6
VzYQGnaZPSFdb+rVPSAlJC615vL539zDStLyJSvfqGk1gKZUSIpQeEqAW9GjUmtw3MC2EMCrgBUF
rN5siJeYLc00saDOQBEKm5WftqYfi637Ty1jIWBH3Q4Lt9Q4FstZ6VIqodyPFUGHXBf6Zfdea6nT
iognu+ggI/97Xdp333Ypjbn9TVlNdTRIIzqu94L0nDYHbYjv52YA+XtqK2ayuy7vu91fymNCAFLM
fZo0kJe3o18Yyl2lt7Zq5l5C05uxlHPOzfHdBi/kmUxZwqRybhjgQAOeI+xwfGra37Xxc+SxoGw8
DC/lMA6UmmECiH7IoZb80WZpbDcpEY5SNJzkouiR4Rp1D1OHpSNWBdqy5P63QCseexVPW8Z5tok5
4a7CVzSCL5tuZcgOplzsEaMA/2IbLdQtLRQNMIzPeE5L1gsZNK9oU67ORe2P2b1UwWM2r3EYXJe0
aaArSYyjBCqZRWaw2DiW/EJFrKNPgKJCGtDam3Y08EpLmyuIDk4AJYCQzfhzO69OnyoMABbql30E
4SlJJOAERzad5bOeD5wqI0/U8vOVqBRzS2KlQBQahx5NeXhPwURNBn3fYCLo+iJ+d12wzpVWjE9p
U4EQmWIR1QhpOgtBy9h9Agudo9H2KVjJYbxJqkYEiaUK3d6RpwANFjhUcly5BLZR50+YIivo3Wyi
t4VjjrylZLxKZsQjbhos5TJ8S2WQWue4SrOhdAei8VzKRoS2rCaw3yQDPFL47+XG1UVZoXAMaVo6
/soREItydIsE154WyVuImpItt93vFFhwmUVOsSnamAF10xpjTHr+qmIW+fruLvIub7+L72Eb4JHg
INXQ/Vl1zDMCRdZUwbgAGESt9FEfyC2vaod/seIYswcJggHQKoweXa4BiFbBZk0a7LQIXDORGJ5a
Tu5cNS6uFE4BeyPxgR7ulTDGrPJeKNGeiJmWoj4q/VHUgbl3Ggq3NJ4THYQvr3HCRTzeWtS1TGaT
i3qmhiBCpiodSHJbUCxk5dL0MVNssCeq5TkSgyz1EDWG9DyZoOs7xPTBSLxGPyYRr3dj6wSvPoct
rQkCuJ2UHJ/TatHHkLU/dTnbVWPIiXEWb8qaEsolICbSTREDActnrHySVEUlsGQhBgOSu1En75I5
c1JJWxHAWgTj9qwIqdkOcE4OoPjsVj22uPxn4U7KXkLxx/WDwRPFGKluUdOgEg5Gg9mGuLjH2Ktf
GUcN44ltyVm57Q36u3KMjdI2DovchFpwRI44uhGABiaVA+a0LQRINAuLJ3AuGIWy0TKTFsluJ2tB
mokMURGFRwwEc7Zo685FH89/xTC6NEkOUvMZA0/oKRybJ+Rn31rAx+fU18XRjlWL+z5ZwqPvdvdX
InPaZkUlaD6AxI6MTlwG1i8op9xMlX1IBGdGT0JP/H9hHMBKRBe3/AeR5dLUKeJQ2o1YSyTWT2kH
UDYD09T0xpKeqMJrr9g8Vythy89X56rKIxJpyTJCVineOCSwRiApVIAQqfw+Ah9I76nSS2nd100g
di+gQs0ljr6blzM6AP6rMHO2I/TnAHYDCuOJb4Ufo/oQZ7iQPVXADVZ54dBgOvq2Nd6vrzNXLnPg
K8NAqamF3GYGO0DuiP192di17Fd1Zgsgnq30ygYksITI4LrozeOy0pg5LmBXF1IyQXLVYU6+PwAw
ddfzXjTbW2vBWSJwAgDDYtqrrcXkmVgKUQeouFkEwwq4uhTavV1XZKPxCDeg/FcIE9hjfAST+SPF
oLp1G2LcXX61rF0jnAr1pk+IU78CJqClN2b5BT6+67I3ncFKNBPqCyC4EnoLogG/5XSAKZiTJyFG
rwrGPHUrqND1x4lWN6/eBYYYNLXAVGE7VrSKpEjeQqJQPSH9BDgaI/FDzIODCMnuMCHOa3jYDjD+
SmRv196U83YikNgbOyp7enk3ZbMdgicP2WpM3Td2W9lizpsl2bRPBdxVmCkFJAnbAZo2Zka0EWBf
pXBqx/ssPJNof333Nq3zrwgWpTjqSF12HUTUoGaIAWoFRl7OdnG0YNliCikchHzRQkOXZJOVbjQd
4/jXdT22twgD1fJC9QVCOcYMxUjKgSoHKXkWv+P/O6kxg8aovDScz0RTdoN+T2QJ4WBccrz35glY
iWac99wUxZz0CNtz6aUCI5YF9o0h6fZd+K4MH209B9d13bT/lbxlwVcepY4lLR0WDDjNmnfKPKID
QfSqUrYLq7+Nan0ndpgyyiX3uliemoyfLsZ+VMRFrGwJL0L42ed1bANYwy+VDwnl2UGueO/FTdMB
rh6iGVQYAF9zqWkXq4VFF3CmRJ58lBifpbk6J1K1M835JpWeE2kKxgifYUwJEFAo0HAt4RVcGWBe
DHelzptE2DwtKtCZ0FVuWcBMvPwedUymLtUWqK163OVy9zDGCudAbsak/xWhszN6fYUH6RxDhALo
fe0Gj5cUnDKqr4ycgHTZrm8h1UoQey+BeqiwxgWlTA+dBCOpHcUAcTYHJM6865azvY3/WTZMB10u
m2yC+O4PxlZPg16/N4dXKvEuhf+PA/grhLEVotNZnCj0MYoI2TzFHlBmytDxG6J0STwKpIsIz9+2
5Lg3rmDm+ANiqKtiCYJ7kXohUuagrazUoE9rp0GPux4o9U1tcEJw3pIuP1/5ALMvMzMVIJTIroFm
oDDaGW3PUW1TCCi+ATSAvxjgvBSikLwYzeX4kcwMxqTaqZPuAcnKuW4emya/EsM4llrWgU2lQ4wl
6nZXfTYAxolKE3iAfhiOHGGbZr8SxsR8koVmiGaCsHoCKj6AYHrVmaIfbcmbtuUJWtzpaof0CM04
c7v4LnKXDjsJShkmqOY4jVq8PWJcklbhAshSGAIgn/DcKx5jcfKLun28vkfbYjCOrQA9DEwrjLf4
P9R915LkOJblr7TVO2pIAFRr0/NA4SI8tErxAouIjCQBahKg+vo9nl1d6enlE75T+7JrVmZlkSGu
A7i4uPKctqmzEgjLgIVkMhzZjDz2A9gl/5bC/ZRyZCiqvOlSlD72GIPOBsykj3Mr16oKzoTJJ18y
56eYI1NhpFekxgd8HUPcv2RrLqrEkRtQd4dtGi/notdze3dkIPxOjNzUEJfW1xmN0NERKnlu9v/c
mo7uKpI1WeD+ANREZjLuaJCpUC7li8RwfqKtHMmUFmROCSsW8/ixbpy8v8A92UOuALg0OFpf1/aF
dgPMJJbODt7xZIMrQccsiyz776Qy0UT1p6ijVfboc+PVHt7QZuaSpXOk+P1UAqPZMunr0BVbDH4n
YyPo31HMA7lHJopb+TSoHNxmFNph8mQC2H86jWcSmSfP8EDKkW1iKOwLtl8dKJp0cd9wGdlgutDO
qumCJD1X3z5poQ7EHVmoxQwmsEssqkiTAYngoVmz/isHCtrH+nFOzpGJsotxwOwIlkVbHU57r7GV
SD7nD6ZW5zzGvR36i1fz55rA5fir1a18UgrpQ1aQPckRs7EhQ3tsZqJlRNt1/rAE3wH8V3O9+XiN
J9quEYEfCD4ykBNxCwC/QbDswYipvvciSFf+ZIUapqzNybpsHgYAoQWDH49wVptBrOggQ8qykA7e
PUjAbgGOd66y87FK2ceuV6U93g8FzlirJz3sHP9O19mFKp5d92venevD25/kX3ffBXUmRYWDHyON
MXtumq6A/e4KC+S10VBjRJr1YWVvp+plLmQYZH/nPfcAerIf9kNnypFFmHJBqexgXBGgh16W9PpL
z97bcyBCpzMsB3KOLAAxs1K9wNK8dttU21JigvGt6DZgyJ7ttU23U/OtM09tcTdzEZ9RrtNaDeg2
FE6R9DhmzeaGZHrc8+x0OnG63WISjSYNVl839UWggZ+Gho0uTM/SuO0t91/P80+5xwTmVbq085Bj
0YsNKB70uYvp3IXdX8iPRBzdm3kguij28PN+BUBhrKLxNi48War2jOmArFu58woIpWds0rmVHXka
XlU1VjFAbRzi4ejM89Kdm+w++ewjgPvj0I4hERxXmt7q96aovurKCnjdjx6e/49V4/SN+ynk6O0F
HL5P5hnrQI0v5GTbw83sKNAccWDudI+O6YWcMXXntu7oxhWjVVaGQmQlBEpsxYWoq68fr+r0i/Fz
VUeXzWUCTRk+nFrQQoZVd1WJem3cKwla1b8j6Kc/ceQJKjcbBWcwj9wbb+0SpFm0woDohMEOn3/6
WNZJU3xgQY5ed+63VLt7lWPtpnBlKPLnHhVo469MGltmPKMZJ/fwQNz+4xzGH01vK1tDXFq+t/Ka
o1/Pv6nOteyeVIYDKUdvex8ot2gYpAz5snUc88029Iy3/vFCUHb8dSGFpYKmkhAhW1APwTshLOzI
bdGuPj6fk/cVc/bA+AeFRHCMjOgHA9WqTJGon+orwtmVW1rPbufdfyzmdL3jQM6RcuusyY1gsAts
/IRSls0SBS5OO9ROmlhdTMzGFWFmzs3Fn37BDuQe6R+dSd+bZf+IoKVqD68rFgaw1jzec/FWeZdk
wUtfZW+NAudK64WV6S89b87+zpU7+BhHesnEUrFR7z2Swlw0vNn1aOoqpykESeMZUfsV/eVtORB1
pJxl4DQjoq8uMuU3B4rTKQR3zaofPwFz7IxVPKmlP2UdD1/kfS4q4L/hunWrFAjLkBXMmIY4YxlP
GhEfrqaNKeF9LP7rZeB8cpU3Qknbec37d3TqNHUZS0yU6KfubK/hydflQNrRWQXGyzUA0JFcGL/S
7skddjR4HsGNW3m7qlkBqPjMHTwn8OjE8l4QXtf75VUqTN2oIld2R8Ouvi5Z4rgJO5cOOmm/fq7w
GOHFyTIQbNMMl97n4YxMw3IWC/1EGzHO60DGkYsjerT7VBMWZRXWXSDHIOyLGgCOJcUwcjFdY572
xtL9W8fGJfL48tQDS5n4AvlDeSM7O4u6rlBJXTCA3w08CMe5LkMFUPwzT8YJ6C1AqYNvdt+4h9bs
Y9yEAgDPVulJdF8ylPX7dL1v+XaKutlQZaG7Jr/IBr3mTR41sMVEjVuQQZxLAlF64tpikA1dwSBv
ccCC8quOp00ZELM/kzlqI88LeeR9xv/QKOZdo9VcJ1+sVwwa3ZPLaq2fuIqKO3J5jgny1Gtw+CGO
HCvNMK/YEGwFqN3DabRXNY+AH3nGQp2Scqga+604eKRFYHEna6EaylouCOpGgOK+Ttv8b9XgDlTw
aEsBWaEa5eEiI4u7Af590no9WrvPJeFPWydvX1VAdRb0Lr8up3B5jbY2LMdznwZ3Af9SbDTm3sFi
Nd1ZbnVm904/pRhIwPgOBhNAYfWrvHT0JpFzaAo4QQtvDmtzWaIGPGWPEzi6qk2AHmWi67ByztyU
k2bjQPCRdqQyIEWNhg2gaLdrMo3r8Rz988n35EDCsZedlQ5cKWzlBLKjalk1rohzb1Pzcyp48pEE
H8me5CkAHvXRHnpKBVM9QjWq7N5pE4mGCwteKU8kAPw/dn1OavuBqKNdExMdrKrai2rvuD2Gbm+F
Zfo/H9GGuT2QcrRzZZoB4HOfqyPyMkBjgES3Z3WONubkQ4XmZtBy7tGsfvSAHlzcbESvGOtxPLaN
YoW8nFVUW2nI+pugSFQOglN25uU/gSmxN85AmkaG1XPs4/mCphjyMvcgUgOm/8q5n2/dRwzd3IqV
FVufgaABp26bfodT9/GpnbrUB3KPPRvaAWHf/hEjLVvfSwAmmKtbmu6MHc/q7mNZJ4BYf1nkcZ0B
IHv5AEcYb+U6CNMEwK9AiY+W0L0tL8o1GHmX8JMVFk/tKo1zHXKBobKPP8Kp+3C43GOTrDWTLof6
LNMKs/bzjNzyo7+Hhnz5WNDJwuGhpKObB7zZio4pJFG1g0k2s4mZtXMcdJawTeeuWoywteeSvidA
WH7d4aNL6PtDSgeCHe7D+mqBm/9gqRDs1yh+ZJ/0k7jfaRYWkYxfRJKeq26zc8p0dDnpkktrANJN
FITZSjy6t+pTH3uJTFCFW6c40DsV+zGPuq1z38bkKya7tuv+cwPtbqJ+A7cpiH1QVW7Yl25l3ZGd
PBcnnTLtnoVR2z0eMDIDRx524c5LDnwTvGHTtZBTNJ99tk6ZwUMv6+jcu6rUhTXj8ahECFTvkJRr
cXZQ4WS4dyjl6Jy7wpF82T9RQAKwQGflFVdNGfHsGzPopSjIKrCT1nparPUYrJzZSj7W7nOLPIpy
Oaq6aFyEeLu+Gwk4dtE+WFbniqwnPYDDVR6dFtclYWUOfUL6ofNXfX+5jM8ucSNZfO7Vk1VvMN3b
LvcfL+7U43wo9SguIs2Efu8Si+PAL8wXbzcW30E5/amfzxGhndvGI4+qG6y6qnysz5tvHftpHh60
+P7xYs6IOA6BlClM5aVYDMV0MpU0EmxZLUUVfyzm3FEdz5AufpA5ZtxvGl8RZB/gaBh/29GbwUlG
+5uyd7UdW265/VjuueUd2fM0mwbbyiA2dT53SGEP9p1DP30s47RV+zNuOvZDHV/1TdnglOSIZtKh
RWqHfMao/K4D5ajyH3pfbj6WeNpK/ZR4dLvnIO9AdAGJXXslLLi4pdud83FOygCPKlDfwBvzl+6r
qvd7e9xbEGqy6zoYkQoKeG3ePl7Jyb2zeQCcNfS0Ocd7Z6HbaSzoXkrrxjMB0dSVKOaYEha37k2K
xPn/nbyjnSvTZc7VCPuet/cdvxH5Kp8vlf+lFHeT253xnU4q38Hi9t8/cBM9S6rcciFsHhY0xm+7
HAxc+Zn+w5PW6EDIkanN02FEeR9CxNgmgHmLLBkg1+DfoKnljNqdO6wjc+umlaK5BVE12u8DtOck
enmdpwdGd0SfqYaf3LufaYDjYqKn+7kpBBwVL42debyw/Vi250iXTzucB1KO1KHiiPLRMgoSuavs
ptssG9Tbt+VVU6ECFaKGUocyZtsqIlflyirD4spP6Jnz+1EJOs5THuQarCMt0YYT3uW4AsPbDYPH
+4z+xW+fH6kT+XEbD5GzBmZmNH/yExOxC+A86tU5fsAfActHn+FIiZAHnkqAN2LCYg6ruBwj537a
9WsAC7y2b9kdS/IG2AKtnXx8G0+7owf7f6RR4H+b3b6FXECV+SRErmWnN/Sb+GZYiGq4taJh+4q+
jhswFjAvOYutffLyHMjfa/zBDRWc53kgId95uApKuMDiclQJzt5azaF/b3binl6LJUxfP174OblH
D7ty+8ZxQbYbqTGUyI/wq4Uk/bmy9RkpP0KQg9V5OeYRJobVye5ViZ1TRLkawqU9E5ueioYPFPjH
038ghjq9YCrYb2JaRkXmvTPEEIENEhL2fckshDUWctTn2oNPGqOfR/cjm3kglVdLlw0zpJrmGxE8
LvKNyIpw9h9d5Ehlv/pxYv/xNv2v9L2+/ddl6P/rP/H1W93MnUwzffTlf90079U/bouXt/f+P/e/
+OcP/vpr/7V+r69fyr/+0C+/gz/+h/D4Rb/88kVSaannO/PezffvvSn0j7+Pj7n/yf/Tb/7j/cdf
eZyb93/+9labSu//Wirr6rc/vrX99s/fwEd7oLn7v//HN/cL+Odvzy9avr1U/4jwef7ya+8vvf7n
bzb9HVjIHOkjzIRhNNqFFo7v//4OuJ0pimlI5roUl7uqO5398zdu/w7eU9AJed6+sxuVjN/+0ddo
Mf7jW9a+zZD6mKAF89Bv/179L4f089D+UZnytpYYwMBv/9pgAK3EYDPFsDbYEMBTA7SaXy+4bghN
xwn1tcDC0L25k/xO6BchAKet477azNbamx7QeaqCzc2qbO4DeUNZmoiMxg7bR2fNiqVuSII29LvH
qn1mzbMzP2Xjk7VcZ+0tiLJi0A0ADFBNa/RSzz6Iyd9AA5pOl564d+yH/7kePtYl/vtQBa/kGyaa
6+/6+Kf+X9TB/dzJf/z7lP+ig1d1pd+r97Srf9HA/S/9SwOp9TuoZQKYEWQx3cDbK9ofGuj/DnAn
FBIAgIe+pB9Qiv9WQfa7A7UIAhDhgG4KqB2HKgiyYWDx7oe4XQqW2f+JCuLnoWM/H9e9ZYSCA7wL
yTt7P8qw//6BpSIOoY5h+yQ1GywZ9nVnYVZqAM9VmGXThIy1bqavHDaBJmaY8fqkaijccKoKEGwC
T0e5STNPfTKUzZ7yM/Xdy77X/YLS8axlvICk65EjuWLv4wDvG8z+GER9WQbFpUP1iKke0EvGLS3a
iGvevXt8otOak8ADAql2YuDld21kYD4XtMCOww2vwHUaTrMoK+AIqvkJEzxWKGS7AIGybdE06xvu
r+ph6ZeIjw17KksytGElzeRE4IpVKpyn7utsO+4VZynYDOre658YbwMZcewAiTzBhR3ypiYo4ZRL
EVqOXaK8bzsN+uNSYm0UI+yuRpIGhc6iJpHNu/oCMbdUEclqWcaLL/0vGky6VRgwXetQKA9DTNUI
3jqMTzjNJYxWfuFbTWOui1lTf+21dbZhHVrbw2AB4cSGzzR9LBaWXkjLLBOKc4WXR3g6y+vc3Xe/
Z9juL6TQzqe+ZxQkZGaud94yoZuvMXU9oRdaNW3SBHViYwgGVSs1NwA5tkq3xt7Q4dbym9YJa94O
Ty0aBWmYpfMMR88RAAULRK/S0Hg+FtHwOf+eG4dfTc6U36QDZ69OZZhZA6zW0aFfm8CNa1MG3dWc
lvYFlQNVOF5jb4LSLmLPD6a7mg+APQcsRrmlud2BrmfMXBJKTAbfViDSaQM0fuKcs/zSJ1x+au0m
eHaptpzECItdeMa4PCxQ5MBaCk3msHSCey8nxTMUHNhaZnDFlPjgtC0SIqogDXvhNEGsu7zrrnMM
/t8uult2tAGwZxzIesBEPJTP3xKvsZ9LWthQf1SKkmIcgRqVOm2rEjBQpA0oB9MXCyPgKib9aD9x
lwwvEinxJe4nPapV0aZTHeYD1240OymmC5s5IArlQa/7YllLwcMFg7tXaU5AHppWrFvCvM71Pahb
xNWoQGcXpQHHVCTyKvBzKeAst2XlFmgw8RQ8h8wsSxkS3+S3PTgjm8j3gC8CgtgGJUB/AYEy5is7
DuzxtCZdmJEeEhwCUxKWeBuv/Yp4KrFbrm+4GmqSNNMIcMx2suR7RpesBstzM1wFpE8v0IdgbzxK
VIFIQ4MKtc7nrryoOWvQyuUBOgWELqqKgiplVWQjdeqEi2FXsxitOA3a6c4b/d4JQe1FoJiSlw7o
mXvrrpSWVW0bRiZUxNQIJa7AWIsYG22bj7r0dBfCig5/NID+4ab88vz+6foc+0j/7cPzi7+096Qe
dPf+rq9emv8vniiU7f/7J+rhvXuVKAD8y+X64VftBx3/eJ7Y73iZKO4eZvLx3uw7BP58ngB8BUYb
IDlhZt9Hcurfr5P7ux0A0BX8HwEKqSDH/Pk60d8xkY4WJRu08Xjs4G/9++n85YROO0jgRPg10YPn
CUcNlgQADQeY/raO3XcJ3tLAS/EAuJ0aLmSWk2RAefOCeGn9wmrbfKLdCMca7XKhnqevLIAtzqju
bjBmJy7lKPmrABocaMWlvy2yOfuUqWVZOWbhl1opibgKL/NnW9X9GjF9le0cwPbcBlQXl2Pdy+9j
ClhQUkhnGyyaXDsi7+5x/dtrWyE+yuVobi2b66vJNWAnB6UzgHAylYyOcWI6eSTJteyTLqDkSemW
x422ALdiz2AkGGXXh4s1tXe+M3OQgDcYmiS5eq0936BjGF3iDORIoFMp9d04j8tu0i544HVGL5fM
XpK6X8qV48JY1v14RR3rNqV2kk7efWELAB1S+wFG04/2/JLhrCeDbWDiJfAzjCXUdjIJI0Iu9wjj
DQLbscRnTyUKrSYCH/ZFV6KE7OR6pWw8gczNLigrbjBfgC6Pe+KgxThLnfHW4ClelcGYIiZOx/FT
1Q3zJVLDKT690e/+2PA1cHnLjb2g/bOAnxBa8zi/2iqzHrgpAd8188d6qcYv4MVje6RUsh7tFLB5
7FqB3na92F11J8qaXi213zyNlTUnnmvcjVeT4TGVfRl2bpOaEECAwDJpQa6u8948azbBsoxZMSUp
XvebwGRvpi0TW5VIS8LFDwtRsoj4TIWVp8WbyYZsXbZM3zHWBGFVpGTdCDPETcNvnH0kR2t96/X6
MxnIGGYti8YZyRBr4lug58RolY9HJzPXrZme0wYme56sKM3Nq8fkvZMzmUx5fmUJ2lz4MxpXdLmA
Y5krIHw6y04P064lYOiFrSya7jWjYL5OTZonAAR4GqifYZw7NdklaXuCWfoW7LHop+1MTCu3jr3c
3/qtBxAGT+U7O0OWV/jYHYBNoeHBLVvAWJdsZQ1NGaeqi5WskrH9Rlsf+e5gGUO2Z8nykAAHoXCU
9qxP2qkm684dY18v2N5MiIvaZMlUDflVF4wGQPu+it3eX/sKAEZwjfw3Gy7Oqm45Rl36zPPjwbbN
7QxkQO6ma9evArQmzGtpIaPqzMUQKYeFdkcSiw+rIlsAQkBDu9pPs7Q1EIGpbC/oELx3nb0lk28i
T+kd5oyncGKzHaZoA7vKgDuXdE66GvZIj8OodgM1OWi7HVw4lg3JyPMda6R98WM0eCLWyuls1KtZ
xbYAtmDXfd1c94PP7ya4U2HutW9AK3nyhrG+QTsQ5rMtGRWAPQvnAYDjvc2XxPPIywTa5svelaCZ
txQgEGdmxR6vI4qB3GgqMHkRepghRLcdgCNwEbqXRXN312U+X+cz2B0Gh0S5FumN1lhRo7IvtCit
9VDY47PBUMfK1K15MBQo3T7BXmUEmFTVhdePoE5l31Uptx3P5BWY6flzXi0UTPY3ug/a2J+lCjuf
ZzEbx7dqFjJMW4s9O1PZxqbz5S5oyYrJeQo1J5+DVlqrqgO1p9Vlj2JBWVnLel3N5cYDwmMf+7X0
LqWUzTOf8eKrunsrMnXnVI65lQB1yQJ+RZi9hdv/XHsUTJqpgk7q5kFk8ls1ey+eAVDwUDTXnsxA
ZFoU6K6sxSYrpLpwGs2h6m63Rc5zeG5JWV6Bo5xg8p8g4bm03kpMRf7G0KZ8KdPSCsepWL53qs7j
ihWA/SzcdJdLr1+bHNMwYW9Zc6gqJaLG5uRCN3ax6hWaORUgkpOqbUYAoVbLupv3KFejclZTFsAa
BiKLZzfz1uU8j6jdpW5ilex1GTkG9EeBITleTesUBYPdDAduFwwku589j36VNXfy2Mu0fT24ZXfT
C3nB0/xO0LapkqJAx0fKl6sCdNUi8CuG2RM3++aS3N3YQ6A+A2Zlvva6vnsP8tJ5n3BsqOAFd/ag
4N354/TqKOK/zA16sDpH7LCQxYuLlMZpm259PEXJ0Do2io1p8YBeuW9a2x7gnloWE21Xz7VehvuG
lsVzP5dLSN1lm3Vg+k1TWt2RerBlNKuA9qFa3M9kcoawCoD3h/Bv9qonUXJgkqmFMACjieuhzd/G
DPV5oE2XUUu8IrayIs32bUf0pUFVq4kMof2z9DMXhDi2yDB3w1IGxL3Cw3BR1bb31eK6JOrHgvhr
FCj51icT+cIwaX4J9yP347ypvEduAT0hlFVjvniE0A1io+pWEzNsgyCvL2ldk7jnCti+VJYUZErp
0F0y1adjZIuOPmFufbwdJIUZkKUZXo3lj34oqkFs7LxtngG06jxyu9ZNlDfZgoihqAAPomtBXloj
zf1AafdAmF/dU1TSHuCK+CEdKzcqXAMgKCAZhcJGcxc65XhYB850gwHP5Wpoe3OR5UWzdsSSP9V7
mJxWQsVMWe+CZmIXcummF+xHhgfYbev3eWnAijFn5nuKH5rjQvbsyZunFGOZKYWFHFJQHNgdu82r
dQ2u4Gjqq+GeGidp9wATLLBknIrgQSGV2ivruu3EPUFnzpbVIjL7GMUExZM7F+K77EZ3NTOy6ft5
XTjffL+KiQUQET7EuVxeLboahJfHWSa5AhycmG/24EqXfm5AVYP+Sm4PL/5ApjIsYShQniXN695d
3IHOJrhFt7pG8mARKF9kngmFqV/aQZB4Tg0AWBxx5bRmHaAzTgGQIqaBHtZkSZ0nbpsxhhvBrlAn
4ncYb0xXFXiPfcqWBK3H/d0AJqunDtephPGf2geFyeDEVzy4zdKqf5GdccAsgGdGFLRNzJIj+lEK
HJzOvmTC4P2luulWOhjdd9frX0FxuDwVrRmxOWW3bizDvzmzkwEHsOrxgnYlaOHgpPWtvXPqpXhw
8txbSYE+025y12O9mLWX2a+esp4R6pu46x1gTgUd36SqhVWvxfSlEHJjze2a4l4Cxesy9es1FXu+
4QA97gvl1rPEGXdhhZgfaO1F9T4o8DmXC7oTFtqg4VXIkYWqUOm3ts9fPOJ3N7S0E9VMziXDLOG9
0wD7l3OaAfvdol/abhh2FRnqp9Qt2M1odL9xi7mKe3eyo2ac+BohtHobqkAkQ4/0wZIz9jSmBXDx
WNX631lZYKaaOgDuoA3cWfQ/xw4vo8wuwtwdbub0wsoNoGbKtTN6CFi5C2ReVyaKZMVtWnfZxVLT
bjP12g8D5BJuLH8wZYLp3ybxKMjc7FSYBP2+zrai8s4ss/fJYVlwPS4t0j1OjcKuHOz6yfPdvo7q
sjdW6GRz0MCMS0YA3adw7VL8G0XT79dxzjeMaCABiAckmKS/tAzDZy5uhV7atVE+GNbAhCC2qhjs
7znve1B0ZjtPMn3RpZLtiiZtw7aT8ybP5nLbdY3ZLsajn1rfLgHesGBSkNA6KCJHujmaBNveD/1F
ysR4XTGjgyDow6FwxCWAlXIF916lQUKlsC8QmOs+4QtnIvQGL8ct5QTOGZ3TPvyh57Kem6/dJBGY
O3qdyqr+POqCQz9mCdBAKD7GcSwtQ3hR6L3GLtsx7SuxK3HRKkz/dtxC5JGxpENeYEzoOKJw1HoB
eQw6MqN12/NSJLPmykdO2WGbpm81wIn6CRNazWI+jV0LSCafSbTjuN3sAL7IWI9VmlMKQXIYw0UV
zI4xaSWwcZb/bOselLNZ3SaiYd7j7KbWPuuU5veTYuUaveLeCvhdoECbedsCc4IwnHxJo6HxWdTM
sgUzG1ILj8XoAd+LqfIG9j9dqRSOXK87K1mKUt4I0mISJXW6F6omXGii8vo7Jf3yktcOYE5TAKpM
dfs4IH2XgvUJYOdLBUeDa3hzVNk0oqJl1yTbOMvsXpYO3iSWd+U170x3oaqmeKQIA2CYENThAeFR
yfABxiLlX7E7ZttmuRtnyHxGdQ8a2abxnEvRmy8Ns5y48DXJowDcABsHBFtbUwqYvAptxTezkXQz
ZQZYTE0aRLpTcFUYGS7AjOBdtNpd1gUprdjvarIbiZ9GZHSXlel9ayfw8iUY3EWRV2XtRjmcJJlq
KwLcVVN+RhHa2arGXzCo1Qd4QewZuLnlvME/4UG1OgQt637M7U/uOCx5jID13mqD1xL6G1LMpAYD
eru0LtOE6LaIXOTEEHy1CIuyyYLp0Xy+yfyUAdZuJKGbE7Ib3LjpH5aM3Y8dv/B75STatW8RMHw1
wTcGJFGqUJo1Y7CVpYSPa8tQWuN9jYgvHNgYXAQZWtUnweUW+pFHWo/6Mz7oFzGgFVrp+hMZZQCW
V6Vf3Jy/jyrbDZV0o6UYQ7tcVmgUvpraiYRKNGXYexkYbHAjiNUAW9NQBAwBunY8VX4C0LV3OXHz
HPSEJrlpAMFTiqsly8HMN5ryugN2HyxQ4W8W8LKKGHGxc+Vp2KpZOBhdJdZTgwnesEdQEbrwFmNr
8gS8Q4b0N4YaCbzeflHskptqLSu72iGNHbEuX01L5Tx0S0lWRNTLurWdL4PI/M8whPlmlPnXyqrc
LAoclfFISZs8W9W8JA2tnTWOvo4F7UFMIvLHcUCECNMm4V4EGrECAnpMZTfVfS1A4BDaixjz0KEe
CKwCSyk0zg1elFq1iG3hqjV+sU2WYHqQanmb/VTHGdE8CytlYjU04rb1kLzNW++ZyQros54j1JYH
yrwqNCdFjq2BQourk7BmWqXIJocDnci15w3BPQ1QMog64V+1CIx8o69kXhY3DrI2O4ZB+lU7G3fl
ap44TueHo9c28cQQHbF+vhKzV4SBAwezBXJhG7wp47twfkBXUhZ9MhG6Y7Klce62QTz77ZNxyENH
6v2svtPiCeq/aO2OGwSV0FcHx9EGAZqbB3fYtDz1sUI8SGN6LWybXwzOvNzYU/F14dYQeWzwNnpA
AIrgxcIMFsoXGESkpEu3E+Jlr8HfoEAQd+Chh/YMjjAkV2ii0nItXTtuHGAfUMsGjLOG9KG3X6QG
bK8106/Kaf2kGmWkFtbFzWBEFCCvlOD0GDxi5ID9AdCFvg8IwbpY7mxTPbQ2OgEbKBlx5iBmyoER
5nazslN+ifc2FEQ85PSV0HFYA1B3XvVTJ1+nFFkipLkuisH7CoidnYa73trggR47PMZ1bj/grehv
0EXXXJRejTRFRRFjjXwnBF22nqg21BVp5HCxGjoNwqQgmZF+Lcdg3ph8QFVldMPOtmFw0qraZsj3
Ra12hrVtFc5d53K5LoSYV8HYzDF6iT6NgWNu+ryyUG3xPwccVqWq1ToXZokUQOJAD043jUBCe15S
GrKyfxpLtWKduqzL7lvjo4vbwvRCCHJhsf7f3J3bkpxMup5vxRdgJoCEBE6roPbV+25164RodUts
E0j2cPV+Sl5jr1kRdsQc2mfzK0ZSqwoyv+/dLnO2nqpOvwvqSx9V5730sas2uH6YY2kh2FeOP96V
4AXb1TUOg6O7Iyt6S5wNib6x01L44CRyV+ey3xDSuUSDsh+DNvM4Sw3rF+vbL2qoC4Z5ZR+bUnTE
H9MLd+srT4BgHMboSBUN71OS0sk6EiGaadfdpnOg0fDTIjcm5tGi25C2NTM72yq5p5dhI4IEDqVV
gH9ZloQ5xenXplQxrG3+OsfizuyI4PXbgShUDcQTjC0rvVyoehlV+pWZBUnhbd67n4lAMFWk1XNj
z5+9wFQHc9ZuikrxGSWkUmYNHJ2Vg2K0fXvUkr7KporxcVnGky31KdF4/WLpFNtaJIekBNEzCzsL
c/KO22XWB1nXC3SP+WFx8dw7yr+aDNbBuIR5b+ltYRbnqap+DK2VHwxpZjvpttnF8hWPzRBNnCh3
dkxv8+05qQ5i5ilPVRzsl95/ZPAwIzkEC0f/sFWWB+Oig9O8CI6RmgVz4AXdMAL+SRnKfvtL+kWG
r9yMxQJHlvgtnRI0edSmv9xrLQ6aDFk2oSDb66EywjTon9yx3cqVDEuO7J4eVKgz9LXCzvVxtZWC
coDfa62LaTSPspL7Vhjyjx8zJ2fxvmjWj3ZinLgZSig1dsR2BbCA+czavSGd9961k59BMFKMucZb
YZeXZky/PC7FzSD43DxGsndL8cGPXbKVpUscwUhI6Jyf7b7bOU3ZkivoUrM7CzCDbNukcxkmePxf
nEKl+9lByZR0PhfHMu3WRXzqQp5U3F+s+Kc38lyJOftdqjqDVeQJdEbAyr6JrLZhRnfdqj+7g/TC
1hfFeU3l4zzydQVTG8Vdyuik0G/36xoRn8hVW+QQiWsV2fEuk+olk8HRKqD86pK9j+I0uM25X9jp
CcgXrzIVf1wEEpd0sZyNTl2xM1LZXoaBzEe/+2nq8d1weqq8chG6rf72dDXumq4vKUkymshecxWm
UxOkG2eqfnHP5kz0xXYSoj0U1fwxr/ChaT9XYat/t7TSWBJd+6Q2XlF+Dd38bueu3PQSDk+qVBzy
Nsmv2ZSuF0vb7suacLgbjsPT4vwwhvyztkdxCMbroNbhoJvkq6gVJbXanC/T0s3hkM/lDvybsaXb
BN54sTLzPA1cJnO3bJeChrq1kXdKyWs6LFGQFiufXsM1PdnrjrBW8yODa/BnGzKyibuDWNR2Nn53
ddTx/Ov5AbUHeuF2bxd/lvVtMD/G2g4z7sa1QLSsRPF7caud35QMkH2VP8i1K8OhMLuN7NUIhJX+
6PLSOCYGDjV/vXic5i+m4aybShjldzrYklR/YZ48u10fgTNFmN9MZKnZlkD4RnViHEUlxpuVGdWz
l8d3vSGn/Wjr7Fp6UJhNN79OJJf1bnpOk4SzfzCM0MdIS2xv/G476jCseRfVq5GenSIvr3z8884Y
3EM8OPygdVq9tMHMSdXI4X0w3t1g3NnLHLWlJxFVqXErKQcPF8dqnx0FmDb59imx1mPBm7hnJPmS
RhbFRXI2WzoehvGbCIU7x+KhZD36DuBh7FpjNyzNs1En+/IWVtOseaTsBoBDRkZpF5vcqqlrS9eT
XF1/G2el2K2euR/m2DqnsztEtdU4PxYGpY32p5EnED61S7t2U6/mek3imti4uGt2rFMlg3bTPdpj
bhwzGAO9ccoK9FbSlYQ2+HeHNm0BXaEI44ssumTnNc78UfCys4DkxPc8L7TIyYyHkJqpcj9kxdHK
s6jnxnUTFljvg3bVDdfRzhvkcEqmdLmuMEW7ZrTQTRSbPkMZu4CoAIvbzL8878PD4IndEuTP7UAp
ZFsl6mfXZ+c8NsC+pqehd3Uo4olbue1eK6ambGFubls9Enblead5hLaofKwoY+Z9zaUjt5JRYjE7
Y5972j23kpsKEKw9OwtdnhPqSlkDIGiPFyHQzlkDzApuvaymRdtbpcnNWEE0t241uRu52ssA3e7V
1g3+a67z2rZU+44ruMnEoTKCzhH+110BSP/UTYXrLdYcvBaTX7R2Vnffj6aMytRAWe1wTSKWSQ6L
T0UNw9qLNxji0BtKHwzDypJNYzH3EEY7hXM63VqV6uDa6XGA8s8D3uvKTTlZ87jcaiv3Xr2Ze3oa
gmCL77M6jvDnimxMmaah8obqGls1BxN3EMkGuvf3+cLqbOliCfnrgocc7P0XIfo1053fGVuzRmvl
YYemwaM2P9GaXwxFgTHRMMegE+kP2+3tcAw45on7H3ajo/MjxYMxzS38FYs1Pvfcy7/5cnU0Vj5q
fw+700YVufnDKDvzO2W2ISg0LtPftcalH2BPRckyNNuVD/LL7Rzzkpae+dlmq9zLqp/ea2+e3wqw
521Zi3rXF015SiXgvs4Ij6HqTHzYjmNdgYTcfd4yaA4chPdxkL2qtY8vMyUPjynbza/R7Mi3CdgT
QjcwmnAZRPrW57Vb4Kgb17tKq+Ja0i67o+NK0+nuZteF4ob3wVuD00SyFWbGqWOqLYlX62L7Ws1t
G6q1+kx0++Bk8AepCZbUURR4TLvcu+OBGHZWAJ/AF2bWz4x9zXnIlPth1wu1M6mbTG8zPcunQVFk
YBaxc78gaiE5M5jMU1CvztktrPV5zplHZGmRvq6qnvi/mU4Lr2QeLutE7vvS9wlIb/0fkzO336Pb
DaGK/XpXx3KJptZcd+OaOxti27gWpzUkqdB6cgq/Ptp2071XtrtcAtesz3W2xt+tDXQCBlQllgRH
bB2ealV9Tx5AtpN5ImzW7rU3LJPjxkjW7yHDEG9kVrwHKhXnen7Lu8L49OY+ZjOSCIqVOTx2iZOE
/jrDyVVZuSc2Md/KLmjPXdzNXGEMF0U33V4evSDVUvO2Q7VfM+NpO37I4nE6mLblUNozeNtldism
BK/8avgATitZmQcghn7eemPdw08WxVPLhh/9d4cXuVU+6O2aj95GjUF1jtfOBddcqUFJEj8sjSTl
iHHah39fKvj/mtCCIvqbSPz/LLW4uylI/9sVDe53Xf2r5uI/fu//Vl0IB4Nu4FMsbKML/KfqArkg
aj+JvsKkidX1A/6+f8ou7H+Qdoos1XVtpBC2QCvxT12q+Q+fX8Tzi1qCRhP331FdeH99Lf9ZE+jY
QUDrmeVB89oSCci/agLNRWqbuayk4a0efWDr1Lrki/07a+5Qh73nRF5RC7OwdPk/ra55T1PjKOUk
P1fKPvZV2n4jtmbC94cHh85ZUBrp1gehvA3XKCK94EPQMbFThbX3Y+vRWrpQuPrBdbz3xoVor6c+
/eNWLMhcZ8wN7SZzuannjiKHP0LMG9WUXUwufpA994Sm3q8p58OxWwr1XKRu0YD3u7BYassAgTFo
KZ5qTYhMB5rgK8KX8/tkZnC15p5WptreLb6xXlPuz2umKkAEh6UiNVFW9dVrWbdvWq3XHt7emtJk
D34IGWXsclltVQaBMdSViBavK8K5ruW9CxZ99ZJlb1bFkdxrigri49CWr30ign3n2Nssc75EzwcY
ty0ENj5z/DD6dxCAJRBluuVO3hpW31x6TWqAV3+nmfWtfePQEMAM3K1+eKMZ8d5aL+gdxW5IfMQk
lfMsLLjSYeA+VdRolfP0o0WhsCTriy6a3yI1xgvEwktRex+r8k6uglsRuf1dzYozXaThvBiPVRaf
64pq07lNMFw0Zb6lHyS4Ax0n+zGu2L2bLJya33FLa0DzpzbbXdZ73W9lGWao4xS4utPXld9slSp9
ERLmVDidGXmDa2/6VofubFffnmJRl1PuPaV2+ZK2TyV+7k1cxgxRmQawmn0utqB78Wzx2d8CKJwc
jBfFQ97yoyqrBwxEwLMV9dpsXB+XsJG1d11r9/dElTjhuHCDZooZK7Zkw49Kaos9JIe0LSU4ahGJ
uve2vjZIqiFwepuZpbWfJzSFs+Xgrwk8HdlwjxujQv9oamwf85T+XDKeaBDcctNM3gP3bAQ/558N
3/DBstBr8A+OLHu1CVA0e94C5YSqJr+rbtSvDI3dZK3dgTzZA3GQdx641IDUcWPZ437RLsjDEB+m
PGEInD2wQWoBW0VY5MAaYdo12qAKFzIF4Zt2rXyqoduYf9YYyw8aqT+81KizDUMqIlc7aYd9PNNb
6D3mHeBMKYCS2OVEN5yXWOx5zMPW1DYRY/mLdMTC+1HqXxByqBbqVYaJazgfRoqE0audaNbGM0jD
SOujMczUrRc9whg4161hqAe3vi9TSn/LbhMHqFuqXb7+GAo7DNI0CmLFSDzYYWd46Z2bro9d6SyH
2Lfi+7w9kJqAkHBYj0uVRWaAXbBV9W+DXkR3w/cReZDJQgQ/E89EatOHlmtAnGUf7phxSCUs4nwp
4ABm4UTQGtjvbYYUZ14O0luag+sSoSaYivf13CSh6nS5F6P1DM0bDYFJKEd6qGZpknHl/XFWcQ3s
Orkr8vXTXWLvLm1cuMT6zi8SB2ySP1ombehMyW7Og1M8IkewxcHMTUA+xewwrNrYzDkCHaZl1CEF
+Z4tqottMAdhgXEdESxb6zR8aRQQOKwKQlTdvQx0TWY230+tLJ//1XwtdipCf+j6TWn+HtvsNKTp
Q8qPcSiWGgRy/gz6tILVLrc45817tN6hYxnnOJ22/Q3FCQbqT1temaSCgDCsvRHMPy0NfefbK30A
wu/ZlDXPCoWXzDWi2DpkUPn5esknjSpoNYmiXtkmYlC4Od2bN4Hbmi9PQDR8rYVxkEQwbPjV7FzV
9t6X80R2dYd+qQAlgHxh4ptC1NzrT7NAhiG8n4uijtpMsjuiB/PIc9VEheLyYWUeUVHzJSnRuSzO
/BUk5qZwalBna+MjnDDSVIVuCRzX1u4h6buHDNMuTzMHfTOML2ZMuYFet438mTRWtUlRNl89ufdW
431OPXCpeT1oMHOaLz997e97Pb7MhGT4y/zDqIORTWD+WIbxCmiOfKbc1FmiwzU1gmviTai0nco4
gb/QVH5TH430y/d6yiK3qqov9BMGeClQUaumz2xFCuEH66MHvR56lOTwqf+xRtGfY00wOgKZr26e
KeRK3qZkya8CAvBnpgu1k7n8UUkq2Oo5fpDji+EmzmlAogwMv2SnuJHeZi11/+BPKRt2KneYKpNw
CZLqOAce32LKmm7AOlYOV6GU+h6Siz/tV+lCToNhf1DIgsfE+4DEAFDOAOlvScy9OQZbu/OQAWR3
mdU8WEZ3Bo77kzSavDA5si4GzinLeZ6B8bKQ1YAApGb8ajKowqwJ6IQ1qVT3emuvpfxa4O92wU3a
aN5EjonDjTr8VT5aPerA4iaHFHFjvFJc2EVDZRlR3cAz5+6ti+z2pAVO2ryB3/fXLi6GB9c0sIhl
St/JmwxzTnPjLlFIM+sRYXEy+emf+Cbc7OVSPei/ak66urt9QLT6e2rNqaIADeGn1XXrTt3EoA1t
isfgJhDV6yp+BTfRaMk1wkhRoExBUYpiDgrgJjL1vGr4kfgIT1ttOCctoM21xULf3Ybp+TZWE37f
h0l1m7XN29jd2Xn5VKyxfe8bRgZQ74e5XS0EV7XuYcj6Zhdk8HQbkdbdn8CvMccOaKodAMpP6eQz
vojOPTlKsSyr1j6vYvk0grj/LoIi4YxR+iUYWGg4KDh2Z5hMuUwhCWXT461EPCIQE1HjPOES7HzH
Ouql98B19Y0xhzi+mlQenuFBoaVdbd4jUU9PCW8153oLIeCqTF9N5ALbqizRzH66/ryNk4DL6ZYU
EeFXuFd2OtzPue8WUaulzoAC2/ZxmgPj1DX9Sl0jy6eFkxoNi3Smu5shYWMU6EKCNUtOBptPQOg4
oHadx8jn48wlcKTM5Hs/J/N9WujPHgQ2xCIx/Zpc29gwO9b7PlluKBeBfXlYAuw+ybxZT7YX66ds
YKTrp8L9KLSN0JNTsSsBxNZ9gjPj7KW08FX1HeIWxB3dTsSh5A4Lus/RmoGQevWFZ2VrLDIEGj57
CzGplV0eq37sXzNC0Uo+YteffuaqPFNux0VdTkdkyPn9MCgXxVuCao+osG3j/v1gsX6g6Ivt0saF
YF7qFBh8Te1T00/VZmpxOnR5yEJYP3p1PZybco2csnsaRA/44lqR3/HcltwSazoQ55SX3+g3gM5m
r3xd4vGNTDbMtwX23H5NFRwHJpKqSnZ1HZzrxKp2Gl7x3iDrtVb+Aa31qy6KIWC20s/zNEXFKB+D
9DzhdI/WmIY514XXrCrzzulStDNBs1P+/KA1yWbtlbYA5tApDnXGjJ8RNrXthFG/ugaSUbAgx16O
iKY2jentmrLJ9rGRPREL6GywU0AhsrurLH5b1x5xYNPD4y5Snbx5APYniv5xThCISDveO4UZ+W76
JmSrLx4+uQ1dFmDIQ7W8s1S8c0mfc9mA6xJjbft/tHSDe88uoPDqjkef/++nUcEpzrBxG9AJttol
bGX/BcW9nobgZS6SC8z2Dqq/i4K5m8CbzI3I3Cgd/hLgiCdWpMFF92MOqnRLiw9aiSBkr3uwoXhD
EulQMOr72J9OXu+ByOs4+x1MBOHFQX7V/e1y6d+sVBsX4ReU/WRrNEzUYOXJ1e1eBVQvfMV4Nfvi
sjjrSaxDtV1r8AWbRPDARQsc9KdFs2V4dRVWVnAqrYX70eyBlH6XA5z4NM/kZdNG4Jjr2SqNDdNY
s518HqOhD6qobVOCBBQMB7jAyRmZvbm7jASylZc4urUYZ107czHwRxhzydxPqXdVybuu5K931nva
FQDlK37MoN8lLracIoP1bhcNHfz/PyyAdcLB3Pd/AwbO2B3Hf7EI/q/f9B+IgPWPmwdDBD6l7h6u
Ppb7/+nDABHAP2Dzy9Yt9ce/NSf+ExEQ/7i5I4T51z4oXYlH45+IgAUiQBtGIHBigPE51r8DCbD6
/2vkgYcRAxui6ZqSKgXJ0v5fMIEyj3O1SgLrbVO3T+7tsDWGLjnqNkf9uLL81mWYEsy6SZbaRIfd
lW+e23wndflzXMTJHvpPJuQgctGe4hhsep7oUYDAYv+CCRJQVwwlALYc9Xb3mWTztFs8bgVrWSAo
IIEMPd0nOVufqOK3yRvDRDKdVp16NKj+OKT+YmwntpnlJrShdeveHuYHZS7ZdhxvijbDuvptZj+3
06n2rRO4YXJqjfR1zvrf9t9bCTPHHa7/lY1vjMN46LyNtMBAGQiGjUzjX1YwHUBY7yokd7NXvOOC
4Y1SyRl7gQh7NRytBjnNGBSXGF/ldpDNk23aal/l5RB6w1weprW8Yz+2j7FRnj2vvqDTPnuARdcs
cx8HhqVqjX2kBDj0lqCud7rI73NjKSM41DjCWPtAsJBxcriKh3Y55KPh7kmqrPZBriK/6PZe7VmI
JEgqbxJWVlu+9aTZrW2wbdn8Njm+MYL1JuTz4jlJCPlsRl7z+skMlkgPzYHlm+mrPWYz934jjr6Z
XEZTRH42XCautVmjnlVAkiqHBM6bl7KAUaq09xp0tzDxWLwtXlBvgQNKVMbWHlXlqz3bRDnFxoFG
6uq6OA5ZdKibcKhBBgl+mAm+rgXD9dZ9c5tSiiq1j6lumJi69Vil8bMCLKkUGWROsYotFsGw6gQL
jtNGOY4bT3mKUPYSNVZxNNjzkRgftEs2d+nvsiLfV/grw8QpEAMW3bnRyZk6DtwfuQg2Bjs2A179
blnsF0XV9xuDsJwWkJeJ+De9DXS9N3G0jgWjtGaRpqplH+fD1+gAjt2mMatbuCpsb9uoYu9otBk1
UgzT7pEjrOkh12O+NZnfCNj6iVlmj6al2y1DdUHg9mZ0xYOSwz3zZFh04wtq603slCGGRbAExii7
76Mut/ZZk6+bDM1nODn+L12q/ewXzk5WNiSFVaHLn7Jskw/1afLMQ2z1T/NoH00hL6Kej4jNkWEt
bCrFgI6ocUS+4/l5iyvvjuGPrWeQT5ZPwi0N1Bcj00lUtfpQzKLZxuy3BJAlNJ7dJtghCFUP353b
ik6p5Lmpil3S1JG3xD8m1B18FP0vnWFEXdMvxzbelqrSJ5E44TI6X6vnfbZdf05s6HQTNyR68xf7
hlkPMnsGJTzOnnURQO8CpUOx6IP9F9pebv4ainekdd9Wzd4r5sfAQMDkL8GlLufXVOePibajrBbP
2k4eGyByhkRsle3GvmHngaxe7BzPfVxYO79c9tJc861DmZmoYU5wHDld/LneEPdV6McWLVYT99e+
aQ5rXjvISAK4FfNg5eNNHw8t2tTfXl8ec//bLrlUza5+niyG3xh1KKNgErbtMO78ikPiJp12b6B/
ObUVPKmDF59kRM/x1K6Z34SZnOOkDnFH8wG3PFN2Zb/wH8W2GLxo6YbttNofPKIx67V9pzxHRbnG
v0uq5EUbxoltZBcjU7jXuVUdZevuZD28UPb0isTlfrRggNu52xc1yo7e7FUYW6a7nwJmx7VJX31j
YhbOtroIfnDDU4hdX0d8oKE/Zgd1noowkG9B9Zr6r0yE5L7AOjVWCmc2iccx6zn8V6YE9nA1229F
2+77IA47f/mqmaJ7B51rsGhnlxHOfuggaiILQWWfYASaszszn2mkdiqG2UyehfSuCtytRlW5Fby6
CMXXkJbFV9erHjyXlw2mmrcETT56vV6i3RFHdxg+Ms99csoVBAXLmZAPtjP8GG60TywAieKkDTYK
TSW43F26iHzbrON3VwsqZhIlNqLOH4d5/Klu5NHUsVm3rf/aTtVj0CDFXmJYXemqzwn98cZR7WOt
zZ1aQXtslyPXW8Yf08B/dU4CbVrVlDcZAYtLBdSD5H8y6dzS40yizPRD3vircU7fOqf6JRN5CSr9
tTj2Q6LKd47zYxubR7og1k053Djv4c1sh4NNecM2HtojIyFvM+wPM7S9Kxv4WO4OplCJAEuLsYZU
nk/sZL8MaWC4SdngV2/CIdRfF9v/KmkTCMGhAHJa8VZJ5YWpLGmKy5v7eXK4mRBqWUnwZ7J8vAK2
GjjlrYGBOkui3JPjpdbJz3ky3/28PK2O2rc1HDSXG6aSwPvCh36uh+Y+EybO58poILxRGgecDBsv
qX5UVq53MskeMrG8KdP4PVopsOLUH53FeuoXmgha6R3iwHucvOLqYL1Tpf4E7n2yV1SqPuovUg1w
ceEg6Lv5jEkm2/i3LNoJy7NxYyTVjJPDA+8d8L1PoBqbXNjfXm4/8HW+cnC1l6JoDoVg1B5jH4VE
Mzx5UzPyBZkrrztHxiJR0w3z7zmxyLjLiWEybmK75o6rg17g5q9g1IxaSDvVd8zVdr3LjOWxbIGJ
ps7XO6cuHuhRPanGf8zqwuXRpSg5GMH/Vge2NpuSX90tTncMjHvhFF+d7Z+wI5F9Wa35lYmm4LAh
tQZQGh7Tzbf92qHsnpaoTtts02T1U9aod0uwpEGHH8axIoggIBmJmIDIt0ZkLYxd/XCxyxJOo/tj
BOJQr7rcpNjIVD1HRuufRz9dj6pRvFuTuXeccQxFQsr0YA/WNWs+JKzysLIJwTIvxXjsXfOu6IM9
HTA6pA+TLEdr5XjodpOiG+VGTSPSOroJwKJVrD8z6f9aLNUTnDX4Gyp57xePgBJkWHXM9yStnD+a
Zp5myvlKis/OdtKzWOYzfFO6tYPxSSBS3lCGsBeNb/PcdzzOlbhgAXW2jtGQ7TNAmc+1GvfVXxpd
uZ+YaMuwz6ZrWa1mNEqAg0J0e4WnYOuMKND0mr+6vjouuvpCQGpt2yC7Yua3tpaa+m3bZwcpqmln
9akDOlW8GJl5sVHK7jnIhigeHZSgM8x+UqPUQo0DfoLcadc6kEl+CWPeu85FKyIklo5TI7dOy9jG
2zROfkw3ucC6aLFHx2wD+OBQUHiEd6nLLgcJjpQiRYfnOIJ/t7/tgC4qz/60GiSvaO4oDVj6O865
8yjGCyf5wpGYXT2/+vQgb9nQHbxyNw1DtjBv9Xk4mBiWjL5n8S0yAnvzGftQh7F3EU5Ejdlrby9P
csg+pnW52iojzyP/9Aav37Qe1kxEAWNkp7Bzbt8JcMcMQFw3jAIx/gezuiUMJN7vRgwy4lxEalgs
9xM3LpKIm0YTsXBsbrpxujdsQUCEFo/9fJPXADhM1FL2DiCpP9OKiTTpWU0zOtD+rGxxAugHHxrE
d+M51tmbp+e18V87x49aw/8zrU6wlTfZR9nsMG/tUtlgAXVVjcxA8GoZXoSSDvrDr7HtVsVMCRS2
tc6sOXSW6WPpk+3geDRcBNNlac14w2HabvpmDDO53Cwj8dO0kCuhBxRSQZt/FvNwsSzgeXHTpaz2
dCc9fogOY8eWaCswxqQ6FCbiy0IPjzx97OCx/d3r+jWOq2NOrG5Oe0ADLLx10Lz4vh+D3+qXiriJ
qFgEDRTLu+EhNzQEZhIAjBc7bi9YK17w2dz7xfrUVcOZZ5g4c3N6oYjqrzrjV4cOrjdRQCfGfBJ5
eVjc6exQCZugY9+MPR31tF9HS85AhZjlYSyxWCFY/Y326qoqhuG1KZFt5sF94vYKWdOIDLQuaJnj
gVyQrRFI4oYGkPK2KOKDawCJNMGx75I/sUiHveuJqORWyQ2Q+LjDsq/V9KPwk3xfImUajCJy2+Bo
OJV/Mf1e7VVfDKcilXeIz8uIT2/DWbRLivwKjA+7EqBAT2+SF04dE0OGWar+4PjeuJOGedP7Bein
zdS92bwmio2y4bAM8HsNx+ppSXsz6mPM4QKl7erOr7F28G+CSuks+BwHBleqAhlwAzJ/PffUDDBM
VdkZuwzNNmMKZlI3g4TsAx7VrkfECmK/8x0Md+a0vHdlg8XEdB9SB1HU0uXQWDZbKNCR6BUexezN
19U5i30RxTVpcY0sPkXD2+hg9t/Sm7Gb22C6kV+MgaO7aanu3uUGvKWRo9qibehhXMlky9KYtI1J
Z49tmv+y7HQ9O4N7Uq6gWlZzJM7C2Dt10u7xI6M+kqyjXmLeiVQ9pKn72butQJGWIwx0UMu39c5A
8Fbf/sbJffQ8vSlW/w6lH/NWzx+CVaA1dGT69buN6ofFL4FeT0HFcjeomJ6Xn3LEs6+yV17XL7Kz
7mGr2S9aZTOVt99Bg8LHWNNnWX0tovwhRat2rVA7h9maDRaf1zIXU9QbpdoVxWr9TK26wjTYpJG0
7IUHEcvpgrbpYgfWp5U2zHAWv0tl0gR3SZ/7G9eCMGOFFvFDWZRmKBeDBSIAns+trXKysJEXSP73
PEVGzqxQ4uSrLHzcWfWy4l9lDQHGbT2sPx5MbLLF6/RNWftKeHqMVyAWx9jpH5qx4GxukLBBwaVj
8STFfVDRpotZwNzYHoqnpTs2zXLCdXuSJnA21lWsgqjKgVLPgQkVZ9nte5WkoCbU/WAGRYUkDTvj
Rncee/N9nnR8tBtnV7HkrkocZYV5iIqmH/NImEGs1zftEQkmsFBwehPPfFd3ot3FnsAO6G7rwNsH
lQIEnR6rIkak2Gd3a12fs868mv+DuzPrjRvZ8vxXuZh3FhgMBhdgeh4yU5naLcmyvLwQclnmvu/x
6ecXkm61nFVldzXmoTFA4frKlpRkLCdOnPNflLwaSMESr/oAU+q+bNR7OLQPYhanfZIMGyV6AKAu
jK71njICjP6wv/FBmpKZOGRBzlycFM7nqB7EZux1x2V3/JRl1/RUP3SlQvkl6XNYBeu3TtMi6bma
umRg0Wyu8ZSx82aEJqESsY2052xVs2yLDrKELatzONDwyxC22cTs442EPj0488aKfpfOx5mAOOn2
NkVW7zDFxaeL0guvaKlfTRPosAWUgj1F75JuKs5UEJ1XfE5XrnKLPMZT77eXjR3QIIaRZpoStqKk
PEJy88FKeOkn3Ehb2kvNI5r6OLzmFc7F035oyEno627HHgAiGK6zcgBfMPobFdV3yziCy00Rr1JL
8n6VvnVhw7HcDQhn79tpItf37evVd+8xRKbUS9m15Bs2K6CP01yblPKkkPU3pZ2Y6qq+hpeAZAcl
/rFrTrHZuW5gdYloOvW6/h7gQLev1keVqUe/9f2zfPmeFctZRiWhrOx3bTPqa4VoOujsb4In+ugC
5Lbt4FPV6vp0HPJvdcRbBNM6Xa+oE21cEKEOLmM7wKABkIvMOSmMEF0TRmLv50hE0OHlmgX+wfPc
7VyP1kFQ55PU07cwQZGHqlLne5fMMUNmUDPOEB0cGJlXkwqsc9X72YU3SGRGBGWA2cnznRtZetuP
6r+hO/f/p7aPwWb9Pd7sgEhRVTxW396q+5gfeSkqW0L8BnAaOFdgh8pYoVEgfqkqW77zGw58Nhc3
oXy6+wrxwdeycoD6nC99G2VCWzG1Nv/0WlZWIWVqIQIEY9BE/odAM1My/k+YmaKkjHazbX6Paws8
WYz2zxvpudobVkx2svmqXcYWbMgYQIXfuAOVtQa2aSyt4HIt09pCpqWf4ezONGrahyhAau4XOrfC
fNaPz+K7yhc8hi08GoJHzwLmLutD1xdXFI08J2Nj2gmMYC4N1oeh9BvvSuZ1H4N7GjJ/hGu3Us77
SDcwIFcLUiAxQ5nXWCMhTHYIp1QGt71VpfrszfS+KiS9lYz805AF0nXI0ELXxQ9FBUZ39M2QTYvt
R4uSxZWF0g0lx3C0lit6U/i11W6VrqCiUN2A/wX2BzlxL+l2fc85+/GfP4YvfGbONmvoeObk2tYQ
Joviqoy5QXzt5DQle0eWWQ6lCxA57Kxh8QAXVXETXmT2VAznUPXr4OvPn0P8qF4I5PEZn4hOKG4n
imc5Go8oG9AHQlDwvMyDKBHnXj2AtPcGVOjsiyaNtXM/pPkMv6JdLWdTVUnenGWQ3rZLhIjQL/w5
/upxAtYRjRrPoS0Tst3eTs8SqjiaM+mfN6XjV7djLBOcf6B0QWOvl7Cv3H2s5zyGpGQB9QRsPcEA
nzYipyhwW/cc6qf/bIRAjEpk0uFFoHNqO/7xwrZURvU9ncFn05GCgO2XxbTWZ1L1ebyelL2oLKgj
cTuZfyumQgIgbGED+3sX71qoxk7XDUO0+fljmXl5s90k8qrEIwckHMKTNKeOBqpRyM7QpZ/25ZAB
KrecoW3OLaHjYjsksXe9JKymjRsn8JippFfxr2bqx3aW4gFCnKBs5TjCkeyoo/1O/3qmesaRKqxW
IN4VaHhQKL6ob64z28UVCW4/3NAt4q8pMg8PSZw33FqrIlNnQ4lGxWXcl2lDfd8uViAI9qI/w+ah
KPrzkTIasG9HKiAy074jiEuQvTQGf1xSPtWDuo9W+q6N5QV7DmAHV2ZUqfsrA8F4jwrgtPzTRUOT
EZVbIw3qs3KkORveruOhkIvlz8mI+JC2g+vJ1qn3IcpyS73D0mrmXisA4r8H4Ou2p35XRcVV2ykX
vKxTRtwvfz4ER4sFYhWlMek5CKIyABwWPz5NIRE/gDTpn40e7nTrroZSEB+yIVYlWi0x/axlYxfF
2jtgCFWZfVdDZ5Gp//wpjqTQFUAg7OdUGHiBL4UMj3fSIC3dwfnVZ9EaJhX0PLppaXep7D40fGRg
DhDM6Y7SYLr24eyguJK4YZNg3ucBdIhoucxt9t12kSvdVmudZet2tqy6RgsBkD27EWL1ul7Eg295
j2ivBsjGBQraC/d1v80fS7CX5h1Dq84fqTnxvwOk9iHY/fxNj1wBCaYe4RSfqhB6s6L5cDT9kZPN
+SyLfg/nJ3yHsCcQ2lGk1KN1udDTipdkuvUa+D6nZdKKrUcR7LbMut7bJoGvP89lHnlPKF96V05v
F6h0QM+gdODlEpmoucEqcaIDDZ8xTgfrn51N5uGx+A4c0PNkLiqkXf527Qr6CzMksm4P6TiYbvN5
yfwINCTMHKWXwXkAv62Xd/BK0/o76pcos0L2UE+/GEMTwX7ctwHRlggDJh+3QnH0GO6AdkNLXN2n
i5OeL7kUt+MsHQyC4qmNjTjW7Asg7CjKXhbpkMUX9DGBlYZLtCxI0KE1972g2YsN7y+e7Dj0MUDK
JrPj6ZTL8XAUe5HpGjMoCc0+cdQ0njf9PENwLloEAYSfIA1HP22Vh6Klm4/cQDK2XGlUGu+LzC1Q
Y3KRs6H3G6/N+6IucvVuQT8pf0ckKfvznz/r87McjaJRJg590k3fQ6z7x8mkv00NeQjGfdP75YeB
ImRyQlNiQtsU4kF+XiItBwkL3ga8rGimUeStgs5vM7bio7/KcoDrI0uYf+UMnKBXyd6fxYgcYISa
i+u2uqIkl1nwxiPtP+bcBZfzpWymO+5uLfWDNKDxEqvJO08R+XYhfDeLlQEQxu0Mau8St+99OWP+
7DUun+BXNT8FSFoPv7DkMuvlaCQCBW+P4pP5zzVB8k3mF5O/dE2g+v0iEIO5tXvjeV4Aplc3kslr
z1IclS592yo//HwO/vKDA0Af0FICxzO3i7cfPAR1XHKZHfdowObzLlQ9mpDU2pI9ZtvteO6mdlSQ
oIthePfzTz5Kds1Ohh7DUkUiW7nKMwv5zSv7FfdJRGlHkJpU7N7D6fA/hktXPml4XuFnf/WRPqOa
kYtdSepDOzLqivwX2+UvXp9Qb6Sxn2E5wdHhU0sUYKxgHvZFatOvR9dRjFtLoRcKvE/E8y11R3TK
ZA6X9uev/1efrLi3mZOf/nxwlKKIdmnmIGiGvZAChC7iWWX0vWdPb9MeKB0siUBAPW5w9v3V+Y8c
7PFi44InGXQOXJhIRwdADTywWiiF7n01ok0Te/1i7j+gz7pmLA+UsTJBuduhzxULPyoO/WSB4Cc5
ifqL2rYZnH8+Fr5i8TlUJUgHjmYhQ52xrHA2JA7UlbrMg7B5KoIyvGwdy2qAxi/w3AJkdn4x+0ep
B0uQGypcKwdCVuATgn5cgrqpbKD5nITKLShhrUsV3HeN09/PDbQRVGTapth2sVPjwjF6Vnby89c+
vpY+fz6YL0nyDkeTk+THz0+1SDtHN/0+X4cCMH9ctdPJlPtA5d1M01Ozc5vKS+agSIJuk7Le1Uuf
X0Cg0pS6iUPvJopYM2CHtsNVde0nb//zR/zzKjXD4/IfzQn+OHrCsQvGxsLtaY/SBfoVee4F6ye9
CAtxvkj0n6wZ0dMdndruF1PzV2PDVR3FNyh05PHe0ZoA+e6jLKG7fSPn9n6MB3AIGZsp2nqi9Ipd
5VbLxxzVFfRcssK7QJ68uvRE7Nyifq5HWquiVsmlqvPk0Rnp/f7i8Dq+DZrJMyk0T8b9gvvp0eHV
JJPW7hy1+yHV+e+TTLIOwdOKWjetdDDIqXKyzykTf4eOaXZWxEE1bSUaR+0vhurPgRR+quP7wqMC
RAg/ehAQSFPTNCXu36GXWKxlqGPw/WvHQnWtFulunZWpVbdZPzfnsRMlJ5lrx/Lu50vlyPfP5JVk
lK4wObxZLcdhJWyyVbWh1e5Hr9Zo/ucjkn64CUTZBp0ysPF+H01f63Yu/Y1FNfdzlZMH7deiqK7y
xdeoGem8+jAjJDL+KuSZMfjxfA19ZFgk91JOHW6mP+60pC4RBla63ZONePIkmYLi0rLX7rq1DSpn
VuWHcciqD1YN0WynrAHv7xhm+UHUc/nUpVAzfhHzjvyHGC4uqKHA9pZM3KUcd/RIiz3VDUDddh/M
FPgBEtTdhyjsQYUpYWw/9IKI7Fh46ddgLpYrCurwgHB44OpTQTgLSOEGhm8iOLfbevEhBLlVtp4M
OZgBWgulvR9HB4r6L6b5T6cH+FXPf55pD8jocXUI/GQPKNEr9u7sNXR4/XI23SEBMB36Tr/6d8Oy
NMu3QcZV/ghuPkhuKtks3Wf43ADCnVJaqIX946ciD/e4VoCWxSH7uHTm0i63JM6Ie/q9NWX/pS9G
LmWWg6jMOycqAu98HHvL4nRfyQsfilr7052eR8RtwBbWuK/vF9et6vc/fzDHxKkfVh4FVU5am/ge
Coi3R3EMHTA9gf+MTpCF7AAwSG7QVD4RoctR9lr8SbmntbMm6DNP/lLmj5XtzFRr1rj0eriYir/K
7IbbIIZu+TU/t6jTRgxquGzSeXbPV5erhUJEasmWU+QJM/ub5wUtH4V24WKVvzi0/nQiBHjmoBxv
B5jaIJ90dCKsOkwp3trhiQ749XsasXDnraGKupM8mLuUFn4kAYwiHVBXFz8fTJDXP44mDsRIxhNv
BWGGhME+Gs3I6dDNDcvssDYt9Lx3S95rBiucrYU/Mu5YCMQvVjhP0K3k5PrTWc5xALxs1Vn1zkM7
fPg8P9+3M9lzX09AiLBOxJiYAsOIBuoSQHNaYjs7tZshXsYDsGkQX6cYWpT6YamWOvsu/cYq7pFh
0+pz1nIeQwGUk/ceVJgHiAMB6hZVaDxFMgdgq56iCHIFIlv6Qa58Qr0L88JlanqdhVF4UqK2bLO5
czyDMMpyO2RftqkfrnzLXNZ2Cz26GNsiPMAfyvnxde1yCgPES/PRkdIpXwVVG/UB+hehWUyCe9UY
nqRhYZYO2glUIBqUjfjGJQO8tsLNivs+PcRQGVksVPArb7krJ9+bl13T29P6BeW0dfgo6ngVUAs8
inkEcWSL+FWL7bVwTKPJsrJlGwehUyKgXFQuraTEaXmNsq2kuVwmVt5nG5VHjNxunFClLrZN7vXe
dafSxPwd1zuhTgOkr4AC5+6gfaRUGOyleIcKhwf4EDRT7NiHrB1WqpuN50ZRBs3IVY0y85Nys7uY
LYcddmOLiez5+vVp05aFJPZaw6bx99kyQt9GB6WfwdNqsKj6IVopbcETRnHfglVeqZ7dGXU1clfn
LKNiri+gplOfUWk4AbOJYFY1YGFH1DrHc1GPkoWXUFFi6BeZ2Yw5kj4ZA5tAIhm58Xf0vrdTMmS0
dnWMtmuVe0323ZB4mafmde/XM8p9yECUJUMSIZ/MnLx+Va96YoB85N15ew8rjfrBiZ1C3QW9LPQD
coEdIntovX33aA30H4pAz81jOlVoIzViKaGMc5XEYWUHNcZAGNI5TJjLMYf9O2xRxuaY2nrAhB9d
1PcsOPupqRgv7WpmqxtzIrkoMPL44DkUrfYwAqd5N1bJOmLfUmQ8cvHy5IlL7evRr6MKBGeXIWvR
3DbObOXhAfaN6AHAjBoTtJ1Y/IBdMdS2idPuEFM4AvIXt951CHUslGfOvJoKdT7HaCmc224VDsWV
U4eRNCyyrsccpiyK+mIdhAcrGjnjub+ZVDZ5cGZTe6BnH4eTXi7byRpA3lBp1W22a+HdTIe4U5Ko
kAiK67gdVpws9zO8eprlnQC/mQ41EcjIX+eIivuOruUXXaN3CgCPvUTSu9Sexrc2a6a5HM+5LPGO
e79FTmfdYfukpjsbtVlifKXaXD80wVAx1vADWAcOgvF8G6wC5nmfuAo9o5tApJolWDhsrWYv0Mxp
5EnqDblnXRcg7tM73UTmCMGr3HdPsygeWGy+yisWm0Jgkz9yMJ8MZw82MPv+ssvkMJkfcrk8s28d
HWZT+l5LQMzhhuJukz+OZZbwnCpJV/YKIcZMeupGnQlrdcdazbpMZp+EhVcT+twAB79MhD4EEJO5
LsLTDDn86K6anJKSYc6Jh+gsYn/Ok73gG8M6imOzLxbVEDtjirCA5tN88Cbk1svJnHaowVnBdsyo
Id6GLZIvD40z2vlBoNWLJEuYUGFcN66s1+w9EXAK78QqNf/i59I4PiWku/Vl1HIHamFYPc+TVg3t
mA3fbRPay2XiwH95YYxGfBQQVCrm8Gpch5b+X+E24+8+pMTxI9Ds1Bc7JWcagz2Syou9Cdq6QVtN
zM3YnMBpVNa3uhOtdSW6rsphw/tj0N0OfVhkp16zeAmq8whGoeQyausiH8Z4SnZBkcnydIppm12D
Ghf0sqIoHzLUtSxrBg7YpFH8AGjV4YFh5FCofd0SEvWgP+rBjB98AEwUnHj5kGq/9iCyJV2HVr6z
dmYfzcOo14s2bAe+iOrY1MvH2DdHZTAFYr0Y/LQDoRSSLK27pRpbdQZrQq0TzqpWGd7B3e35UcrW
C3NKV8T0kWYkahjQUiF9VWyjipLxSGDRg0cpGQj3pRynNL1kwVbtWbeAXtwIgfo29bm5DoJz9AKx
KMKYKqPru008xIEhKfSDwzEnOYuQKoOB3BdUUV8ONpILtUyHpJGo6FGm7ERyU7RLNH/Vujfn9Wuu
5IrIhOvXszyHzUSCWSF4aDbXigp6abxUTHX99fjNktokCq+HhBOpmK3ZCdekSy+JFzh+c15NlWz5
MX/wTBAvRxRioo2thTmLszY1h2o19+b8rKI4ZboKEMRmqFzfbP3XU6+WKESPW/q7Uer8u88BZtvE
TR9NxxCYSjXDLbEZdVC26qUpV1Tz828egIHNmxDZQX5lrFbT6KuCwGIss8ImiRnKGWuqHSB05mnb
wZWlS4IWVh/frXaki+5DhjgX3uSzndftHgRWjqlphxYAu7INIJPLM/clL6U/vvDCXTyH1bpDjzsP
5HkW8XV9MQxtR4BYLLfmB3xaBpwh9qBoMm5tLLRYSuLl6Mv90qwb8hqz9dLK9azlZHLy5zbIyyf4
uV250GlXig6onaRIgQQ7hGXy3D6EEiEHboZebY6nEpZPO3zInc5qioeuG02wCqPUsrMviYMwFaJm
2sdVE0uCBX2Rknu4XudOXI+lAyXsoKbBLHNZC3Ms9xUYrGZfywrG0fU65YJJt/PQvAUZdcFANixp
97SxJ6nFjdMWJWBQXbWyE+/iSsGdQSxqUrYFbGq2+O0Vxl82uR88VDE9j1SV+ObzE0jq0ZfUwmi2
eHhNC0Sap8PXpl+D8cNqSclmxE97MIXqgivp1i0RaRT7NPHRC9/JxjU5oTQIiWHrJa6k/5Qab4gH
iNCwxk8B0udMx2vukTpdzfe3wjUvWSYhGfF7dL+96a4L2pjJnMKyijasFfMLo64ceR2F6iObCDSB
tZBaIebeO6DWNgSM2nVXpE7gz4LnsmFORYikIuO5muVmfoVfkuzWZ10z1Dyakv3Ad65Jj6jMwWqT
ml8j6hR1o10ts7abruqX9Vz1tZk6ZI3NLnoFhDRJ6fE7ZSnJA2Q6PX8caAh+ZU7pg3aJausq+971
SYd6MBl+rH2zQsxrZkWHM+EOFbfcuSiKuE/RFrLT3C5PoNT58TV5P0hNf7K66lOYREH75Id83nYE
nOwO2BX0TfUJVU+bvn6bGTQrEKuyQy5YLOBld6osFLj8ziXz3GW0evKPmBy1ENeWMtVgXJKWMicu
BH0fjjd1rvX6EU09WVY4siS6g1LU5Q5p2NQyM/IqGVCh71E8U3WKimQN9Re4eYrQQfFhiWH9Fyi5
dWWL3xzYmXHBAgjfvnDTjlO5nLQLTSYsiACMAPPNCxbUDb9XUbpIhgIJnnRIpqHbtni/YTrK2OSQ
roYpqLPmLgCUYxf70C4mNbxzwxzrnUMz1ZEg2KWxuhWCgtVwmoe9+Xw79oIF9WmrNl+5BfKLp1G+
5mjglo4zlu+afkptRBfbIej1eeCvA7QsErkEgJju8ZiOti2qPa3Y0xuMUG5pqqzOTpe+tnm2pK3o
6qabcEFgFYVimVRWd9UtlQl8M8vbRLys5gCPXrLm15DdpE4ILIbcxiqIxJ5nYjztnFCAOA2yNXvs
+0YlQPOivo3FycB1qHyflWsDEk7lRawQoutV+BFz8YCZnUdkLgdoqlqU69UgitnbKMsHjAzdsVGN
jSVfOg/Bx0AL1o2XRl3vAGQQqcKfazTpall35tqGcIE55LKFc6bYOtm68gry5VsqO3aRJe6Bzw/F
jlasuZRxAekJGS93U9VV5ne5vU3HuKsUuzerFqmXmyha3H7Pog050lkoJJP6+XqShdnzuYDY4Hox
NtKc9XKlLIKphDQ3XQezGkbTI6yN6S5cnQhDRgq/UZZev4YLGtgVJ8LYNCbqk/hFHbp7NV3MpLvs
yx6s6R33xAiikZe7GZqPCMCb+0rnTya0r71lcswsKM0BDK6dnUq88onsCdoO0fAlWj0oSDuvzp9z
0qg0w/KKT7G9mmsWjp0m4AXz6HNm9JPNG4bovzCmTtWYRntWWg1StPnoZl1+6nlNsgaHEFTZclKP
dtXeykHCERzSkWEjarBqlB3lDueqaBCE+fcxXnnZQoxclfc8Li/XGKvvY9Eiq+L1CNf2wYSTo2sN
RDZbh6yyrU5CzU/JGhDXqfMSllPyVi5IL4nzEIeUbDpLGjBDFeIoyRH2EvKGpAjJZ14PV6RRUiYk
RzvkWXGwpKKCmUigWcPNS+aTDpGJeRLVXkbZCSCOcY96SdfjCOpgfVbTrTEXihX8Nv16aUoNYlnM
SRcg1MABEfTCJFp26+iuPilSy6hBNGuEmvmKYNCsD4oBXuYdKyQI39tuO2AEUvmhHT+NcT/gtTGt
bX6q08SKkC/LLKgom5D1A4vVTVp33caUKESHTEOQB0+UCez7to7a5UsyS4ODSmKm8eCWU9qcOVMc
rQ9NlKPYqj0tke1oBqnvSa10ax16Y7CTnqNJLBAb6fJa5w9Lm1n2ZycqBeLGU+KkFsVlOLbwEcXY
o6/SztiU3CEco71sg1hsGpxS98asFc3Ldc2Ral3cRxEVi3NmVUObfc0GR9BN0LV/qCRq39X5UOjJ
O9PDZE3vSzpy0bspTs2+7Ks4Y9CXlgTve6Qn9Kl3GKJVoF2BCHncWYq8UadrTcTC1rls7EruOCbd
KL0yV7PoYCNEV1XUyBg5kkffo80r6TcKLHKTtseL52XhvGbZpAEm63kpErzcVyzA0iwmd0y4VcZh
QwLvSy7v4Jgx4wmcbdLAfoYq9HJRj3nfGkaUWf/LSw7lvOyqZdWUG2eqRywPHBwoDb1cufNIm1Tz
Nc993RK+mkxa3dqlycItibDMZ8oGzdd2WlOfDotr5n2vZdDMMFpBXOP954C9wkhkdgJW2C4Zptd0
xKTWadaaaNHnGkX4gRJZ9q7G9Q7HoNJCgvXcn9Ag8PAQWkzIoKZr7kEWFwQ+PnQbRDUxVC0jc5mJ
bK6STZuLlhR0hCALOBJ1VX47yIWIPZOno4i/E5cKQpduVhGe5O2S4tvGrWwu7tlSHvInQB07G5c9
BVIEEsBaztdMYDNfx3kdaKQAbaltyideC7cM9OXSP2HsPPZP5BJj9jUJ2jbD2ic0Mj99tw7Z1wFO
DHJCgw+WKue88DoXpQBtm/tUus4GZ6YrXa1fmrk05a+lqhvvKQNCkmaHqC8nvs/FK5ZYY8eLid91
M9kwG1+KRz69/BrTigqEIzxuqzHDUeHxSiDtyBjIjdpU8cXUB513PcjInAQoylRM1WsMY8cFlCeS
foLoYadoV+Xw/RSiJhuhOpgaNy2tSCbMezmHRluWPE7xks53tjS3DXR+TfgK8czRD8py2BTQ4iDq
6d2/D2lTdGLY69ysgVwoyiDe7Ixed1gVwg0zRdOgcS4rhS4Ug9PaNfNdjmTU0Qa6rylotF7T93wY
nb0aJW9fTvjzegoh6Op8eQVeUQQu4KVaMKmxKNaiCMONM8KOxFnipQZQwltzT4UIuURb7cL+iSrh
Bt42FMM6nAXDNNkfdYMa3x6QGirhfto4DFtQkGPdx65Af+z1TLWr5rl4OgP0XE8iP2rWr5GL5sxo
WE1o5Z548Toy1khSm0Ej5TbDhG6iRWRGMyFTmAjHK5p3HIHm1OygwWBegMEixeCtbzklg2GnnWGe
9flSjNXJEsrIQimwGSs9X7zCwmjGmkyDAkROcOhea3nUYckchgGpwGH7elmMp6jnSlGOXqmBlVRz
sKhd2k4LCxifDG89+PCJA9LkdY0IJ12vZlMdinGS605Tp5mZFzFIDyo+pdEAb4d8yswfVVDzTBTz
WoXZyponqGFCzKhM3QGZc5Pgl2nFvMPYN18gc6+4AqR+iktGu11fKjVpPvnyknHHpbEYqPc96bSI
bXIvsehrN3FmxBUQV5kX5+NzR+Ef2Qb/FyztD0/19WP51B/bBf9gLPy3FIX/ib73BvX/98yD94/A
nf51kz513dO/ICD86yptx6eirt4yEahD/kFFUN5vduC6BssgnzutNKlfqQj8E0i9gOYrYEZwyn8Q
EVz/N1Nd9eEI0MAWoZJ/EBFc7zc6eT7YxMB+pig4/0TfxnmG0b5twhm4IJ1BPgSPYZ9mxI/tX9dC
8DqtMH9NtOxP/TmFPgPmpi8v/XRAEJ4Yj6Dsiis4HOCtn9xR9b3QVRTsgyk7JAX/AlgtOVUZ1MlB
yC/KiGiOdnsCwRHj1LS8cEt9Tplkb9f2+xFVnLkrvruNi7S8fwF25JxQzr3PDoNNumTfaAydzaH7
ECQ1+PBoGU6cseZOSq4rmnBr/k8WYzfZZ0mzdZf4awkN4TT1Nfr7SMNsJul/1QJR1jy0TiJTXWmn
AD8SOy52pE63vPA19kdfUts5hdFr77Ioine9wmAjkajfunCPIKzi2+Xk+kqvWp+Sx3DjghAY0mHb
hmn2PaB6C3oSRmGs2k9FU34J6/IEr8fzYQR2MWcRPGd/LxI+Hn7nVxvK5wFAHgo5ompeHivtnWID
jO1QTFWDWHv8AQr80sgbrYP8hLvol3n10B2mxNoP6Tcu5YRbnkSDWNjh01hRibcfymRqbtwW4RzL
JaYuEJ7h4407nHC/AVfMcMP52qHsTSXAJfdoxmu3Fh/L3uLGPH+ZvPWh75m5NPcWxHOTr7P2z3SQ
oXridA2QQziMfYQilkZwI+mGk7IqbqxQf9Qz4+Qo5ggQ6IYqye04NDc5ULFttvI+OZrq2zlQ8uBo
00QSl90yDudUMNd2bvelH3wCKbqtCyRCigkpJCfFK9HS9nZxP/s2ehIzyg10VtDqrNOvqIGvF4FV
NCfxiB9kuLr5eVJzDoU+JDK9urc4tKCzN2HMKyxuaP1SnKUUj+7cTA57boiUKpVczouI22ufU13s
O3cH7RaVcU1drMJYi2rrRDeUiJ5XmMdY4TicKHvs77mbLWQS2ALjNZNt2cx44tpJvanc6DzrbNop
eApiq0CO7cqDVaDv5EGZW/HUonnA0iyohm0SzWL3FA7XjTiZpdjKLDwD0rFzRfVF0y3ZcZ/dAyw+
F25+V2TdjW8z+0k73JTU4+Js77T5lzfR6+Zlp78l1hgsxQ/7Pwg92zbEGsX9VIkjrAWCGbUbj358
CArkCX1suLAUP6VvKFlQxa/YB8ctf8d8GnAYsD18KtLgP0abacRSyYL8f/AD4MdeHB46fzxYdfUJ
6pGO8utZIeBKZsyC7D/9/E2fLdP/9KoEVU8BZ3d43x8/vCqFrGvlxAdgfl8lwvY7z1q3WHgQ4BBp
fJmIEnnGqLgMqvLS0v7+549wjBAwry+ARtsm0gLVPurRG+AhBTkR04yarlynvIwT76xtUW9CFaqO
8l8Mt88xcTy5UNw4LwCGP6unH72xtPuO5l98iLiS048Apr4+dPm7AetHaM+DKWeGGPK04TZR80Pm
euj9fHVa+hoK4X08hYIo3auhAqPtPoTYzZbjRZtND0Ed7EcHy8mmvS7D9qC/Ua/Bu4sChr82J3iz
YUM2yttqDYKNnv2zpk4fs7k/Q5QUHdjkhGgEtTp58tqFi+RYfFmwwt00UlxCscLPlZrxhhLdSdYK
YM4UK5NkfmxleF/S3d3ktuwucIKxttPsfvPb7lPGvXODgjFe9qO4TVwoGQV+V1DuKefTJX4A7XIf
B2jzrMF9ou2HlXbkJu2CawcB7W0dJOdVOu7rBq1xz1YvyKD/17nU36ZJPyRTf5dx/Q/MpRQglb9P
pbZ1Pzz+6y79HUT4UzUgdXz27T/+l/mZVxZn4PwGiIqw5AkJZRJM7h+pU+D/BsuMeIUakgj8/0yd
YH7yAzA8yWb80Ae//UfqpH5z8UjER4AsiG8BSf5//jcjGz/Vr3GyP/r6bdx8Zmq9iSbK82HfKSUJ
FL5N/mb2+huQtoXXEgSoMN/PNWz9TWCzWmn5dufWwE1+G1KB2mEk41x3tHFOLMtLdkXtWvAEs/pr
3vXN5zdj9xeB/Di8QeKEbOEqdjLQSzJHxuTtA2kwjm4+4SMHQ1HcJ30gzzoP0c5ENPNNRf/xMHkp
YmEOHcqW5tfHyvFtRO87ff/zJ/GOsUjAj8JAeQwNgEKG/Ji7RbWy6Dm1qDRii7dBRNPoXE31WbXG
4gLI8TeU6Jft0kEj2AYQFw4LyqUXQTIhfTJF9qVGo+BGoReNW56Un5wIpb+2W8q9TsUG5bhiPyYD
BeIUYMzV4KOu2nsrRmzavmvV8HtEywRPqWm8xMgpuKKTkyAVsOKdovwB0VZZBpu6S7ubflysOz+p
q2un9NVFOCLOGIkGfEYRes53ubjeoczH6KKgXnUFUt+Hu14YlHF/mG1dI4xajodZur9zuQPJUudf
eBB5aqlk/TYNusJgC9530+OvFvsx4lzFBYKO7kNB1WSfynJ5zIWbYMB+XWClum1t+btv5Z+9DEWY
pPkww3/at8DOtk6VXoFeLBCcQgaiQHvsNo7ojOH2MxLEhbrswK1ubGxSTua+6690q/RO4ni1xxgC
n6S5ouISVv0ZuQ/gjULIMzDE/5e9M1mO3Eqz9Ku01R4yjBfAojbuDp/oJJ2kMzhsYGQEAzNwMQ9P
X9+lUt0xVElWm7Jus86FMi2lEEknhvuf/5zv4OaY7JkVrQlk38iAOowVbLZugO3Nqp7Mfvq1qD3A
CUAk9Nuw18a70aCMfVVZIdwJxNWPcokoni0oQV9VQ2aSOAI5xqSAuvOWw+vIj1y6J82Ik3Df+Aau
leUkRLXHnQlsePgiHf1ZuPz6KCAGUBbDkdJE8a7NzdFq4+/CFK9VHXdBlsOj9lFQIaDnOnmUqiFh
2wpoJzR4TyL/6nv0b/kGtgq/Gg9ynmZ2+k53XQLW2fVOQjPHTKW3AxEGrEr8aCYegBq707CL8eYa
FoPCV+sdrWHbToZO7aNTbAhqYcIALXdxfSabLK5pI4rlXpPzt7SIRCBHoPa0J9B+po06O+b4w0jl
vprLZyx4BiW8Ybdnb4CUlqUduyHnAZGop2uLCKGGk2Zx6RSkBfjWWipebhoNmQe90/Ugm+Q9uDNQ
ECSAaXto9DO7tnna9l7ob1XdwjkKo3k/L73/yJGHX2mNRWuRupZgcQQjEaKl3lYimyCNEWNZe7Mr
r4ymFecyL4cTXUqNupKb0Q6o0IYg1Juoa5ueGjbwX+0YX6m88wajCWdT5B2wlv38luh6dqfRja05
6hpcMltzr1lys9ACVybCK+EPMr6tBkou1kkhUDtW7A/NRUE7/Gk12ZwRFaV+Mu5oPwJOj5dmrghd
THw79kjzxqr3slvCu5MTZc9MYwfmy4uewEjvUJ/XXQjihWQAqieDCH0si84/GsujZY/O/ZwuCDyY
LDkvc6aHn0qPqV2Zb3iFKCxtluzcUJqFH7Nw9cPAtM0qI5ud1wJMw4eOvf7O96h/1oaovLbComMy
Cd36m1Yh8ldmVm81hvdV3szDqtFlzDoMXFI9TSYDNP0sqadXhzBM4o2bd8vOGnMAcpApkr3n0w0x
w7tcjZPePs6J8HeeP+xNAwazOSbu96zj9bHRjbF9qcqhfohLhr91MxTY+BqJbr9IQ7HEmdgH36Vo
LLUVpskpaSzRqxI13hrWwCu6fWM2I+4cMWX3JVcYzzQu13MxOWR6s1YDwDYw+W97R0sPhObC7MtC
Mbx3SXHie7vJ8Bp4IRQDN/Jj8bCWrPCtGeFNYtNG4vvtzJfuUhFYXJus8UrpXBMa8dcFEpf44rIa
u4RueTJn6qvYcZZnzxkbkmMRXA07s43n2VyChCX6uG5oxPo65uSLbMO1DinEMVbVMFRtgyKTSvrS
4o2VjhuAXWOQ9q2x9vTEPljSxddV9nCC6nYCGOuH07EPaa9fAe0wLsrxEK7qAUMMRVgofiu9maZz
5ESv1hT65bqZvYXnRBme6gymOGGNEBE86U1LtbemX2fXeSAMLugdQBg8I9DB1WUmO7td7J9Qp2O0
5zLWmoBlqnGBcWxASOMf8r3cOYxhy4p54IGhQ+9lF5r1D7HXjHv80MVDNBf5A1aCM/f7eIj5/K97
u58xTIR6cx05bhQkrWYw72rjGvZ5vk+KHhx6WkZvDmzI3dQMXODDUtyz3AVXV6NqwNByvZNPK6oc
LQZiiwDEhe2R9cISTDWRTsi6D4lW2+vOmKNtVA2gC8i9i4xHn9cAAW9see3GtnjCplZPK9ErrAkf
MXUjOVv/0nXaS90V0bCpe6xt/K96NzZxgZcl809jJbM7q8TM7uJA6mmQbMQdTm9iinmnKTtAXXpB
RO/AbSlq+osH5mWDbvQ8wOCW32tlFJiezB6dqnCiPXXDPAaGqbsUs6q0HmgGTHkyz4mHVExnbODT
3sj9MowVDaFj319mrJXnKG2Wu3KooOItlr4jFbOcCkNqX1pZUJyCYZaYKeUiTegcjXEZA+i49Uu+
sDKBc0l7XFeNa5ZP/r6igJ2HA+WPbZPWL1GtU5JZ6PI8e/lwk2qND8jR7nc8lik5N7jvItz425nX
BixzRHlKZvjeV7PRX5dhCtAJ4MxzI/zsvo85E1Y6naXR0oRXS+Z1D4hOAH1EryseTa5ZhxgbLfW9
aQ/aK3ZbKm89W774MBNP4Vhf9DLFzmqzJ6qV/YGbwSPMafKq09IqPgPt1XMKgdt6O+kJMDR6nB6F
UdKhlpWmuLNYQ4AeyufiKSW7FNPkWjhHJ8ZvNuBVX2PQr3j3i85rWO0t3E2sfRsIN4ikG6u12m/Y
AiNqZ0RQu9R/21oangEgedtROu3aMCzooZg9rxWh4VuMJKdvPu9Bc8m5WOJSsOy3HapWoFjh26SX
NA1ZY3jRrO9p/sDeUxvTZqZ//jglvnz5fEBECUDmlJjVC93oNLXBWr2RRl1YnOBoOyb0RTnhbGhU
jHNlVUGIigI4aiDac1xGq7ev9So3L01XMHsOiXnJ+9YGHswnS1GNn3pW9xAyy35LhoFHAT5rHjNe
N52XCSDSYyxn0PF+GrM4Ie7BvQY/lV4mr+GCZxM37VpgALFCE0/nz9dyDRS8YO1U+9/LOPJPfuW1
38pW9+nNtNihXChD5LM1xgrhyweTxGKb6hTVNkLv1Bq8QjqB1IvmM+hgdkmeMdICQP+nzsr4jDGo
8FdYtv2TY3XyhVqo9jr0jQG2Xm1P58//k5MGF2TqWPxVhNIC/zyO8iWG6jZsqt7xKNpNHX6Ayp55
vrH4LaiNkeJr7BTZd2Fl9mHKS/6YDb0XhGw0RcE4GdNZB9X24mWzfGbFw/Xpu+libIxO8LfEIF9w
aOvngZP/Tk41XxwoNVTIvvaNVYsJGtDhUIxXTTUsdHEAEVizI+L/9ew+OvtE6//8+LEr+7e2U/85
qvyPDeb/F87cLgPvfz1zB/n/enjLhzcsuD8O3eoP/TV0u39gAiLAD37CYs2gGBj/2lf4+h8GQy9Y
DJ+/+IqC9Bc6ybD/UDsOyAmCv+Mx+/3vsduw/lAXOQkf3YPnwTD4y5j9d2M3AdCfNS2VB+UIj1Lv
mDAGiF7+POZScEaL9iKcbTqEl54I4kM2adWb2Yhl3+Eqzbc6hdhB70vuqLZRj9wBY++poa363EHl
x5vkATdBfeZqbE2NQjHslvNLBcf8Cs8Mt3JJYcdt5LlhvNZbpz0YfjdtysQoOWXnyWsIE/W+FdZC
FXlcGXdY7Bg+fSO7khUdJG4UjQcyjhMVIhNLCrcBv15UrvvedH66MenC6DflPIg0ILfdBNThkBtO
It16ihPNArLmZPNzmbZkARCo9esYjJ61qZdCu0tZpN8VRuF8k0lJixA2MlMCpKtDMm1NYkMfH8wa
n5YNHwQdLqd+MGeMWYf8HO4md8jO7FPu225VF6aA6DfxVmsqdzlNpgG+DZDOa9IhpMD6zbORHnm4
ZmsOx/6THCP7LSuc+RjmhKNzrxxfGQfoXJetRYiSurcUTC+QTE9+08oc6KeDz4pvSdpOvuEXUARA
brrb3LTo6SavdE3vDAD7EmfrcZSAa8fuyClCbBbhfdfhb14iMnHpqmt9i/GMNRSvORPasM6B9prK
j/SmlAXt03n6rRLxBJsRi++y0v2Kh58Lqh9Ov5brjxHv2nDj0qL6Rk5Ytzbm4Mf7rpzksz53z1NW
g0em5Gqf03q/gnmuvubYbMLUfCls8noboCs0tjjaTehouBWHYVC8T8/ZZRpyAdTxx8ygg4+57bqB
1ErhjW+/Dk38msXjAgVXSyio6lA/XZyf0WoAME2rLuyvmjOslcgjk0PJZrzsrjk6XM+iv4laSg/h
0YGrAzre8qG42R7iGT19rM/nu1CdRbISSljkJe1lcQvacjusts5M7nDnwPvruIA872lZKMyOQUKu
JjlfFizeW1PNsJ0F/WFVlB6oUvjCFYsmWlejpmPSTmPH2TZ5+jC4SQZr31lHqhAKh30eFFb5XYy9
gtebQxBhT/+An0ifXNu/NSWhA5Irz6MJCLqyHFigBrVJBnKM8vJWKa16Zty/CnATDISYyUrDeq9F
A5ciFmxzTF/bui1SUM1QTISL/kdKJOYDLGXIXzGh8NJvm80Yunvwe3fw5vnnU4N6x9r/QAphzK1g
82ObOkuno5+Ds8EKlhBlBwbNtEFDxd/90mFtXReaaw8wdDQtkLYx7XEuJK+Vr+vPjU31eWSOI+c3
vIK7TMD2tnPzrsIovpZeWm28zkgCc9LH285Gm8oL8YXlESCnarLeEeSFsxqM1npmTHS4gMIGWsbs
ZdT+lrhiGKcE05JpnJsefCStcTbX6gxX2FEFzeAzN52Fpm7UzoCoMA/rxdMoFG+8OKASmOy77O21
VZr+vYtIsMLAawTNDIU34VCqHEgtTb8k1NaUOWmwfcvW/2KqcgHNA5i+KfVlCCbin9bGyuvwYvuF
5mwWwB/Rjc4WcWvPzoK1KbHaTU901SbksfGkG3ZnJu366Nd1+zRHVvgwzfNon6mR6wLckmCgteQ9
s1l6jfqckRQbp3Oep+IBR4OTbqyRI0mWxCLdRMZs7BdMLA/EPsJLN7jL3s6gajN6tpvMdrOjp8t2
k/LU2Arkl3UxI9ihimXUM08FNZiGnQpWdsYAWKj0dxQaT7cD55JTNYGFZyHBqZy/Xe6ccSIWJXGY
rWBqhEe01Ok8p3SZ8syohg+nV3fY1HKaLlkZUllYht9xkMnsHEYwSJtiktzBQooHCj9a45S7OIX+
3BP8JDL/JCr//nIjqI6grHL9LInUW/RHDdcsQdk5GOi3Q+zfyAirSC36QO8AviTmUURlz7k9I+/m
MR26ZruSACu2WXMBv/KUlfgCBSbJ8w8nhP9EWf4EPP0odYNRM0Cequ0gE6z9GW//Qeq2UptxhKLJ
ba/FFhHO8MnJxy9LhQVY4ng/DMZyAc7CXV/SEx/2qxrOOkBU7ZIlQhG6OZJXKUdLytqlX9Ej5RTF
ihjaxcqV17Ht4bBDkgC3fVQXz99/+58rzF+/fcNWFAC1evuNAgDdtiUzYfPtM17v/Do+UgZ+TRjh
7XONn8vwIvyK+EwLf91MdiRHbPSmaWVNddCLbIdJqNgD57j++2/sl20gJxmLADSYJJha4KZU4/GP
v2xbQ0bvHN3ZupD015Msv+QxPQydw7AcQe4nnvZn2P9/7Lj7/+oeyvh7T8++Kr/1zVv744n484/8
dSTmBGvZPqlGKJQssH3OnP86Env+HyyAdJ217q8mHsOFQeraADAMeuY9Vy1s/kUTNcw/WIv4Ov+u
P4/S9n/nTPz7BQ5RlMS5mvgs7lL917WyZ/V5nAmxneZxDjhyrRipnSsIvneWxiI1F3TFhUJfMeVh
Y3hCOIAaExXmYZjQroA6b5aysIDbJfd/f4l/UlB+uveIx3LrOTigiMSjiv58jWNwH83OHiiPHo3w
RWV+0PyLLCrXjKDZTo5tNBHUbAs6PRY9PzGAl5QjE38+6KE2PywJ6+Ta6tuLFg8ti4uqtTe2ZlQE
/cflbHadQTVTFCfntFoAVHPgt3lTVoX5nrBF6TZ9FYYfrJx81ZXUMBKEWcgr0Labw9//qJ9gs19+
VCGAZOD100F3/bp/I3ZjFbh1wO8zEl9IDnYjkcEphlxtuHuR9MkD1pTl4GmZtmu0PnkpHEmtZzvH
GKWK0k2utc5Mb5PQUfXgvveN5aaxplAx+Ifv9Le3jOVAqeBBzi+G/1Jr1R8fPLFXm9itknhHscx0
TgsIY57jB03MZcF8N94OCKOPUzw1W5I59u3iS++QkqbcZFUX9VSwmBPcMColBWmyf/BI/EqP+Xws
2jr+CNaqPnOo+u5/eNvQgiFyEjVEqQlAPlRdPfFSg2FNr2GxLzBEfuFYccv2JDy2BoOd047GPxgn
PFMZUX76ZdrUKpvsIZhaXYikv9xSJLB8WzSRxUFUaPl1icpFDUPhSQAx2XOE6L6B6T6vUWaI+jqt
jSJd0XcVPS6MYZusKY2rrF7MoHVH/aSpLH49jtRaLhyyo6G659wrnVWlkfeBJYdW5JhnChjH3WQb
yVqmrzOZF/p+9fRL5dDIy/4k+9LODWcgd9jlo2mvqTe+ICHK63osOJuipw+0tvXJJbZIzOOuMYdy
R9PDW+pEBtvnzMy3oYZna41eXG5E2MePJNSo6qKcM8Ht5q1YZXGoKvEjkZCJhkPV0IlKsV2nr9PW
8Z56soXsBMMO8L1LH+IqH6S/9Sll94304gIM3bQakAzc1/bXURT5q2dkNcVqIaM2mtDGEhjjWdRO
Lvcy5/tgJDdWrWQMS0bTcoN4XuasEyLHm7FrQpxSKVM6aITkC8oeDR+RGPfLVNSvPvvFG63I4UZK
b951Jh1xhMATahCmaq/ZdftGySmR9KQ8ed7Sbet5KI7k3+D7Wxi1COo2h6KtbqYS5HeLTZd1GJbG
SuTi3mDdtJGDhgNOKG8klIeTa5vxB0H7DIG6Hg6knh4shyV00QzPJRPtFr1gBEMxL89uXsmgqIR/
m9d+s0nGIWFN1vr+azeGL+j952XWaVkbese6VAwda1YPF2CfkipBGr0u6UivR5TLNL4C2UHej1Ux
+zhiw66JQj5okOBWVAP4oP2S6QaKP3OH1pjFg5hZB82lIXb49lkSTN3DXMhqm7k1AmMb1SssF7RT
R35/iePU30T0avbr2SPZT0kI1rqEX+JkVvEW5dU4MKAlHygjzpo0Iial0UPRq1gmVeNLHvvah4a1
m71CG6MzVq9TzFQlSJyzFdTHgEpn+kxt/6s2MxyEk4+IODa3YF3fjdo015MvQQy4lrauEMrxQA7A
YGInyEVXB2BJ2g0tLl+LdjKvhkW7UyVneei050yFIBrRH3LViMfdGG7tXrUD587ZMcJlN9bxTQFj
YBvnifeBk+urNrBHoy+kxFQKpyFNimzd+wm/MTNp1mbVUfEQhzQNkay4moYw/m41c3vDs0ZncOxj
k1aYLlpVRia2RlgN+2QBX7mulsbYxHY0H5qxcQJN+h+8qttV60TdmmtyvJVztmyzNOkuABz9FWZ9
+1xbTlAylwRUfqjKYbpaCMjO1smpm6xYOWWiM0u502tRTv67hVvqwMZPPKM226/U/oBW9e3kRBmh
bq37nMQQXE0UDadd7ivTX25Y3xW7HLjfrUe1zyznp4g+bvbIvnNiVQUp0nXCrSYr+0tjLe1DHIdH
amyWY1UU4V0Gc+pEdNpaV77YG8uQrAmOC+yqhkk/kZ9qBLhTj8orWcX994x79BVPNLaAMDeL2xxx
eA/vx90qy/ramtPDXI3YbyNIVl1DfTTS7ySf+pJFVVqM3G45Td/53H/XnWW8qeymCZylKRdMcUCG
V5HI0jPJW20NK/M5lfOpAWN8IKXBSGqRkmR/WR9jUQxBAZHwSqXtbrwlEk8JFhV8aeNUXpEfs+kt
SV6oLlpn9F/ea9Krb+woyvfLkPfxqhjLo+GiqrmQtS9judCAyYd1T7pP2YHbditEzBFKZ3noo5zF
8LCi5DaKe2tbuclTZQuYYoY2tHJTDP1yl9okJ7toIOhrl0YDxYuleeV2zVEHobvRE6+kBcIv1i6d
vlTdRDlrii6/q5MWSphbxIfCqNPnMTWSRz0r9e8K2wCDs3jPgA1duY4vSadrzoVkFNy3yDcPxgg/
RdQPfe5DuvF7kHTqRBVHstzGRVFf07leHjI4GVg4pHtdu0wbJS7B21QUd8XS4QKsvJVliAdeU/HR
sia2+k0/HciObHWzkkfRjKdUtLfu7FjBOFs3MkHM19rKWWdJ0xxcqjE2E4HWfQaC4Yoc8jEccBr1
OXgVb5SrSoxYCxvoL3eDk3kr0hrh2iKBxG4oibdhGr6Xc0gnGxYGfMsi30czlMl+kE9NTQs5aU75
mNAwHrD5okfYgrFH5tHZMRJTk57b6VUp7Glt0fuzJwIecYPaJlGRIT6QynPv7M6LNzEdYNsiZ3FO
vxuLVa+xb+F9sHOqba5v3nzDnjpUoIKc+B4BrjzACnK/TaZ2DR7/EcrNtDbm8FwPgwwa1nbfZ7tg
yceC5DoNXZb91A4TGQ7p2RqmxPkgtJN/p/9rvAE6TrseJTjwyrCf4gnXzzCbZBtkdBgTZ6SnHOlP
k6l7aIdwYtUedTy+ICaa/cqLpsE7DVHVN1uth8J/1QC00YLSi1Az6mHWbRSiQTN23TBVOo2dmKGt
B4JpDcpjEuZluCP5FG9GLSlNvNtdE61yx/DzHUme4mvJywmu9ZCO7pUgbk7AxSuX9lthuanEalDr
Om1Xwq32pS8bm70OFvcHcnbFiSRhz/PJp6GLtrGuI1duVWIf1a0SLdk6RAddn2q6RUerGe/6ckZ4
1ZKJn026rXW1+IZxbdhj9J1QAXqPj+3zwaw4X91wmVN56jVy105xeXJYgd7AUuDzMNm9ZtjCVJuq
G6XDyfWEWYDpnNsn28iNx76RFJMOQ34jS+LJwezgfk8K/03POmuPHGgFZeq5BABYQrncsDLOghJP
O784PaKyL8PvbfWxHfTLzOpgaKOZjJLlTjtouhMtP/owWZsGGmYVEFungoD85FjgZO7SRzezc+1c
2D1VgL2Izn2cZNsBiTbgKaNfYSO0roGwoiiNVfgCfYRRpTPdTG4Gd6hmGmkSnk20bqFZTBLhL+xk
eNQKPTxmplvT+WO35UGWYnywBrumcLgHembqA9v1xDD3hOzmdz4Bzml9GUrOoKm4r0ihHmNQRrzG
ipHT02Rsw6UcoC9AbQbMYjTrJkySs2mG1lMldeuVs7YV8I8s7+woFvJdUelzgK3cD/b9sbt2k9Z+
cIvxoYHVx9xVfiloWdqEfvKU8LmtQ8IZNEzcAFN/apfYWy82YVmOoixZWJYEZtbeD/Vgnapy7k7L
CB2lT+px1ZU6DWCmqMv7kKdsuk/NxZMMsbQl7cn4hUikZDtgiwzNunQAIKHAOumxiAGOBLYLEeBE
tTxG/JA8wN7IekNjpQKL4S5Z/BhHDcCXb0RO6OfhePmtibT6SvcGJFLDpIlSmvlzjFmkEu1nYTOl
hY6QF60itEAWqz7Kwef57kIM14Y0OXBudclAyHFRwZl+WhkNIU1h1Q5JGmnTNcQio7RXplm+jePY
vnuYaZ5jOxcH263bU5s187c8TV+mbGiPlbGYUAAqyYaoZZ0gkooBeAHEs9GXznxL2cUcZrOOrjts
qHs6MR+junEerbZZtmMfXQP1kM+GWneUn5sPoZYgWqf2IQRG9MfS47G2bunDAaz2uT3BrsEmBcdb
+q1gu4I6nt5w/xbX8nP30n/uYSQrwo1mqO3MohY1MxsbIjdiQ2/gcWCXo3Al1BOp/Y6vVj2ZWvrE
Tt3d1moRxCfBTsj+3A+Fn7uiSa2NMES5K8kmiWqnCtpBRdguU4sm6ARYB7zuDjYbK6Uy84aNnpbh
U/a5oKLvvts5NjeNO8FcmCu5//Sb5S6v1BiHOHsH3GLeMGjrKPGLk1c3nD498tL0PK4NBZoBJ/KB
aXS6hcp24L3LUy4su+/J57ZMuoPn73th09DcaJ2gDbrsqn33uWfL8xFjoztn9S4yKKg8SFu213zm
30s9mUuKNJ29VVFeWlpa0ACJWXnYUMbWig+a43dYJIq7sUtoPc68p6iuF/gGNYdJq3mL2ogmKLwG
wBsQKsMpv8vSzLieCrd89Mylhm2p1oXR5+Yw9+0QO49fbEWeT+88UZbdQHVRP2MFY17k6+UGLdhy
dFZQYY2rtvfiA5Xj3SYky9VvYAwgHGGbVUsZh4OXxvvVB+Wfq01mkrrpl3yM07VDqd2KwzdNqGrl
yZEuu7LVGrTupvFC/uOQTx071zp/mPEPr8y8IBIqBcMccnv5KJeK8Pvk0iWcxq0DIM/WrIduypIn
mGEmFXQ2eJHVhIntKrZnHvI1T3N/NpwbGH0m2PbJClrTil5448R4NgZz1xCDhro46Bu7Eu6b3jdf
ZC7cG5GF6XuRFe1VMdI0B3Ms5sjaHiiqfABxnb2E8UAMi/xpdKAPNv3Kmq59iidv3CZijL5wsNWu
Kr83TgrJ9dYD7bilt7Ld6FbCC5fvLIsPsksokWxLi+MDNs6v+gjWamXM0tsWdLkOa52XwQGOvHES
lm5ucCLSTJaa6cenuPP/Jd7LLD/+/d++Vn3ZNfP9R5T8HLmk4PEHFWzzRrLgz0yBSqf++7/dkDLg
Zul/ihp8/pm/NF6TWigcDa5KQmIxEP8npknWgOoLxCC1P0AIsxDq/9UYZTh/IN97yIcm9Ry65/Kn
/tJ49T9UkxQDFeInarLt/Hc03t8kO0egiAnkKL4+YI5fdFQ310lwsaHYMhTVKCeO84ATottaYfmP
qaFfpS9FD3UQrYUN9x4t82f9rRKWdNLEb7YUxRzqortLOT3FnnmxMalR0fHnTuK/3Hn9tgVRHzl6
KexSndgAH9NPcl8mdW8eE6fZit662KEXWLgWGIbTnA1pfr2kefQPCuPvnyVfkd+wLkzuMkohfv6K
QwPSYO75itAF1VO4DqahDjgW+6sfLrH/bHGmVMKfVER+NpR/8itcCSrF8vNXAurXpCVdkNs6Ctu9
1WRZkBAW51gpo5lXe5xdOW7bXfDrym1ZDod4Hh/4N70OtnwuZrErOXTQwzNShD2L5la3QxkIMzwo
cOI9iPr6HzCyv4uvAg1bJ6esrjG1nfj5O05N3QQSEOU0cHbX5DjoIWvPbuTPp8JlUIn1YTOg+K8K
ZpYA6/UY/P1H9vsuQ30DPttPobNq8XXu6h/V34lh2qxyL9umBkbONaQ5BjA7NLc+76jE1UpKanlM
G9ra6wGVFu7JDP3jFDlvuj5eVdFEwl9fvkL3/ieQsvrRf/plssCAGKLCPijCREV+/s4SiEKx4xbF
NjQzpyetKBjZIwt7UNeXOqKXXDBGSETL0XRGe1NI2/qHTSzZ8F++CR5EpHt4prDqoRPA/OXjUSI8
TkU/2Rac7b5rcMVf4bg4MXkjrOwatkrIncrgXiZ58QKV8hKOC9gJfLUlKY8RiL4kNgcfEpu8Mswj
uOhbYuj21nIhOShffa8c9h53yMaX1YWZ5kBrYvbMZsMcLO9it2GsBeiwdhJMhTmMOw6IrhnAlEpk
UPnaQtd2hRMgYBWjvwvZgRmKrNx49yiRuilD0kG8GDX/BRxH99Tynyec9fo7uuIoSRo3i7spGTGq
1TTX7CeomjTZG4fztpUpO/6+4SxBNUO7MSqdaCKO8xtXEUo5JrfDR7Iwqq1G0Yf1mpAvXdpaF5J6
LOcDj6HMgg42Lbuyy+ctG3NtpyduNT21/WykuznUZ7UDGXx0+DQ7uKJRQ6UU5Q0QrIoGAkoXCr7Y
xXJyIRRrMD8R2FWLeL37TpYU+G5meOFN3nYV9oi2OcmMtBaHy7mGYMqxwVwlwzJUu5ws/Mlq3O47
FAfWAFrlP5U+sYGVCxHmuXRFeFMu/nhtuJ1Db1BuHnI63YD7SnvYQD9JGXSwpWbrxvGdYxx3iE2U
I837Mg8Nc0uT60DuCmgIVaM+BjG8BP6o2LtDv2tHD0XEi+SwZrkoTv7SUkGY5mb7LoEZ3Ua9I+cD
8BwJfiPCHBB4rYuu0ExiWdahlcbdls8SmkxB3WZ3LGq9OfhRIvkhHS8bxIYmvHo+MIoY2QGBCC8V
0DVaWuPEpeHbydZDLeuYV1lWeLcmHQpokrOph5vByhACekj567IRRgODoHu0IyfVN6HVTm8mddr9
iojNUB+zhowx9ajdHF0vbaSlzAQpaZwsS+/CzIYX0M+FdokqGhbJ2isXX83BNuizAZ+Bs3gID6yb
BMVerqTUI2xc544yqjA+eEqoqZRk07iz/eF96jhtjbydKXFnQY+7rh2vu+aDgyyjRCBn9s7gvRCe
csL8nn8N9MP9tqAcSSUhufTIXGm0WexpScxW2Pzp0MA1bN+GSCiULiNFJUqUGqlMwJMbirtZSVZY
K8zAUTKWrQQt4j3TelYiV6zkrlwJX56SwGIlhnGizIN48atHsG7VW5iWTxrLq7UJ33OfS4SMQklr
/eC+65GHD0zJbrkS4BYD3a9VolzE4oRQtJLqCK3wWROvr4bp6FnSvRqVsKfFNI7kSuxLKypSKwey
HvGfm0qLrEAz+1vs7idDiYUFqmGUFvS16g28u7hb9ovhPWguuh+KKr1CWrGtyly71StL1fBGcTC1
nXGAclYcusqT1/lETMViYZZhDeufTQFkrazNs4nUSRgAzTNh/neUDgpHWbKpRBud0uy9VmopzKLl
+6QU1ILn5nOjVNVG6avAKe+imPHQAnIfrQqlwxpKkW35TDZSqbRkNcUOaGKzY2eHiJsoPbdUyu4E
HFtu5KfgOxb5k+3oFkGA5NZUqnArKwRiOKNKLGbw2DZKQW6QksckQVRmA+Rf0G7sDbk8HI+gNSi8
Vzo0Q89NrrTprEjXLmK1nZk2RyOA8cLJkLKBvjlPwJ2ymxCY41WiNG/CqfURjHa/qRJGJ22s3IM1
jycJ+3RbVnlyUxbJ3Zjg9VyJT1ldKoXda4E5DUp1p23QOiLCtSxDRipxP8X5T53eVJK9kAb2zSg/
FErOZ2B1KeVrv7F2AexgNvWtkTWyZOrStV2tFgJdxGe9yj/3BMvc5MSiOFasaDpI8JdDio+jQPem
5WRPwr8rC38+GqKrFeM2Pbqpa32JeVjsoqgydxoCzMnoJgQmNhmZWmmMarmBYQgADvsOX4uivafR
etxXBKtMa2IltKj1CJh1GycNK5NikfNzTgTumKuFimi66ZXE5RL4Lpu+VaJV1qkjIMfLE0IlNrd8
3snCcs4gNf1VqpY3lVrjQD8bb+n/JKrpWmkw1DUBHbX8GTHSrxNTB2sM/W3YR1i8th0Mx8BIF0DD
VvyC+GrtMqDHPsRpNku8ku2vhBoqcIsNGaEibwMvMbHnT+CQ6vg/2Duz3ciRbMv+Sv0AC5yMpAGN
Bq476aPkmhVSvBCSIoLzPPPre1GZWTckZUud6Jd+aKBQqMyoECnSaMM5e68dzttoaVKZRvXc5/MB
rvRTUtI3xUYCJ55fgTKC/9wwPXlOll/LBmKcmhqXRqev0zCsnwCYxtug0mnelgVFiTrwtB7b6xxa
F3Rcb/Klr1aV+ktg4O/oKSZ4YR4LFyTgSL6Rtqbqo+BgQvgmYKCglqyep6V/Vy+dPB9nySx7crDs
F3pX/jYn588DHF8gOBnyNY/zezaFIb1OcpPhEyo/dTu+BhNL8xGDXgnL0yuJa8CJQI8RIrG2h3QZ
biIZyqsOh/DKjIBxrlNkeG5QtCZuHuiIK7VkokpNq9vEFAbgPWrPFMC6p/C1CzoJCsPz0hoNR8b6
KtBr84HdhnWa+brCda/zyexG4HR3kULepytpvZZLD7Z2GuO2T52uwinbXfqtBdA6JHMA4zat3DqI
5hXlkpT0t6j/LmsluqCpk0AvLoooOnLqR4syhfIR+Lll0mY0sam2mI3u+RKifQpehvAZJa9+JsJh
CMlQtA/zhJVXU4ZxG5V+YLtFhvZgVXaJ5lMtMnF/RL2B9FibW5wfmDEr9hKRwZ4uKvFDoqRFeeRy
Qk1oYiYBLIlyqvULEYriUsGvgs50QbcvIBzVLcWoV7TPZU6KRhVFt0UUIxrAfIgAvSmt+B4gK+gE
XGrNr6br8P0SH4Ff2EgccAm1aMrbdFE1IKVJceXmnSvmlFmoVLQzOgXmKaL4YR4S0uR9Wonx2Gyt
rBbnjhPFP5B1pIFHm9LYN1ZrnGV16OzKwGyv5ZQ5fIWsz99i5oB1Y7b5zdgVnpGZ45EkSbNeWWqb
M2Wp/uOUAFuhTTkcmzgddsh/yvNoas1ntM7sMFeiyeV36q/OrzSrxi2jfL4a7MDfAaePNbdsKqA0
o4X/hO8e6qrfT3JFA8fGo5bPlI+7dA48Z0qmyxjoc38dSWcK3S5SM5ZAS7iB3Rr8WMJe1mNny3Jt
ySzwgKTxPzudSaZo4+QssZ143KplPj5oAz51tepEKF2/bVUD/n/IpjY08jC7o0Y5vtgcrX6WnTPd
aJR9pdumZb13NJD8pKwTwerqYGaeo2ZkDmebVNzAoUsxeGFwSOnSdpNYM2+wCk+F5F36U3FdpQyI
LTwN5YSIhjIkiMHUi/UBVqQWklAV6vKh4WeHHvWLzLXatL/SOCMcogJwDiHOyjad0vbMHpD6Nohy
IzbUBAWsVPod9+WEe5JNVef3dC7nUWBfl0WxB0UfmOw7AViuM3/srfs0EmzE6hkS7KtZFL+D5S1V
b/qSi5s0ezWW0m2cEHyEi+GUGX5xn0avVlRAz45zS/BfmN4jpKeZ/GpclaPExJouftbk1dn6anK1
F79rpS/WV3NxwQ6LHzZbnLFTVU/cKFZJEm18AmYiHQ8tnu1TXy/GWiOV4hi82m05ilc38+LBjV/t
uNrizNVlMuySqdtV6sQpZPHvjouT1148vW1URhh4F6MvFNd5qzt56PaBJJRicQSXizc4VGayqbs5
PKfC37MmUOoO8rra+IuvWC4OY0iei9l48R07Dg7kefEi//8C4Ss85KsCofy0QHj5lD9lb6uDy1/4
szpoA2Tj4O1YpkENwCEi+L8VoMa/qVRQFUCp+5qUiDj0z+qg/Ldl2oSxqijJKKVZi2Twz+ogP0/a
ukPqkQHYBAjcP1KA6ktN7vfaBI6tpSaxyECpRFof0EaoixtTjqZXtWG4kVT3bnR7Qik1WxVw3FFH
KdW3+56ThEE8AZ4BWVrWuaDmfWYoKukIHRI22Aq9hxtebNs2qBrcS6ARJPPeFh5oRRoijkPbHvP9
5zWfpX76/u4dTUcqix8WyZ+xFD1+U/zh4xGYOaXhpSQ9X2ahHx2lzPR4yVqN3DYXj0WMu2SaFi2Y
neThYUJJsTJKTSChMyOxJUkr3/RqtEH/b3qjSXZpRS79AZEd0DOr+96ExTV40OqBQyyLcsQK4ae2
6pIUiK9cp/m+Zooct5UR9sdQqpPrs+C65O5YXpuHxUnts2hXFEpDnoWyIJYdfVMReHSsiaX5oiT6
8Xlgl1vEwaZNYflDXJyo1QzMCJUKB9fBbVpGDRCVriKNTUJCmiIjeajUGWpzV/fPn7+LDxQZC0LV
UhkV1Cupd70PlucQmgUODnuvG/gvQpjkHQBgsqedaESR6W9Su05dgLZUW/r+XuGoDZK4fPn8Nt4X
henyIbq0CSwjrhxn+rvCaRGWRPeNDkSd3kBaUgMGVYf0l2I792Cz5j3PIVp9fsn3VWEu6QjCu6h8
CghPy7f6+yAEWOF3bWW3dOWJKNQt54H29TVYqa8u9PHtciFKz44lhAaa812JNS+Z3cVstZ4Zs7ri
RpmLrV8IIHWVbrojNmpO4Y5+iAmI+afl3eWXpHLJN7YQ2D6AeXzebFCWYO0Svy22WVmVnmMBbHaa
wCaTub4tc99fjWnjNtp8vxw0vnjKf/fLLw/aoIsiMJS8e8qNgpTL7+EIFsJ/UP3iCTHIQ2ywUa7o
Pw+tRhnc+sPk+7/tMCyO0LeTI58RdXht8bMCQ1vu6bfpJcLorOaYLCG1NGIfRQGe4sQp7/7p+GGT
zWSuUTolvPB9aG8HfL6BDF57NuYmF3keAs2pbehUm18GJL7vK1iSa5H1hu9gQVq9VvF/+41sC8Ru
RRdjMYIdcRDeVZr4CUAW2oqqlqs5rj02KZQTOLfrbfPt89/09SW9faCkjGP1ZTm0WQvFuwfamDPt
MoPLt4b+A8TumTrW3221/W4E3U7zqefgt4EsZLn0rW9URX4fYniKYsaqGo2gnAKkPQBeonViP35+
bx+/4re39u7jogQa9n7AraGNO+i5vJRm+8yr2X1+mb+ZJrkOzR26f0xPzJdvx5Sl4MhEh4KpwBxv
7LbZOoVxny4HPLLlvEaJcQGE586AY5JN+LQaRsf54lP6OKy5hcVTzcAG+WUve4LfBkHE1jQuunEJ
F6wKz6bY6Q6lUX3xm35oONDy0Ikhl0uTbjG6vL0KLHEsWmrPVWL7Lpjs2zZt73NW23psvuj9fJz0
Hdb+pQXI9Cg+mN8IWZdqJbraM+ay3s2B/QDaHZopwqstGCeBeFCfvniIf/frGcvOTqNwRJv23XuU
JDFZJALUHhlXt4GEp2OF9XNr2tTTjB9fDJq/+Wx1QHa2hu1C1VEEvX2WxAzNOnXD2kPTim4c3PZa
OEUG8YCyUVjGwxYVQb8aWuehCOCPUJr54m3+7bjFzcBvazqmigfp7S10g6+oFWFFXm2Z55Il/gjs
Ot5gA3bHqfs58VrONC0mwy0qtuxbr6O+Vr545n97E8ACmP/RG7MIvVvdqWQXlR7maHzH4sEw1OtJ
088nrb0ttfKerR2GbmteVeKXGUpMeAXb9v8QDy7/mKjeuCyX+en9/LUE8QKnsxYK57v30Gekc6Gr
qT0SYmlv9MqZTNRii0wk9FqRbxqzodODSs8itHc1ytZXOKqL0CVH0Wtbior5BMfMtOMV2VHYMUnS
dlG1qO7nN/pxcOLmVg32pbAOVMJF374s1cltAuBVjYXLvIs6wznE0tna9MtXcw8V6POrfZw6WUro
+nLsNBmj7+NYMWpZBP2maNJF0/9IkugGQb/xq1e+2t5+MIUteMBl3VrCcnWhvZpvfpu54tjXkjEx
SQ2odARJ5cMMXmQ95c3lGLCvjHxCAoJ6yjdVBso+0KUrpDrsQPe4pG5RgUdUimwIMFme2N9by+l3
7QD6oMwzHQYEmwktDK/qnvdjprD+UBfWbtlOtJawTNvq+BJQpPn86b1/V7a6+Dj5Xfi0GVXvZ+OB
xEfiVqrZ6zhAeUJkzhUBN2LlzKaPAST/al5+P/v/cT0kl5w8OUiqy5//9gzDrI17taxxs7M7Pxax
Kq6awLe+GIHvp+TlKqamOY6KI3nZs769SmpGWkbZa/Z0stLcuQyf5zH63polmTd4flrCrD9/jO8/
TS5IRjbiAzY1BgeQd/vDsRxCh44hqVfwEh9IsdC9sKue9Fp70VJqvwSloCArIOp/ft0PuoPlwuyJ
0bVzfcns+PY3xc3QktnmjF5a5TX119rTC+PWb22c5gj1Djr9vVjEd878K7ScG3R9F5aTn/nsgHAb
PugYI7ApgYT+/L7ef5TcFgcF5ijbRJODhOTtbY150BKzUk+eJLLYBeht7ikTAyEvp3L/+aU+UDu5
loN5dDkA4Zs3FibM70MqmZSuTRFjMwcGRJvOebAOjNI1ifhECJgn3gxZ1bVm7UlA5pugqq05+ZHF
VJhoh1Nq8sNX3u2/GQ6YHFHpsFywz3pNCv9tlHeVGXKtZPRiKsYbyr3Z2qgaOq32/ERH8yHukCoE
URpuvngW75dqFEIskpwEgdlgABTvlghqNsznpAoS3JT8oj8MeULC18gIrc2BPjjxfDbkXXG0UoPC
Q5zUNvyTqv3x+W1YJo/895VquQ0dohdaS5UJ8/0r6VKql0Gn9J6ZDsYPUfqPSR9dDKrebX27/ZkM
nXUL3EYEuOtkcF1jjdml6exmugyvFKfeU9V2zro+KXZjTS6NCZsGHYgCOhMyVA2vay6ubKUOL1CF
CBKGZ20vCdLwCjXNHwWw6l1BAsD3tpz1rU+44bYLu466Q16BioGV3cAnJzMsI+S2z07FkG8rum5r
faIRQRNI3yOjeAZRYh80SmFPNHbH6zYruMkOeE1Myz3X9ftqMMbrKYXb5wy4LghMEacKDTdKibS4
yBoKqiECFw+lBR3+vk59NwArcZ4mtBxIM6MqYqm1cxwHLblL7CIWW/q3xvzFx/hxjmdhRJWEBoeP
hHD6tx8IlW/HTNK6J3m6Ez8cHKh3uubnuwyetKjl+MV++IMYi1oUpQ8AAUthgmu+m5OUCeih6JCs
BrlxKwLzjnf4XNjl964BgBEtvdi52dGJ9IJJ+aIC84GzxMXJMMfYriFe05n83/6ypPblTmilPWDQ
wL/vtFInr8QWhGir/ktEFy1yU4Beaz1VxmuLaKNv4OriW0KF7GNA8OqvPu4ZiPGoHNsM9+qKKC8I
hLCQaKP5y2yWqNN4TS1dX9OPgulJqtm1Khp1WxqFRmsXxuHnn9PH2cTkw0XICRgTMaX17qNOxTTJ
ekADhVIZZ05ZR5e1jJwLpxwZO1bo73FBBov5ApPH55dmI7CMjrffMuuKw+rFHZAa/f5bDjW/DVD3
tJ4fImnaJDF6Bk042V4vHPr/ZQlHjbBD8Ld9MNr4DiKRraxMyS58keU/RieKvgU5LI1hjKJ93gh4
dL7wqSDhfTrS4Z0eHIveml72v0hE1E5x6DRHPdHSkzNonJwqPxcmGj507G1H6O9GiabiEuPrY65p
J9VOtR1ZzeaxdIolvji7m2X2ZOT4TWE5F3uD5MtvyCfs77SYynVZFIsv2sAYhmpmVwq9uiRb0V6z
Y5HXgHbL02DqjYP9vUPvj6bf2CsyrXehE+u3hWoXZMgqOEpYb3eYbWDRtaq2jX0LTxxttZWRl1W/
ilhmHsKsGO6o25CYhB4CdtRUYBiqYuItJKID6ZWGyoPI6HSeRU3aXCwSHowyRV8cfUzupEk0/fyk
JJ3yxD5bu20GQzyJsaLVSx40q7bWQAyKW618HGnWgsEZRnT2XbrBXjhD46XXm/rOdAWUr1j3JTwd
pdFt6uQxHcVQt226zx2SQ8XoVRmsHDELr8QgYLhNlVenOqCavElISoPAH4/nGP/J6wzVoNrEJRbV
ta8QE4X8rOVZ0DG6zVqCJsh+VstHvInkl1UZQd6aociTFmnlOeRq2Ld1lH93jCo8CtRfm7SgfywD
Cxg5HNNVb9lLfjJhBzEoyTx7ZC8j6DnWpEuFyB52ALrsxTTWeZNRVIcpieOdHlXJDzXou0u6e4Rr
JpIAZW2AT52N8WEywaPYcTTQQ5hjLO+AchqVbIp4Qg0Rlhq+GhUlhlIkodv2ksBPo3GUg5aG4ufY
TiW5dJYa4IXmxEuLtaXMtY2QTQFqREeCX80HJzPVHIo3hbWwF3WSMNi7I6giydpxqp1K28+LkxAb
RwzSHNqwAY2wiramE3W4da3oEMaBs0trpCGqooc1DXTZQ2ob0ukw21NwZVtsWojAlmeJQW9ujqMb
DUvFWSXgPLVlrd7X0siR1pQCv/MEDLpWNYJwo7w7jHVSuRXpK/QcZb8Za8f+TpocTfXcHKu1OSfh
ekzAaUbkUbG85tO5r/SIQnSC1ldqJvXDANh8jTHS04glBTlkKXxkkDdifSwPZmHL+6nvoTH4Yryu
FfYXmMmc6ryeUn9T9Cg/+snmibTaqc0DIr0p1Z371uSNVTMcikSzT0VRO+sxcDTXki2xvoBj21WN
asJCSyeUQzsN1UlYcX3DZ/LY2bXhWkheXIUzxbatdXsv20QeVCdSdrNoI3cm6fOWWHLbGwNfPoxa
PF6PZKe+lCkvk1xfZ1MyaV4n1JfPO7Vs3TxNnBOEW+vctv3+vO5m+1lnFXghvJNX52fxQykSHV05
73RoEstLx8XkF41IsTiqFUetlOG4s9uEqJ+s5ug3RX177psENbtYLbRb+uRsGvD97DQUxesoUquj
g676QknAwqIUvOwyfbwGxhUd/TEuNj2F/Y1OxCoKNRKB8OxY6xHF/xEPLJqFLH4arFGS201O9VpV
sAamlriysobFqKylp0MUuYw4ol7mQeJj8c7o2a/0WZkv2mI2zgkojXEmESEdrOJEIOyxtCTCzd0Z
51Yk+mZlpcNdrlQe2sb5JsLWe7Jjxi+XqKmbAiK0YqIt3LquAW2+roKIkmh39VDxOZBEejGQHQRC
IIV3dsL5WT7qXR0fMRJZP/A4I7qpyCw27DLaZmjMSOuB6bLC36aCAeNBPBSqyT1qY5+fgAjv6tbv
D1WKNih0goteOvUGLEV1MCknnqIkda4Uck+BFXbVdQdF4ftcN9E3azKnq1yGN/lQKD+t2TaZe9BN
UEPTTsakQjOP+xwP3Nxd2n4TasR+aN0EH5o2e1c2C4cObq19UcZxDQGsz51riinlYc4SfWNNDn+Z
7Yl919sYZ71RlYDycnLix12e18EVeIhRbuxWdi5PeBAcEbVcc6nSxiN+8FJZDRXchi1uS7SmCfKJ
FWZ6Y1wnVQ/vedbKjV/m+VWZWEAYnMoq1nVc36WjOqwJi7cuisEvfsaaMn5bEAdcuumHTa+N/jdD
wUBMfj14hKHpi4eY6rgNT0OxcH6OAomyrBPUx2Er8UqoP+auWDIN2k2biHllIBiDOO+Lc/zv8beF
qLCNfBuEWao7C3ExGsgXlP13O1GSp0TNUOiUY7DJcgPBLIGkeotgU28iZnFlflTMPq9ciGkOeUti
znYimJlv1JQALSO9oj9a/JpzI1kjEMy1Fc9ruLNGY7oslZ6qSIBSFfJlkYGoL42DFsYVQOi8O/YW
PZmk3KKuHzxIAubTIPX2hPB/vPN9Wc6bEbjuyS9M46eqRs944+yLoBX1D6VM2Sd2JCffjbDEsXov
NNlSG9nVJKVj382zTvewEOoJxmKylzHR0OPUjrecg+xVUybpkSU1fSQVUsLtrMkUyxu8doAc6yK4
UZP+yHmnwS2uaAAxgmNax1eW6POV7Ct5pox8rD0kzT1VR8fwLBKliq3WKrS5y4E9qBhzgt9TfQth
vXVDOpDfx3jOonuELY9TZIbqhkU6DzjiLJsLs+cFNQVfZxjKwzTC32MfvsvGGkehxZlni6rlknAn
csNtQeDDKtQrVjmjMZiCTaNmabdz+gg8EwDiw+BDDH/dBckuQH0SlmJfYNCbUaNk1U4j39XhHs/Z
rjSXTKQpuaP2fSaWfUydyqNlAGFQ4/5q0IJow9IdH8d2PqpdBmDQIuImZjctMrXZ2h1baiyx6JvC
dIcYO2MCxczHMa9Zdbr9LfczbwjpTXWKrbEg6798xtROiHxeleSaerD+vEzprA3J47CR/dxZYhUe
rLgDk4mmisyDkguKJLznCSXPWUWaNJACe5M4JIpXsmJ37ch9IvoRgaLegEl0rH23FI3qKhy/WVYW
HZo0YAaqCb5V1bQ9AkfYtAVK+4HksZU2ENLUNSMqvrFAADo6yV41jC35ov3aaIbCK4tdVI4EwAbx
LR8zWZrBfEqweYMrKROvmYzL1iKVIcGPcOX4GnxnMULnHyfSftoozC8SAn8v9blssk1dl+FpgsJ8
FDQMr9BoFdsZb89pnuIL1ja8vDwZdrBo57ZZzXZ0sGQDiA83qGSiuxJjRy8VhPZZ3ETV9WDAena0
7MWHf0zsOgUs1+os52xc/kCt2zhYm2C5SYEngTsESrXITx2vGZMavyhgBruvxkM4jIJ6WNDd8XOO
PV/XoafbtlTttfYpyJ6IGxUbIIGDWzBqYdxM7MjI59hWZmqyT/bjM70jWWxoSt5h4Fde5Gcn6ATa
STEZmwD3IZzo+c5vyAsJG6LlfOxm/PXhxbAUQjbJMzmFgPWR+2nDXh0S407Bx3GWElB/3UdatDfa
RL0M8Fxse13lkFMQwmu5mjqMmUvDdGT61KYze9YzklzM6c4ayFqJZRET0La4QqHHNmu710HLINYS
50aQE0GGfh7De6Ew6mcObmit7OpIjySqV3KaDHsF8paPp5u1eFpDUUg2MuxDLzCQta0HzHTYwo35
JxiacnAzoOv8nMAnhFepWusSmb/B0HHq4ntsp8FNryTlHvEzUQKBPziBS8miv2pKzrnrWAVMAo0b
tVihjxtyJUhMCfCLyDXxzNltl8bKWWqYSxbebLEBKGCN8rAfSvQ1bmfOsE7x+CHzNcdrfCziaewz
DDyVMDdUsjCzjmrt6pFqI2pzhrJBlTKV6XYwhYMjfiQ5bjbijZbk8XWUIjvTKk0+gv7Ov2W9AqNg
gZQXy5qvhaScqoRZR6sZnbFF3m7hoO5lJwgRjEMYNMQL1crxylpztGsKPaeSK0qPCK7qNGZynfcC
gGir4tdvhLMl7gVyDr2gqZ0nj1zycqNJxfHXTZv43hAZ9o6M89azprR8mRherhrYYuM7ir0hSK5d
TMETlo3Kn5RLkQWozJWuxDiMmKY1cQUkc4YeDqiOCp23sFyrdrSDH7clnTE4ASV1bvK/WmfTzDmc
3gilUpXabjMINnXGGGL68AdgDkG9SXVeDmDKQyWnE6097X4ulR92Hgf3/WBEz32rqpu5C7KXTsmQ
dwBzRWHd5tdD2gWHRhTh2aT0zO0I+l1A78ZKmANM2iGX2o00cUqvy1msJmW5pcai8tITFtfWWrkS
Rp1DFIJHUCt9ddY7OslA7OnallCxqkwqL9ft7qBSvd6OQvoHbTbSbaC0pauBxXMDh0xM9pnkEAb5
cOyYrMD11pxflAb1qKR9vg7nGp0IRdedaMlLR10c2fRDCrTKq6QK2lt9mq1wZeF+Iz49CysvGdJt
TUnkHAy/s6oN8g6gr2xno2Z7GxgdT9EozP0wgpANjMlaFZHRfzP1hACdUoH94Tcp4zeHbUSFjazu
TLLe1brbh7ckZocHLBcF5N+QDaOfOrRvStbTVe/U7O6WvO80vg2GyN/7mkp0OiUJKhDTTdBEFhGZ
AXAsRwbTUkPu9r6h9ZvcyPCoAF7ZJCpTkkyLrEFwOpdrHlqxpTJAuBZ7dy+OhwRTE9StErBrxxoV
N5p9ViftqSP4csWys+5hw7wEdOoxtfmPUkcaPqUWxSgEe5fBoq6mMmKuFubXuvf9M2kjOLPaZtjM
fiw9Qyn281yzZJvKw1jH6JbDn7m2ePfN5RA3FLrbxrPljTPIJ3YLclu3IHk60MiDX823fc5fNsIY
AvRIbEUAMDhWaV5xVlk3fQJ5fwgqyiDTzBcrY68MbWVTqDDYSljXIa2KVYirbluNyXDmxFT8dBPM
jr8EHZFkSdiFkbuqja8U5qB9rhnA08g5OjPyJPKAr2IrCTXsAZNK6yQaz3MQ1MyA6bWPcWwlYKAw
xFr2u+NWt9Q7XsJTG8T3PKj7SSS7way300jyDE7T84oV2fT6OigrN8Ih5KOYMyRblHmSYtXZCIwd
UxkvjTRuDprOJmgmUtlmphxWlSmAQ0UQ8y6duR6vzKhCW15CrbmGXlCtqiDWTw4n+p+RtCBGa/m3
mR5lsTIT6GIN8JuNbMhSncw2WPuR323jUZovfE+4M5ZpH0qXjkPG0NtVSbGIxA59m+eyRbdnXfqp
BXNO641vvWbcOjPsvCHLypNA1LdC5fUNg2GEI39K0Htp8xFNLs4E3uYuQtO/jqTByUz2DTshAyK6
FnCejwz5XW/muxTXmZdyamcVBXxNdtgPihPJupLRnT4qHWLMsF+TA/Sj8+MNsx1DzuRwTXlTvxR6
rxP9LkG826ZzZTidc4pC0h+0sot3aOOyU6Bo+4XhjUg59cNVPnQp60Ma3fvTVLB8J+LUhq1+nhLO
dFIr2INtRdTuYDw4gQZ7K2fvgBtQnFtjnfFxDdbOErH5YGvjuNO6Zt3TKD/1bA1Q97XjsxyU8rqI
iRfBgWd7/qzNB2rc9A8sg2qZGO0SO1LV7PCmZieliv3zNkzls13ABkNYCTybjCySujnQT129Dqpc
YaUIVSu6aynyQONw0Km/iNlmgUo1C5gHB2Tj1KsmG+KANJFS7cInm5rIseKbuLJ5B8dgqPJjrhqT
4zqz3fyU1hRyuTCmLTG17S6Pp+DCtjE0CdbkH2McKzdlbSS//DKbzkZiIB+bzEiuEd/jHrNVKlp2
RcN+GoBttr7d0fBvdDehWOMZQcjgKQLhGnXl8Cnq9UOgN9OtRljedoQLddfMZoFPsIOL2HZRuPN9
Nj5BrMZnNj4pj1Z9eSRByE89zjsQYLTJOuIaDDift+YaR+ZAxmVYzK7Opc/h0Ed00OpuH1evfI8Y
6VZDiMoEjwVZYN+eZGKRNdxP4WXnK9kNzMF6V0eCXY2TEF3lVTgV6AlwPhqvySnAq0vABoV2oPTi
KZgjChUoKqXXZyOvqWPLEB8BswLmcOz0WdasU7M9gL0fhZC3lYVTszKycj2nmXmfT0bwTWFrYxeT
9JykKmAg6YbiOlW1xMOMLBPZrMh1Ce7pPiKeftvaY3DDHH9NRW+tmhyJafmzNblJqD6yURObyqq2
o1HHCI4dCCQsYI4DxVwL1bWmMUw6mX5vM4oPTTHaNCGUX+Df/ZUallS4wSTPc2d6lLV3Ic2GNRbB
3FUcAsrQOG5klbT3ETFqfLrdS91RrKnToXGL0OrW5PZel0VFRdAH81WFkTgk/OorcGak6GlKsQ1t
WXjzSCRc2iftPqSK7QoW2Z+qzxLdikzfmLMQP6dRk2vRgX7q2OgBimRjMsj+GJEMdbYIQPfU6xWC
k3Th1lh+m5XZZ8SqyDwlb7UbDzCBjIJHR6WPEmxz0+GKX1G+6s/LgIkCN6x2m3Sd9NTOsLypF3nI
LjfgYNQ40GysRlVWiFYtBtPoXFWUtc5eD9xTmA93QZhrZ4ZBUJPZEIqjTkW4c+JUsOwOzjFqrAMQ
25R4ZX0z4SImWgHw8VYv9O5GM7Vs25tTv6FYnSorBNDx1uhTuTOHDlKTQcoMGBf7KY+j5KHW2uae
uhpZPgM23tiN9bA4Zv3Y/PDpEhzBiRp7LM1EGLPjOatmq7yUQRJvCYUhRimHCZ9P4f3nDZfXLN23
7ZZFQsavYNlwO9AZve1fDTSjklDVKw9EvLkmmWYxl8q7PKEmnZYXOTmPN4K7uqPn8pPliU2Lnqk2
Uj0jFU/Wsp0eAsfa2hVH/VRN7yDrFYemmMmziPKQ+pqQX9zz33TgBfM8QhLDouFLw/vtPZtUmPzB
SFBvFrF5N0XA68PRCDkElAlJHAi1mmXGIRD9R2jwITU0DY5x1pjnpZMDttcRfbI5+gpt/LFvJmyU
2JoBBoC70t71PQ01x0lrB5WnU/JuUJrQj7oiHorlqAqhUYFUJoCN9PHPX+Gra+HdK0Tggkdi6ULC
QnjX/7TFzIhuI0ighZYeZAHocbJIXodVZN+WsfGEPP1uQk+8duq454jARl3QMFi1lZNfpnOZoloU
T5QeknMakc5piMxib1eELMxLalE26wXyWXVpUtUazQRITy7Njl814tsVFW2bnVrJNKAG+otfVyc/
BxSolZqXh4PcZjCM1oL2PO75PHtRJlwDNpTdA3awhHVhLjh2W9Yt5Rho1v3cP9aJNru1T2aoEjfk
LkgtZTeTPTpYD4CCxJr1MvPt4OKnAG7OwfTz8yf6QXkHiBu6C/1HtA3WR+WunAoUowNy0VIRkzvU
01YCZTlRiU+2mBypBlWWHd52jhIx3SQ/Is0ieDIWQ/JFP/SDsAFhhQ7nA5EPLRzbefdqIaapZdSp
hddOhnVlEbFAr8IYLl9/338EQ/q/C1VGZP5S4JiMgrD9n7dFxn/+x3L5//6Xb/+RLKM/725BEL35
B+/VpXTV/VzwRU2Xtn/FIC3/z//TP/wTanT7BQzJQEf0H0nkBxgSReyoabOn5l/7Jn3KEaX8gUpa
4pdRmvzleoJ3D8IIUxO5tnz71tKx/gN7v/yJAJBNnALvEEEEr+9Pz5OiqWDv0fHCUQKaL3SNn/en
6Wn5s+VnaUCMHFrhy0/86yH8qdv8LAvqHaTbYQSDQeH+sGuYKPuXK/0uWJLGzJ4nNDVO14tCi/Ia
Jw0ls0O3JCi0iGQ1Y5bOonqDzafamJJKW60mT1lvDLhPaTOykKrPQM3KfQiZceQAvJa9fi2hkcXr
vo3rU4VJ8paUtfmFUpy2FqU2wdA3pxzwanNe9ENy+udj9r+6pq2f0ugp/xeF5p9P3b+KX/+6aZ9w
4LfRS/N2yP0xyP4zIP8fGYGfjb//qrtnNLu/Dbq/hhyRF//GF/OqAMcPpjHz/zXmFFv9NwAsGFsm
6WLYWJY/+gvDpf/bYtEUjERSU1iskMn9heHSGY7IWBhw8n+xdybLcRtZv3+VfgE4MA/LWxNYHERS
oiZvELIsY56RmJ7+/pLt7o+Fqi5c9u5GfF7YC4WclYnMkyfP+Q+S/QHi+T1bTt7Ab68kEHjA7V00
eOA+OGcsD8VNugmHZgRqBi1/tqiE2mSi4c2AV7hU6x1yCJ8x5UBXCW+1qRazb6HUt62UOX2J26q/
VWN6mWGDvjNu0CCcxlp7hH5aiZ2GZsBtUwbxBxtBnY/64Baferd1y4Nuoyr0/m32/xYaH/tfTccu
/MfDj6r9x0EUf7IPy+L/g01IvPrPQfD/EI7Rg/sH8e8fmx/NH+LPky3J3/2b+2lrvwFHld9awqAs
gs6/tyR/RAwEy0O4Y3+5Jtfcv7ak85vkdxLk6JXastv0P1vS/g0AtIGNHf8vqBU47L1nSy6hisRB
wJr8i20OOXXJ/RQ63Y4qaSYeK7nzKR5FS4PfncqtdNT4w6g8JHKtPg0Og6ohT4wb+7Tphqk2sYqL
nKM+ejWNiybAVHU2v7qu0WKZ1I1dsYlR0voj1YPMD2aEhtElKtx/Rrv/yM165Xa+PVCQaTWgjRLB
bLEirxnLG4SnomJ3O5XWsIuENf2gR61/Sm1roqLoISQReV7zRet56pdZECPym+s7nDQOkzqAtwUV
bh6xhfdi7H1draSyovFKFQrtiTCirkw+/8HR3OlJdMbwzWi0ydrUs6E80VaeDw60673tZI3YJBQc
v83UJ9XHMCvoOqrItj3bSRLdB3pBnxIRk5iikTnGm25C5rPlRb2GEZPX1XIpyKdgwrIeJmjf0+tM
E7wOM+wvdngfBrylI2cjRlUB6wsh8c1W//sqfUuBWOK65arD0HIAXdIVV70FrDguc1ODH4uzhjNB
Rykq9bZVAsB8Ho1hpw0cPxTF8/9GnDMVSr7ptZATijjLTuKMTFr+FWhwBSKjgeuM6gyJzRubIdv4
DQSmBUfatgCDGxrh6V+Bxv2NDIwI40r+qnzp/k+gcXHe9FDRI9YgF0d8ek+gOXs84OpJQIOTDIQR
UsDyqM55DxACs+NdaSD9YqnAEYEZ7Keq/Fl63R9u7D6LGke3SE+r27ZHPXsyqfG9WbELO/cMFEt6
IDMAE6sdk0fpkkRlgi1wXNTLdsJQ1Tvh9rdukf9qk+RlVFoUVRXK0HTzNmVR3uNYPKxgSM/Ij3J8
h1WW0FhyTpmFnCSd6D5pLcB0hM94Je0ogwLVwT36scqtaETVa+7yjaFoM9HKdlQE091asXD/SIfD
kBXKBl+FGAkccB4Vxbsk2tm1yDZ6A8ogy6qq3P3vsVseOymD+J+P3Uv0ixs+Qt6hfZt0yr/0L3kH
XV7W1IrIIHm2vM06XfU3jICgPhrId0ITlLf/3ydPd37jnUPOSYVC/h35R39nnbr6G/8bDp/j8LgF
umK85+QtH8uSAgAthpTB1DUo3Iv6i9UM4Bg0q/Jpbpdby0C8GWW86vBmUS6crOWd8M9RkKkgk7G4
i+Wfv7mJQ0sI0xiNygelzNsHu0ya2/kWJ59hM5ZTgRCDGa3cQxdnRtdZlTIYvAgXiOy5jOZ5Mu3K
z0293E9N26Clj+Pj9ZnJD3Fys8qp0SvDUQrKGaWPRbVBIB7VUgSu/FLLcV4wY0wadmrklbtS9UDG
hLQwMU0jYbxH7wargjlUslugz+Aq0LC2jrWK7ywYnvyPWB+8mnZwKYxPCSpGwtcrdNo2yP4r99Rd
Ff1JwMfQDyJGr+LO5D3xIOBiPla0DW/atlNWXARl6F9MTjfRSvAoHHI7kAuefjckvj1KxAhKtrNi
Pim6Dt3YLCJK8m6kfxboYG6mAfn4Fpv0Q9Ko/Y1pVskBSyNSOqV2hpXVPovQqk5o5pFPkgvwEqux
0x+El2IUu9iR+rPi2rcUC8bv8QjmYlbL6QtKXBnCVHi/hUpvb0aXHrGijuaK0sH5xoJBrMHn4tUH
3XAZpS0kY/G4cgrfCbLha2y3+QM+tmvs4bN9BV2MJ6mm8h/S8CXnX4nVQg2HEIwYoNytO5TZrSpd
cABfNCurenY6pfoMrDiCDQOZUpvm7ek0rU6nVkHd2cyL+g5llvEr7Ht8ulzU1NVxVP7UwqZP3ns+
GdUxIQtz4fP6MRbnc4JPPrFvQj+UYHWQZ2MGvKjNb64f0LN1JOOlxGuwnHw2FCpOJxfq4Jy0Tqv9
GO0IbCm6dJ+5nJ4uq933zuh1KHzNEQAAfWYsolxQeak5tkPtK10LWwX9hFZxmsfr85E5wNtMXr7D
+E4k8/BNLP51Op+k0KFrJVUFuJOaE0p96Y3ejf0jGpPNQyYs572hGz4LQYChXE3WPxYhIObyoiE6
1hIA9KQb8f1sJlhw0MvMR+UnmMdqc32CZ8eLASElYx0oCytkYacTDIiCcwG+ky6IHaIomgQo9tIz
/G9GgSEONd8G17dYRkcUem4DZvY1FIvoboh2ryEv8d+Mwnx4C1FUomB5Ohcn7lhRDOf8oamD/ZQM
f4ya064McpY8syXIFFDUgcpI2rdsRwUdnj/sSuZioos2aAgk6mj6YYWnfclpD98D6Uhvan2OYFSJ
GIAZvJsSxPpKHLn05Rx6OBg/wmpE1f50tnrRZ5Ye8OWAmFXYF3rGYcY0ZWVDvpZeFycAxhpbQ1Oh
86JZfzoMLBLbbTWmi64TaW4HLiOJ+r2eD9jR9S9RXQFLN4yNAe8+jOtjUGm/jwB14H2jyV5qMO49
4Fzv308OgYz1p4qnvqYJbzIcExVrvDX1yp8M8aIEunIw62ktjbq0wKiEE6TZtVyFMja8GcSw6Hqr
DYMApyh8RZFYdtMMV/bThYgpy00uzyCanNrSO7ht3bQELFD5QVOoNyKt4heQMvXt2DrJSnCWydHy
U3KRq+iX0ZkkAz6d0MTHQHJbVH5fdsoGGDDGRapV7CpQ41sx4g8JT3TaNyqeSNe/1/mhQf5AI37y
5pRsxKUAQmCHASKzZeXbgO2/J8JCLBe8jV8JHNYMsrM74QzlL2CB1gMemNltZhrB1g6seGXnyI92
sgbUlQ0HvQiVBItkf7EGCoXpskNY0dfD+i9VVUBqTX22D7rA2KTQa1cO6dllL58MFnVmpOPQFFhe
9m3ghm2OUqifmDki+LBtQxAXbN8PWG8iQpiXkFhyuoSfry/42d5lXKqSXFsu/qfaUl2+s+yhSQZR
+AOvpQfaNx0ivqG1cjuaMqIuVpPnBdxG3jMI452R2unn4NIzYVAolO5z7boTBbZM3ARNrtxNVU0/
F4rSMcqjyO8UJ/vgtGD5Ma9zt7bI5+8s3HQ03dyqtpk12FDUh2SEA1t6L44wv+VmNj2nONff83bB
eUlv+UhpXcM2APM/AmC7NYDubAp1FDsFW7FnwzH7PfDRFBHuXr0r0Gi8Q5672wFoi/dGZ0RbpEVj
H1m85pCCcvbzbEw/VPls76aZuPbuz4A2BlU5Xo/8s0xeFa/F3xU8Hb6jE4RblRS9Tvrv1wc5UzxQ
eVPyHCLdoiOs8UI6PdeDjt8qUqqF3wTZz7CKH0cb6mUcx1QckQnepX3xFBkKUgfzns60tRkC248E
kuFGiolmAYJ3bLDoqby17OIs4shfxrOZ2jhCWjzbTn8ZJrM9jLeZ7a+P4jhrTYP0hOFtdD3REMIP
OQE6UQBxCnfl4J2F1cXIizWxai9xBWphfj5gTC96a0C/C7pdHiNGe339L5w1mlnS48LCmAso+ukk
w37WB1VAmHcbIHqFXUf03iPrvYmanJAnFQTIDUlKF0uZGpUBm02e6FZovoF8xs6Ygy/vnwpgCANF
odekdxEdVcWqYxUojd9obr2bYZdsymHQVr7NpV1BXYI6KEVOHguLb2MbTQjUN+HbkFyALjfTb1Ew
WLsJHsgDYGD7dgi7HlKsgvTa+ydItU/2JTmXNFtOvxVaQLFAODz3o8KMvyDrDNasGayb66NcuGRk
j5LSopQFRRvpdJQZ0V7YiHHu63he3qHEOABWxtyqDEG8N6EZUVj+dxXs6Z8B920T4MKC8sEovjCg
JasHp+Pp4wBwz05yX+lbxbcMEW+aHo3ypMSPHE8TsdN7tMXzYmpW1lMm7osLwCTdJvQgLsA7bDGy
hxB0P8Bl9WdcO3ZWC9txFnOzA/qUfLL5qPvQKZodIPF6U1bVmr33haN3Mvzi6Ak2UaWINvOVGpfQ
vISTN9rNuJK9XPicpi4rA0yRqpq1GCUF5VoFrcUonmndjGSeNwmFJrSJdHGALNCtBJTzRSVYElDA
65IvAc44/ZyzMpJVl1Hml/zZrkjKb7TDLNymE3vrCeCjaRmZjwpwSeyae/f43s2k0XokGwXaQUnH
XWxeqE5qX9pq5Sd1+kiM9namcJTHWkBgyBBm2rLJ1A+wbFaiwlkDUQrgUfaSmQs3GZpep9PWjHoI
4zAoER6Ju/YhzRsY+sDnHOVuRD7lF1Y0qGe7jVK3z6OI2geeAVa7hdcN+igPR+/rmM3uVjgjYcMG
cfu9abXe2VHjUn4MCUzbjYbBaIMrgouvpio6qqDOPHUf1VRxkCEQgmeLHgagrcehR8ESdZj2S2F1
4ghitfxdhA6E+cqtqgoSeus+8s7B4RWp2++47bkRbPkh+j2FOvHr+ic53+YIN5E4UyzisQda/HRl
oPyNSdAnle94ivq95cYGn92U36+Pcp6rIntp8JgCIUQ1YKnoiR+ogZIdaqIKBY4gHO+1wcMH2ihe
ML5Cn751vZXocV5gpHspa4uMBziJeHk6sVqN28hF+8AHFyRgTw/B7YTzwo7zEd56eoAsW4rI+ZhX
iEA0jZ48tg6qH++dt/wRXN8kKfKNstjwOd4Oqd4G4GQ9mZ1n8E9vRT27R20MZ8xunVC7UwN3/vP6
sJcmzwXIRpdIUVKHRbnCtoMohHiT+13s4JJVlSo8BnwsTadJduPQdTAIEvd3lKta8NptcUjqZPav
/4jzUKOjSOWp9BW5ielynH4AT4maXI1mbo7CwBHAcGKJ4O72CMUnW4itKE5Qy0/ucAkasAlKnZXx
Ly/Cmx+w2AGYg+Z9HcAlFMgDPtfdnDyPEEn2cT8ou8SyqrsQjbYDQIAMgkOJUaun2yvb8Px4nS7C
4ngF3aSiJWDAZ4zFDwTl3I+WObcrd/SlQei20uykusd/F0G9aylv97oqd5kRPbW9ibadnhsrmcfl
Uehovn5RNtbp94zCdBAVQAqq5aa667Rcf4KR666cmPOiEFKiUM0sRDBVDQzqYtsYvdc2pluTRiV5
tcnNIfo0tlO3o4ugPHRWjEOBGPsn+NfWQ4EnLKndmP5yzQyVmFGxPyBNkGIFDscWzntyf31PX1qD
tz9usQbCBuPuaS2f08U0VceM6VmBnLG7PorFSp5mPizBawPZcqhrLEUWsbM2aqGxBIVZZZ8Noy7u
5xquVmJGK6/s8/SDkaApAiWg+UWEPv2mQdWE6AJluT/NsQZAuoBN63jRvoqb3zunWHsDrA23CEuK
zq3G5cJwaoaZO57p0DjD4AimIDl6yNusLOTF8ejwSHSVxDjIz/mmzNZ2MIJi2BS+it7vZ4yCNV9p
I3uHvXtHVboM3p3NsZyg4ElbuUboiZyONwS57YYT44EBh+g7oJedonG09dx28vVg6N8/noEKOYOR
VUnJ7tPxiqJVo2GitRTFxby1bRHtXav8AR2rvXPmvDxc35evVe7FxuQ5CuwabXDQ4WDSTtZTCUs9
DUol9bnrcOVO0r+6yt2GEO/KsHhU1Bh8OoAsLU7vE6W+hQC4wzZr12jpQSnD+5Je3y4VCY65BXY5
1cHI0Bdvgl2UqdHKp5dhYvlTwV0ARtFA3dGbOv2pPY6GRV/RQcRNF/4n5QfDeKRTX2Fa2Hm7vIGV
c3115Nk/G9HmvkU0TKKmFoEL0TwNQQ879Q21GXzDUWSFKk63aps8oIxo34bOrFI6sdckkeUuPhsY
WA/lFRXkz/KJ1ofljFjfmPrTgB2jUiU1dCgcxK9P75VXshgGSA2ZlDxMeDAschmgtzPe81HqdynK
CRkNrYNTRMhodZ5zMzRzfAtPbf6B/aCx8zShwqocvaOVNSkWaD2cxQx68PXfdCFQgu0heL3CJHk/
nX5kZFRAbs9J6kuxkCMO82Q4aqztjMxda3JeHIpIAv7DNmhrLYaqs96luMvs086M/UJNePiGHeZz
qff1+qQufE7ildRehnxB6Wexj3K9Vk0AvQlvlSAHRlU36MK4ycrSyd+7+JogtOhA8KiHsbOsVrTq
ZE55BWMLClbqu73mfUIvAxJ3EOB7WUPcvj6rC+vnmVw0EgPLBlIXoYq+es970Eh8L0RHiQbIeHDi
Zrp1RfE3mOk/wkUvDsXM6HsA9Kb3eLorhFLm2PZ0iR/l/cwtg/DjPBn60RaJuXJ/LtgFspcKrs5A
3B2xR2xczj5Wq5VC9F5MEV4bXjyYTnADUlSxK7wWG1z9bhq1URH+miKEopHThlNU4LuXDHeGGwXP
UWya+4mK2J+GE1rYdo4W1BDoeMUISxfqcYoNAf0DA/vUOzuFgT4VQf+YohGOmSHUrxbQ6XthEcwJ
LLN8MtNtP7M+Fqqd1i32iP5Is2Nn95W9mSyRroTL8wBNzVGq0mt0SkCzLra5lgfYZvZoUJX13B9K
q8Ki03KFtFQtfdtWIKey/If37kJ6jdzOclY0xpYCzMYUdcBno9in2pIeYlCMsOjA6zjY2l4f6cLr
g1cPadw/+/vuMikflQRxfwdenmhKxR+Eax40o9NvRVkbaOrosKjKunu0BjoIA9JJWzts1gSLz0MJ
/RkAYTRhDO62JfSk52kHbDCP/QbI0cEqs25vjVa58iXPGIkcaQQQKO4SUeBQLtGWQiCPiEVL5CNQ
pZECQEffNwkurcocjDRrA1QkQIjcQ7ovjlHQhI+TV/weBpV1P+PdskEluLkzprn2V76BLOucBjmD
kA2Aw7BehewX+aZG7wVqGQ5eolGCI8JZ47Yew/YG3zF9MxXF+KHQ+26fJz3atPrsYJuKGvfcxPM+
aEFIXf8553GJXwPog8uT2M7b5jQuWfY4mHVpY1nZ2tZ3qPnqAf0PfReN8POvD3Wei0hSK8ALCrey
4CV/ypvE10KOwzY6K/VVtjcV0xZFFEHnakJUf2MXprHpQgSTKICsldou7XveLrAHEayi0KYu1lwX
KO9MRp36euIpeyzNsBNlXai79MNNN1f35qQ8IEmab6Zq0n03MppP1yd/YZ1507gqJU6L0LysqTqD
QFoDpjtZOCRGgx4dOkkTqrJoIO+uD3UhiOlcNEATuQYony2uGiNOInt6vdV0vb1VEP2+BQANj9p1
0ZWy+hrmNd4N1we9cKrRPocRSf9XJdtc7CPHxm85SblKJ+j16MhozY4m5Wq+d2kZHdlepk6MxvBS
1t0o4MfOtZn4XHwf5jFxH6fcVXFVcsNtpaUd6vpVN+ADilKeoSrx0W4RShLY38KnC2san65yT+sA
kUat+nJ9CS7+NgBu1JVo/RHZTvd3ZISZjTVs4s/Z9CF1zfo+cVEnAKxprkj2X1ps7grZggYdqjry
z9+cJBPb3crOcpjttZ3MGzvHKsAxRRutBIfzfAwUHR0W8PmvINfFiSUZU2atKkjFDGwjAhN1KDNu
fyW6+kjcWnNYurRvZacPpguuMDSUTmeFfKcaWWCJMKhUg8PcmuTMcY0ZkZnXh8jBKRkFMXNl3176
aK/mB+AGUDxcPpCSzPPqYfRIOYsyRkjEDg+2R3Zr9MZa3/S1L72I/PJNgBgBfQaGWxQ2VC/WokEN
2CCK9ilCNyJuug8koPeBpe9hNN0kVn1EIPuAzQSKi85Hta4BMLcf3LjdFSFV96H5YAbjZ6fqb67v
3XMsrqR1mRS3uHogxi6dkRx0GyeSvcTPKH1u09hEG3KsEBzR4mFn56l1GJKm+jBbenlkiuFeBHPv
O6jsAacJ12oIF9518ue8op1IlmkEnO6FuiUnShvOUtJP1T6G0XA35hBPRZU+he3wcUhQuQINTmMA
2Oo2tbvxFn4FDjx116KcSWPs+gLJAc++nQXVS/ajgSwvDncB7kPVBwIP6p9Qt3LF28A9qpETxsYb
VQ+6x5Fnfy31qL+ZZjylrw9/6cR7NCowM+LUc2GfrkcPoT9Sez6PN1Q85rUa63KAXCu5ycVJSmYI
CGjsInXjdJSgLMh+lYlRaJtsIyqeX1R30nZUo61NxrHfonCqbpLBzD+0aGiurPHrLM4WmWcmnVW0
L8j2T8cfMUNVvLLnlZmhp21Gz6JHIq+2j6jjI6bm7mtERyw+sC28R6MgAnl18khN8KUZEP3UgkOl
Oruu1TbwWW/wwbnV3ey2M9O7FkyKWSQ/u7S6d8L+HuAipq/ps1oNf1lTdV/oNLr0eG9Z4UtYjk+T
Gn7QsAMAI7MFNeMhmZn4COhgz60/jWP6Na/LnzJrdXBB5XF8C2T3wFPuwXA5H1N3TJXAR0IQ0l50
NxTyheQeU/TnkO++Sex+W8XB3Rh6tzhoIL8rDij+HnNFe6rs/KhO4U8lHe6iwdwrInrU00lH3qYk
COIj08EWtMtvnWLc9K7lB7haBhq2ke5Qo5BXf7q+8S7GR4cNL8uHyIws9r1jiLAeBg4irkcIuhmj
esi7KOZneN7L9aEu7nHpCwPUFGrq8ohhKD4LL5X3p6K52CZAVw9FtgbyvzyKyTiUGMgkFqlgnXoJ
KDQVDZfQq28HdtLGVvTyv7ihpd0qZkH0AIDCne5k9MUyHS/xxDcFwhlhoCY7BQ/j4/UVu/BxOIjo
m+HbQ0752mF+kwdUo5VmBU1cXypngDRCTs5Ni+CQVmsd2QuZACPRoaelgyPhEl9n9Y0ZJdgS+5Pt
zvfITZpbBAjdo1GmqOakVbnyVrjwlcjvIKvzIuZhLKUd3mY4OaW+TmBu6mdU4e/EIJIPkx2sYZsv
j0KcpFotO7OLeEcRQeQqWaSfiybfoH5qo4rInXv9K10cBUtU+NYy8V/uBYcsdcjk2hX2VN/Zsdfv
eO/lK1Wfi3uBuiNcLxA4kMFOV4wbe9aNSCS+SLTwYHY5KilhIQ1nqnB/fUKvxapFnAbmJiVZWDaQ
fst1w692UDCX9bGxD+EU1UgAb10nbocb9CSjRxQqy3kf607aoJYVddZ2pkg83DZm7iabJgrmO0dR
TdTzRqPEsU3V068N+sMv6ez9aQXzvFfGzvoyxjZydikuL82mmLzsQZsAOGzqyunNW2FVOsZ6dt19
CtVB4HOmDf3gj5OdkOs72oRCLS+7nw5o1EMae1DP1ND0iltOfK09B3rjoQnY5/03u4kTsc2aHHXJ
2uoxcMA7qh62hdbbaMuAL0Zkp9S/q7zbUQEvzRy5BDjUkqf8E0CKNW6MnI5C4ZT5Y1NPB73QNQeD
GYGMWYl509PgAscAeKhnv1cdEoX8vmm8scOZn9p5UNy3rZvb37JKVT92Nr7AG7frmq9RrbV/oNHQ
FdtIRLgkcmen3zgyR/5mATc+s8w9jFZLbLzKSrqtp/f2dyNNDOmn01mgoIY0RRTVHqJNnTrpuJkc
u3xuQH/eiFyrkl07C+2eNRPzbVMl4ec6RXsMrnr9lGMnuBcTmj6w8fWHetDEQbWm/MaLnVjFukgf
8Z6vNKqZjl3PX5Gtd2kuBEq05qx14V0gm1eY/tG0p6Sz2NlKowV1qVoIF1uUhivP/SVQyd2gnPSk
NpW4LVvXXEmELh1ZEm+H0APCkTbd6WFqsLfnXUlN3elyZTe2yryP0KRcqWleCqqcIoRBKPpxIS2C
nAg71pPusT/w1iOX0a3enytrPOhaMD3Mg1Yfrh/cSzGCEqoUsYHkZi07q6o6qENrMS2joxoGhRdd
t5KCzJC7n6+PdOmb4RgD21i6ooEFP13Aos9nilVj7OM80B2U0HA/4ihBeT2fBmSUdfUPrKmClbh0
aT0hwwCroQZM+ip/1JvrMBM67iFI9fvFgN45+7M/GvlY+ohC/qS/pq5skgurSZHYAtPCHQUKeZGt
NoFwtMJueYWjM771UqvcVVX85wz9aGVil15nDEWT51UrAxbd6cxcfW7atOTBb7tN/hLgwumrbqPt
aqA029isnY0GDGBvtJCyhyC07xq9avfhTPIZ9uoaG+XCxz35NXJh3qyzmyc1Vkr0MsZx2PZl2SHc
bua7PsRCpE6V/OhhEL1yiV5cbAPsjmzykrgtxuw64qTTcP7Rp/L2phVVO1FN1mF2cKq5vncvbCNp
koVqGxQgGrX66fQI+6HL7UbKO6fZDTB09RAmiXSowF1TbanRXx/vAlnk1ZXr3wMurtPBTcSoAxD2
nRmcXpiMQI9CkyphgyK1VbT9lh6nciyTojjo1WBsu8zxEK0eV5IueSgX17o0sifx4nKH1Lw4tAOq
JDamS+wtDvQOr+uKonTxOzqg6j7BRG7ftWbtq02q3OiVWDtOZ7qHVOxNKvUWlVeKELA4Ttcd2BPe
Gg4+PZBTU5pO5b703C1+0fedLX7Njr03p/hgp82XYEiO4FHuSeC2bAfsX3A/0spvjh4cMzt/dNR+
O2biRRfetHLoL9wMyL0AbgAfC3JzycLsoUaFtewQDXaL1WBS4OwkymFlt18YBa0K1oESpyepkadL
kQJ5VwslpEcyucNGCB2PVzfVVuZyYeNJnjHh2ZVMY87V6TBqhsJ7FfNsbhQg1EPt5Xs77VJs4cbg
SD/YufeUBFHdIgvQ0I7Q8rcb1c/b+K/rJ+D8xMlGJY8+h9hIZ2RxuIdAtJMT1BT9Ir28T622vKkV
Q/d5EpY/6tpwVqpda+PJP38TwFShI2MFxuPgTAky+glIrnFOw30dTRZlgKZeYbq/EsdPT5ZJ3wEj
aim9QWljEVJ0j01DQ8U8wIqKPlZGhBJ7oKaQoAO3wwxgBmgrPiCyVb2A00Btt0LQ/SUOWqPbGGUg
jEOtIQWPi8DU4CVQFsZdF7XutJvBVLa7KrQHdx/1mAVs56l18m1r4KWxQTtJ+xhUHJdN1sYjtiBZ
mej3bjPVNQVWgaFOJBq13bVIwf4QnlV2eAO9qgiBRf7TK9LhBwTn/FvslB0JL3iKctOYSdPvurmd
j01k6viAtTMl90Id3GyLyVlmbzRFmQ/TmKkfEYxRUUTK6s5F7SRI85vAKms8j1iq+z7uMrELsSTn
laJY80bLTKvaYWU091urDssMAwajgrKWj3a6w78yex5TR6DwOMVfUws/gL0aBGO2dTCH/jYFvfmM
2VyNPncxjtkdLTPptFvuBqdvtUOGFlaOWOOMuZeGnPADvz6575u8MbfpVKTBNhWqsYa2vYAdJGWV
mFObkiY+4YvoritZAi7P8VAw0I+pIQwFUfbGSzZ4rCVbc0LGKC2nCe8RM9hobeps+F0Vhz6OH90a
l6PYU6TAE9ItiD6sodFeC9yLrQnYgr6YA9lVVl9Oz0IyNvgr1K53aJ0Wp71Q3YJuRGm2QIcwcrQt
efBH+I0mDbNBAY2XbqwKnzQEmOfpoz2BWA7au8opPrEz9+8OC5Ca6SYhryGfm4usx6nQ5Am4iw5O
F90Ps4HEbaOoz0Vcml81heN7fbiz649clSIXol4ofFIcWlx/YVcnUVTPmE3gYoCvnepu5yjpH1yT
QuCYoPjfBHimpNr3sZq7laTjLKeSgzNF+iz0rc9Qc/OYG6KP2tiH0x9tciN8sofii5ZiGl2J6i/L
7J+uz/bigLR9SZVRZ6Ije/rdY2V266HCiG7oq8DP0qL7ZE9QV7yJOqtZW+hYu927Cy6A+mkOcsuz
yGToiziIg9hcRD2zVIVNBjNkWHbgrbGylmfhXY5CDsNdgvYvDPzTqXnpCG8gZGp1qFXH0FIp2ypZ
tI/aSewx5V2ThJVLdXKE5HgUqiha0znRlqTXYtQdfAJx1hksB/dXWL8UlVys7YppQ+PX2fZ6Zcm2
xVrX5ixNWAy8CC01LhS4SvDgSfC63uRz2B+Cvl1D/l5YTm5m0m6w+4C/lhi70TbbXo8nAAtYbPnI
QTqHbsbdzMYF9SG1Vpl/52kJZGUyQVlxlriEJQxMCUNFT4I68oNK129skRkfq3A0bquQndq6MVY3
k8h8VMWDOw3H1l0QGxGWPInycv2MXFhfi/YneS+MDfraizSsGpNaiYowIiGefhaWEX6ILcwwrg9y
ZiqvMt23oywOBaJFVqO4MIYD1G83sGGSra60v6jSwM7h+tjQhzl69XhIQhoSlPh2UzklW4eO5sYL
ki3+Ms2eXpq5G1IVlz1JoZqi/RTTcYi50UdVfR7a5KnLaZoAeNzEtdNsgD/cUVSx923XtSvp66Ud
A/RA9hJBenAGTw9gLao+cPQ08ttWMTcDT5h9aqufgaX1O/QD10h5589juYKo0sNao7yhLfvho5Mr
ydw5oR/19Z9OnOm7ZDKNpxTK+S4PrI+WMaV7MGPRPQG4o3IUZAckzpS7Hu3TleBzIa5yjwJdBwlB
iFv6bxeG25Uw/UPfq3AWVYwhRCWonbeBPlD+yGzz4GbzWoHgQgSSHQA0ByR4DXbN6YLzYgxzrWOj
IsP7XGBJ8uKFIv+kgRF40SKz3haC4vAmq5xgbfdemC9DU3LhnNIhWop4UvyZERaOkXp3yrtQm6NN
iqUEKJ6MPrZDCbFLkR3Oxm+jg/dJHjxnjnM07Pon9Yw/a+Qi06Huqb33f9lRSjs3I91T+h90PW5C
pOx2bSMeoFAkCD7VPxyrbPciL7p9iBPq9XN44bDbPOi4mZiK7H+erqEQJeqdHms4FpgVek7nHDCi
sFZqfhdH4fEotXilovQiyaDIGcewC0Ik+ut+x47W4RdO7soBvPhRwLzREoJAwbFYzCVNsWEcUD8C
DDNvkSPAEirNtGNuMzXM/nhJUEFb2QoXpwZvQ6pMgH9ZdtZS9IG93jFCvzW9n3WnaXsrjPOVnPC8
SkAizSlHAp6isOwVnk6tbAIzcYEcoPSQVI9mbWubVptVnMYjcShCI9tRTUn3wP+Uz0pVd9u6ydQ9
2M34E+C0YTv0o0nF27Qe+7mTTu6pRg7bODNG1EW2GVPBvxWslg7/xfYCX4JgAVVsyq+nvztJ4jjo
FJVPgi/6xtaROMJ346//ZhDEAEnIZeRdXCVVWgaNWzOIaredbySYIdpNUa2EuEsfmiwZxgUlG0px
i1EMrG0Help86BmBimJymq2QWcH1uZw/nPjSEiojxX6gTC4z1Fyknhk4HZE0VJMv9TCbx0ylu4T3
GxI81Gh24MOgTgygmudqfEbHxQEhAJQyBQl/M4xYs5VpA5qlKOqVCsKlHIWivcookltDf/X0c+oh
jfoQ9vmBu0T8AE2GyQ3Er62az/UtXvAJD2nuFkgGJmqaGVRD/CiTpGrXVkkOtEg+6R9AAkSiSWp8
L/L4eS5xd0475TDlpfeIzdt9HSruzazm5sFKjPyxqAbp3BL8RVMq/yswQxKAuR+fK6vUnq9/sgsb
Azk/Mns6JlJw0j5dlNBrhwbVb+VQZVO9Q2BL20QB1Jr3jiLbqGTbQKik6OPismtLDYbFjPKTnenj
BjvJ5hhh2ryyyc9DKKOwnjKCcp6WzEJTney00OYA8X1N3zXVNN3EKPNtdT0eb3TwJVu10MeVQSnx
nX1OhqV1wZ1KXwE9m9MlbOPJaKyxCw6ZQEwq1u4rzIx+0gty1T1uRINfgUv2NpVXNsZW5G320Qoc
/PSa3Bq1zaDOXMKVo34EaDc9gxNTuITVRzvxvE9hb6a/jyWo5L0HyJYu0KznL1Fk6D9rw8bIrXLE
ZG/nPlZ/F5mWj7vadCeFKlKXm8exGZHE9WjY4vwRpLrYZcacvCDfnQWwGmNv2sR5FIQbxwAzuGu1
xBt3sVWGwS7oLSyWXEVvErAvWfjQT1183+Qi+D4OCjKyo1f9iEMxZZs0gci40cHKPveiMj9ruHD+
VXR68UdShTgfzaFqDbQlrZ7t7MW8C5T4j9TsvA8xAkf2ri1Uhgooc4/scnskA3OGCsiKDeF97tPo
Z+LWnIAybeMfyvB/OTuvXbmNbV2/0CLAHG7ZbM6eWcGSLN0QWrLNVIzF/PTno3A2oObkbm4ZMAxf
SK5msThqhD94GibxyoQesF71n+1lhvkO+eOzVi314re4CuZ3WaKXWIN2PQghcK0/JlPrX+209ABe
WnZ7mcFXvy805rygjnTlSWvNNDobgHcuSW8wo9YVVXxLFHf8UtamfC9MbcFRUpXvXaZH2CkVT3lf
YITZur1aAhiqabiUY7S6wlqPRBfnD0Fv9H2TZREeltCTg7b05seKsbd3wSA4RQ8dOTQlaF1Zq/+t
nRzDdnP00vRETWS1yGnmlArotSnSL5TIG0N43vE3rVyGJug1rX/JhiSf71qrVszTf0SXIa7T6OBI
UieBi12b3nslt0uczkrrk0ClpPBR34zeTY3XfYjBX2Ee7uagp7VCcWkQYWj5yRW28h5DgeLz7a9/
/bqv4x09KsjjjMMQh3lDH4hbz5miPIvCWCINGiUINPSVpt850v70+yuB3FkZqGhgUNlff4pkFo3e
xgXdccRGHmuZ/NP1efOiejI9SD33ngmAmI4rCfANsunrlaosjpNhSliJ0iBs4qJ9XOrIOsle+fP2
M71FwgOvRZkMxRtiJ9PZzVK5W7uuwgEN61gi02RgAKs4TPqJDcaFi2QOElMy6QdgHCTxAE8yL45C
68/n2bxDfgQ/QCUHZtSzCXJjbQClGyMvLGJ7CcVkYzU/4bRbmeUnfe4fIUpjZBq548mKJFZdLs2N
3qseW6X7O/a+Zcr42HXR19S1H+3EsP/pa4wsZGbUB7f8znuhkQS3kEpWJSRvNmtqnMVUMcMLO2U1
zE7cv4Qs+jP86P9vavG/0sN2bhsTiiYwLZghjN42FbMbRwC3DBGFWO1WwVBYjPt6xwloZKsoQQhj
8k2QIL9/7hj+rGpVq54WeLXrcxdHKc5g/dqadmL1z6HTZj/Ws/HCn7X/xVbCcqJ/xIeL5PPmY3K0
zvSSkqU8vM38PsVXD8BQg55ktxw81e4ZJyvlfLtwbCCfXj+WZ+X9iJaHFw7tCEymigrn7OEefpaL
7p0FMIv7kcv3rFjaEDRuXd43ZBIHV/m6d9szjoQONR7atzqts+sfYcdpPNOp8MIl0wS2wzoD8mRy
w3RhYI0mbvtHM1GdCKs8equ7KzNWQe6JgMLZvV7ZUoskUwRtczyfh3OJJ6hvJo37oAxIq+JiGH+a
q6w967mlH7zkt/kfQDqc5+Ec0lPWtvmfGyOn0sZwcHtQ7sjr1xrzDe9IbWrvq9RIvnm5DqdpixIe
G8Y0aTl5If6caSAzO/oO2+sJdJ1zMBDffR6qEBAzNFXeCFSbJEENtmheaKZ288LUsOLkpkdgo/V9
vDkpYO8tLhmNVuP6K36ZRlogJjwSDlYpkXIaWkOGhjaJZxVvlOeSzqt/+w5Yo9Z2PX3VLQeZQ2/u
DQsdd/gJlJEXKmXSvHozojdx3dXnqsJU1lwGHJI7AycAaSSvZTsezfn3Qh3RlDqBs6JbW5RBai0i
UQuWjwxnvHeSyXunZw52kDqyLMy7IIOp6fTl9jPvfRO/LLqVmBprLQLpxqKSqeQPaUfZo+EUaQgP
r3g/e2YLp7k1A8Wx/7i98O7T0gkFlwk1iKr8+uV29rS04JJ4uczPEA1pq8A1hLioXdNiVpNUH5Hg
+nF7zZ2OMi0Y/Mt+SmFSSWwiQI9PboSUE1+IlnyvBPUL5Xny12Di6dkbmGMilLK0/lCaeuhkcfnQ
otnrx4oswqiziNEzztWII80MT5wvltI276TV2S/6gkBBwREJIeval8b0wP8wHw4Z3+v3guYasEy0
VZGDK/mrq4NpWcQfbj/d7vFFThy9W04v0OfrHTWzqUqqkR21SiXHYBu81WMvPRJ5nBJ+pAId1VyL
k0fViQ1f86L2SG5lJ/7Q3eVyMWm40obaRPakXRyqLa6Xrmq7Z1VNxXM6uf1z65jFaTHK6lm1hgJv
dayVJdL1OLU24zuFOi4otVwN7NwR90U/uZcRaTF/xuD7LPDPYQjdWKcBv8VTt7jjo64sqj8iuRUh
3nlBZQsdyaWwn1N8nM/oW6ifLHeYfFlLJ/AQ+TurscRRXgeNMvFbTvaC/TASg6imaQajZZyDmHCf
e4MhionCFwNUM+maO7dYymcT1f8/NS3O72+/rZ0QivIhcr/AHmh8bZNotReNoracKatbzWFdnHzV
NDEOQtrO571KvTOhQvGaeebmTCSFlUa625BQWopzjosJsdNay4K4lbSK5lwEetEVYcVlEt5+vr1c
dsWtIFZJ9KYw2UTvKtWGcbC4bcHkFvf4bDfDI0R1vT+59qRGqHDW8zdhZdp9HfNB6EmOLpvAGBgm
2DTjxN6bX3Fn7j92NS4I2Mkr6pOL0y8mVoaUSDCnWnqfYHH824ymlWWxMpmIS6s32CYy5XPuKkJZ
96zUjIsSi+7k6Hibt0lTBTiN9wGu5MjNUVCEitcfgQj3viIDRC/33drl22JRY7Ae09xWJGkFENtZ
j0y/q6W4WFp0EIL3jiCALVpFBCDAvMZ1wEil6yCDx4Nq6RCHqYuGXqzG6sERfEtZYz9J3tcEyAI6
vFWbntIiLeTSkuG145iGmkxxhQZviwDfRKomTumQDR9l28bvpWctD2MkUnFJFZEy/gDbSQ1UzR0W
sJOXfrx9SH8iXzdX/towA1tFR4nG0npL/ZJiVJ6jZJEjvHDs7KBRvG9TBtJQ7YtzGVuXusofh0q8
eBE9ktj8UIzqf/Nhea7n4iFua7yRxvNYpydLxdaPxnjdGafcmS6KVp11pIwVD1p9zIHpjSGAw9P6
OtIyB/u7c5HS9FthAyhS0o/bFBCpsPscioMbUiCBdO3BpxR1b56kaT1pXtcFzgoMPdi39Whs943B
PngFauXVNfF638Ss5v2y2PiZO738I0oz69UDNlHS9J5yHrfpPJ/qvf0vxHX9TxDXY+vL3vuutLSk
/GZI59cZsvmPCGxjG5jT9JzRnS/8xEqzr7qiIXA5o5T6ReRWl/hthYbqaY4i/c88yrQjNu/OxckO
MjpBVRGo07YumHo07JNydsPO+y5EsTwifVvclzWIMndAqRmDUTzumzbHRx7mw+2t3JnRrtpMFnAd
ELUQije3poi0yKnhk4QZ82DfyZpHLZK4Cbd/qLHL6FsrQ6UXH0tP+5DYyj8mVBk9lUdSvLunyGF0
RH308/q+fqEacshxDhgtXGLvBcPktX+/cF+WaXz2oqbznejv2w++F31A21MOrVkgcKbrFcdeoPVE
XRzW2ogGUeE6pyohBN1e5SdyZntSiXB4MEAvhsm8/cJTFSWXnuuti+dvkHbdsCxaiCkAxAM9L1K/
zhmG1wxU7qe8bC8gjvuTpyXWJzeaIK+mjnlna3Fztyzr4DYtxwuj7ORpRrHxETFCIxQ17dvJTsQL
qu6/P7BcRdVXTNAKMsFb6HqXJNaGpawNN2wGPX9kxKeHqj5KP4n19s5bMuU5VpTpIKTsvhpyZBjP
MMxAuFwvSj98QZllcUM6MxkdzMYGbNlYBxnC3mdHoxK2FONKqjz9ehV7aevWiEY3FBqGqLCWbNqi
oxc2S5V9sqxUPqVL6j0W5eB+bEUjDpbf64bQBFkFZlAmWMnD1+tH7dB4QmH9fM6QWiEdI5fM0/sK
ZMSpixLvoyPSkSxgXHzVyeme271+8CN2d3qFfYHk43bcDj+VOgV6NdD9cBNT8+fIMS8dkhvB7Y/g
9iqeuvnULPCKE51zN1SMVj71skQxwFO6f/Ms4OU0AGbwBLAmvLpL6drMNFgkR1XrsRroNSeIXURc
/sWzgGVB74iUFijb9SrCyo3C7AfOZprEBGT7Y4ka4kFQ3juagPDgC8JzWjXQrxfR3bJDMphoOCWl
/ircJX1ZPBIxZXaziyEcNEMmifBDU+lnD7TZwTPu1anMuvgF+DPBLd2y/CPHyCsTtWU+jcRBZypr
F3jeeY+5QeO63zrby/40jXyqfEyV1MVPVUvJGefGjflAxZl7PtY9dYzLThn90w/03HxPqQY3AGjk
MOsoLZRHtZnniJtKQ22v9WD62hlWjKe8cerXBZ+4+GT0/NtX8madpDhe8YHwGX8wPCG/3X6pe2UK
uTZzY3IwkP2bOxBURlIPjSCHqaCHA3G3yB64FaBojpeMmvrcGb11mlRn/nh75b17byUJM1EkBsGw
uH7Tua43NgN1bqElTt612EEEjZ3/qbXtR7d3PyQOpo+3V7T5P24vpF9X3BxgU7gAXFTuIbSUA8Yo
P4SjLxeYX6dlXJSDb3Iv+cZ7AwwYsr7w2raEvabt0z7vuWXFiB9u0VZT49foep8biVZFQubxtEjU
Z8tZ+ZzYnfcwok4ZTIabn3q3/wt0/W8bBEIu51pf2X0gJcATX+946ylurzAECWNU3y5laQ4P/4eq
Y+e9Xq2y+YKXIWnjeA2sM6IEd6iJmyGqgDZTRSnf5fGcvirqv6in0GBzQTDR1KLsNq6fjLM7Kt4a
Zo1qGSkElvlkr82N2+fnrYAXG4iOzqpx8xPnszlANr6EWgVUkeaSPry3ei8hXymaYEq05Cxjzf3c
YmkezjJqA2nOxkNllOZ35o/DKy7E4iHJFeW09MAubv+wnaBJIbCiQqmeVZqK14+PWqzZDRUKNcli
tz5BUq6ek1RKvWqdirxgeIaJajhYxhdXbYdPt1d/KyLjIem07gkSCTDy1c22FBQiC8OMKKRkHNqT
l8XjcxJZQ31K4W8g0Ye/YZC7Mv6gNat2ykrqT/xUUZzHpWssnB7BDPtuSYESKEyNz5gxiSTMqlSs
3wJfl5+7wjz42TuRDzIttfFKCgUYuYk/zqRbSjauHSdPH5/nvi8eGqXpP3siQV5kQC/FofEVqjKy
D7g3O0kB4whmxVDVgYxsZ6u5qtE46xFFoHfU/6VlU3/KhsU9YN/vrPITAsmXjk8X8JTrQ+FlIhvs
xXVCbcar1ffc2pC+ZdbFQVR9+71DNwVoufL0iHLbdrIqnNao5OCEkfREoCp58iHJ2uxkmZNzN1H2
+IUX5R9un7mdRddhC+gioDArKOb64TiOdZ1rWJeYkS4bf3G9+V3laV8iW2+fqnopf7TOdGT0vRPS
aRvCiVwbFuiKbcc8eBql9J8SJ0Q8O36g4So/zBa9BTfWDLRV6Zc2Wh29tB6Yk2myvRfkQ+qwshli
SpfptenUv18w0Cbj06eXuUJdt5igpHej2JWGHQovEhcjb/o7HG6b8+3tfntzsgo8V/T4wHVBs7ve
7lqYSYp3mR3ieCcuLflEgJJIgKLeRJFSHYnIHi23ObrS8GTHqbJDWED2Sap1e/YGELyq00eBng6/
n6Xz+VPsMVEzEKL8+d5/6UWlQmmVRZntcDLq9m7qmMGKWhkPcsu3AYdV1gSdGI3Z43bK1ErbwNJB
2qEd6XlgRHJ6PxixAQRPYT0skZ8cEAenJZ2OyIXrfl0nPjQawWJz69MUZuB9/fpEXHuFmGsbz+xc
Oc1CIodniuY+zZ3haBTxdikeDzgHGwpxaNvZrAXyOCSQVphWo34PIy+6V6e8yQ6Czs4TrQJA2GQw
vSen26Qy9AyKGNKVFYpEiR/zNNMvAzCisGqc6iBa7ywFq5ZBzYpkhIW1uVzNPkFsokzgdadKhXTe
0pxwHvGCulqOWkG7S63CdqtXGfCszXtKZJLKdvTMsLTSKlRGJHDjUR/vNHiEB4dxJ4DiCWaruF6s
gIAtHJtBWtsli2mGuGDDs80jxB+T2HpRlzT/orWaekfLbjl4azuTCbaRr8CEUQ0JakuZVzWKJtyp
DXRsKYKbEWm7qXaDSDjmwyDyFh3MwfwwxvqPzDPSj7kBjBAvmDScFs+7S3JLe1jQEglsYXZh7OYi
rGWr+h1iRk9ONH6+HfV29uhnk4x8Gfc4hM6uPxsqkogicGHWgD09wY7YEJ5MkGiXtoiSy+3FdmIe
dSfjZ/ZmxUmvZ+OXGMSMznORfzJDXNGNR1IP606ZlQGdQwxQZqUYfxv1T5oFvIdqF2lOEJbX642i
HvmEQeRGC7DNVoPlXLhFevBUOyf6J48IQ+dVlmL78TjZkDW1SFnFns0PtifmcyyWDrl/wvntDVx/
8CbIUchCUGd4BAR8C1PFkVyURubQFZxb7TXyZIwoQXqUau+A/RHPIoojws0wm5H29b41hTNZSLbq
IWbFyoPiudEHmcc1Uyl0THI/NZXq7Db1dI/72PR3UbVzWE7mdN+iD/HKiMZ69GzGoVbaVAuiO0Kg
T6HleK+kid87ySJPgCLtd5ZI5vB3N4jhMO3MtefLx+dsAllnNFVn164e5hZNdlFHP1y3jf/NIquU
C2KgxpoRXm+P1ixFj4iyHuLnPQCRq+Q3O27KP24/ytuPBZtkyjy0pWgSMXe/XsUs4jxDjIDWMgp7
PnOY5LR0HWUCMApUotMj57+dEud6Qf16QWWE5J1NtoPYhdI9zKKt6F0mxd9jlacPyVMC10/rhxPl
mYPUS08llk5JiCzU+LXA6Qo2uON9kLJqzk5Kj5MasryTNQJ7t/fl7efGz2SstraPGahsB35GujSA
9hwnnNO8OTU9iWA9qr0PFsA4eNE7dAPWQjuAJi7xiqvkekvwLfLAcGG/ncZIIUI9awOtqrST0mRT
GJU1nXLku+/VupIBSk1zMOSmcrLLpjyIMW8/fH4I5gZrJ5eCbkvtMz0qNBgfTogj2XAZI7Tljdk7
ah7tNK1ZBiYB4wAIM28wSnG5CBkxvmbqEEP3h6x0iaOk9xu3obqyatRfZiQbBS5kjzVoaBQiNe3g
/e496mpCuc4bwdFtcVlVllD2MPMPk9gx8VxNqpOh9uZvR1IS/RVkDHyB0mI7YlRrV6tWQ6Yw7UYn
iOZxvmSlU55vn9U1RbuO16wCiRcJoVXwY3t+1L6dYNHoK6XNAQToatNFW5y/x8Sh6NY1GE9jXjzo
5AAHqc/eR7LKnK8t3lW7Z/1hv9y0SMp2kWhMNnGpncdOWtFZRgKrcK08WmovThGdSL2BmCJOsulL
4algKPXM+xr7qQyGjImWpqUZrsodl7pl/n4h87NEY0QEgnYl4Fw/mobStVSm0Qltfa7u9T4VvhgS
9yB12H0q4vv61a8BePNUgzavwP2JzkLpuCemJjVleFpe0mL8ZEyNeHf7oPykiL05KesgjlYN6eP2
A0/p+yXgA/nyADWdq7KZTpHX62CQ5yjUYyO+X4yBERKdCMCr6fSg4w0J6aMWl2JCj5dEsQs0tTPv
1cxANaIYRNAp6V8wEfVnJnkakF+rumidVj90+fB1EdArPA1swhAV/WtZOsYZ0kPsowUSBxpS7EGn
gUOJs6gE6b8kd7cfeG9/6aKRnK1UH3U7lzaa3qjnhY6K0go9FCKPQtoOrAcngPGjoR1hStcXtt1g
wtrqrckcAKn/62OTMwBUo8S1w7mrSnT2e+/ksI9BgqfGKY6N2pfQYy5o7tqXkfwrhHmCMcDYJq+p
ObqXph8MX4mXObQWDHVEb46nWYVJMshC89HSH557TH+eYu5H5iaufPAid7q49jAG/bKCPcd4vncW
rz0BAVMr30NN+FK3Ef7IOHsYEtVau3J9VnHtasJ2K7Pu9NnIHqsJbYH/1FrbxWnbOmFeQKCslUU+
iIx7b2HI+OX2y9kLW7/u1ebw11qTcMYYEElPb/y2K4zPVmdpr02UGafG0O075OWskwdo6nR75Z3g
D54LITmPkpcmwnpsfolbU1x5pnRSwvJgNU/9hLa6JqS83F5lJzqCjuNKR890jZGb1AqU7JTbsJvD
QXTYPgqrvqRG9TRZkzwII2/LK+y4fllpc+qKwkDqXMSEkTi2ToZejlhiANJWFiBHjoJlbqsq7b/Z
RLgT5MBrkrp1NlHgc3SNzLh1rHK6K71aYWaQHeGZ9zaRbjzjsXUAZG0bhUmTxLVZ0yjM2x6FGlUp
0Usb9YdOsY4wc7tLES1WAA1Y3q3RcaK0aWxpwiHZzJug8fSPsH2zi6xAKdw+GTvjD0qeX5ZaD+gv
B7AqRA9m17ZDxbacZ89J6lBGVf5kwsEKJy+qvymV+Cdzp863hyZ5SF1yvb5sHb8RavvYl/YPAeD/
ICf6X34W8w904naoO91QemlXFHwXRqmqd46GaWYwu5Wun9NKtX0X7heyFOk4v9bFYrZ+ZDXy0R3N
WgYNDhgXe66AnqFz1PyZd+p01DzdKRnpvq9DTuDBeEltRYMQuOLlD7wiM7GRnkjCupoeF8/5pnnL
a6KAqlI1ChgT5luSvTP66TLoyfO4Ip77PH0318q9rZWfK6s7zYb6Ih3lNC4I0N5+vW/DC9kejTsu
HtgwiINdv13J+LHTK2sJEdSP7lF5608qOoAHh+jt3bauQoW++gxTJK6jrF/OkBupVo8Y2RJaMmmo
BsRzlEcv2iDtk6NC9fzdZ+I2omUNCAley5sOTt1HqQVRSQ973WhCyIQCEqtUPt1e5Wfavbk/1/ID
hjsZEZ2HzUPRJHIWKWiPu4oSgQzox/nRs+Lh3KUdyl/4UYWFLutLjPOJXy/VeMHergnIi8V5nozx
rGAZcM6LObsoQpgvXp8tT/Zog33nej1n9qJ9+Q90DA0UvIVde43ptVo64xlci+nDmDpCNu5A4ziy
dPvRB1sRxFsZvnlp5tjJTTtcNfZ+zLWsfPR1hiBTTbTdo6k7Kcag3yl6sbxLvBLQpZfS/CgK68Jg
/5B3//Zs8nNoUq3MdpheWx8O/HenOcs8O0xWbItsC1SM9Ni8syKz8DOxIPjrKumpWPUJVWH/3Q7l
APFc5D6Z/eCPrdqHLTTWg+O1vtc3751mClBy6k4uzOvD7CmgegTJQiiT6ImUqPxo53HzsRsQM65V
9W87depLAeU3NBYUKm+fur09oUpjvIdOF0ydzUWtj0Oe2Vlkh5SKc6Cl04JZUXrkD/32e4WvhvQo
/SKyUVQZrx+x16JR0vxm0FbhzmtF/fhUzuKTCU/jnHXe7yOZWA6XOPCYDvXZFqKwUjX6tHXssE8i
5xxNRho0Okrat7duZ5DHMnhWmPSiqTy3ol+FTAxNGRkwlXne+8goiRMt9y+L3njBzH9/G2ckN9rW
ejDiCt1p99lVrCDpp8+3f8jb3cViHplJpJBgqCHser27rS41OxajHk6z+Eqxqp8sBQJ07AkXSFrZ
HZzXt7kCy8EZW01QbRqAm5ZNYw04I9ulHpqLovQ+DaTeH0SRPOp2Zf72IOh6re3x5E5F9TGnERip
05NtD385OnKa/2L/MBxCrZqvD/O26/0TVZRbrQ0yc57hqLq9p56Nua7OTttRkzrzUWdkbwMtyNfr
JgLcN9eU9pfbC0veeQUMa+Hk1J1foVf3ShpZnqWlTefbj7a3FA08lQYJPW2mD9dLlWqBogTaXsAT
SvXcp0DI1M7Fes2J8oOl9k6hvT4WQQSq5Hb8ia4vBHJcISg1TfPVqOr6AZnf+hwDA3yM6rI5OIbr
qb4Om9zFNEVgqKzkzC3Gj3A950la8WiLSktwpK13TrF+peLrinOkNkWgwEoMJuEdfQFvgyZL68wI
YOKSf2x9KAGcp7qMhRZidN/eVTiY+CUGNwcbur8K3zMyR6jvbds+S6fMjeamGm6+mnnqejpMaB8c
+ZvtnRBmoJSCyA5BbtuckLpva+RLeW2rKwAsr3nBurPGRMZs2oMH2jshgHK4eSmcQKxsPmaktDWY
ZY0WqpkUfhZPdtAmvR7EVP5+B4n4oDTcyT+AB2vYqiHjZSE5tT77Lx/aitJbRgWZa6F16TvFRTDI
VGPLz/FkOBccoMQ30BMPbC/SL2qjLvem3jSntnTkKRrr8uDEvn1+fg61DzIyq6jbdnQSScpUhtpq
SCfJPs+V24PiyzF1gzZ6hm71/Xe//evlNtdCqVbaQAjC91C6UKDUJg1H7ssQlvEft1d6e1LJ9/nw
V8UY8rJtQJMoKRRFyUqr3sed10TjWWhlc2A98/akMkrk5qHfSgUJM+36bbqyRGK38hbE5mR5T0oe
hyXwz3tab0cj5p8I+evgAhIN+SH0Y4EFMYK6XssrmyKm2lTDvpeRcRrVKfq2lLplBM2I8o8/KDLK
g1FEC1kZruqPGUDTOozbKukf+CNjfK6knih3SpTXA8KESvt+nlzj62BmRnNaKmcJEjz7Xppk7EsM
VBawwJ3dtajUlqkrP+hK/8PKhvoTXmGZ5kd1v3zJlqgd/a7toUQmg6IzochGIV4Td6QOKLSs0dD/
VdiWvAX6OjnVJ1WMGnw3YzS/WbInBk/rvCX43ddvU88DRaFvsDLXNyEEVydmpvaghpMsurt2SlVq
1CT5enuVHdksYu7az2RiQVNkq36QkJxCRUNDPpoU5r7pmLyU5dIioIcqQvZk1bOSwXMorSzAyqyB
YuoO3Tsv6w16rpExP6WKNT7mfdS9dksewQwEZ3VUmK4x7PrgcG5oea2DFeyetuCLBdKTaGuto6M8
oS1v18mJ+YeL5vDoLlMwVaay+Jaiu+pdMwjsOqPIA9IrhW2N9EFGsws8cKGPtESi75Zs02I1x+rE
fW1HRnFxvI4cIesaA2xDKs+WdJAJNZo6/c6gePDu4tRigQQR2cWXBs6RULJciJkV2KvSp5gpNR8I
Qt2cTFlFF6OjCwjzWddfoPksT6kjnQ+qOeFApjZdKYPIwTHMR60sKU+oTfZnTUes5KRFljf5WaUO
sLsGXT7NWS1OGXxVmMJFXn6XVom5q1QV7WtKgvKcVjiuXOZipnuDwrx+dtF+r4CMgFQ/RRl6xL5M
WnMKhGv1w5PhFZKKy0jQS0kYR9IJpi1/+0C9TSBA4pCAgVoA0WRuoY2jmqf6VOZzaEx2+bhyWgNj
TIqXtlMAtBReAhlclq92Ph0Jz76Nl6wMPoMOIoXDG6YFbqmMgT1G862lDhcdWGpguOVwcBZ3VqFq
NHBX4eZzUK24jmEkmaYyZjRJuj4bkZJdsD4wJ/u3AaKYVqzf/sq+JPHbRGXNahyE+boljKsufbTB
iJ1Su3D/xbP8usomdcgbqOJG2y6Qi5o+KJq5Cj0DPtftE/H2huFZAH2QK7BhKEhc79jo5qOC8hU7
lpeNX7Wp4Zt5uZxiItxB8fjTcnATKADSgRUkZhrUbZuioxGtMTSzDq7D7GkuJFMhvrRUVe2DUPSF
iKCI5klOalw+KnkLazoxRnxmYnWuFD8zFNc+d4vZfa/rZHjyXDOJ7sxobj559L2TU1srcN9qSIFo
eTWe4nvt0mPaV5X6SxfBmQ2GRsuOusg7XxSnbe0krMYL4N2u9y/PMYia6Y6Gs5u7D/PYxYxx5Eqs
VfXyVLpSOSvFTEc+SZzfvoNWVB0Lg7EiidkSsUQ5ZjjiZLy62FQDkUGPp4Ws/ptVVsTgCnZzKRWv
HzAG1+ukszuHFEL0Wa1iDBQjOiov3uaJKzGAeu1/kCnXq7RqW0BiNKEAzEbyebGG7g6corirEAA6
FR7Cc7eP/Q7Hkg4fg5q1iwFecJuYjost2p5ZbFiAfH4UnT5UJy1dvsRGhPA2H7c/1WTD3qxZn2FL
ee9wka/vHLCSvuEO5Ye2XOS9WsUDVmB4NyiDivxbWoFpGvXmYrYNGXid/WV2avIJ+lB5EILe7tca
fYimdECALWwnybasnV5tzClsTW0Mx7bMn5I5tT9G1qRj7NvbB4n1DmhlnWzBOUSYEuUHcxMnSG6G
CGWXCc0nDwR3lsYPaSKjh0lXP9mTkYWIlEAgQfPwQs1RnLTK7J/T2vh0+73t/Q4GNmvSvU7q6Wpe
H5RmjjJbnboRwGpZ/wlsS0AOYvr3rqrj9h9FoSkDSGAsyrPRjPP7UnNaBz8453tpjsWRVMXb4Elt
t2q9kQauXMhNyjyJ1OJo/FTzZqZotE7/ZCE0FxSz0H/7NgAuREuDW3tFlFubO8fJEkyjBEsNwxh/
G2alDyTwnYN6Y2976V7TDyI3WLnlm+3FB8uzB1uMIQ3uPxDViU5iYFo7LwjGTOJp6ayHyRnNk6IP
91aX/Zd2wxEQbqeEpVSkqKKsIrcGFH39ivXZcgYxJxzrHA0li5OEx6IevwrTaHx6exVDAM8Ip7Iv
Tt04y4cow8uhSuPuVKSDeRAp1oN9fWnxa+hYMd1h+kJZff1r8prWx6BYQ1iktvGhlvUSjH0VH7AJ
d04SGu+oqa0zT7r1m2tEa1zoEZJVlEZvEOKP5cdusfvMVxVDHjzRzx7Ar4+0UhbXZtsqSUrpuu3l
jCOUcPLpJtRGVceJL+sQNVP1JEXKOE1ImeN2qfxaH4wOclZZXAa76h+F1nzTi6I3zxCgMwq6pspN
0HvxUvh9bIyf23LQlAcsBbMWuQRRQu8gTX6RXTJ8dpD5+UsMFR5PJa642aBybrD/so8qpu19vD4b
jThi1DrzAKF7/brUulRMxMNwsgFxdqb0dL9O6DP/6EsDL74ucd+LyBLfXCWP781qdJ7NWql9tJyZ
IKVoXdfm0D62haPPfparHg+lORcwuMCkE4jlt6PZ9mytP5ZeKG0aMEcrauD6x7Z1rdjR1DfhaJbO
KVkWh9RlXA5SvO1dwSocKJRM6FwjX7ed3EdOu6oEZE0IcgyqaE+hI5K68qN0/laCJrn9TG8Qn+ty
NHlhlwHEX6Fw1w8lYrfA4Bpo0yhz71z08xz05mAHyurv7C6WBFTZGO/NKTEvqoqrqVdkykVazX+z
duQ61WN5tmUvfT3XOz9f2uZ+7BmaAFM9KofeTMD5rTr/rNBe5LyBAWx+Kzi7ZCApDavETl6cuUmf
DJF47/XObu81pWJG1BlRix9FW32AlTl/yJxq7f3PIFUyM6v10yIr4/3imUfi6DtngzkOAwfULfDk
2WqjlzOu6FZdNOGEWTtkPiMJ8yo+cnfY+VzIglgFegFtpm0fw2lUjGGiGjvquRUviLTLZ9ymhlOf
ltZzHZX2M2q0+TlBXvegFH0DC2XvMRTATAnYOZjwLQErKnQ0+HA8CYVVfC7syvNjQ0WOpc3V/uOE
UdhLJKHBmjL6Wuc2Gs35NB5cd9uoi5wkrXvVpZ8Os4hGy/Xrx8rZ0kfHGMJhwYw8bW350LR0sBDU
OBIZ311qnVetwkUr/vp6KZRQlbRzUVtbcvdvmc/G/VylX+yiPqJDvNnX9aFsagJqLAoDFGKvV0Ix
vCpqpxjCJsKOVE0w53Hy3Phoz218bnIEWybE84JoFO0fuVouZ9P4bUoBv4HaeE3QPDJ6Y3vD2DG7
rQ1eHy4u2AsjLTqui+4ofO7s6VqBuyZNWBW75M2eZtbiQZ+MegivZQ6cUkYnCqX+saAHcHBn7i0F
NQvDZ1BJwDw2m5pIQHlOZfcgUIQaaP+PujN7btvY8/2/kso7MtiXqsl5AEBSi7VYIu3YLyjZlrHv
a+Ovnw+UzDkiqBEn59atuvchrnJksdnoRvdv+S56mF2VpaivpvGcJN76jVweHchQ3gtq5ngirPbk
bGjTGIW03SNLLrxQotvS20Z60WCe7Wqz1j7g4dttwQqd88o8sQ9bhkZWioIzlwXds9UksW3TmrFq
+m0Yix7rME1xjaqHWu+EjatEc0G9NirqxzZacnB53pk9+LNeaaprETnVRaCS4/K6GVtNy1NcDvV5
XwdFcib3eWstFh/2BW+zIG6Wn79ucdDJCCJgpVt5BJhgIlS/a8Jq2AAZNs4s+/oQBjixQK2JJjgi
6Oavkl8ietFjMV9vna6SPaETFvVjcO7KfNFSfR2QMYxBeYzy6YJ6g557PCPqnsAkwrLaanqP9jeQ
VfFVk9kFbigs+2rCZgduDK6pt9nUthhoRxHuSYVQG8Wlup3EqGxqY7CpClP1s0jXGrCAVuc3UIi2
lsiyfhFQD6pdNUBqd8nf9S9K39KJreYYx+owbUtBIjtixoAeYnUl1A6rPzmOOTZkzKNd4YwtEKyk
iVsvMwv7Bx8kPxt63x0qXQtDPxnaoaDbCjXOnbu43CXZUKDxHmTVU5AYke0WemEAdzGHIdo6gYGm
h10o/UdjUHDcDbV0ke1BmF+O8nmfpwFgLzIdt4l13adjVQ4bPZElCANSbFNiMav2fpxbEZ8JydbB
EkuBluoSDyykz9MrwUn0UU+MapuVw+TLWlrtRsfFoqlSYuvMWMv5tFp2gjIq++TxYKzM1bIjHyJA
befVFvRr4+eOGvgo/KagbuheV5YU+MiBnrvxX6TBjkeFvWZiy7oUj4gGVwlNX8H+BPUdM8NWAjka
61nq52azeJIPs3Nn1JnT0y8cE2DAAT9G/LCRvxtWhM30LKCsxKYIvqLPM48bYcbitu7T0tjpZddG
W11F/DZoAjOlZ5XN1WZCTl9cmk4TPwg4vIMrRRC8N3HdBapbYPuwCZwIGTWN1H3ypESbsBgiL1R9
OrjQ7628CyFMh2bXb60xjFM0JBQZYXqtxlkW37Bp3ox2rInLJp3Ed1nPB9pOZnmpL46XQsYli2H0
fi/xomMyPw9OyV1hQEB5P/A9KW8aDsEaPGW0+bh2iSqP3+Ki7uRcqtqUUgjLmUgJLdW87+f7eK7S
HL5Jmbqq3GgF71EadRddV2kdxbRO+jpnKFZdyvNQPmv9HAN9o4rq9nmOhJMey2RbSY3bu9sOc0az
ZG67TVJVZr4JE3muL1Ckw89hLESZ378/qZNknAOJLbJ4w2ggAnnsx5OKol7r0r6Jtx0G2bCVBr2f
fV2T6vtAOJKFeWTsVF4qRdwYGTS6xh+mysm8aoJNtiltXaF0HZR/Bo//caSx3v7jP/n797ISIHGj
bvXXf9wNz03XN8+/3DxV7S/bvvjxxLlS/OfyIf/8peOP+MdN/L0p2/Jnt/5XR7/ESH99E/+pezr6
y6YAeSg+9s+NeHgmP+1eBgify+Vf/m9/+Mvzy6fsRfX8+6/fyx5lJj4t5Mv/+tePLn/8/uvSUv6P
1x//189un3J+zXsS+VPxy2WbPRU/2vXvPT+13e+/SpbzGykwWpaE2JT2yfZ//WV8fvmRrfxGC4hq
PAcBa8w59OsvBRq30e+/KvwWxV5iSM4H7qNFrwru7F8/ggHJZoBuS46NbcOv//0N7/88Y/5cJR7I
X3//hSrMPbY1Xfv7ryfwzwU1A5gK5a3lW5CfHm+uYhrGoqgiBFbitNsl5AN3ah650wzxR2mncNtp
SvwFXZkf9qiG95Y8YWwxt75cKzicpEPAuVA66C+L0g0bkWhuFdvqZjGsv2/1YfKUIbnszeFLhj/v
d7pPyqU5AXx89eDfmsa6AfoC/qHlRB0XfckTx7YIXfG40eiczxobM0wPViUqV61HhPHNKepvhRC7
qBad6qlRRRSVVJPmlWE5XNDsi+9KldJypkzmh1qatCtZppJV2cUEtDob+sfGTquHaa4+y9k5vYgX
RtrRZQCNa8EwsA+0pX2xqkCodhrXIWjWbYvsfbRR9GaP3Mz0pdRrVGgc6OyeOVXlUyn04qGqxwPW
mPJNEeIzEudFrnm6ViT3g5xXn5J6zoSrtk4Ait3siV2cfHyO0Mu+LKLuC7A27TKXo+EJ7KfK5S/y
4mNn96UnyYKuK0JZl42Dqq/rRER3btkBCNazotqKKP4sm1kQ+gBsAi4QYUSohcWUH18W8m+dKv/j
CXF0qvwvz57/B08VUGOvdvdyah0dK7fP4y/eU/b8oyxiWgR/HlTLafTye38eK7z7v9HtR4mDZBZA
5CJA9uepQhT7G+fCEirLZKH4N/7zUJEU+zeOfxJtziOKQxC0/nmqwGr+baHDwVNb+H6UJZ2/c6wc
5wc20nPUTIhx6HIb1OTXRZ3SxmdMx170Ia++kQia8ueoPIPRPI7c/hqCefKNkS5X1owiqekpUOtT
8KDFMjfxH50Tb3TnSQn3HR5hrxbgjeNlVZP/czAq8TB0gQAtRPfjUzKInZECiiI9jMKNPHHr1JsJ
pW+IegC39Ytixzvz/pBvTU8F2YNNAstLeeR4RDmB0KcD23jof5Zfy4P+GIXu2UGOI+0/p7XE2eD+
yXhP6hRGlYw2ztTBQ5VAULNCNw8bTzcS5FzPBfVvzGfpabApFl1SkDvH8wkQwgqpUgQPHSm1pB+q
7A+z4oR2WteMlTMP7zhnfJkXGAQOU8DtS2d9daRSbS2rsu7ix8jGFrC505q/op+j4Of1vbne4Khu
sbtB0pIq8sfaEmCk211MkQgfqwB9cfUWfJ8PIGjz/iY4LkS8aHsdjbI81Fdptl6r9iDCOXwMhk0g
YRn+ObiD3IYQtnUOJbh+ZMuEFprJEonIMMVXcYDShn1gY9f52FbIoKXptjbUc436l6fyr6vuz/mA
1YCeTdsc6Sf1eD7TqHFVVXn02PywU19MHiXqpricvsH3/RbVLpTwaHLVzyOsoshF1PX9x7ne7i9z
tCEzccjRW1srQamVVuB9VkaPQ3YQev0YjeVFqaTfR/DC74+0qgD+NdNXQ60OjLaLE0sZ6+jRGVw8
XK0HeZvf1Vv1w3STn8Gbvrlyr4ZarVzbDAZdQoZSzOGyicCNdOqZ92n98vLgQCSSJy99El6p1brJ
qLL2TtYwG1BZtjCujTjaJDa9P0W5wIbozHCnL9eyPgu4hwOQsssqPW5bAw6xpoaPE4DZ1OFwBZ52
rtT21iC8txhLcBtyxi4R5at3q8cDwJEbzogySn9K6sVsJId4PKebdbo46CBTKaO0T6QuO6tRErsA
whip0WPdGcleV6LUi6xAOqdF/uYw9EeJCF4apKs9QFDeaJVtRI+o4NAprm1PscpzggBvPTEi1SW0
oNwLe/74iaGQlwyLKCzvDT7E2W2UxfdDdI5k98ZUKEzTz4epsLRHVxdFXs/mbBhjjNsyuUOqeI0u
iTONj5euwvFBBM7q1SCrqXR1Xk2OzSD+zd1eu1B11/k83Gm+7oUX3x7uZ0/4sl/61ZV+jep3+ahe
C/fj+0fEm/Mk0qJETx2I2Ov4aaYNuvuR1MaPGu7WbpeWtyE+zP9nY6ze26jNYgdKAiumZxe2mDbN
ufbNuVmsqrMiEVIXdVX8OC6u6ZHR+13TnKv8vz0I3CpE2SgKruvxYzsAY837+BGE8UWCqUL092RY
luOa/YB50n+PsLpouykpc/xtGYEDDolbLyrO9LlWHf/TIdYxidU7yQiW+LHZqrtpa+5mP3b3uWf7
8XNQcUPEh/vv1m70b1HX+DbKbvBge/o5tQQ21cm+p5MpAxfGGm/NXjGicQDsPcePqPtehnPq06k6
c3i/uVj/GuLlZnx1roZoQ0kILsaPzp1tx7u2OCdOvJK5/utJ0r/D8hvNTkorx2+OXldWEoxIrPnf
Mr/f5RdQuXflTXpj3AZ7a/P9y9WF5bOO5kN2k27Vi3Lb7KKNcH/8Gy/Xq6+xOnOjPGkphSrxo42Y
OL1yMz7X+njRKzhZrldDrLZlpijzWKRW/Ci8YBdcCbqWmxq6DALcG8szXeEXm2xD4aL308LNbbe8
C7fnChRvLuhSjCIGWCK31TznLpGAvxvxY2jWu7Gv8ycJMtzz+w9z+ZCTmcKDowpG/Yb21/GadlUf
Eceb8WNc3gZa4mUSrpUUaKbw39merwZabR6lkJyxHHiktog9za7c/OwQb25QoFN4BfKfSgRzPBnU
3zNEXaLk8eZbfgWu51r5HE7ucGFtQMd6mpf7hZd59qa/Dv3M693e/TheRFfy9cW/cccQ0FMsRPyZ
b7OabA+nw4jmPHnUy/YW+/LbCYuZ9xfuBa9+vHJwx4EDvrAYT6n3wJLiObHS9jEsBuu5naXhEVXg
Dk9gDe0TlHTH6ctQG/NPytHZH/hfdE8tBhj0rIbkxoTf/hCH6JA1mghpNQmJ2nyZDOi7TXXN6TiX
ue7mQKVu+iCRf06hIr4PZi4DlKoyhAZkaL1EPIo2ew2Mg8CNmkHK3Uxt9X1Wq9T7s0wqPpqFId+o
JooPrtHMmuO14HZrN80qDHZrWeiT5zjt1CK1oBS3QTNludtps/4w13l0A4TYVCCR25O2mTojLV0b
PGPnwmPGpTdu1DHGs5kipOv0kxG4nR6AyIK/W/4hbBmODd7eluwmKFcmrj219s/3F+EkPl9gPrTF
cUo1qOSu5QMhQVVFHGOHpBrBrageSt34iVyhC1eFu+Dv3iEKOguLRCpYZO7iNeISt/g0GqdQZjDZ
tZTOlZozh4G+xCVHewqW4wJIUalJwDGWV6eBXOlqmJd6vLczJOVd0WXVF9MetR+lCNAHt/VCfqCE
KQ2uMWk0YM3MsK7wYUx+5nEa3vdOTUildqlKn1ZC8O7Qh0ObePGkW58CPDpqF6HZ8gdNovxemqbq
Z9eb8g+1nfuvIldpNgbBoMVuh27MRP/IruqNPPdF5RaJkT6YtWPUrlJqizSyMoXXoaHmH+3UmQ52
BEjIw40H1osRaUW2kYJCXQA1VXETNkUH7itXUmM3xaTBbk+AdtY46/ThUfmjlg9afPG7WKOWLKkG
HIBXEt22StzIdqW7stKDXwozqC/xmHVfTauVruyglDEsCbWHsAi/hyOuVBHyjrv3t+YLfOl4LYnl
MaMgMTFwajj5OlXp9DU4RYAuUNXqXAn9KQjsC0nIeGR2SngNBjX1IFRqj6DxLLcXWnnQaLjRWNd7
XGZre7htjGC6QiYTu4Mykx6dKqSDjVwgZbjRegyCDMVZUd5owaIuMUH2zIQhrjiRSr8d+/kGBRPH
x0N8cPWk086dgUtOcjxH8AlU6wDQk+ORJB8f+GMnhw0UKXnvWDjOuE6pdz8HewhTt8JL+zouJf1L
Xg3zpaY09HvLrNM/jppIhotG7oq7kGR3D4S9eerNWdzPaRF94l5R9q3Art4VoWIKT5RjdY9UDLei
ICTQBq8aSmUvkrH+aMQpcZyFI8WNKTcKPf86CGSvd0L7Gfvv6Y+oaRvLpfwRPw8l+j6eaUe97EVS
XWd3kpkOtRfL0pTRO5jD5yoonc9Smjj3UdubqSsnAzDAIbfSP9Qhrr8LmHCjq4A/+VRTwXwcpaS7
UfEZ0d3BBDwRZKmlnysgntRg2dAL2lxHeJ5GzwlQUFhmjJ3p6Oz71gkdvzOTsr2h1VHF8Nj6Yd+L
VKC4ELVV4s499Tmvr1tb381jk/Z4aAb9p/e39klgtCCrqCAsbCpQncYqOptTvQqAVab7tk+cCy4K
w+/Qr7x/f5QVQJJwdyEdqoQSVOj4c539yKECg5BOzz4IKsWtx978ECyq21UoX0CqzeBm4GMfmrtA
jTsuzG66G3PE3fAICmJ0LI17nN3PldLemPuLljozh8BBJn2848sujIxcG4s9xhX2tulKYzPP+TlC
7GkkRb8Cx2VOMlDfXDurJDlPWyUylarcZ3nTXkcovd3aUmhe2Eu6XIn0sSvr/IOCoORmzOBhzlKs
bfIQOmCvT+lG9B3sI20uvCkDQj8Gcn6hAOf2IQs+2C08yH6c8gvTDIwL/I0idLiH6rozYGPbSYqa
LcSPDXd87EHHzc4UIZbg6+jQWObGjQ1bk34Nx8bxIwztEBJbW5f7sQa805ooI7W6TGk3Nc6J8i0F
s/VQPDyKaewiugmrglo3s011DLL2ttkl1w78jY1VyY47JciIABO3PGQF072jBI5XgQW4fH8Ln2wW
Zor0KH0gZJSp/q/iYdNE60KYXbUnJJS8yZyCWzmK+zMNoRWfiBeFYWgsLJEJ6tz0xY4faFXFcls5
Xb2vZjR1xy5yYrDL3bxJazPaqXncbZHjlR9C+Ebc8MpNoyGfOCi6dKFmmbgCJ5271ZQqV1k3qe6c
xtbPWHISL51rrAKIXyNu7zz2bDlE9QQvef/953QSxpHTstGproEahXS82hGSlBdSEQ/13pn62VOM
RndJ4UPPaI3HrjIiV5W6Mw/tpMPwMiSCFsuwMM9XSxNpKM7inlnvU5CHrhorwYXdzdpmpBXuBlJv
wQGPSTTTTDmz/d+arLXIMhiWDOh5fax1qjOoYT03eydFZ9EOOjtwW9zyNnqDYEIq6/1jaavnVI/e
2Io8W8pttL2Y7RrmB8dNl1tFa/ZJW6JINsGu0UV0TnL59NUmkSXxAxwF/B5oxfFORMRNB1iUKPtw
ShLfmqJv3cJk7pGq/9tbRkPsEN8jLiEysLU8Wx+2Q2VGhrYPC14tx0mCDXf9vEN03fQgI6i+IWnh
mU2zkiBa3jS2KAwD+s7KIhSy2qhqaPeyOZbSPomncqNLxmU75InrBIhadONV59jXStTvG7XedoFd
u9NgPHSBXrlBGp2JvU4XlLyWcjRAQepByAMdP+pGa/VYQ/NxH3W0lJTE+jnFfXnmKZ9UJ4DG0951
0BReKNTrxhGgqhwKTRIeGqt2NqZa9m6phrGvlXa+GZIg3L1/EKwgX8sDBua8NOMX+gbIr2XWr4po
ttBtSTY6a9/G5tey1nZhACgx0aOPU/BojEiDUe9Bq9uNi1SBa4+8BprZ73+J00kjvsULCiIWqTsk
O46/AwUhUk5w5XutcAwPiu0MJlW2qMeXYpeUlnzmlngzwEPWZsn4gB/AhjgeMC+4vrgt7X0Uy0Lx
o1lVvxSgGO5bdU4Gt6GZ8qCLGWQksnjGDAGuHKNtEGf6DxRxtXOFzNMeHosA6Yw6KTAD9vrylr9a
hAH5tWqaEmefmqLbtnXdbmriLdRioTbf9I2l31EIk66xL5xvWo00v2pz5/P7q3C6v+mXcmdjsspC
IKZ0/CXyOpsGy6icvTmhjyZj2+nNmfLz/UFe7A+PAwSa2SpgChiUoMDWHuyikZssRo/uEAfVQN1g
yNnddtKhajSD8zKyobuURaTou07vEchNa0ukbt4WJb3UGAm/JreHb3IFZ9+DpzqFvq2PCwQxVul1
kUDfyRmGJ+Ts6R9zjniEa/QVNe5IMULJDc3AvidFLD5XUYNcLr2RxvFHdWp9YUzpfUJqdKfORSP7
XSZ60nApHlCIhpDpIjAsfSKRh+mdxK3zBQ8DbXQBz8EcLg2zQo4praUHvZnVAyouGBM2aFJJyD4E
Bd8MhZPQL+TEaLdtAoIVX1fHuRMqOvAeJ4GE9VtVPmRyLf94/5G/sdtRoALvCvoLOB+54/HCRtpg
tkPdVYfQMfpt7chgvbBtRQGD8wCnDhQNsF0rL6wkuTIGMWzDpEoPKBKca+ud7jAE60AFLX3KhfSw
DuXrKrcqpUoOspWF18IMKxcUx1kB1pMcmbYh+T/CdYB1WI/V2y0braw0+DAfRuSILoCw2dehZeZU
kBAEMPQgvQhspEXiXooelH60YFDr52iXp0ca+kco88GzojYC5vv4mZdBZsIfMOOD7DTODc3s6TBO
jXybl85eE9NZWdI3xqNmjh8KGFuup3XgW6m2mpZoTx7yVJF8KQqHCyy3uQ8NedoaYXSuG3cKsCAa
gHupvniZ0VxcnRYUGqSpjVnLqcy7C9F20MhaPdwYIIu9tqgXGvHIy+eUpgsEPNuWga35UjCorm6X
kTdZcfE4Tl17GYUI0aI4rp3pg50GnMs35DYhnwMNu34khW5FPfW55GArLIHRYEOIQZCKivmEiW06
T9409PWhiM+W5d/Y53RZF38nUnaQc+sNWBt1os12cqBwFl2MhLpb6pvnGv5vXN1w9BceMXkI0d+6
O2VG8qQPtgmYALT4zpQ7ZUuXFHVxCha7sI81SBUWbh+p2XwQRp9eGWFi+UUka/4IcsN//5hZFvz4
YCfrAt8L/Bia/ClXX5nqRiqK9BDnzh3kyZ+mXe7NIPwSWMltWw7f3h/uNPAlGl1UTNCPBku8bt7b
3JRWXJbpYZyN6tqUQuNBsuc/KKQqZyZ2mtICfySBtm0CBSKz1auMvZGR561aHGCgfU1Dubt3Riu7
TUZdYAjUjhsl0MbLvFNaP7Zj80zU+cY8yVuoSCzKLahxrvYSHq9lDGy3PFizJV/lDYXISjYxSMmN
c9hDuHonawjPCu0xYCQLXmCN/zcrFYURJ2gOFa9odSEPsebLdq2jOpW0+Qa9nbTyykIbv84GGsu7
ANPOwq37pHwqyizpr60Af/rdGA9q7ldzlcOBqErjUbHr8F4o0hxuTG1Wt5pZZrQq4rHZjypOQIPc
R9pG0ovs1oxZCV9tTPlJGUb9ZwKD+2JQqka/MsM+eprSALHgWLbIrK2ccAl3IEwieZeJCPywseMv
TtmLfmeNYP9GcvNvNlojNEP6WL+feqF/K8LUiT3BC7rJTUR3MECyxg8abiTjEmiIhwBtf+EOFBoe
nCLR9hnJTu86WVAfWvRpUEJFJy1acGxXCwW9cw2m1rq1bgzIhRpVZ3rDmFmPbWnUN5bRG/YW3+lo
cFEXCLQbsy5yyYV4m12IimVwl0YH9TNCvEur79Ur+G3lvqyl4CdpeDrSTehlyyW4GP6YlZ6e02yk
2aYve3kGP2dNKBIVJf9HBjIzupW8QAvkfo7kXapUY+WhXBQhUy1GApq5E1grE89aO0ei2cQq0KRI
lFTMd02YSl9qu5M7r9CVoQdAVGuOS6NJ2D5+dSr9Hpg4BpLMbaS6RIxI0VAISzdmEVSfZwN1lY0Y
SHO9iXUz7yXMm6GdtYkK+8eRUUG0nSot/FaLcCBKIzOb3GBois+c1F3p96hOWOgIKFK3KamI2W43
1uI6KELnG5Zv1rdg0PMbIcJI5oOa0twYUoiQkTwiWO6mhRrEfq8b8WXs9BIw01yPD9wRao58K/aL
rmMN2q1DcFm4VlaSIbMxii/Z3CfbrqRmLk8TbHRew6uwkeI9StKdFy4OD+qMpQXScsEsfHWcbnn5
5OrObNNGcxf31MKPSyttUAaD+OTQ0ntU5SjpfGTvwiuolPkNUCfxlFDINT11nnL7IjH6WUYEydIS
N+yFsm2VIn+2jTxI3Ikq/x57TIdltMPoY8eL96VPA+tL1dv1vdSJ7Lnvs+xDo8PIwutCL68nuVbx
hTXb8FvdteFnWpaS6dtVId/PgJphE7XxAbZbulOyusz8RgPKB8nRzj9ZqLdc16aIdjhywZTS1REG
XzvLaHHWbSU+lYKaAo8onU2vifQ2dUO1MK8EOtvwN4hrPidtVT+UqSp/rdsGq08xx81DjdVE6zYt
QfrCLTNunC5uOi+xZ+h+uikV6Lzpm0Z06UGo+nAL6W6UXKkIu+ouVmYlcQ2gZYxgjvHXAkGou3Au
wm9FbPa8+5KpZVdwMZaFdu6Gwjb/COiGN4Q8kkIpRJqnr3RRqRzM9lS5mOhpid9kmelQUFPK2g+k
dDDdcCrFj9p2uuthStQLG4H3nS3qCHWbNPTHIZY/pKNs/ogau0CjCte5z7I2j3csBzsvpPRnbCZp
QBEGiof2KeZnre/I2NR5MY5b+3kizN+n4wynve2c+cekpMpdbzvZj1B1kLqC3Fg9OmFm7eWgnb9Z
xqTT91MVw+uwEd0hMB5uQogXFIrrav45GKbb5tLtkDiXjpyLi1QP2h9IKOCbmqf0IkEDfA711Kw9
NrZaulpnazdSSGYDfjyor/IUmSLSu7ih7WgrkGmmEO0PT8Wo/ac61ME90dr4GAaS+JQrtbhysF/D
ZH0MTMJJqoQUs6C3PCe2M/P46l4PeOSc+lWpTpKH87TKkgW42S2WJqgUEr8koa/P7D3OuFhFscgY
ko8FbJQP8piUis/aFbYL01P/3OAALc4UkU4BUSQcFGkXRVKFQHjdPtH1FIt2mMsHVa0Ct0+E+XHs
9Kfc0Zpbw6nlTYn+mAfFMN4l2giTNoecOOZWtuE+ZB1Mq6PD02kf9HHg+M5EdlG1luOCY0dW0JKH
XQVwezf0iboZ9dm+7KaweqB6EV4hdjmciUdOI4KlYoFIDaRo/LzWSmAJp+wkHKM5DDNsx1SUjhdH
Uu/1uWmcKcwsoc1xTPd6qJMgy1FLGcyg1RxEH4UbLR4N35nnc+Lpb0xIW+pptJ5QEcH2km/xqvox
yXokCtkoDoFUPY0ICdyFtl17miQZP98PGt+YDwAVUPR0uhYFt1XSUgHL7sPYLA9NN1nuRJHTNVI9
2/3tUYigloCcYIrK5yrfjoPErs0hrA5o3sUEFwF3N84UZ9bmNL1ZJDgJDSlpv/Bsjp9al3SSUqcI
4gVmi4d5a6heaSO0yIEUIPYvOX4/DuIC0v45C4yXSudqWywKGqTwxKOQX1d5fDOZGg71WX9IKRkl
uEyp6kWkF+Em7VUDud/SsnPaHh3GApMQBGrVmIgRL4S88rKibe/aQE5vVD1RM4w+KOPKeNE/EcG1
l8JqMTYrRiXUXfoWTbnLcqO7cwg+LJ8H0gOWGZv4kIVdITyEcDhVFYv3gIZSFu0iezIlTu0WS3R1
okOD6akSfuzNzDxnDbveS+jhm3iQmlQoOMFO9BOELAX0zIf6U8pN4ZW9HntVBwzk/b30ksS9ftaM
wGZFYgeKJkZD6y07l53RCTUYPpXuVx/VRHd2S8/yKvdntCm8s5CO9bu4Hm61d02zioPJZDjZM1zV
I1Tz4o204SxnrGRzJbvx9v0ZLgnMeoK0FYBumLyXbKvjfUwgALpHD8dPSGvedRqRuVYl37K0f5ba
8kzh93TNKAO8GmtVwg8SJ2tVXRo+DfkH3fgeJ/v35/LCNntvMkuC9eooU5WRKuLE47t23Np13M7v
N4N/+U33Mtd2Fe8h8nZcLb66jdzUl90zBI11SYDsDY1S0kTuOWTqThBTUEFKJDa16ZDWhax4QVoK
ynwCETIYtGp7paQVkLIKQTB5k5axil54KqwIcJOc6RtyBuMuk9v5nInhSiYKfgXfi/OdWJh2KcJ2
qyxWbuIokMpaHAIEjv/olQ7NAYNU1pKi+bKv9cArSi1A7CTW6CU53WVXqoEbSu14JwocuXunae7q
evg4Km32oRNN54taDv1YT9OH99dwtUdevqoGu5c+FzJogIGOlxDhZFQ9I3NCaNSS/B6VKOB4pJbv
j7La9bzKqHRxiZPUw/ZDkel4lFYfNCkfeusgiLU/xjk2aGnV9l5K2Q0FsrH68xz5v8F2rZ6Lx655
fu6g2v9/wJxfhDT+Z+a8X+ZxEX+HPP/wXPXfsvj7a57r8rt/sedNGKvAJCkWAjShgLywWf9izy8M
WNYLnhD3iYF4FIv5L/b8C3uE9M1QtCOeq2L9RgEavQ+Kvwvkn7L832HPW8vR8a+jBUoUoStWklz1
bM2lPXW8YyoJMW2hZbgZdbz/10nfyGKLVfE005HLkr2K5vK4sfV2DHdz0CbDtrW6pgb5V2fXrSKX
qq+hg1detUYm+IcOYWuvTB1SWH0UP5ErhKBVslL7UeUBzYwU7QdACpXeH4rENFXPGoNEAesYgn4p
6xg2nT6J0vTxk7QPcaGUGSWGohHe0Gn4dsaFTcDfglDMvcISUksQ1NrpTZHlLa0R4FWUVHorACyZ
6CLctSWKo14uUu0WKTjjk4JBYOUpvQ3PSMknCc3fubWqTVBaw7PTGxZKoFIx7Rs5tvKLlK7q5HOZ
kEfWUU6rJRjIST3JieRvkeMEP5IiQhlHjzpV9wd17B4xuMjMm0IByeGlctnfjA6x51XSzcgB4uWE
8EzeTHmOGMWMV1OLkmIEbbUV6J1SPm22HeYV+S1KD93oF/mggQ6We0wlFItQBghc39wPxhyO/tjN
yZOCFDd1B5PfpLFZLJUG3cAIGKaqRFFajovRL6euj75GXSHfSYEpU+ea7RJdEbL04XYU9MN2LUWz
z21uDO3kOkWnDBskcmrnosbydq86U6p7Q+zkHzDKHiiuxFN+E1iD/DRadnIH4Mf6lhah3uLuJlLZ
m0pgSa4SJrriil4kyG463aeqdlKba9gG+1xMoA58Tm/t22xNITjUKZmXTtI4uqMVTLKrmE0fb+s6
KhU3kSgHASBs1cFrKrVCNZt6kfUxsZZUF0GTwdjNXATalU7zTvXHdAwGr6QDnLu1obQPUpIh50jJ
N7ip0AVGF6ZqrGc7q+bsdhEseegGotIPiT6omEf1mpr6MxlX7TlTkOa+nU+4JhBxW/k1mA5zvCyk
pqm9QRUqUsa8F53fdlMVelkXIieUKHB3IX/Vjr6VaxFx4OcGCjkVuPFgJ9W2fqObYMJhOrYz6ybR
T99N3Bv5No1FOXtR2fYPQMesHg8ta/yu5OM0uHTzbEImGR3dD0Xn1F8StRO1jzNSAPq7i6AjW2pj
G95/sXdmu3Ej2bp+lX4BGgzOvOWQmmXJlmTZN4TkkjgF55lPfz6my1VS2mW1N3Cw9zm7UQVUN2yJ
mSQjYq1//QMQBOef0XWaP1iTagetpY8i6EUJE4wwXIKWnDavPkbTGiVeQ5i36xdxJWpvkeBjnwdT
iZwQ0mYGC3jOlU991ybS68xZuWvTcZqCtLDNO2ea1E/uCFnPA6RBRSniDT4WRcTbmtrwNeHAf3Vx
2aU5z1SVsKcsXRre//HRLvNxoy7j1LOM+DWTAFgUz21RjS70UA07qhhzEVRZxdMSte1wNMMsnf01
zSMBMkM0nkgFrk6O2Ra+lDMWz3kSd1/7ETdCf5Krc17H7uLCxW9YNjaR4DfJkJuXONUtk7eUbiMC
BtbFzt6yMP01xvAz7LDeOCkk3zYQfa/VHvy7oQiqOscXHIvJugo0Rj76ThE9mHXBJg2GYbQu+jtD
tjFbD35SYQXgeNGq4Mu+Ypuk67mzS6dQjuk8eyvpN/qZFptq0BSq+rXQouGhBHNbQ3NKXCo6gyQg
b7HWQUCztrNbI8vKztdKU3w0eQnrS4u4wDJEsj1gaoGdG4ARs1G/1ZZZ9SU23HWQjry63mQkmcYv
nDBfS3kEIjDjOH4kOtu4UPvcnAB0NV1h38wZ15IsozaeUylVvDNG2vSdM+j57+kjtxNHhzEI+VKY
eNXCC3h94lh63K+IKKYwWmsRRlrkeqIt1jcqoQPyw7fLYEC8udBgNvED21Zr1WTo5nYKZ6qm3uMd
Yhau9iwG7JSyiyRTW9/SsugLDivmmVhLZwiMfq13L+qCq28n6T/r7LePQcwq8Zib5Q0x1Ic2CEmH
hXRj6U1oVYU4dYZs/IxrQXcLwd6gqPirBPnJpV5PlLZLOdTmtDuwtkg+Mg/657KMXMrYtA4lkpbC
J7TA7MKc3gE6QV874rzFlQsSeaE1EAdU/vG7rMJ8Yv8x/m/UhP+e+9L/QAeUTQb916P5wQDlqH0q
H/54eFkSbj/wvSQU74hMw/Ee6xOqO+b5f5WElni3MaV5U5h5qmg66ZO/l4Tau03wD/l0e8jUfjQQ
3w2VxDvESwjB8fbYZpfM336jJNyW38uCEEwTESmukaACmyLgYHku0LrK2m6yQMd9DEJvY4WKGLtj
c+7fCh84YEcDMnKtjTwJooUqm2/8eisQVZGIWXZZ0JgQkuDAK+A7hrVFuXzR8oQ9L5dJmBAhukxx
fSVTXQZlvNQBUmCEEAye/bzfNH0rKXp5aYRWsXa7JVaGo6modsVYkWmTt663aEoNHpyDc6yG4euy
njyLICFfutVK7djr1y8e+E/W4msYbf/NoGiYaCo2pxrK9dffzC45vfKIy6+KkDvwB9UXc4d1oUnt
rCvs7xKXdGj+hfnGhvO60fx+ZQfOG68YTL/tz19gBRTuY+9imBkIAXRmjkUZEPS2fGv8/tE+ZM+Q
PHhNNkI2ntN47eDHyfv98jLV5Ip0cN00mIhbaoOWyRU4XTIEKsB+xBGvt4GWOREaeBFHX/soiz8v
9fqpAbOzfZEr1kdmKaewsLSjuiiQ25k0Cc8JNnzXM2EcpSeMqR04x6rY9bJhyM5mR2Rfsna2A2gC
VesVlaWf6U3enwzgI5/+s4sdusMhunvxVv+wjR0/pH36chPb//0/dzFbvLN4ueFcg1Tytv21h9kG
DSq9LtxPBLcGXKm/9jBNxfMJ1gNcVwqAfe/61x7mvAPVhnUB0Ygdhq3sd/aww5PQpJ9FmQCNBWoD
/znYV1an1cmeT+ywJOlg8tIKL9E0d9yTakmZK20Tsgt7HJWnucv799bc4g754k79ZP1vV3i5PL59
AkocShBYD4caQy1rciL7WjuMGaHv2kaHEZeUItTy6A0n28P1vl0JyimnPrs19+/g1Dehx0SFOllh
IUQTqPVKVCrN8Bvf58c7ynXwNdUhBW08zgNgKXEknf5gGKEy5ur7tlqIKmmqzUs8o6Yydloh++OG
TuLSmgfz0zhX2luI7oaQvb6lyKc4ANEQ4cP0A2HGtcsGKqFmhEsLkbW2OutCLpFLUGVX0B2YjNrU
6K2cX4YeP1yWAdWmZcD9hOd5iJS7WhFtAepmiM18FntVkibqiWJIZptrotVu6M6ijU/6Vkz0bW5D
GxSpJk0glATU7IRi3dariu3WmEvzHNRRmp46Ws1DnvZM4mUVY1WV0VOcYUjI8LRmnL9gX0hqnufq
zHk9QE4m5MsCXwHZpxBkxTmJcaM6WD4cpYS12F5rZ6nxB3RShXlurZSEvYkpuk30NLvnYWUfbKkb
j07e5ONugfDXHxeZMKRvNa71IV7c9AtduGld92Yii1sjnyEJE2zcZMfOoFifY3OJjEtdugnDGWOR
+LRm2JA7cLc1X+w7ELUvxk/2vi+BCOfWl9EgNRT3Np3LsjUxuKLQz9AlcfbRv9DnVPueB3rF8GA1
mfiqby2Ruu+Oqn2nFO27ptVQYb40+24K+oh94ex7LLSa9FtkmkQGs9fejAkukpKejJdC35X7Xg3w
gr5t3Pdw2r6fKyo8jYJ+a/PKlgafimHr/mgjil3q2C094QDDkOC7wbx0tqYxruOJDoXYS+RGW1tp
T0VKzy5S52ux7zvR5NCDIj0xArgd2ZG671Hp3+hXLRYKxYisnxQI8x/XfWcLJQArfG1reBs3NRIc
mrc+mNs5XpX0xtW+S5YZBAqPdj6he94aaYS/pMQpnThGgzkS0Gz06bXs7eTc7Sz3vo3H5IkhFsH1
usI83bOdVb+XzJKO6k72R7ahOGcFuPx4limu8bkB+7vSGr0CD2J8cVoOLuF3NsDMxYy3TESpJNzr
kUlkG1gpbrgeUmFtFwPw0xFrdhdGoA+WP5WqsfojTSbq/GQgIa+YSxFAl0pTz4Q+fYfLZnJdy1wq
YWrU7nAcR46V+pJgz9Ahbiq7K/ASBsaKUzu3TochoUiq18YoT2cji9ZzN58zmF9a4X5IbbeBQaQQ
+OBXXb4e0eMpo68tjkmyVFRSIa6Dsq5Bl1RWdWxMMn40xsUyYArJDL+2qHYsvx97w2sY/32t7Wrz
1e1XskQ3aKjytcJS9PfbxD7ylxLj1TCncrvMjBLmclpE6wcgreozKiPta9xXqenNcKqulypz3id5
ZlueMOv4thls3vGMycKTXTnllQsDTfVjqt3rJRV9HGaRKqmRUmw4do6pmHeGohZfWrL1nkHg4J+4
jRy/dKsTPYoYSTCbi0hwU59KGBOdkRfqMcCkGb0fZbvAh3Dx7/ZVOx4GP5PVLKCMCen4qoq/vNfC
SwKZsZHEWqOZ9IE2luJTVESbcpnpNe9gYVaF36Uknal9puee5fRkYOYDRBrPahR1DhJt2KpXQju0
XapWtQFriZ5lQwbXz41iwZQfZV8+mHE1l56W9FW2K4sBIZarK5q+q0bKcBar02pwGvUkCaKhXfAl
KDui1lpllfF7HVpX5+t5QeSy5dRTcTSMep1AFFHhqgBOSfVoredWej1rZ/UWgWAWunyZsA2oqcbm
Mjrzwzy0ih3kFSrBUMV8FKcvWyfhkbohJsEga/UpwDlWTU6NKM1Nn1GyXoIbOuWDExvF1crbm3hR
k2i6h/ne+t5alFL40sHYwR3qzNix3IbPMlbUm0YBlWFFwAmDsmJ3mdeq2kTvlNVoxel8WgfwZtGZ
NLdtji6gK82bosp6+5jxVNbC53LG6nQaet7MOW+t24FhXLYx7nAoYw6fi+NfVyevx0QgBZviFYdL
5BgG3eZhbIaDLXk2lNIMlWYwr2V3XRFMeZqtsv5g2Nyr378apFDkQCAUSBsPKpS1mqCsd5kZprJS
riYNrGciXng36tIAh+mffn25vXT3ZaFAQiR6fajLFnpKSpWD67XEqrVsIUY4rvFwnTgpOonEHOzZ
V1t3HTwzK0mBmZKMwUaGir+81XoHo3Sgwz4LwVU7GTSGVS9B33TgZEPZmdCw9DjylbFcpgsdx2Ar
aKTSLYjv4rR/Kjn53jKR+xHBQg3K4JwTHR4Luq2DFgu12JD2SuyEcpiU2DfgBolHIxk7DqI1d60z
aqVZO2myQsX6VqjdRpDTFHPXsFv/mb35H1TnhT+tDlmAqvOfgZ2PeFBjFf7Q8kRfNkZ//uB3gEd/
t+VVU4DwDtLqbOP0P2d+lv4OuwKL+SxSEswANt71d4CHDugbVUEFFt1+7G+Ahz9CEKFRf/KLIS78
Tm90QP1g3GjRtUNXYmq+ec0fDs37qkoyyjnY+mQ1e63ATh87kDsz9YyqvmMOl3tRVd4MvOkBFa/h
5zKVvq3O446w7RPwW+DzIXmrw9AP63s+F3aGm6Jo086JQ0r6RDCdWpqjDmJDz9YTBXFstuoZLrk4
a9ZKqMroi9L3qAXlelXX7VUORRt35+puWUkHsOWRLU0laGvnVoiWGGMwHiqMCzde5blNLLWnD5Hp
lYVztTKxCWzo9qG5OUe06Kh3QQxly3edlSFKblR+NyO57haOwS3tol6XEJ+Xs3pN5LfW6rdW1vtf
Tcf/f3GN3mgt/7y2Th+KBybqL5cViu6/UFPbereJUvCKdugCkVfyR98H6czYQVENqCmbcJ6F9XJR
IZXBfx6cce8yzVL8jpra7zCS3rALwHlG23gK/AZqio/YYZ/okHyzaaYBMOig9nK5F7gbZj394NYC
62GhNszqJm3LljYYzkycwfR1VVlvIzRXfKjInhgYeJXNGKy5gl5RqkvT+4Y64umOKqSeyewTxuxh
8hkBTyb2eY/EsggK18rWcNYZcUE+U46hqA1EQQzjclu67hohdm8GzV+6Mf9U93ZchvjOnyZRUnxY
ZKbXftPbFu907GADP5lyxpoKQFT6MpoXSrbGTuNwxacp8tLY1O+KltDaoERFdS4jrbpvZO16XQ1V
lE5Uj947sipHj77FMI8UC4PAo8bsxFU3qYV7nOjFfGc5isQU1+3XxmtI5Sr8opkMhZaDRsSjJbms
YpHPzM7F/BQLF0512hTzrcgc9RhSsyx8dRX5Cf+3GHaUUViR5Y32aG8Dcg8IPX0YNKudvEbLY+Gb
samlYQ/lPwvFOqh3ZGYZn4gULdLjiUPz0U6b5syYJtMOU7tUal+tJUqUXs9kFgyro9xAFR4UP62s
/B6Iy2DWmy2CbmhIeDgdCUr3Ne5DVJ4JKJa3amqneY2IosWze1HFPmNL5Ys7ZyPx82lkGrt4HZ0Q
PNR+qAgwx+aOFK97rdCTrxvYjeedVUfvtanC9iZatBYNyOr2XwSYkc6wUHN4d4B51/NxyrN7+Op4
f1HjjkEq8oxWCCrfDEyqpF8wGq1zTynMzvBT8JynsRnm1Nf0zcFrTNtshzNtej+iFpGhFcMPUIxF
R0gXaVO5M/q80KjC3SnyxyhpUSYPo3FtIQwujpIerZ+xGGQTc4F1fsvW4Ae8jKEV+q4Nr2OEgY0z
q+vF6sEJx1L5venO1JIyTHmItI6GtusphN8oR3+EstAjQ9kmL4cS0T4EzOSQyrilE9rVJqIHe82g
mkyKTxOvhF3iblVfOp7X/M8rkanTxX5T+89uf5A8Ai3vV7v9FeknffWvD+nX6uWOv/+p72WU+U7D
l48eRdu06xQ+f+34lv1u09ib7OowAL9VWH+XUfzVTfYPhxaXJYc36e8dn8GZSe+EnnCbctm/s+Nv
Z9ErPJJmhhrKgpDtYKLOtv/6lYWBH48EZhdhFVlKWK/DFBhdYaeeZsvUG+AFBQ36TDwH7I+OOnxM
9U1kp2fJKZlGqodmJ2X/pqHG+AGxSaY455ZMHsm4GE6TpGGVl82ZGPLZSxWkKDEGGqeNXN6y2P2h
7CKKDrc6lXOVkTw+Ea+/xlQbIo1EWjA1jlpfWYYuKKL0yqSp8JVmJJc1E5P34ln/G+j4RmzmYnDP
gArIn9760xerPTYVBZ4146moVvNAd+WzZpdf0J1Mwa8vdPiMDi+0ffkXFxrceU2ZQcXUbvJLm8X4
MRbuze9fg29Dp7m9XZzlr6/RDzoNZs+5qdSANu3UwQjq2zcN2bfX6WVXy1dhy0bzDRoN5naoNmFa
qVZIHylwncENIJmdVXg1RKl55A7t/dgOt20nSGlErput4rpw5qtff89D0GD/ATYfDZBwxjuH0lir
GoVbZ6kSuHl1Lqspv1h7DQfKsRcBU5bfzvbcX48cO5IxdAq/w2TG1ITYspZRBL+pWXyogY8JHCWv
i53Vi6T9HlMPZGCmcW0O2TOA+sdff13zQLZKo4Q4lkA1hh64xDCL3w6SFy+PXs6KsQIPhaRTnXJY
XEpl1ULDyp7joV6vc8u8TvOpPCrGWgeBl4+Gnj0TFXZea8RUJkXdBRi6wUBSUabphNpdDYZz2aTm
dWEX545iXa5Z/qx2xiU2p3kAp1r3lknBrntoMg+Txei0cLvkKhcQs5im/TFKWHCtulHhIvJi9Vz3
SqyQTUKV88i66RzjumrNa0flyoYd34JhAvGb2aNNxeI1a0vqEVcD2ERdy8fAHwLqUGnfTFVF7NEs
ro0hfozAI+AxqZ+dJUOMtP2RmWvmRzWae6xjZEvyr9MeW92s+UnGpWRX1uAgcOYAU9Zro62whO74
1TV8+DTTrrOOqmf/zbTMuFhGxJdGs+15qZKHpTLNp6rd5Bdp3t3njMsQP2YzU/m18Kd5cgKl6rWQ
wIfLRp8AwE3rs2J35aeeQiVY+s71K7F5muBi4tPO6XyjDst9hu9e2RSPlrQv59G5JKG6OiajcL1A
BODuFtNBRk4dyx6+XjiYufo2iYg+KR/prkzLMeDkuRRmianU4pJ3qthQt2z9mhi2R6JX75CcaYFr
d/dRkcgQVZfuibRcbrfnGtnlOfCe48lZJu8HNwolaQr+UDudD8qqBiPSy9BI0Hka3erCl+Qm72/j
bAAfZk7jBAlMwls71rVQxTw8wFPS3ZWidI+WRHV9J7Uv3US6R2ZLLlSzUEbWSfqILiwDPO3rHSCD
Q3rSpIUdZHhylPX1uKrM60paJhxGXoV5nc2ziduQwJrYtTlXQqW9XERxhOecoueBSaHtgxFD+Cw5
4rBafHam+p6EzpP9Z5exXR6ppX1SFit0y3lFZqU9Qzy9aeahRpzMclVXvuTYJM8WOSC7PJ40H66r
69PHjU9DOvZMAJbmOB/ldWExpnWqWQsJotxyE9KVkMfufs1KNTAzK6fidWfscJFCio775CZpvNOz
cjkqO5agXfb3KwCCh9vgsxIb5VG1tPdIsvJwRgroTQrjIbvgYZbtzPHqpuiGXHHtCiKYYTVSDmcN
Px2V59uiUcH6oJbwl2iq8DtguQ9EbUFXhK04KkYH6zfiVw+u4y1F/myOLDK5Fo9kAF8mk7jQoul9
o7o35PdlHjOE/KKBKh1iCOwepZHW4d1nXKNgdf2mm53AcazLshRTWEpSIvvSvRSLfi0zFpJmxY+6
y41ZKsE1ovbe1Kpzqv17ReFOYVnwiZYE7sXEAxPAuL7mJpu5lbVcJHayeEYO8dMctyVqr19HvCX8
2XFu1BUH9ahQbtBYzKgwnRs9Jviuk4jZWbI4K910iVDCbfPtezsPkOHeZ4V23aY1i1ZjcaDi1D01
SpgOtVHI3GL2ew1BHybqpacbbBmr3c6nddrPp3NRO6REKrQ1+B0wjTCSS70fVizMYh6n3fFozI4P
qSpKdqEykvQm6bBEa/mI+wTfoEjGjb0cE3HPFKgdq+JrsSYnueGkvluz4rusvW/t5BHa9H1btPdQ
4bj3RgXP3GrZlG3eEyfhc1dO8izTZt3t16lS2zeFJI2W4QTM02WATIl687gmfT7MYpP7NvKSOKNy
My+kbcSKe+rivbxzqiX/QEK8vCNEeMl9NcqWI+lGT+TK5oGGUBj/AX4qUrVrmRe6x5EZPQCGz565
lX2Ru22NzSzOdbsifzEvTHGE7XQDU8ie3oueZwmKPV85Opsg06Q8ZFSsE0zJMHhqebUjdNnkzBea
coz41glkqzwsc5xc6U6h+Rn79zH2ACXCmOregnTIssGP4hx5b70T8ap9EGsKCXhUlvZstBd2Wj3H
C6BPFLXyoEbyk5gDHBcGH1lYw3IUqwsfYhnZ6Qv9uk009sV5GH0IsTmWe2nWfWplkrzPFdyDzdZ8
AA3NA0MUXTC5HSYMia7ez4ZhnnVzU++iRq0/C8WZj5wyWi4UCbQfqFny2IFEfsDU9QE94pBC59+e
X6biax3VqxJqkyClb2qMP5jyVsepwFA2j1ksOOWywuNYhvOidQGDcGdnN6N6P2XycZ45nrfNqa54
g3UObGfm99Zje78/Fqlbr5ep1cKS6Y3fqdu5mEftWbEVG4VjXuor72FpswxqNgyd1j7QCrM9M0SP
/SXCImaI6ZeqZAff7xF5al2qXV1+VMrsMZZ1dIrzr/AQIqU7tvjtTJE3cqwYFVo2ynD24xnRhM+U
9XmotataHy7ayv5qJPJzaedn+cKUbV2pEgAoqS3Kwt1lo6r5bcqC09jidkMKn75SpeVhq5t6zNKW
s7lR8/NltmlUIqcNKowuPBbdiZaPHzO873aaVIm+mM35Ci9wZldTN5+WNds6FeW9U25fE6SDi7Ie
Zd6sX4bUJZwyeUxj7h8JhM81OIcvmm3RbgXGvlwoRXu/WPljk3E3cUfSQ5NR1xsN/dahvK6M4RHa
9PKqRVeINf5BnYbbhlXOaxJKh70KG9KbiSuxaWbPE9bmcMYJOQNwT9+47l4b8+rCqDRtA54mQXWU
5ocFIohZN3QiVgLbHt8nqR1gkniqG+N1lGM4UYtSUovgj403WUA9cmH1yp2wm3ts8I7sHN1/YXCe
r4ZOyZZnTKeasByaXdauH2OwHi+mcfOTrjuJerJznV7x9Ej5RLf70axb6CIOdtSzeZoo8a3ohj/Q
vR7jJAtbgNd6lNFz3SIxSIoUi5OGMk2O86WJ88dpsbCWy4iNG9T0ZNpq9wkwzNveOTOD6FGy62T6
ooSFZIfs+vz94kBcIUiZcxMSKlWjRFGZTt3qT4QwekWdk7tb47s5KNobhks/NKhIYlG1Ua/YBmTu
Q/eYqrbh+qSOEqDFV8JRovYFMzhZ7fg5I+HS42B9/nXpv5dSHzxY5jMQxwEgeKX2o4oXlb826GXf
RFIJyu1O8XCME7x81ms9ceOw69bPg2Mzd+NUKaRxNEbO5VZOaisbeoErqN/3NABi5czdaiZ1ogTa
nnJLMbDo+eOccJQW7CHYS5wsKPm7zG5PKk0+N3V7r9dUOsNKX5Pp17PDPu92aA3StKYK4tjXklSG
IwbcmkHpuJWbykrlUFCEdyqrM9U4JBh84ODBQJOqjaZlX9ONLZIk7LtI52SJKJxPed4qx2LiaTOS
vqxX/iaN1P2cie6mcjUc5LspKwM33vQwZAqcfjsZ6bniiYNhQq0cznOCk56LP4evTTUba8FZLDVO
BdddlK2w6wJalUeEKHmwlVt62tzn1tqHFM/RaZyZ65f94/stiO2mKvj3UGf4apLy76V0Hj1VW1hu
d/irtk9DEOtfscJ/frqNRPnfFfZLQ/LiPf+BzvnxYZtenqV93/2LvN9/XT6NafcafOPnv4Nv0M2N
bXSyEQuRLmyoxvcZpvYO/znc4CxmJxAJtgX5HXxDnIgIARSPnxCbjv8l+IYmgT808V3dD3B+C3z7
AYzg6gIUD9dUJhgM+l/v+VmdLhCwYpWI7J4UjsrIP+ilri4sq1i7yuZcItqvklOzSgUWE2Y1wlTs
ooGEa5ttm16gnykkJvG1QqaI477I71IodgRjVOZyqfWi5f3W8ET3CrNQzuRcf3HicX4kidKCSp40
OSNRo30iAuzPUfs/cqsP5NbbhHbjbTM95njh9h46C5NhELvlNK9BbFrpg4t/+/MsLOUcvyMGSa6C
vgaRnjhRiHf86IJoiY0pmN6vzXiC35jZfzvofmtB/W+YUCKBfXsBnQ9fX6fa7n/q+7JR38GFhoWL
h8pGQN4wpe/LRrwjOwIwCyUWxQIr6O9lY7wDYIKsgrkka8bdrEq+Y9b6O9wGXduluGHUw+r6nWWz
t0F9ebCxZ/M7NoEJq5RZKUv3JaTVLmYf1RH8lnTRd8j7UjfsZgW0gKXiUkt8xeyl+Qg7sz+Xop1M
b9E7eYQZzFlq2uWTTE2DmIbeXq5LMvqwOSmM9aHHTOq8n6byfLXUDP4d/jxEy0TJ8F6b23O9cI2r
XNHcB9SH6VW8wKBT0lT4MdTG5qJbEkSaDu2d12Hghm14sZA1yVS0DHuzGe9WpwRnUweaKxkVx3Mf
B79/XvyveL23aJN/HsDfDG3+7WTwGcRX3c9y4WH8/3VEoAAQINEIdzY71G9E/+8Tee0drxh+vBq6
ckxit/fszyNCQ6yEGA82IvoYTgiTX/jnu84f8VpCcwGbQsdmar+lYzrsCmBqm9jQM95nO91yTV6/
6ouyKFHSAxVoU97fLQVCTQHOGVhy04/36fPYZvWdLqqHFzft35ht7K/LKsdVHFo+Q8bX110Xu5xq
RY133DktGDu9/ZDR6BJPUmJU9+trbaOFl8t5uxbeRpzPDMlUWAyvr8WtHMZxXJAmO3HOaAM4rLO0
t6SU2yc+vIqL5zxup9sDPRyYdp2BI6LgKtQDRdh3xbSzI5Efg2KUpxNuROdKFYWacdR2U3Hy6294
WPzzDaHfYx1JBBgjgMPITnMa4tWRXHvGHDG0E+McmuhFpSIN19pUhG0NVefXl/xhFL1dEj7JZgHK
3n4oo9TNCKRYRe89RU3qR6Wqc3szPKQbM3lDu/GTO4vvnw2vhS9nQZA8eH5uUreTooARdXV6pSF7
xwirTE8ik04fduEXM1fPnBVHR9kz9v/19zzIZTE5prbCiQWnkXoGf4az6uVhYCldzrVNIIGxcrCJ
ttcjaCi6V4yJc1xMog10bcU4sVyGXZqtdNT9qATCmTx9hRuButdP1NR845787PYzb4GUwHutIZ59
/alWYSYdcDjwuCHdndWs0oczU8MNpzX+/TvAKHibL1NuAXsdrB/REGgpjTTZjbFbnVVjZD4mlSO/
lGNj3gIZjYFrTX6tZuXJkJ8ryLV9OGRZmDZzs0NnxxBIROLN0JjD4pYHA0GPlDK0VTpR4wdbF6PX
Ou5xPd6BH1KxttIuvBm7nSpIMSivOC2lc0ODJy71cdVjr56wxixgoFy6lT6dTtqkfBqsmZ9ahEyC
Dmm5H5dl3ZxrA1JKbOohuxZEtrSOcZ7GymORQ21JkgQMQJlTeZxZk/mRcQ+F5Rt3/Mf17GwxD1jU
aMCUvPevn25uV8ThmDzdlh54Z44r5q5uVgAsVSra9ahKiMiLMHd2FswBAt3oN2uDBXtnbAtqhC50
mxfYdlDj1mPtfoIsZS0B+TNJEgp9eSscUP9xhW5m1DaSNU4xIu4O3pC5wdCiIhEP1D6qgr7N0DdU
2BHTFbTFWYY5xYdOJqJi8y2HizUznKtMwyHNg2IJkVI0xOtBxOx1Pj8eJ96Ud/C8iDDbkGAXtc6s
KSO2o0b8sa7W6Spt1OS6pV1PPaWa7bM0yc0rUBf5IZUm6oFyF6fI2SHO98YRzHftlDGm+SHFgH72
RTcD/AlMD6a1XG9zuGq3GSS4r73RDzsxtG9RaX48f6DcqRzUBIWAgxkHa1UfzdGMdSMKIz0db2W9
qEelg5Hrr1+an18Fm0Ud5oaDAPr1OwPlMosUV41C0sDAkLXlqaot543dcPslrw+5jT3IdxGkJSCe
37alF5AP5iHp2phTFIrJ6pk2rfZ9q5FdFscl1TKWjN5QT62/tKX2xhH3kyszUaUYwNubM+CQj5th
37mkWueGo6lneFkyRUimHH5Z26GIsbGbb5M7xSHj6Ne39cC/ctv/tz2G15sKwtSxFn/9ldvESpUk
091Qx48RR8/Zie70se0etC7LMbRoYdMWpE3hSTIVVN8Md48rZjimjyNl3TEvsuvzJFeXP+isz5sJ
gF+L2DWwzJXtTaRlytmY2PrNqsR14VllmXxQ8rL4CnHRQOfhZvgm59HRr7/Vjwv228a5Zcro28v5
+kvNtd4sNdFQYVK7486YHPcjo/sP6DzZ4O152KEduATlT/ApnvP/0i1lwSFBQM/ubJSll29RDpdS
MVAZhFVeD0d9ayR+pJStD9HQPsryZnwvlQKntIXRtZJVnLDCzHerVPUrbECWsCmdu9yOME9F8xcY
2jp7dJnlcV0ZVugyFvKLdtKCWq2fYt1ES1O0Dzg+RJe9hovHr+/k/vkfLAlWA3s1gk+ISpTjr75M
PM9iTEab0NdYsz+sbCdeZLjpWYIpec88H2h9Y7mfpCTjBNJs3JO5aKurqO3iu//CR8HrVKMPprc2
DiH+uZS6nuYVa6TFD7lWh/ZhHFYSkvWhO3FWoby3EzhVjRHTS3btiH+pfU5KUv/hjQ+y7WiH94QS
2CBZxoKbcvh6uTxNxs8JH6Rpz8tBO8HKRD3B5SE9p0LrPQl12ZcEFi2dYhwjZnKPRIYvMjkib7mo
/uRNJ1qHZbxBYZuL1+vHk+gak1sKu7DpKv02TnLnwmKlnuH43ATSiO0jOxYPbtovZ/Almjc8AX+y
Kes8EXZLejhYcAebR0WOBx5cXH12o+gi6lxnpxfGnz6Vv4U8/Xs47fv/Z71EwEpfvIT/ANvepeXX
J+DbDbjtk6d/fbMYScun7hWCu/2q71AU7TlESHha24vq7n12/oaieA2hVLl/tuA83O8Irv4OuwrH
YJ2hsd7nNn1HokCEITqiXeGschiX/Z7x3OH7A9mQoZ2wmBYBLnP8vH57I1dpHdztSbwaS4a2U1EC
AFnu2FV+7eItB1qbayiRdf0ug39DdNzUOVdjL7tbFf9VFRkZgy7sHHcGlhoZfB8zg5pgq1iLzdU5
+HCf+ELR4hvHKqwAy6Xh49JXxRIOiAiPs057yw56g5xfbg18I5xM6LlpR1T+3b7xiwoidRXbNrIy
D5g+dkG8OMWVUZNVkmUk6ppLhzla10GocHsjUJdKXuhtZ1wTLZQfwdhoQb8IO2H0cpVJYzpF/Yt5
VyJucys2sUrqluO+bLvjF6/S1bdP99Kd6LAc5zPDoxW8CFs8Ey3X68/stBgnK0ueQy/Cka6f1jmM
p+KO8nFE6tpU+NwSgf3ra4qf3CgGef+HvDNZjttK2/St9LJ7AQfmYfkjkQOTmaJIipLIDUKyLMzz
jDvq6+gb6+dQVpkJppkhV3REx18Lh6vkSB0MB9/5hnfAjozZmgb4c3FI8pIcfMfU2HP6WH1I4ulj
icyXq3RIWBXCk8qszU2syeYKLGK0KbvcuRC8FjYzZD7cNxo8ovA1yV2fsb0v3pVVUTJZPZdQ5mg0
mFqICpmu5J9HRetWqRFaR7lhTB4iOrZVpFhaJ5Mq6pCW+TKK9tchcANXK5Pfywxt+Ri+9YWHdEYa
B+wyoZXeFa0Pxp6nb2aGm5B1ucVDQv29P3ZMzWuG/oAt3T7v3KouVml8w2B0NcvjHs7yIdW+AXlG
Ky9bJb7hTepWCrIt+cZq7mxPs3KAto+THaNX9qlEp7pqpE3k3NfdJcOPZfnKwwVSjIoHTQVGNMtL
r8I4zzOm714jod03jzV08dwKV04Csb6X5vJCAv2qkSFkhNi+DIhJ32k7iJPyxdu0jV53Opj3JEzS
tBns9FqeynhboEy3TrPEPzLQ/dq1seVi4oVGZSI4Xnj+ug3IFtduTHPb+n164bJePwauCndIOnS2
ggflIhMFFlaDqeCqcG7oV7MeoqRdtvWOGFt4kwTO+vm7+qWz8j+ijS06cn/fxgaE0EZN+D8+RnUQ
5Web2OIv+HlK6r+xR8XUBYYy7l4vaGWm/hsnIcpaQGvRaBUH3r9OSfs3WgK0ZzQE7OAYC2ruz2MS
MpoMucRhN2ITRUX3KwOb5R4CgkyHncOaLtDz6PR0Z09zXZdjYzr0cGowtsPYrPLGdHuAaun0/cVj
OnMWLBtvYi0gFijSwluidlpEHLlJ57RvYlpDudGB0AvitQk2a+2Ezce3V1oY3T4jqwlr1EmibcAc
YNE3QNwE6dSI25qHcJVrznVvf8yzcfCUSU82WY0MythDNcUaz/NBnE7WCP5Afg/es3jKtO99cAc9
Ll4bElhaiFeNT89D0xIV0TstW4eX1HyWx6R4NEzBRbFMr/0VXx7BgswYBgXt+wlMxNxU9AEHdDOs
gf5oqfiTJ3HGrN9+Ss/dk5cJhU1jkh0GrRTCCqqJi/orZdqW4ujrwMJF09Ouitug6r+nqpPeIll0
HPxQcMmG4hhGoC5HTVnrk+kce0Z0SHIAwSxjL4rs2xBmF5a/2kpr+gJrjWPZfxylZIDOq0zgw03G
fDO8FSMTbiCB8zQZJhivsrgfavN27Jtx3WJKCOFt1qEd2uHasKJtYsjoN2TgyJTSx7KqdiCOBKWQ
0Ew/NbW00sY+upBjnZmMkzZqvAhqQGZPy9QBb8VgiJIWEUO7G73ayoyVNiXf0DuK3Iha1uua4HPW
ohej0JKQfWef1m3olmVgbt9+OwsLWTGk51L4TjTyYRpgyznPVGARD/LfQfAsgl0nuh9TSf8tzhBt
mKuYWjClDRGpGBIpSG80LQ4nOroDRvVp6M36QkrzKlKcXs7SBNHRO6yC+sLxHMEBRB438HoNTI7W
fayH+Vcbf+Lm2ZcamSN+2MDgTuMS3naZrqHC6lXApFxnaPt1UJr9hS/gDMAO7w5ovRrS2ZBrl9V2
ppdTqqBk6kkp/kX92D5pADhXVtQdMwkFwCCevWm0tX0Z0v7wFWM/Wcg2zK5phcauMVMZeqTVbM0x
uys14bCZ9rs8t76hogxQ1Dl2qeIf50EOcJHoNn6u9uuyiLaSjoNVSAnvOj2Iz6hfVaHzUBvKTec3
+jVQuMqjdindKgjB00ZlsUZABMnWrAW07dlI411VQZZ54KJrL5Ms2qJhttbHpl5Zqf9FkuNvST48
BoFcHWwQrRIkdc8eMU830Id3k+ihj4rZtc1Kcc0ClB3rhOskhz/g9PmlLvfZvUwhpiEHwBCKx336
OsMxrQYzSR3PwkZ8jWxREQdopeRGsWsNnIn7sLhW5NAEMhBKLjBV8r+Rlo+96vnZhb6T6Fsswh7a
CRbCrWS/mrrsLFhOiRCK79uehcyVCxbadDO5AEX5O0ZqJcBUmA7tpXz77KK0M1Ae0BikLheV5yEj
SLBoHlBkts4mMPvW1evqiOUUMzCYtuy2xwsxZNlNEp8Rcg5o1OnYOlIUnT73fGDy0Fcxx7vRXTXM
sNcIWyZblMLcopecldR0T1YxS7BwrKdJTqLrrDcwk0K1/MKVvDr8xZVQAPJN09qiM3B6JX5rzAVO
shDL6kFfTZncr3wZnkOI2tVKriDGzLQYVlUw1nu/jkeYAK29Vi3pXUlWsrdNWDodbUvA1BdK1Gdi
23I/sC+FNiCFEMqBp5eWQNeF1E2scbJHzarSm3R6NyVwvwdzA3RG4eORy22ha1eI7M0mGHK9Azzb
G1G3jnF58ZKAM0qRe1RAMUgtSuexyTQD+akwA+V6F6l1A8o2drboTvK3qXTwrNxcaXaHi1x8rOzB
XkO8exyjyQucunTN5IspIyotTewOAOXJEO8gI/nobgWYpBdR7LZSJczBwi9AVXEJnqdNUygzMhQ3
lZUDlc2gWudBcy3JVYcQB0qrKQ86wG7dM6fK8uA4IMxUpSBf9AsD1nMnhYVUoIiqpHmO2AovqiUw
N2Xe+RbWe7HTe1onAcRp12obPcBoqn+E8F8qSv7bN/CEGuLfFyQP92/WIvz2r1oEl1NaYVhREotP
MJcGypmGjqYmokaIo4hZzs+OnQ3mUgNYBqrLRslCjDB/1iLWbwAJsWz5kS4Z5Nm/IHEhvrOT71DE
KUQgBalaAHcWhwQZrjoEqPXB/+w3ajRtJ9v/sVv+Fvkott5bS4go/WJrEirxIh5YYkSfXC1RN0T3
xeyd+xfP/0yl8+oLeL4TOpnMvYDjqYvedYuGZdDKsu/56bAp9OxQFJOXGM5HYtiFJsCrTpMoHRQB
6QMYSs24FAJ2DGRA5XnyPbvvr0OlhXsnGDVov/vw9vJkFWn9dYFRhR4m+yib3rWTvpsCbSeerjNM
Wxml3Ldv/9VZJy4JjIsA4xJ+nEVdoeDKkGLqjGRZKJEWpbtwwGNL6a4D8WJx3QjS8d2/t+Qihutq
MAHzYeiVycGnfGJZ/BHGvFvlXQzrLnCN0blQK5zbri/vUuy1F3upxcqXxjB3WSJ1EiP0FurJhaPp
1YTsuTynfShEZm385xcbKbYmkDNBy8v1i/eznD9hTrKTWIuR+dHM9GNvdtdNG2POULyXdf3S+q/y
B94kM2sBFOFUott0eo+1bnQqGH7fM/unUq9v5jbzpibdJblzsP1ojzbZPjacO5zsd1VmP4RNe+Ew
eR4CLj9Z4NygxOmTIKshLvHFY3b8yQ60PoOJmwEQm+NHtc4OJeNyRbYfIBB5RSRcY4e1FuDOocB6
tNVobyOO0CnwBWHxBSh8xHx4bIVD6nTXCSzAXk52fTm4Rle8f3snikTm9fXyzkR6yWe5eGVVXeam
Hha8ssk8tg3nroQ6gNpR0Dv3UtNc0xw55nLz9e1lz0U2ShhhBEC9iKzb6WPKfIsPbsjZjfnw1amz
92XRr2szvHt7medkaHl7tI0pSNFX4FhY7AgtsBW/bmniJPIHZtDvc92GtwYvp2yLjRwj8tfre+Ay
GzmRDiLExEW4hqdxgOR8GPL0tsznLTNNV4pmb7SCWzMZ1llrkNB0JONwjeUJpl4MA7NId05Z3UD7
8pA6xY0m8+RR28t4x7D4ZITbt+9NfZ7yvro5BlrobtBXBjBx+hDn0LYTqbUcL1ecD6GVvVfH/jow
nKPZ+B7GwB5YL6yhtX4zR+3VaJaB2yZfaAmsUQvd4wUPpiZ6HEfkXcGslGCIhvGmYvtB9F+VE3AB
31hBhET4EWlAq852Oa6Baa0RIc3dPMd3U82+rAsX1SakFvBPUKYtch+7kcJx1ADsN8E2zwwXltta
PEkZKp2vElnxJlKa4auFr/dYGbuaJxrw56EzvDOq6sbPniprfBdqzVUMnhK5+k03hnfTAMuYitDz
iwxrM0wRkyA7OFa/9htj5VTxI/ygtVhQz4r3fOWHbgpWFhz/YEy91kwfq6m9ziz726BJm6YZt1WE
knAY7+dR3UN0dn2UUmVN3QmMnyHXXyAY7KM4f99HQbaSwvqGltjRDqZtb4ZbY8D+Bjy4Ffj3s1N9
kUoy7rIe36kDn61uY+wa3cEXvImq1MCoO/nQT2Xh1nn6Pnb0HdKbaykI113Q3ti2BKQu+mbDkeMw
2hZBtE7LHk0m9VMU80ZN+2MszgUDIMrkrFtrZXY0/LaGdkxq2+0JHiKQFOZ3HLNdEXfFsy6ncqPl
a716oq8KZyrnjzTj2xjou1xAsTj2dpZZ3ilxdqj91Mtm614ahus0kjZ1Lh3E34Vl8zaYmxsnCfdW
6K+bNj2MfbDPhhbsuzFtUZT6EHEffRDum2pwBbc6k+YHXzOOpsHGk+Yr8FDHNugQWIJv6ozbXHUO
cW7uKsm5FVFHiuRtoGhHG3dJ2N0okhq7IGGi2YV3Q06bDnxMvqLf9XXKpE1s9+IfF2Vnjs2mu4pT
5x5gwAPYs/XY1syFUMdyByU7xJW8LTvDzSy+W6W5alDolX2MAtGdkdphkyfx3jSC9WD111oBYbOZ
vNJvr9LeQLsE2dyWBwsrMAq6O1+PaTvWN6DT1oU+edqUekGVefnAbwI2oTW0KzgPvzc5luyFjNK6
Wl91jb4XrzpM+f+A8xJb+ij17dWg42lfJTs56FdpJZy5pI0ejBswQthCQ6zL++6qHYI7kuM9vuFA
Yf3nPQA1YD/pwfcJtd9KRUshnD1LDe5NMH86HsLiYDXVD7bSoQQR7w0o9AGPtRavRlRRdfTYgGzU
M3zY2Sd9lu0MxX/I1PFChDoX5AG307ZAyZHJzyL4znVlpjawPlyJ6hsLjbYgH7edoV449lVxWCzj
oJjNA65huM8M/TQOxr6elnhLoyTrJN9DvuLaDGBkFu9TY/IaRd9HU7brxEB9Krp1JeVIJQafxZkq
G/6nEO0wt6EjhsDvJ4vyFbnyVTxO3tvh+nVTieREuOGSGmFZghTm6VWiqBbmmW/TvFMmgy65nLqT
M/8+GPouVrX9yL8lR9nDKf86ozmtG+PWYnyOvfOlbuXrtrG4FOQ2nxMlqDeLJEU10iHVsOj2sEW8
i1r7g57PX7tk2rb06EyL6ldrr/Oh+hJhyVxZBAvkOd5+HGf3xotLWDyNsc+krKGL7Bna+M6qArjs
RfklBhDw9jrnNgesPB2sJPAK9shiE/ZpFUlqq4nZSvpYyvoRQjScfmPXzs7zN5L3/tqyJlrl8arS
ws9TfaM70kYjCjl+fSXJ/aZ2nENRR/us47MNuwut6nNpM+c3sxSmGg7/Y/EszGAC0lyLcUqBmtzU
r8OawAMMPk6wZUn7jZCS6CTnQQpoQWUcb28/ozP1H01OzEs4PWR6fYtHJMWWFiI26oBufBqbcG37
6u8ReVCaXyr/zpRaTAFBOmABSVq2bKxKJXLKSYrdmhpfZZ22NmPVi+kyluq01UqdiPyD+/q3FTR8
jNfBQTDGmFtS9yMTtXi4qYm5YBuxJJI264SDozMYHtVwREh0awUXdasC8s9/FFWn0NLoNLuECpns
xI5A8XylVzTStWE96f0mm9WdgTO5aaaH2TH2+NVdNW3wmcYXGgrytsv6dTX069jMvJHfZGO/tsiC
6iA4grw5ZJH0kebZ/ZiE67hqbpQpRiveOUQJh19o7NsapElg7JFo3GNAv9br+DaLB9ei0VmZMV3P
/Andgo9yWh1qLlr8vkWKdqIf3pbaDpz8HsqmS7dujdvZXhrDzyIb61gPev61UYXrMm2v+jw4jnGM
82N7o0/+uicLnGZ9ryD6YVNmi68E/UrOw/pGJmI6qb4TydIwYIGeBJ8DXaLFKRRO4j1Yu++9new0
amW9G+8qZ37f5XgWJthjmiUpYtRcKeTBItOyOGzbvud0S3d+KK1DWbqzk2BrKMGW0w5RxfF3XW2v
52B8J+L3VOt7X32KKv9uLlPACtJ142Ad6CMKKlIRv7cPWhxcpePRDPMnpQu2PopQVeF/lBtScNM+
0IZYTT1wcd6DP7erpmQXONFtQPZZkfVaBSz21jlMFjZEdbgf8LIQz7Bvqxs5C+4cJgCK6mzF76KZ
xJATVR6NHeqkR8nhn0G6H6ro+8jzK+LuOrM/1P1EpWesAGJsWhlpAA58NWEU4ye3CfhH8GZ3s+Ws
65b8KU29QZ62IpHRY+ejrdMMNX3t2EgjXHPrwace8Z32xsqnd33UX+sJB37MO2WvBU7vykl2MEzE
DLKb2Yrv4pqku3mCV7AChPxe9Ixsn7TKGLZKqe2HrL8qJ4QZOIVaffbCKLmdp2gVFMN1TnFaGMlt
TsEaO6inSDWPjR+HfUySXIb3ohci9og5onxCmOoHwhN7UByxqHPhLI6uRjNvdTljvw5rR2+vTKJr
67M/YUiq9bytQ2Ml3k0tdfhNmAhNSfdWwQOSKDuhW2CxuFNqMrnhA5/0w9vB7vXhJ9ADYkwJdp5Z
3avJoCLHHffOZDCQ7kU9oOrd9UxWKbZBHuu7KAnuLcg/kT5tG580UHMulKWvAi6XQNMSVDSOWMIx
6DQVKORKrmVtZM6BFF+ft+gD6FiFprsp+5Or/EYAFNH7JDsSzRjIAqoMll6gME4XQyJLynG0tD3d
iPcSilZM8lrsD5vwzpJnT5tJ47FPuJWMcF0Rh+NK+ViF4xNWo3flVHWAitW9X0qHPhw2FDJQYoav
Jj7s9hgASSsoOYkNCqg+pKDI1PE9OMRJtO9njGBbW6Q54uFSpDFR2naRsVMmigKGxLY6bAezW4lm
14zmPzLu49YsUZkacCUqsmTn+901vJl9YWlHhND2hkb/yIruqD/uGj4d0N/vHDBpNQBydCMHFwsT
kv9JPxZpkHtRaLpIUM4AB4NPsT2HrmnO73JlQvNNVKApMUpTW6SecqLgjFt5bR6HNvyca9GtlBTv
2zrLXXv017VBUVESL7vMIsayV5mIYBh/Vyv+vYzOTz5Ia+Lw8923GGqmuXQvcdhinxHedWqg4lqb
7nS9/SrV4R/TaKKgZWs7My/f22Z31fP5SrQiEPm5S+KE8VHv3xemsVI03kBQSYcsCT61GhUhlWPe
5zj0Vv2aSLAPomyLRM3ex1SjNSjqIObtQ4o1NacGLvoNKIlx1QTBXdXKaONstISzrrUPUJDvUSre
0zK7Vfx2I6MLXsnaHq7q0aaeTiVnLb6LBnqSluuoD08e22w/UexrJp8odUZn9Ju2DPdlPGySOrgT
YRZ1vQdlQC6r7VZ9zYhJLyXv+S934h3zoQSvt2hlwf4xqnTXqhyKs9DP4z90TbKC+3yvloY4ghGw
05xvlgnFubONKyVkAt2GlbYDiWC7SOMxqvnepVbpNrBiXN1HS1RKULUb32n25BmtsWrk/EuS2PdR
3WHYI5Aiyc5qi4MovGOC8kwhVcrt17BObTTzpNpNpHnaM2i/ReHrI/K7d41q31UE57XTZQQscKxB
4z+IEjuM02Q1oqYj1fCJiGjqyOTcTBAVCtZmyklZQA4ZgNiV1NaFtIaydSVTJ6Mn+GRCNhf5dqo4
IH2JmWjD+deFou1p+e9Ty/yAXy1utPP4LrFGHBcsi4F9paWc7fGjk/eIKOIC0zEiuRYnfZ0HF3Ln
M5EDngM5M5NWsqdlr76lvZVNDQ6htjOQHfEwOXihGFw3en5I6E68HZlfLye0T8n5IViA318iSOTI
RFEanTfQDd21yE9CqmY7z7+InV6Ow4XlzhwEKHqASxNMR/Bpz2iLF63aCawbYLPB8gqCfkqBXUcW
TIlZRoyoXaEm/SRP4f1gJ4cozHYRtvGjE98+3/P/g3ngv6PgIi7n/zdxFpGI//2QcAVj5fcvxQmY
X/zi52jQ/g3KJMgzjE1gNj2zyn+C+Z3fIH8DhRIH3p9YxJ+jQfU3wZqWmRqCSgdKzLn7czQIDZ+R
BZITUNRpkDi/NhoURcXLMxcIHwNIDKoBUCBasqSIT3gboTJpqh6KStI3dEjCd0k9tOV1X9YyGkB4
fePGnW/KUjdX+Sw/zuC/r0GWWSCU5sqfcXuuPBiuCoipptduI8nE7Fkp68HV8csJV3rZ1PeB0tcb
HZ/bEL3kwtopocO0A18eIIE4SF0BW/eNdWEXpFhZtO5jGHfHNoyuE5Ty0LSM5kdbr5BcNpyhsdZy
Q15ph4TXQgFJBuyeYDP0He55MTVqSBJN3TS2fndB0mqZD/GyRELGwxAWhTyz0xQFu1LMn9oc/VAD
Teep7GhEN5AdsKhBh7L8B5Lj/91n8KggvPV5/dA+cr8A9vs//zv9I5tefmjPv/35oam/0bgTiito
YkOLEKyqnx8aukcCMQFbH405RMFo8fz80NAjFyx6oRYsgMJiPP/zQ7P4FUh4fop4hgDx/soMXuMv
OvnQiNBILqlgYbgIcIeL5NZvg3q0EyiA6myAdo2n1h1bKfL6+EGrEGMN1G3VWn84sf/BjLLUpRUA
1xrlLqtrnVWrRh/8g13bzkafHAQRVcvLHe0qn2IFj9X2YwvzfJVkxdEh77UkRN1wIMpXfe93XjyD
TKsVqd9ao1Vh5T7WaxBij5NcGdsaoXOMxf60jvql4+I/AdMu8g2CxN+fDz828JENDKb9f27qL9DB
/tfLTfzn3/DXNiboi4JPYTPzb0ZlP7cxFkQ0Ywk/zD+BvQvmyc9tbKPoglvKs38Jpr4voSRYECG4
D2gbJRBotUjm/QKU5PUuhsiNQAzDI9DFnEyn8S8Zk6YdZZxFpllRd0WV6atQm2Wy7mi80Ot73Q8V
dkesBAIDBzaQ7adraQaejGPsaF7czMMO18KshnWGu7S+0opxFQzW5OY9TtK16eRe2VItjunGRurQ
pYmob9vvkRzQPU1mx7N1eEpyFHp6nR+sRL7o3SwK4Zfn6LMHEoc5XHoIt5wNpxer2q3F6adpXlNY
H4NkTsDB2+nBtsNjAfpxLNEKqDA4wkQU1clqJ8tTvo1H9FuzxpZdQ0IEtewSxa00+2sSVR8scrxV
iTRpZlXCna7TPNWOKz5mCXe8RNuMdGq2QWjtyVVHF0lhNFuH3Pbid2rb5KscRHdg19VqQEUT/d0i
2ihqvLfl+LqG4aNF0bfQ9u+0ihmXD1TUrvy94RfG+tfTxv+EOCBy9r8PAv/VNa3gc395+eGLn/z4
6kHF/yaYh1AF/mV29OOj58TggBLf9l9qfn9+8xK/QbsJhJhQogFsLQYGf55dko76GAQN/pwIApyA
WPELX/1pM5xGjIxdDmw2RE0AuD1zS19CRYKssFonHNQD2v0o9IZuNK6GzwVqesmP7fK3TaDTHvjr
lRaf0Rz45FLIXR8SW3EjeQ0MBvXSmfHgu7q6lrDtefEa3v/4QF/SKE/zudfrLeLZqKBnjdGqemit
G9RZrvrU88f4HywCSBtsLm08y3AWR3+p67EhVZNyYPrjxemTmv1e4zYbIlH89t2Ip/NXEPpxNyLB
IDDz0oHInQYhhEmjceoD9ZA39lWF/jnhZ5WU3i+vQqUu9HoZA3GmiOr4RTWa9uCZiqzQDwE+nB/a
yUeMXUZDN0kbbff2UqdR9fmGWIpBNPAbGpFLUIwFKDkP0lpHowLNIstKgbag3f4jzf7bTXdmE2AC
QyNG0SD/PhdbL2+oL9SSOZCmHxgkRh7aKB+6YAjXc2mXeB40l1iWC/mOH3dFOwjYFQQUnaT09AH2
diBVgsp9QGgMwWgJU4mHAhep2B3hZ6DBCrcodSOj7rEWHnp5nyRB/aWrszHheHEaA6qv4Q/QQec6
XfV0sb508VAGG8VohcY0/pgfirGdQSjK8fewqofIwx22f8SlV+3e99Pg7OIySQz8cfmPFzbhYkj4
4/bIdQVHzCKzXnrEdM0g68Hc6QctkmmlK9U7PYkCL5QE1GO2VqMv3WR69wR4Yd6njYTBRW1rF0CE
C67y81VQBBBPZfgn6CUuIgnOXJXZ4m18QF9Dod0lu7rTHmMbf+9mijfAt9cGOUPuyFcMMS998uce
goPbimVSOpiifjh9x3phyX6rzcZBh4610oIS4UXlrqmbea23DIOiGC65LVfMV+KrRKq1G8MazQvV
6pmroLFALslJINBrS9GmllqdOqIzDigLV5/NLvd3JIiPfR8nOzDjDApTOTnim91tpaot14ofKbtm
TKWrX/yOmdVyhAmCClIgkH1Pn0apOY022IV0bSaTuZ0ca7yfkey5EJhev3OWIcMlNDGwACG/mKDS
rGu0Ru2k6zrwLH/ej1b5zaFL6qJAjuNJCLBfgUZd1dExuP/1O6Qc5ZAkjJDBL973WCjJUAezdG0r
+1qhGWFemA+/ClLi3v5aQF8cItMc1HKCPti1qt5m076vV51zJRsXQuFpZ5OvBr8u1EEgyQmCP4H3
9EUVqaV0TuM4122vKSslMu51qd6gxR57cewnO+wHwwtH/pkbO1lysTdg69dZk1jOtXWTVo+K+mAn
D4328PbreXUyLu5rsTOGJAyY+JjOdSA/DfhcK1dDevv2Emfug+QNXWNgvTy85fRK1rB7lpCkO0jS
vIoDe+WATR2D2x5U49srvToVDZEm/rXS4iUNTZwr6hyGB4C4m8KwGVWNn95e4sw+EJko+vvkfQA2
xc2+OOMr3DPGrIrDw1B24bafqysm3806D8zrxC+nYxOijv/2kufuisOeyR/2ISoQqdMl+3Tq2qps
WTKot9U0PNam9f7fW2Kx1egJTlVRsURNj9DVrBoFPuNSSvkqheXtICEsEOwCxmEvFkE8vqtLvwsP
fKh+0O9taTtxnDMR2yCHYVf3ra1dCHznth6AEaS7ZVSnX80jOsQf1VRjyUA90kgSu04abiMGh//g
+f21znKLKyh/ge4YwoOZ1Ft9UHpK7uxS3f+q2BDPj7wSYgzufODPTvcBUsF1ZPQsotyYOehFt5vS
G/plWxu2JYafb9/S2bf1YrXFRs+SxJqjYgoPGZIbapftlVr+lmG8U9B48Gmu1Q2uBYN1Ieg9n7wn
qfriLhc5oDKZvZT4rFuHd3LVbhunA6HJdNINVfVzX4G+DAzIb4y/u26VJddh+kcQ7rLGX0XS01Af
s+j3oddh+7fHYOjdoQDIAwPfSbaNZmzHovVym8Ex3jL19A8i3cs3JN7gi+DQ4vll47kTHsoh3Cjk
FDxCb4RnbmRf3n4758LQy5UWp+pgtGZnAP07hN1tLZfvqjn8FtSfgihUXXQ4Vm+vtlA3eD79LIsZ
CN1eVJZQuzy9sd7ppMGatfAABZEB/a4pvjvNkzLX7jx1j1pvfwgoSMfqsxR7YNv89DYuczesQdDM
MNhzMPq3ZjytkOl0bWsTGJcYtmeOsZMLXDx5P+5CmR4wkb9AYlUmwXzXjTIzlnm6dCyfC8eCZgRk
mN4CLb/TZxHJo6mUnRJiGJjWXge3zO10/ZJK8LnI9XKVxROfAKfDYB35DKIvTYc0gvQEjWqfqdmF
7/zs7TC1QS4J2UQwpae3E6eNkVAchwcYDmFZeL16Sfz13LuBSffnCvRMTleI5Hge6p5baaXUTZza
tevbf5LHMJNAMlpjoIim8+KtdEWLskg0hwdfuQ0mbQdABwJ8eaHsPnsrhkjVKYpJzha3UkRlrpXg
oA5i60v9x3J+GsoLtcnZNRiN0hNBxxdr19PHpZqFbEaxGQKuP/qztkqabWxUFw7G1wUQYZZW+b9W
WTwvTZu5wyqMDqOay8xUdNVrzCC8mn3aozgcHk2t/FxGA6gT49Fo2mwdaPV44SrORbGXF7HY5CNK
qz5yVuFhHoGFVKkOnHmMNDeaAEvYgDvxCbzUpDm7JnBS+Ne0Gpg8nT5eP2K4k3S8wqts6mGhY4aD
Boiu3kx3bwfNs1/wi4XU04WM0ezq3hIhqe9cSfti0BfikJqnS46wlxZapPCxqFr60Q4PhXPfYiY3
2uCxtL1dXjJsPbszkfZFDEjMC5eML842qKw0Ug659BDE1rqeHqToUgJw9m6QLWBkg4Cbs0Qyd2ql
DbUUR1iDfLeQbEjid46dejrad2+/n4XG1o9DDfwBIErRBaCXfPqCxi6XrLqJokOPYTgoQs/OttVw
zL8mIe2PfDeu5NhlRCLnG4wVXenC5j/zNG26ani9IFrMPGexfDKkcWSN4kadh1Z7CKm/LoWSc3X/
yRqLraHWjORHgzVMXdqSBTPRnKJ1uWmBP09Vs5XSb5Cg128/2DMnCopLxGKFFgtdh0VoQYxwIFEN
Iviaw22MdjJivaH79hpnH56Y96kYpEFOWQRin9mvBEUnOvidwfjmAW/Pde1XF7bI2Tt5scoiVnSm
FLcjE7xDiCRMx4QYJZN/sARdKCQT4FSzD8UlvEgZC3AlwPbb6DDbxy6vN0FvXljhzAdFoUp3nVkn
SrPmYg84fZgGbd5Eh1r+GKnHYSzuQvWoyemFxuK5V0JoEHYKsAP4gk/vJNL8Jkwrg/1s/qFnd9Lw
0KaX0rwzRQnDlr/WWHwzRcP0Ay3J6KCHc7cPEq0Cn6eXcADLfVZan2J8xW5lu7odYkzGf33LvVx7
8RzbWa6krmdtRDud/mNsPLbO97eXWBCMnkPSyf0tdsNsR8qIOFp0ACGvmFtjZ07u3Ls+3BoNCEjl
WspW7wawkisLKMTbq5/bKC9vULzgF1sRveWhCwctOiQdgN8cXP2nKJNdJ/n9H6xD+oz9hsYtP1vV
vVhHLzs7kUODJOqzOeKvC7fxgyzf/YNFhNAX6Bao3NbiSRYjpta6OBQ1a6cn22ilWDhe/ZMn9mKR
xRMzc0ViyG9xIE7AK40mujNrFe02nIdX0ahfEnQ/+4JgnwG8oQpDPub0BVmJLmWVSmC1whTT8NIz
231agZFWL22FM0kSEwIHxhXKHEJv43SlUderrrY4N2oF5rByq8bDyow6Tx9rN7tInjoXZl+utogc
yuT7VRez2lx71icB4K3TW2UG0u6GzXUXCyPvh6Eg/FprwSidJv1CjDwbV5iiyaAK0WdatqbyEUdU
xSJGIsZWQJ2zzFU3DbZby73uQevy3bSCC11PybAt/LK5sFnPhs4Xyy9Ci1OpSquIxy0B7e+wSval
h4tt2AVY9kdwwfBGjKuh0qtLF5g5C21J7moRoFtXkm6qHlLLeIyzz5FQPKs/gfkursiKPOZpF4qa
M70rXLrAkQmTJPW1cqhs0hQLu+jwcSoaN4Q5kPbhqkiurVHbaNY/qNNOlhNf0osQU8CzztKa5eQx
dQ3rNq3/mOOPb0eYcy/t5S0tihfYU6OljqxR9vui+BJ1t5Nx4amd+wxfLrHoathSGFZVL5ZAB/aY
qxBfd/b0R6Nc2P5n80ScpXg7aGELsdvT5+X7Sg/anv3fhCgARJFbBHcB5pxxJ33rwvIg5zha5/1V
myQXZFTOL62yL1XQtmRAi6VLaKxKIY70rAy0K3NG9tAZUEKMlNLeWnKKJJ5f1Vv6exhKY8e0NbMs
uPCcz5671DVMAkGDgWxcPOhYwjdbVmTuX70tzKnYJB1yeL32LYvqI4Y1Bw0CvGgbaqW8TqVtP1xF
uXxhxHR2Q724iEUnRm5r5F//L2lnthu3knTrJyLAebgla9BQsi3b8nRDyLbMeZ759Oej+/R2VYp/
Ee2N7g3sbgEVzMzIzMiIFWvpY3SqlAeHngu5edwslq3uQ9hXAW8uLx8xUW0bDeqlbUEAVSuJB+zY
vDXMIN936WzcIvCgu/U03ctGqW9c+quurBMV6mT+idiF+9gcoHPoUwy3ZSrfKb1+jBVl9uzc7HdW
YNg7BIim2+s7dH1Z4ZLhEcKpDj38pVt3EGDEaVdxrBvSQ1c9Jf2NqtE40x4UaeeQj+zsT36i7yMl
pctN3vdfr3/A2sWmG0tjAlhIIO2CWw2Q/nVmv7xSYv/BgiSd8tTG1l11mjMTgtPYcWSa9cATRS4+
zWUFdfaDZlYbcc6q1/wxIqa96jCEEzvEiJSVKK7TG/ZhtDoAetFjH/1I0w1fWba8UAJYnHOhIjIW
iQwh+ph9X68np2RM2d08TbCO3pFtDrONW3fVJeEHhnYdfBE1vUvv6BU6zXwTlxztyQXG5VnGt9TI
d0q0ve9Wh7QAsIFuLnlDwROVNK6ndMRWPNroHqOnXPyiYxpg4tZRtuoQME1C+QjEBJzJ5agcpI/b
suEoL1L0bPyf4XRQkYgx7ufU924du/QotkUt5BGmB/MnIjb9YZh+Xnf8rY9Y/n52/+bIaTaRwsaL
4+ewjrw2upuj79dtrDolWaIlCQAATxFsZHYZykA4ohPEy65h36Az4IXVuyA8WOXBnzesrY/ojzXB
WQI/mY0KKPPJoJ+rhgG1USDtfLw+pNXz4mxIYkiR6ynckKxdq1ae6X8Lyr/ayWcWhBPJ0oA3FQ2T
Rk98a74PMn8fhvMBHXXP+VTPwcbp9HsRXm3lM3vC8dSNVlyPPqzJfex76vg2SSpkMN4W0e1SCuqi
u3IsEteQ38dGBhFOtwuL1g3wyGQL8rMxt+KhkpjKEEcZIw8X8jTr0fcT9/rqrboIpNjAbABYkZe6
dPp5lpzQSidOyaj71XTWfDubxpd81IqNmGn1MDkzJHh+NVTGmJpM6pg8K8hYpag/hxnaz32zMaQt
S4LXQ7ylg5HDUj7DXaAWd5RugDns8i2J0dXVORuS4Pm0CHal1g4cGHOwcOy8JBE9Tf9ufQTfn2DL
KeoOG7P1lIUaXArflSTb/zsjgsODEYaJAy3Pk82iJP4vEAebQdz6qiyaLAgy854T1l+O9SbTRxwt
U9LjkM80vf6a5PHURhuOtu7RfwwJy68FeQjtETNmVeZ9pr3Yk71H5GZjXVbvYeRsYetFNucVd0rZ
DlYxqQTfY2BYoLg0ywX5jcqMYuzrNFLu7UDZ4s9ZH9kfm8JeLWCH7ukJiSjOPMvKtMfjyrHcOP1W
byhQjkCclx4n8UAo5SDkZT/zqih+Janmmv2NHr30Mn0ZhzGXb/93z4Pm+Df03YSmSPAKWDy62Bkd
cv1hLh+rQtJh2IiHYwNZxYap30UY8VingAiTOek72FiFjE3TJXWng4kEkjTfNBAW21xaSbpvwuJY
lEenPSyPSJQh9wksGtb8aFjdh7ajOV5uvUSSE3em9f/6+Nd2BaKn9KQR+qB8KGxv1e5np4C47BRF
445QTsl/5a3kjt3+up21owreWmBFFE/BMwqbYoinsh3tFGZHeuWDXxTBrv/+mtec/75wFMahT+ZJ
yuJTkYPsMV1NSSD9+lxOnVdzQaLGdN3e6gscbDfwTCijqRQIBpHj1Ku5XQbkDNWhrhL9MCeQG8Qj
/ahBqaItnTqBV5mJ45bBmH2ZHDC61z9ibT8u+DagYaQdEbe+vDs12rULw2TQSvBJDWSPUphkfrpu
Y23hYMhc9Orh7IBI6tJGks9dO6tFfEJb4anhte8CDyv/4jDjSKYJbWlTBlt8aaSKqmkqpjw+VU2O
tIQc9p4MGmjXl+WPpuy5rB3agK8PbM1jKMmakEiSUUcC+dImeeF6kospPk3yQ9A89UbqJcVXxc+8
LHuYnGJjiMtaiJvfWpDbdHXR1CV2bUSpQ40ihNrUjq1PJRrK3ddYvRlziCH8d0r5jvfnhnesWoTj
DDkyIKQ81S4HWGhylEqpGZ/6Zk/MA98w75ap9Qo9IGVqQa4xfqkM+3B9WpXX8wp3PJ0PdBxQy6So
dWm2McqsDMeAQsUP66Cnuyq7V1Kv++6/kKEZFc8ZT9V01AePToQ+uZtNSNeBtwSb6fjXnsuH8KaD
Kx4MFljqyw8ZABOmZVCFJ2c6dfJOyTccaCU1jIHfBLIMdoE4XxqYQrmCfhWcZDLw5Gij3Xwj1f47
eNtBUj8N48uUl95Az5wm+W+mztzwqNWJpjK5iBXQxSm2JFSlhQrD3IQn7ho3SGp3oCLfK7XX7lv9
K3XFDXuvIw5awIgjOL+XHkpDGC5sI3mdd1l4qqyG9vRvTTl6/fAjNQ9hFm9cS2u2oKQGNEQ1fOld
vZzatJSysAiAgWh9uVezD/NHyZqBQrtwKV/319dnqE7ZFWQosDQAUCIEyulCK0RQlPeH/iuJCaLS
OyWJNlzl9VZEVpzTE8AESlKc1ZfDyRRas+eMVFAbUR7JnqoRKujnyXyW8hf1szNsvIhXPANz0Lwv
WOulrnxprobR0mgmahbFkFIVkXaa/1n3D2pyaxcOAdXP61O4thEu7KmX9iQQKVHe8MxXzPRQ+orX
l8ZtGlpHW+k/aeCGg/HX3H6TbtOodbcyGiv5ymVy/4xWmNw6tMfBnkibSKF0Y9kj5K7+wbfKO5jk
YkTfnM7YN6V94w/tQZWLXQlVD2+Ajd2xEhDwGUuBiF4liPtfNZfJPtRpS2bFdMZbtVU9Xf42xZ+m
NDo2aeNp2tepC9xe27o7VxyY7Q8fCPnpJa4UAhE/kxVE61OOOTiPbVjRKOFQ595y4ZWkBDD6RSOa
hgTyi6IPk66N4P8D7T5PP+VjKO/KcPIShI1DXYHpyn0ybs3jjKyO5BbNBlPkynFAgzjJd/R/qMT9
vnPOMmPLAVHBYU7WyvqhjI2bxh/rGnKDd3H8Y8OXl5Pl8p5mDc9MCTGVbXW6LQ2YqobnGIVx402E
ULMZvIcYTTchmzoUxecNm8v+uGJTzLLos6WUFFPYr0njNm+QLIqK+9g/jt/b+n0I8zH/1R0yaMcN
w2uDpYRE1oWkJ49s4YoM/JrpHtk6YXrS+xe5ek5eGgTCAiit7fajbgcH6Er3160ugZU4WiRmCLqW
DkkeA5enhV8odTeNvI/hjVgSu1DD0pA7e2q+cQyuYNXAQZ5ZEmJXO2lmNVjyaNnceXQxSs3nvFb3
PLk0h55Zr5BSb5LvwzJ8p6rZMXTe+9P4PwN8+IYFp0QnCvv097Fx5rpj48+xvIy2lyQF6c4Bfi8L
gIipxYV3fWJXtyhvEkgDgFfgxcLMTn4zh5kyRbTSFp6utTdp+RYhbMO6qXQ9cSHmVnS6ay1/h2TZ
fqkSqmlyCuN5X6v+0/WPWbnyGPefbxHm3lT7WOsK6nI5KcMyd1zfeU6s2jWRJp27zI1DFEu37oK1
s/Dc6PL3s8l2aMtanvOcwUry5JRI2+TWwR5e/mJoyLIs5Lo8AMVpbkrToInEYbvOyk1tH7XO2SE1
BytE/RLbu1nXvLiTb64bXYlmeRpR3qHzi1BTrPgWkGKbcqiQe0lpk+hLHSoHTes2brG1vXluRbhM
1AK+xAqKh5Mqpcc2VG+66lEbSDxs4QBWDSkc3Iu0pkMx6XKlstHoO7+TcA8SaXvgfCg3GdYvnQ0I
oVxgb0R5q7NH1gGOK3qAyPdcmmtnwx6qQqeLagIhMz/Ch727vj6rA1o6DwmPDTo+BNdLugYkpcQZ
nlVQWRkPilxAcn+3mV1cizPUpRr2X0PCzHWTlM/jYkgJjZOVwV2JoGw89rdUCXZK05tuNI8H2Yl/
kHb4+u8GKbjHqBlB3S73sDnfxDOkmO/KInaVYNpww9XlQpiDlBR1YFTgLpfLLukV9A06Z4inPJp1
tGzeXx/JSohMbwWdiMvjaSFpv7SgpfWQ0ipC54Oa7yiS+kTKpvIlbdGZptxs/W+U8AuMiMb8hYgb
VB20HOJjXEurhP+bzoG43U8mkFiIZDYmbfEw8V49NyE4xgTnS0wbZ3Sa2vdxP+6aIHXVaasVfdXP
zwYiLI1m5LIK/zF9lb8KhmBZj7RzzOXz9eVZfuXaWITApCTYhXGAsYwqxJRpta/G+2R8M8adV8Yb
rrA1IsEVMienIAys/NSVzYMdT3dF+DJWn9W4fn99UKuG4FFZOHCR+fv9jDq7nbpE6hU4kQkt5Wmn
V5+UCapjeTcG9UYgsOoJZ4aEOAAYV20Ey3OzUUpic2V5ATrGNz9HceT6kFbXif5UYFDO0im6bOSz
IdVZqTh5wjrBC+BNyDVQJfzYxpTV9CL8dd3W6pY9s7WM+syWAnB0nGNwIZbezG/R0JGP2WS/bS3l
pYYbF72V6bspz8XxutnVVYP1BjUHAlZaDgSzjZrpIVp+J0tui70V0CtS5P6HHFZhF4nzcWMXrx59
Cz2chWo4R58wymaWJ70yMJda5FqNIuGyp8dww+fXPITMNUpE8ACo/MvloObaL62yTP8D9WMPt9rj
9im+ZUTYWFFiZ729oGwS5a41UFxEzqXY4gdZm6+lcYJMHykcAqPLkfhlBTbfIdfRWFr1QekrSB2l
uNh4gK7UbnRAvX/MCMsSB53eTvnIres4xU0OHS1Yu/RbWsfZIU0d1BpbWIIhBu/2o9OZe19N5F3v
S+Euh7Jz389J5g6pqUFVGTkEvzOE76a52bqyxDHiuXn+mYKzjoFq/gcEVCMybw6gBtr9GEBUge6D
rd91/r3mJB6vvXYzx7W+2gvhNryftIgJM6QgAOw4ERWtZk+jtT0d8qfrG3HtrCFT948BYWyaAZFN
NJNlIuC5B2Jo72s930PvlJHeCaGxjjZ2/mqotcSntsKhvWR6L31rmCjZBRPRsFGWzr7spGKXDTJM
3/mQ7BO1hkq0Q+gzt3nUoatVfq2NYivLvDqtnAREfBCmcypcfkMaD2YX+iq3k/KN3kknrt0w+X59
ZtdO1oXNUoUWGEI+Q9hDeQATiOonFAGtnazeVVqzk3j5I2NXPAfNRnn8d/bxlY+eWRNmVXEKU841
zp5IlQ+W78nTRKQ8PVIE2vdteZBqpN0ngrIOZafm9vpQV48LAy4XsrFwG9jCUB0lKsNc50zK+2Nt
e+PfHN+s1T+/LwzO72FXRjaCwMXPIMFFISzaCo6XY/PV/J2ZEDxCGmdpsgZuCL2Ce1yNDqpy30zd
TYzSm/bJgK5wK3hd3XlnFpe/n928rTHEkjYzqFj/kY6S7TohQhQJ9FFT+BIrh+tLtOrxZ9aEuymT
JdUeZrwxBrw8Izu1XBpdUP9FYoY7HQplhawMW+tyUL5i93L8u3shea7i78g8/E1HCLcGSWFotumQ
gE/j0gYXQ9LVE0fWHO4owX2ET7FqPo5brBOrW4qXEoDwJQ1M4HBppwNGkYYyia4UFY62KLw4+zib
AHZb000R97C1ATqFkBRF1B2nzN5KDq8tGYk8qrcaB78uC0ummJUeFQOveUP9lYJ0oojSYfq6X6yc
Uvw6S7XoJ1JKFQapaVkk5wVG6p6Smob8d3dMY3gsCwkF08Id8o2zYmWjYZC3GmgUbgAxSAI2Mlm+
QlUaCJwX+/FbHWWzWIVGcHI+GUZ018l3rbVVtl22r7C9QbrSlb8wo0JVJ5xQtWTWVWdW8al2yN2Z
pvSxiZIHdKT9XS5b6f/+VOCwAtIOIBTeEpEVtdCTMdXH5DcuI6VEWSoPg72Rh105Pi5sqJfeacQ5
TQB+HJ9aCpST7t8lUK2G48PQfaoje/cXXrLUKWBLoxgiVin9gRhOC/r4hKzFUsfPWrcy9PCg+nJ6
QJruWaoCaMFH8+W63ZUtAJ72j11h2VrdTmdbKuOT1Hp68CDbz80WociaCYaFwOtCofTqJVLwxpKd
dIhPzmA/BD4CLvljP25AoZfvFN0PglAaDiiq0DEnjKMx+052AoxYKiidl8La6iBf82+aC2h4RXUV
im1hG49KY9AgacWnJUqEoiE6mCAwc//99fVYc7pzM8It2Wi5z8MN9EOUQl+THlT7Vr2J6mynx1+u
W1o7l84tCbcjabdKqycGZE0Hqa9zN5XlL6NRUexTEKTcp9r/3tKow972ZwqF4xZRuqGUZT0+ac6z
YT2YMNxXoUujzb8b2HI+nl37jjW1DdFifAqUW32AOUkqTkuyJ/mUVLWblvXGebvq33+GJZZK4l4z
WsvX8O+ZKq3lN16zcDx22a/r41q7Lpk/Cok0LpGOE4F4MxLfSS75IGNyEFpW9lXV1Ft5qN/ERfuj
6g+9/FK/GCEpwbmQt4hdVt0FZAMYVOjQAB1czmrt97WPsgxINZRarKbMd6aS04Yfp25p0aw2w+H0
4/qAt0wK+SCItvx5yDA5KMrbtCMWQUZHiWHyaJpbNCT3YVD8xZm/4Df+O0rhGIGvMy97BHZOiYn0
amgGhzrTCrcYFMmtw/QmG/pkw+Sq+ywK6zzU4bIR64rlDGFsvYCI1XTfUWaPSU825kYhYdUIPdhL
cxQ9vqJWyyg1aN3KlGH07hnMZtg9bZYtV1eLZ+fS/wRhkins7rREXaeXefFFg+olE81l8ncf+VwJ
WKN6o/obEcD6bjizJ2zzRCrCPK+wV0bxY1ChJVXe2fODEh16tdnLvupm2m2ChuTW+3p1Lv8YFtvq
HKmSIXLQSFgrt7lOj6Jp7yn+v7vu/OtWgBYuVyb7TZhOu838JhpNsDfkw63irk5rqKeO142s3ZpQ
NcpLpxJXp9g4D32fFbUZRmJDOSV1et/r/vN1E2vjWAB1JFuhPYFB+/LcMNVwIOuCiQSM/JQ/68hi
bgGHVm1AoERPAV/8qlidw+veGVFExNveSXT6ZVPtxmTfr49kLQIAb/yPFeVyJHbQw1VjBpzz9WOu
zQgXwyyX3RmSsXGh/G4VFIOZc0vCWWuOqQ/beMtFGQYomqZG5o4AyW7aLhz3dVTWu0BrrUdZglGx
0jPzXaymj80wfLUGK3SlAFm2Qgkit9TtYhdOUYVUVTe7Y4iyYVrbn20zoM2+oLO+0QLntooj+vsi
NIetse1OLdB9qDt5CPVBs8Wysr5Ui3IpZNbA8YSnpV9qUNGQfz7NiLNZabsnco+srcvqN3ro1QzS
Xsv7dZEQEonONH/mPRYAczbSA3DnO0ebPHQalz4Qcz+p8ZOaflD1BfUMyqt+DM34kxJXXm++0/Lv
XRyiPlvcNojVybeZvShAHmT1KZBUz8j3bfoG+Wvqh2Z0uO5ha+laBAaBCwFYBAwhvgKyeJGRCInG
zfI+HrLHqAfdOxe3Rhjv5Gk+oRr60GZgxPMqdNw+hEa56I5V06A2Fu1QpL+bIhWluUneOG1Xl+3s
w4RdnGhmXDYGkG2zG70xLl3UTnX/5vrwt4wsfz8P3BaZi1QDs92kSLR9qsaX3N7InqweeHQmg9Ze
6IrEhsmqmir8pSY2HN/HyKXK8sZxt3pInBkQxhA2VTNJEQaGdAf1Ke6lqh+S4NP1mVp7JSBE+c8w
lq84m6ki7ou8iXlsj/Zt3t8N4x2cDumbuN1wyLU7/dyO8EaoFdvBmTiIVOONJe1G0NcQgtaSQ93g
Jx54fVRriWvwwBADADtiA4ir0802sgcVXkYopKmzN1j0z44ZgKf3TbOLa+WeR34vbT0Ylkjh1WFx
ZlZYs8KXlGIeSJigYWpDY6kT0LrljIhsaLmN5njmqLidUm1h61dX8cyusIrRENkpWjIc8/5bGeQT
A1NoiDOQmSWivj63q7bosF6aeBZyRuHymho6TSaDleytu7RNfDdR6MpP+5vGj0j4btH/LlP2akrP
zAk3WGwZUa/XOKgTPFNXgmjgqcgerw9pNQKkEQJqQ7CdaD0IEaBTZ7pRjPQmqP5oegqylrPtKfOz
T8d1BotL0B6Rbv4EaW5ex0/Xja/P5z+2xXssn6sMCWZsD+k7f2puWr3xQAK5pf3iRH+T7TobqCos
XthLdVFa9HygtBjyLEmLYwds9jFP5uwvcLlodMCltHQ8UWkVHl26EhZ1MZCIui+NylNRd7XlcaOW
sjp5ZzaE22TuYBfMBoWDXkZytrW9KXs263g3QEtPue/6Sq264pmx5e9nZyXbYSog0o5PmVV+VqRo
7xvWT9kxd9fNrB9edD/DqQLLgGwLu9nsqqANa1rSSq12JyN9W/rGfZnd9UVxKyXzmzK/Kx0v+75h
dln7VzsNKSzTWChEgTNcDm/s5NzKZsxWfoMypuVl5RMcW23/cSyRHkXgV6MEeJyRpb1uefUqpUpA
gpl3Je1kl4YlAhgk1YjkVCWzPCsax9vBl5vjv7MiDM9X6HOu1cUKfLWeZJXTzk84vq5bWfURkCAL
TSraBWIlEdRnl441F48FZ+0iHAvZ9LxRi1/W/9VCndkQ/FCv6G7IRh4pWhyqS27e8OZU5pKbQm+k
J+lfDklwx5Y8m2k2DEnz7+zhWdklyVbL6/qIINKi0kx211y2+dnOSrrRCLUJEzJyJtovA6Ky9mOc
Z3/hAksiHjwdNW3LFhxtMnUrGgbukrSdgSrcTqG+/9+X/9yC4GRqEGuJqja8FqwfRQPiwX9bVZvR
zdqGATEKigqMDNzLwnUlRaOUSgPXfd3c0Yk8Bjs7TnaUdnc6r7HJG9MHJbuR5PqQB++z/E3u1xs+
sXbu0uJGcQgaUohyhHN3SuYelRcWTMfBYbCHf6zT951p7PLI3M1G8vQX83pmT3T51GkdJJO5tzL7
lt51T+vKB6mYNt4Na600tO5pOl3KcA5R87p0xCpIozQbeTh0fbmrrQdnmNyyuiOpBhNgD5FiaLsZ
7zct30kj9OQfkZH7m5H++QLBR6NYLvt84gvs/FNXG4c5czw73uLkXfWgs3EKflokUTIihs0rzDhE
lmvLG/fysh7iEXU+j8Ldr5VzDcxgmcf6Dd3/3JGDlG/44PoYwKRBm2GQ5BB8sFd7yUhanri2r30P
A9P2wlKZ/2o5/hgRHA9tezn3l8ZcEkJRpd7Zxo/Wzzfcbn22/hgRTtjEaHJtmJcYNypv/MDelaNy
s4k4X7XyGyUGPSN8CMsT7eyQtfsqLmyZ2K8wK1g/Oij0mh5yy1mSssN1J149HmiqX4Q7gK+LKsil
UpRTEGMqVMy99UWakG8sbowh2Ot/NXcArnDmRZ5PpPRNw8IgrTUvNWoZkcZvC+y8yTaS3mv304Lq
+q8RYVNqemtweRH5OWpkuso8oDY3TNZB07McbjBtC5G7On9ogkLsqwJ9EhnAIsuukQOTcW1TQo82
bWOPDprwIClJjU6tTskkGv6/xOz/Kdu21ris0Sn9j1XhWtHDrJzbmvLT3NR3ajN7piIfJwVqqyLf
z71za039Tn3WewexTOcn3SFvLCM4mfG7OYnvNOlxQSstjDLXnWnVb+mBpd4A/hTN9ku/BQpQqbNj
E3aTfUusY60Hnk3F9N9ZEQZvpE0zGZXDjSbz1qNS6jyZ01aWfNWPwBn81qakDVYwMgS5nBHpJqdC
tXewP/oy1GvO5M39hsOuz9l/DSFadjlnfkGT0CRJ8e9cedLrd7LVuogM/s3p+M94gKVcmuERKcdN
z3hKZ9ypgXNj6sku3aQYXlb41W1yZka4rfQmlhbgC+wIvnqgIPuOtnknjryufVgaBun5+IvrC1pJ
+B5gK6CVVbi+Mj+JZSlhv4fym/G9kjGmv3C3cwvC5VUOQ1jNMsdWOHwI55epf+iirdz1mhPQPbII
5tGOQ7n3cnXUokxsyK4JRvP4Jiz0G/qsYyPc8IG1xQGbSf8xgftC7nBpRZKsJuiSODlFzeTCQ71P
QABQzVCQy5aq2Y3jjcVZOxyNRcVy6cW1DH0Z9tk9ptHtq81+m9D/00Vu3k3+z2DR5LWr3vZKB2kB
1Vf+5kQG14UeydKOA1f5pVF/TB27H7LkpOtfyvzAZXqUPhmhF9Xl8fpBtDqfZ5YEz0BzuB7zoE5O
fj8clh7U0D/Udg99BWeeUw3BjaxteeO6TZ5fdKLRoC+S4PTVoBbaPCSnrgIzTWG2OJatlt7OToIm
VTLKex7v+yiJzY0s+mquA9qafywLJ+JU+GOZQy96muqJFl8lAFE8PXSdgrSgBzosdFWUnOr4O8hu
7/pEr20PgpMlhwkxFE3Pl0uap7TGqoWRoHKQfB7zabrVp+RLNJnBxmG8Okj67hyIVpAkBgt5aWmq
QrtIIyJVbSj3hU/IHXp9UhyM741m3vflp2xwdo398/r41vbJmVWRQkKdfLvPdELXQnkI2/u8lEAa
fxiDO4CaG1O5dq+dmxLugWxQIcNcqggZkJEGSFtVPzRRQFHw6fqYfoudilfBuSXhKpAYk5ws6Ky6
cPMo3VcRAKMxewHglvhkqKz+kMipq0/UIf3hS5chCn5XDM9z0b8ZtrbqshVffQw4GmgP4FcB9nC5
rp0VZFZYkLo163KHvtWYlYfr413zUZRG/rEgTGxEaQwyGSzAObrrEmvPxG4+DNb9kz5AyoTEmq+a
mGTfIqaMRmLo0DimdKQXMs1ExJy+vxvm3i20UXXbrruX0q2W7VUnPTMtbEK7VqLCn3kp1OlB4fwO
RtfJasjjW28wN6l5lgV5vWB/BircVbaVGYTyxNWh8wR+1TOD6NA2CdqFqnxs9OMwQmjpyG/bWNq4
71ddhWZLKqcaoqCvAMJ+bKmBsUC7gmfb/xUEGxtjdQee/b5wxJQRqjRJDSIO/Zuyrt9a+dEIiz3s
0BsDWTe0SFmC9qTyLlyE8ZQ4YzqRcdfVYj+mM4J1ynHODxJ4/Ou+v+oaRGAwRi1scSLew9BjIssF
fddmsrcUclHf3keNva80Y1dvtYCs7rQza4IjhlqTUKBkAiXnwbdBfsClb367PqJXPDGI0stU5eFG
UUA2kd6/PDC0udJREPaLU9t9kVvKgrXfIc5R3qtOeFcwTDVqdjrUW3n03m7eh5Nf765/gnjTi1+w
/P0seHKCKmojHRxjpx+sFiVsiGkTE85JK7vvA303S8frBsV5/Y9BmwBRhvYHJPmlQV1mv5k+Q9bT
m673vTC78e2tq1x0ysUICVGQQSaZM7iZL42MMwDrsY8LGLt/auO9XwTebLqBsTGWV3XC33aWgcB7
B6OYSHgl90E4J1NbsIvTna1+cbxUKTwFYUnUaY/q97740IbRxo57dectVrGHx1B15RUsTCH9kGUt
zXpxCj5J0h21LsgjPsom/Un5TuOBPrrVTz86VNWxIver75rucH0NX6FJ/vMFJFiARLP1RaELedZL
X5Os4jTcvUVPw13+0Q6O+6VwD2rstnflc/Sl+nzd6pqrovu6tFrDO091+3JRNRJUg2IhI5Bqodum
b6NOB3NbeFl0VLWHcrPnfs3e0kMCVg0YO112l/ayoTFABGjlyR7bp6J+0ovoIU+/5GXoWpJzMzbt
4/UBrm0N6MtoGKH/nmSzEMsopVEWThFWJ5X4/s2gTt1tOlBUryfl5rql3+qS5xffsoA8WuBKo4eO
TSKaShz43q2oOi3rFty0t8FNcFPfDnvlEDSuf8xvy1v7Lrhvb5Mb3fNv6vAhSE+0Zu+HU7jZrSNe
w+LXCDOt1HOS22lcnbTiK896CHC+wHQf+9axMaVDWRl3cd66ffV0fRZWN9L5LCyX9Nnh1+j27E8G
dsdxPOjZrs9sT4KYZXxijRE2sCv4/YMvAaHI+37yzOJtHbRet7WdllNeWAxKGSiqk06kscYRrpre
jP28HPiMxBl2sfUA1zUP586FXMLTi42i9e+07itrJHypwcPWp4itUU6AgoBkltXpHm43t/rUnvqd
4dYH8rH872/fFXd2w12wDw//+U/ivfTe7E07Ze+7gWd4MAd6437aqa7sau82lmRxPOHrqJfRHbZg
L2ANEULoZOqzqRmZCx1YodN0Dv2CX2djfNdAhC0ThpXzg2R3t0My7SmF37SVtTFBK6tBMxVXMlVB
UhgiEUaip3lmD1lz6ob3y1YPgJjchspbyo8bB/nKAcM+53yBxmvRlxI2YaSHMij0vjkN9ptWGnda
CvtB6+XzXT3etOHt9alduROxxuPhNz0y+f5LZ4+tQS37fm7AwLnqcd7NmbsJ8Xj1cqBYr9lLQ9rC
GKa+4hA1miJMGl4osNp+U9N+l9zYCLWn3S5VLTeqdn1ZvvGVjX283HcXPrMYVaD1JEOH/qIh3IeR
lOSO0aJiLCdyQmJazU/SRLBr9XXykGdq4TWqlnid1rxtkjnaqL6/8hcKg7DN/RZloNddLKOEqW/O
xYhk7JRSjxwsxYAEDkJ8p7Lqu2AITDeZumwjbBOfD8zzgjG0wXTSMUQ0ICzmCAA3zeGDKVTZq3zl
69j0W5H9K/dcbJBml3EYnFS8b3296UaeL4hDh/vc2MO2bDkHHwZTBAU27qOVObwwtfz97CDWEtue
7RIFV1zlQ6RVrjm9M/r3yJG/U/L31/fBlq1l2Ge2CkTIO40GOBqe3aD8oH4JfvqoyLcbm3ttKxjy
AvmA0Y2yuPgwomtsso0cgecp/lx3pqeHb6zqmN4HZMTvs3a+GcuX6yN7Va3+7RVnJoX7LKACqmUL
S1BRkqXW5HuAasAcjd3CcmsHHZIh7aHzx0d5DFzT8mb9BYH24/WvWJ3fs48QXLNv2toyJMZdWLui
OSQ32YMlvZM2TunlV4Q9T+i50K/SrcwLShhq38RzOS2avw1YgzSbvch6nJOtjPnrB9qyB87MCIOZ
kjbPTWtxzOaoFvUxmgvX0aQj4i7R7kGBR7t4X89uFm54z6vDWrArxLqFmg2S42M3VF9Ce97Po+4N
kZvV7cbp9X+M0ILnYGmvoSxwuR2cWUbWc4aDJ7H1YB+VegQ/zhh5tJx9UGIl8rIk/6qU04+ipelX
K5zSm8L8I1R25sbdvzZmmvjg7ISiGXIH8eqvQ5KuFWNO1PLOiPa23e+dAVmCDTtrZycqSsAQNVTE
X8HpOqeKzKZA09FIyubYFepna9C3mpbXDs9zI8KJFmeFEmsTdFpJnbyYg1f8KPXEWxQI5AjFxbLb
kiJYnb1FH8BYiCRhc7hcx65JtGhUGZUjv0umr46FtqfpteqH67v79ZMXz6TqQbRiL1GSLFy2tgGw
Inagbyz6HYS2NNRDJHnXA7ecPsyVO6me9E7tt968a9OpQszjLErLRGaClwZ6lOdGDdtMIt+E4yGi
Yfl7DVMGTe4IOl4f4pp/nNsS9h7qpTB/gKc7gVrwhox/tlhptiwIzhH4ozqNSJSfHCV2JQhM0m6j
xLBuYWn3WDJl3N6X3mAT7KlpA1FL5Po7aSOSXDt7AdH/8+OCq6X9FNsolcKVVNXeaH4zDNSgmq3c
2LLdxRP+3IoQr0LqE6LqtgyhdufPdPTe/LAP6d50N2KPrdEsU3kWD8hqbUiyxGKEwZPekTORK+gh
lP3fONWfORMcOPWdNJ/0CeKLxHARedyk7d5accFrfd0s7Lhgunw18PLwsdkkdN6yIHitVrctY2AI
i4Q14g0QvG9UctfOMHBIhJw0JpIAEc4WSVHCRLVZikqxvApdszwGK9Z8q7bgbqvHyZI9oz9Rg8pC
GEpv9I1eLXxwPM1uETb/5GhvG+09dxOve+WhTzaBhMueeOXNZxaXLzrzslnVK6MMsBi+k8iq6PQ2
f0jvpx3AfsUzc7ffKqSsuvWZQWEuB5kGfJOU1UmxngL0iSgUDeaWkd/9AeKwyCFYJsL3gHFMwa0p
7Td11SCAoz6aAKHul1LbU7A3j90+uc++GY/6IXWHj/GzdRcHLv2AB3PDZ15x/C5BL88gGZZW8hlQ
cl/ObFNJ2aguYtfpdBge5x/ZzqzuHf9uLh+NVD9N2qeGLNZb6cf/I+3KduTGleUPHQHal1dKqr33
ze0XoW13a993ff0NNjBjFZu3CHsGB4MBDtBZJJOpZGZkRBhVxBLBM6mnfNmAlXVmA1qooo+zZiEW
tm8a+lVxJ7tyfQWKXaqz/ecxBGVzvDWh3Yy2E2PLicrIKAKdXnHTIWU65h4kSkTjBrxrjuwLNVY6
LAV+2PP9NALQ5xsVhpBNPd45TnKYoZ14eSG8e67BAD0wFAp05siKru2hb2gjtMsyeBE34Tdzfp4m
QTmVejh7NBgGdaBSDGg0yA3OFzLaWqx2IeYX0H9eCgzZT5tOh16dQTJwNyzz4GqRaJ6G++pbG2WW
Bil5iJ6aMJrP39G3wdwCabbGi6m8m+G8AXPZPhieL+8mb52QBUUr0VHQh2DLxl2QKmaQOCDUjomE
Ym7oLyf7tgYNn3vZEHdxtD4JJXTaX2EZ7VIDjP5li5EJa5rwFNpmhWvNMZi7MRoc3UUTxH7ikIyi
+ugXICK94hSzhEoZmBmx0POTLNu2NssOl0zDVyfW25T0OShpjZKgQlqH1/OLpNzUQX1QgzuMHqs/
8v0ACaL3xHy0NNEA2ucAFutX6Hai7QNomYm58PNfI9lO1k4S9nv2pwf9ubizfyyb/h4KbffmHl20
HTbGS0/DHRQrwx9oUFw+BZX3KVnbZz4lsW0tjgSBiVNWkuDK8Iyf0y2Ejsl4BznO+Du6r0fHl/x8
JENwHbrzsdhnO/Pp8q/gOt1qE5jPi9pCG1Su4efq+FSbko8KHWkWt8l3qrWJ0EPIQhGdL++jja81
xIkA0AF0hgl/VZiksZqANSlbtIOpur3VXw2Fh3nlTXgrmn7ixfW1MSadcuIR3OkpjM2HeJc89Cqu
ligMct9SYDwBoxZQAGifM54UKz0YZHrMkg9aSIzcdA2z+wA/PzihtEOV1rc0LQU/JbiNXmOohlw+
Qv61QgMRI17oQuNf545cViGIVxqMjQBwWpD0rky84iH5tnRk3I63TbiJb2TXeS0fpFfpFYgkgXn6
Bvlyj0ykenjzo03LnieEgpQl/Jz8vpv2ceoFzyn4I78FtwGpi2+/BNa4twZVTNpcgG4GO6YatVUq
TSEmcZpu2snj3Xhl/wQ5gVraRBqfusY1vKdeUFzhXhI4Kljx0bcEPvF8gy2UnUH0j4nH/s3a9U+p
W94AttAeLcFWcm/Gyg7z2gMkEtwyCUBQhvHsLOjW2QCFA5n4Ju2HRiQTxv8KrKzRnV6lsqYKp40L
WOu8D5SlHgFEOi3XaFgKS6j0Rn/xENBuANSJJ/8Xqs986ZwAHNFArOWZO0WbGsIfbh3tYts398Pz
pG2zlJTPrXWlok0qHGripSmggPvXPHM9C2kZg4qifjfTD23bIZhf9km+e/z++0wgTy2wEBkx/r56
pc/EMXPiFFeW9YgXDxQVSC0w9/8c3G97TMyGtMiopIBFnIpWe08Sa1tU+b6zb4EOdwNjH0zXIO9Q
wX50eZmCU2RbeoMygbwth1ltk54OpuCv8z+Hv0+JHeIrizgJ2hq7OGxmP3jrNnpDlH37LH1zPHsb
HjA7mMlk/hm8Wt8hzCNfzZvMIGq9/W+rZG6FOgzVMrT4GWEKRUDp+zDcNLWoJkKzxy8XAmkznUVD
9ZLdSimJEDLp1cO44uHV2s2ucexeYjc4NnfxQ+2LVMe4gWVljwkssl7KdhgDjZeW21y/W9ADctp7
bbwy5ptSFeaX3C/Cyhyzh4bUDOivwZy3qCQZSH6nb5fKq09W6hrVbTMKqmTchgn0Iv/dT+aJUPVO
IkOZFm07N/fnOyQSh/b0a3FDMvntPhBkbtz7vrJGT3cVOEvNHPCN+LRWnSCH5U5k+DDcj8uOyI1a
Kyv0Oq6saEChznYD8Ga+s29BOXEsd5cNfIVN0HR8ZYHJjcBgWBSRBgv9G0QISH81HXO/8hOAj9JN
t+29aTvfp6LxPk3kHUw4hlwcnsURvEPfKoObftdJ4bUeoGrAJWD+A5zXpH4ETbL3Im3lnfYaufW2
3MlHlCJ2hheRwJ03ncCDRBeSCeHLWJtFZuNIAx3szKlhgUorh5jP5R3nWUHOAlTEZ57ENrhB5g3k
U4R5FzApuVFQocIgiF7czQWqis5roGkJxrhzr0GJB/2J2MHTbjNIyP/0w3iot8OvbJudpofwWJwc
VHJat9m1p2rbfZTf2m3+qPmd3+97r7oOf1ZbYWmH3nc23K1/FPPB0sDyHWYTfpR002xUv/JaF3J5
fvRmuJWrby5vMjcYrKyx6O1Zjas2w0saHxLdjd0YqLafBcld8FduZyJ5l81pNLZcWNzniazu6aKi
fWnmWFzvF964m779UjYRHDq6Gd+0G9nvfiwvjQ8WsK2yC24qfLaSK6Q7Khl34bZ7ssm0k7Y5YDuC
38V3tn89gW0kxVncawHUck6efCXdSHvd1fYaWAsyAoj98hjv0sP8rO2KNzz6DuYR+BjrLvItt3o3
K2D9Ue0Lf2qufCufEhJcRwJH/SJhRmsB61NiQna75IYEfWZkE0ArPdf0f5b7uqCKengXahoLHJCl
HrbDKqt1EB2f5INDYqJtN98UAnIv/030FuQlSetlMVHbMELAMOj9y/T3PrvVqo9cVKrkxu21DSZu
9xIk31ObOjiiZnQjkYEkJNrMm9Cb3NRD9Wb7/HHZm7hvzLVNJmiXWiMZTgubIQQQqr5y4wJQswBa
WuG8q4LlIPXtLh67uyntb2wnuh7GYFNlkyct81ZTaj9U7Kelv5GE8pR0tZfuHxPxphnCaO2MX+Y8
pADAzb626/18mxGQgbiDL3nzN/CqCG49Nwdf7wcT0nrQTUTjgnOWt/H9sgMk40738k3tdYJckZds
rAyx3XTM9Qam3GN5o2+clqNOnG3ijyS6u3zAXL8FKTf66RjJxdjL+XejTVt5lvIQtKZx4zXKNrfA
tS6i2/9CW/h56X9b+dzVVazUh6A1SglzpUqzj5MPZYqga7pz8Gqa5uF2iisSmY6rDpWbFL07aOMu
Utw8mMHWVJFsyR9HycJkYLfVgnKzVB2afPourSU/TBq/s7QbR26ugjp7cEAAM7R/yu+Inw/knY6c
CYz35hdqwkoZgerNoRSqV4tbYQRD1yJXDZ8KEV0lz71sQPzoUAmKZF9aBHk36dOUWoDCdfWutLOb
ttnEqe/IWzV9AjdFO4SumonqDxwnQOoAvUwwLzgA3LNOMGcNXngtZBYBfmuGaKOZyJ7L5faPfW1t
hq1XzaGetj04v0HXcoiGxJuVyO3kTHBFeYsBhBFNQYyzg7eHfh9XvoaD7JVER+Gthf/4vfwubNVy
Ig8Qkr8tMLG+lpwSpF5opGZLcRxL45Db06Zp5uellzeXt4wGMSbIgTQfPEqAMaFyz2o1Bc1SL7OK
rjB479Ih9uxZ0fxsWrw+8SezzbZDZAuKXjSifzWJlpwFaDlqmkzRKwbDFx6v2L9x8gt1Ik06+kkP
2QWn2AHvIHhTcU8L0tv/WGNeqIrVTpZSAougj15nvqXBj0CUEYkWxLxKgeW0214CHXBngf40CC3H
k3JncMG59N4bIPJLdF1U5Ofa1ICCRuKNITyWNkqJmlaSMrT6MPcmR1eb3trWy6YQdRQ5Hwn0xX6b
YTyxrfRKDUv0TutGvS8go6mEgSt10m5aFL+upJhie6RJFrxnuBdARwHDgdQuJRw/v2KZmjeBAdZ7
ULWOPydj2Tpq5I0phglTjLH8xQ1AhRtoJURfnf10mGWrjnWHJcbKHioZQMtqbrWQehOIpj+5d21l
iVmVpJuz1hboy2CESgmfGhB0aqfEnzFqu728Jq53rCwxHomxhK7sFfRP6bBW4UPW2y7cIH0ag7+J
hStDTLItA3Ol2yk1lMjbpDx0S+rntQDKyYMg2pRn7p8jYiLuWA8OaOxwRJHeb2PV2JRv0bA17ZOi
fc/ybWGhnWZGJGxntxUpPtO//SVaUcosaHhjIoJ99Jl6IpmfxKDa8r6Ed5NoxkT09xmnsLSg7cAT
gPw3/jDk78JvCe/vU0IdNEctJGEsU9pgt5Yzd9AAbKv6LQfJ72FSnUFwh3j3dW2ESZU7I89Ko0o+
7xDwXikmgBL91u4/Lrs1L5ZjJJCCC1GA+NIO0+dujKFTDD0b5ypN3xtVNHTLuzcoIFoKxiBATK4z
65gNuy2yHpuF2pXZzFs5lAiiA2WnkKA2cHk1vJcqsqHf1pisKEqtPrBTIHCSaIRisBKUnTdHIcZo
ss4haa8Ofi6n3WOZtHeL1Qx03Gi87vvC8EYlbyHVPD7Z6ZIJDpPrMb9/FksDYC8NJEyoCKESh5I7
QkFpkzaghru8eu5ZomAFVSIAulBUOg/xTQty38GEkHqqTS5Cofgwed8ujOf9a4G5WUNfTF3XwwIw
yw9llm6kKSCxOhKz3w+6TipVh9jwn0dekMCDsgEvHhlMwoxRpQOBFVq5+HKZktsN6bFtq9u+l12l
o7NCUbj74208s8dEesvOp7quYQ9+RCKMeFjh1Vz/xff4zAoT5qMowwNFgZXKudKnq6z/yOKrXjTt
zHEJqIaiFwqqSuwcSz8DbistlaGLdSrsYJcZyR4DZKKJfo5zOyCsArhbhYAT5lPP3O7y3vMKgmd/
jNn8HsA3M9XxXWqTPgF1YrxvpSi8baF6OiexQuK0KDelVX6kA3Q9EvBSHR0tfJkbbdm3Uy8a1f46
dQuyK4BfTAdCGxaekeeL+58ZGrGeZ/gah052LEzQEIZvVRq8xHG6cSKTmBUK8BpGN0GyU+J7ac/E
hsRTqm6tND1m+vgqJ+aPy5vECan4aipAZoMn2dA/6z+r1xJI/rs807BHkNSNF9841sMjKleQw/tv
dphgmgR11ckzkiuQtR6GTN3J4KGoI2OvlMqxSf5U4xYv9vWy2M69nJm5MfZAHNkTAcxuCLwgONQi
/SrOd/XMCnOgrWVV+RzhQHMiB7ffUus50AQBhG9CB+syBuMo3vXsQvxPSYwumBrsm5qgNDsdRi/T
vmnD3eXTEVmhXrLygjqyonTIYAXckVPrAtie+sIoxb3bmC4EyxMyNajKM0ZaXU96Sgtc23YPgQXD
cud0EsG7aA7AJIQ4k99WmBwBOBm70FUqquccLHt09VbbBsttC1kGIzDcLhZkv/wL9Nse49iaBTIz
p4zRlDe6Y2JWT2n2vcpuZbMFilukg31xcVSe5XwLc6XRUYsFqinRVKJYKYmzjMjf+vImVSNXWI7i
RnwDtS86IInRTGYvUSyyUBrC2sbKxXeyfR1FZOk6vSJfjgszdsiAqXyUxTjFoNtTCTZ4VHG7MPaT
HOqDoR2V7lynEpmHInnsC9kgep+CGyip001o198mrR2JI8U6Uao2cJG9JETv6o95AsgqjCLNXeIB
CodG57jLNL6BDBBs4krxHEVz6ll5EhwBbrVJG2lhiPHOAOgNyJo+O30VuIMSRjfLGCog9MPUaVVn
NkQ1hsZHUQRU/JM5gagMlBE66LV9sPJLpNAbE1QNmra5fCv52/97b5jtj+w6XaokTE5VNHpVNEDD
VuC83HuPwTGAmzCJJ7NTeIg6do+yLKrZBuSyT9q8y+SBGKKsi1fWxPfltx260lV8MfvMSkoZdsxD
7vhZQCTDDXTkyof4p7TXSsHGcSPNyhxd9spcuSToRFhwquiW9AIWG9GWMQ4rg3CI0tEB0wTEqH7T
HJbXy6cuMsCcujl0jVnO2KswCfxGe2pGyw3V2yl5/m92mMBVZJpWdTXsBNmha7Y2EMHtFbRs/pMV
h4lYfQkp11zDdgVP/bV9Gz9Ogg4+NyT+PmsmY/yfJQ1lVgPpiTasEpNWxpzsLvoxdr4j2jBupF9Z
YtJJYBegPJLDkgLloJL0kOsOCcYtZdE0Nf/e/3tbWLZKNdRmtM5hyEJfdoqh5nOFy0MuHwx3NWhl
QCGbUrSzyajejj1Onx5/c+8AYCWZPW6lTax3U0RZwV0Pfa7jH9Q52BymlcKiLCYQ14GKFekv0aac
1CIcGXc9lkqfdSi5oltzfuczsBlIsQHKOnv0NAz+Fa1FwOZGMPxXm4J0ietzKH6iag2marxWzm05
dRDkZYmiUJv7SexPwwYIvDLHYK1fiTBO3Fi2ssXEMpTjoVXdw5bdECDTIsEXQPTnmXCmLkMe6CMg
zH2PqlCb6pbXh4EgCHAdYLUGJqRJtZY3low1FNN1Z7wb5aECY+Jf+DMIR3Q62aoCXn5+JuBio69W
FIZQcY8WjBxmCmmyiJQyhFgE58/9nlGGcuidWXiuGsyhhFUv9QsVsVHRLPHnYbm2xlrehm2heOEM
cnkMp13p9qx7cz9VZLKVShC9eVtKW7YYGAbcB0X48+UmRktJC0ps6fIrCR+nv5gRBa3e77/PfB1M
O6qKtAHcGtolXpGaxCp+1EL2R94qMHpGxyoVjKOws19aDa6WSENHsBqPmVzXLqrVp667nfoMtPw1
KazYtUogWHCgaX6X9PZmNDoyGbdWnAgCIve3AEgPwU2MryOMnO9oXyZmMEX4LQp0zz3UhGq3zLKb
oRU9hbmGKMkKIPvQJWB5qdrSCVQ7mzHvs6jvS1A4vhZLvRfj3vmX7wQ9JDa5Nm0dZIeQnkEljznE
uOymqLIgIBqU6dNQ9adqvinkfbSobtt+KzHKuIhIx3mhETsIBkiwyiJCMrtoTH06Ne2El2QabvJd
4xQkStwZZK/BHBJIPF9eIb1oX1a4MsesMMq7Um0UqJemsbVXnPwxq3KADJQaGqPx/rIt7m7+tsUi
Mga1BCPAgKXZ5TPG9Uk0NqRwIJ54r6l3WrR4smj+gDdgAvIRPI7QWgE1DeuTRVfHyRJjPLOYNoaS
HkuwJWX3tjL5tpOTLPGioxnf1PEouAu8r4IF+lBDBS6EsgSc34VCUc0BPNqo1tRx+IF6fOdKY6n8
RQxbW6Fvw1WaLifOgq8bVmcMya7S8MRJIMkoolzlucjaCpO25Zkzy30GK5Y6f1dbUIMuB9CSubEu
grnwLjamcUB8hfwDZT7mW9rCOSJdxnM5QLlg1+b5Dwwqy24cTX/RAwC/FZ5tmO9EYvNFtBcqWUNA
3wjmYnd+vqSRl7W19jde8NsKiwRQ59CClhMKNpIGPl5QNhiihg63JArkCYhLgHeB7CJzOF2B4Uet
Q2fKqH0HaP9uUz7J0jWkxkvt6HTv/bSff2Ea3pi/JWHhZoubl3u1vb18s3m5o42ZSMyaYmQWKN1z
R9QWqe+susIQcLqPx3ATlfs6vh7MeaNFovFcnjti7BAREuR9IC9hIpZkNU1XNUB0DEG+HVr3Nc9C
Nx5Mwdnx4vDKDHt2kWLnFRQugKt46lNCScB/ya9BcpOKhnx4UXFtiLnEEzTO66HH1yz9aF5hKp3I
/SL5ZuCJxgt41wttZkQlU0Zn4HOQZBUu7LilqRBi/U3zAAI5wZeE6wOrv870UBpgDLLAwF/PgXFZ
5JNlfEsb9GuM1+ZP1UxpcRrkfQbK7khW8fw6d7dcysGyRie0i6m5N2vjPiq7nSG9X3Zq3nbRTgNG
5iBb9lXXMcJf7UAAdMq7BNSpRB8foPchcDNujwU9X6CtZBXWvoh5jKncThnANVPj12haaHXvGc5j
atpuXjgkm3dOvjWjLVhOSKEdJNnaXF4m7z45NpS0KROEbbGcE6ncJOowYzOtJukxJO5sKmCzvDQv
GhJKYfTH5R+UXTGN/jnDj6k2xt2XXgKBt4OnTDdBFLgD0WM97mjhxKgE6cbXhcESPlxweVu1QEB2
7iVL71hh3WDsCg/AGAwzoJmR48afMBAYiHRMvvrKuS3GI5dW6dsqga382czIQvmzt396TNQC0ms6
fg6OVCbQ57ZUFa2B51k6Au2ZKFqyK8q8JYMZO8S2Uvs/2mOu8wLSbqMdQLSuSZhwcT604gM3TMh4
wt84FMdBRoXnoMWku11Th+Wgz3idS9UbsKu3RQsNaKiOie4Z3Z/zRBfqGOhaI7VAkPoytB4Udm4X
IdajZAVRw8i1cpmYeJvUYYI0viOmk+yyFqMl7Vtf7bvK8v/8ANc/gFmplKujuSx4ECbOk2JcpdKV
5o8iqB4n4cUy8SpC/xczxdA6OXd6uWh1qcWj+pTFftdUBC3QaEy8EAJXWo0RIB1CC0ZB9No3RNhb
3lGuTLM5bxlqdtDSWbICs3jZFuANRVRs4XCdoK0NvdZP0l5LZT9hhoVTqyZo7Sa95BvNzn6tMAeP
TgeIQSDH/nOavdoYXPB2azjRPgXZWHBIcvXl8llyUP3nv4O5HWZWjXXT4nekz++tax4azzj9CF6j
TfXsHOqNdDBv8wfrMfQEdml0ZL14vX6mSAORbWU2oE8N5uuw8AvdpTiPisj7Sj3InY+Zs0JU5+TU
arBWqtShofpoAQ7DuJSTl2NQ4OaERYcpfCjbTwQYa59i4cwAeos10fpTtAjqUZxpjXO71N9W6YrZ
dMOSK9jjkkgluRnMbeTpt/UT0JjI9rr72iZmCDEWMr7MPwT7zIsWaBZDKsg2wdDCzr1UcQoaDgnR
VpcMIjc/nT7yo2jaqs606aPyKumK2yzeqMqAhWffjWIWpYVf0yms3kRWD2oEYHtZqpGmGoI6iaDM
AIHda7nB+JfT/kCO9VK30lU76K+CFXM9C8VYwBBljNaqTODol7yGuM0CegC59IB0P8TSGJK5su+N
JztxW/mlmfYGOF1JKgt2m/ehhm+ZlAcB3wGWDaexajS1exUtzBv4cnGjFX4maHJwd3NlgvElC3lM
EFgQaVAiz85TUjTgnzKJFPduLQILfn374+RWtphcIDcXLZwtCCe0vf2zc3QSK9L95dOih/ElDECj
RwPiBOfF1urnohlQ7IJzLMgKtU7y0XwqB/CqKe+xdGVLPSlFXxZedNdwQhAHAikd7sT5bdTMZZaj
xUQ2ZeD6m9/B8aSovSC+cY9pZYT+/6srn0CLG8z6FlU1dUo/cczQHxyZLG2akMrqItLUuUiui+t9
mBT55MVA0Y35LjeJje9HbiSnSX0u5IjY6bM1fS8BQrx8Zry1gaAZTywNWnN4hJ2vLQZxXKU2uGAT
VuIBNzmc5sAYPH0ZYlcd019ge1AENrmxmzamwYNGc48vOXAQDXPu4Js8msf6ZZpvzQgDCRAi0goH
qrgHu77LLcFd422oDgwgSPXhJvDO84WmRTIMkNVB8xh0TJIbQJcO/Ld6qQg+ENwNXdlhnGVJzcnI
TNgZpuaHXD5AtmbrvIC8cjNLgUMunx7vUoNkF2hLWg5GAnK+qHqpylTq4vRkvSigVxBJw3+tNqAZ
svrzjHNolapOBVVTq5fvYxiQCgz4lfTQSwe1i9x5er+8Gt5lXptjjqhC9gTwa4FxstEg5Xhng6pN
SPLJC1JrI8z5tE4X1VlDgYGDA56q22DMPGW6MybPsf00BORLCKSnZVU2Lq5NMne5kLppagqYDMtt
0eyS8DltIjKgxiw1L127VYxvyaLfXd5Mrr+vzo75clagtpzyLktR+AAfl3KPiRyiKDcLajmXDXEz
IhRuqIisg4o2W0DvWzUNuqWEsqC8bUzwjnUZCUcH4iN9dDNL8TY2TH8aS7dJ94McbJR88csHA1Rh
i1we5aAX3ECeG4ES0sajFANW6OWeX4pJyTpDMqDMN8tXlv6EJ6JwfIC3uZ8lRbTSICLPLlmXqA5X
Bk061CSIMnxQpuuwNYmqiHaX565opaEABjUbE5x554uR1cKBOqMJKVJQOEb7cFCOXREeqXhnUxy0
JX0cmu+XD5QXVNAfQG0CBVzQbDOviMHSZrnV9PTUaBNJ8CYVAtA4GHxKf0tTBYDQEI6ZwNI0TjDG
NZqCdniDaXs3ka7olOjojfn35ahUmK7S0JrAi1T223HTm3/cHod95A2f6gB06O98V+tImqqcPgrT
3i42USU9FU7w54XNcyPMDdSjeA7Bj4dXYVBstCYljTW5Yv5Xnruv1vL5sV1lJ2FbO52t4SGUteo+
nO5Qm9yJ/ZBrBSBLSkiOiRY2t6sqZ7Qp4ueULBjUKBQAcOtCeZOc/s/1DbBteN588hjTQbvzs6mc
Ho1PqidWSZk7Zs42ctBr10E7TBCFtn0byhAIiG4uOz33RoNpHTSecEdDZqyGsYEWlUzTg2Y/S9ax
xvBHj+Oq/2p5VLwBdJQyGG7U8+VpOK6moMsD6H6XaNYOHFpGgsdNrG3ycoYegSjd4h7dyiJzn2WM
zUalgRy5Tue9Vm/7GZIthiC94qUK0GIC2Sye4rjXTGvRaGot6Ab4R2p+w+xMuzGCvTI+1xU+Po2g
r8MNULSzRGWwISvP5AldlDU52j4o6VhjdxvmqnRT5nXvX/YI7opsQOfx7IQzsiVhwywtoLSQW/Wo
MtL+xzyS674Fh85lO9zjWdlhHEJurTSebQzRq/6rTATfQq5bY4jkU9EQNABMXXswwr6ErCnq2iqm
LNXF7SYdMlm3ZS5INzTehwpcv9AWhvADZcQ592sZt3ZR8Wg52e1ov3ZSanhzMDkusDPRIaDDqskS
omwQLicokKouiDUiouu9eawGyUft3fTkLNd39aQ8RZICEaRCzTaVk2R7ZdYwKx9Ui9c2SfsSd5Ox
AU+FTOwYFdJyye6HvBmJlfYoxURqdTMk+B3hBHVac67i3ZSNsVuagNzJpTn7QP+k26HMo2OIv0y0
BOAoKB6Zgq2nEYPN+qh2FJ7doMhDXnS+ISB5ru3SWNLTJKUPc6c/oJRh3mWplnl1FUavkdQYApPc
7yoQzoBp4HEF6SLmk9OEZmXG2oS8ZCaNp4AUxXVelEfrJX2Xf+a/FMtLGhcIussezF/pv1bZpmSc
K6msJbBaeaXTHibrNWzeJS3cj8bTZUu8mw+SdwcjlWg7gFDhfE9TA/PebYk91WsADhs5fWyCWrSJ
vHQdbeNPKgAQQ7D5I2pcjdJLc4qBKHU3dS+p09zKgCc507Z2dnkxEjmrSR8/Xl4bp+eG79rKLnN4
Mf6qNDjIu6JSqsgop0+LEtc3lRHIx3wKi7uwCBOMvYyzN9qGtA9U5VsRKpo3zXm1B2RApHbCfaev
fhHLa2cDBVdLGA+DhhKpTtaPUNmoP4c3mfSlZ7cCL+KFKvTfoLuJHjDe6MzypbZVuj6CsTDByF6z
z/KTtuR+j72+vNF8Q0D8oAiAVgTbs4oj6Ec7iLonSO3I6D4oXUest+j9shXupQBmEXQfkL+CHOS5
q7ZzC/bPBnHIIj9AKOcesu1lA/zLvrLAfDjmvumHAsAsdPc0aNDcdTuwmOw0/1dEZk/ybPAH/UeL
TIzPDCtNhnEAibL1s/FR5Mv0/lUqup0S7QCdRulytq+MAfrO0AewMjIUIuUf3keZIkH/2VUmqGZh
b8wT3VWQV3igU92n2/gxEnnIZ1n5S+xemaHf7FVOPUt1HiQtzEyIosSA8iK0r7YxCb+jxE827QkD
W7H3gjqgjzaAV+/Dm8F/el98EdSPt14U3dCQRkKDsQ1mvYM2gLBEDfBVrRc3AWtOAzbxqn6edT9v
TbzMSsHl4GUjSIFRJAMTPF6dTG6FMmGsK3mSYQwZihiOHP/CgOV1norKZFw7BvIEYLsxHs9+HecG
MAIATGCnvZuqg27vQa962V05JiitMHbNpOUAtspotUuW1eUIfUzfeMmOkYhxl3PDFWTwUIkGcMXC
1+jcSdDy6qu4nDJa99CBGtjVAzQiXTX48yM5s8McSasPVmE6Q3bKqw9grEGHIESjc0Ii4CSYicdC
MAnMCuaGcZrakjlnpyqzNvNwRcdWW/ldiLDmHonpUHAzut0mO+QehY4kZ72ZnUZla7RXY+IDiPMX
p74ywcTd0M7sqUlgAsiVtjjABDjwL5vgMGOoFOMFWIxK6aPYIQvUeDsp64HBCbbGMdgkG3yuSefO
u19PovoPLys4s8VEeZTRBy1qYStJnqzxoI1gBQdI1NFKIkdeYXqgrm5Kf8zuteynqIShcR1jtVIm
4sdhX0g1XakUEeennZH5GF4PJ/lp2aBE62bHH8qu86Zj58eb3usfEjfb1V751G+heXycN/qu8dFI
iClx6wOY5oSRmpOsnW0PEyALs6m0nG7Ps+LJ/kSWvQprlmuSxg28l/JWBs3Ls0Mi/7IPcD15tTHM
5YfozpJUyM9O2RhsG8MfZXVrL5vLRrgRZmWEuflTD/1qs4IRo3pEep1L9/L0orizI3DoTzQV8707
20X6Q1bfuym2S92gq1G8ntTX/UHZ2HvT1fB+KN3ITfbKLr2uNotnHU2vdpXr7+2h2Udg5NtqHqjT
PdnTN6Bwc/sHaH+pm+xOgTZttJuJiZ3XSOrFGzEnJj1b9lfTViMtPeP7yFYRKyeYa5UCWaEj3uzm
xbu8+zzUCqB8+OiizGiAApi5elEg91YmQUyhwkC/RpZ8E6SYPO6e28wPa1JlxDLzm9wSfLd4d25t
lrlzqim1mRFjWVZibboJwy7ppJ4Us38zh0ikWMpJMLBGqGnT6j0ldD8/eRNuHGoG1piq5j5pt6iy
KUW4yXaOsWktQcrK82e8TVHUQ4YBsQgmNutxEBgVnUttm8ZN5OKI2rbflnexPIHH+s8rUgBk/jbG
nF6eQbkhGADb1qL52rDaq7B/Na3Bi5uayEq6GXWRmBj34KAUDcoMio2wmZhgh6j5VQWGrpIW0L65
qkG6bGJeqWh0hSSYDdlddlC+PRRkDYhVANDP3FonARWZM2BcKVT23/dJgnxtqkSvYept7CVDCQPN
FPRpUUhiYpAcT6Ha0omkSnmWq2ozoGyjxg9q/S3S92O/D9WIZBj9tdL3Wt/lzcvlNfLi7No8s8a5
iOclCypoKAQmYLslqlfB8hDWzf1lO/R1+XWZ6IDTsjOqPcylq8B9FAJZi9Ev7VWXjaOWdLsmf1Dt
t1q5zZLcHzoRzQR/ab9NMlcvBFoYABCgpjAv0XqgWHvXO2D8crMWrI137VBT/3dtjF+GWi4tSo4j
nJNm25mOV83DXWdXkauZNZGgMXB5L3lxeW2PcZkllgIMhVG/BJNRrN/39q/LBkQ7xziFPPaOElAD
1aPRR25VPuiGIAiL/IHGzdUXsU4wojHU8LuihzxZBjrYHl85+RbEe1qaQVfpQwPG6/KyuOekYMQE
V1mGWihzTjOqm5KqAYRc3U7IYkI3HXepRrrq7bId7vahQIhyMF5GX1gMg1pOg4VC2JLW+jEHQ+oG
SnA1TSLKTq4faHhPUBI3OpN8vodGnRl20VG42vRk9jvJePiLdYBeAhgFaC5Advv878dRX6IkBrzR
CKqp3AByBbhSeRDRDvAa3JiM+m2H+srKFwJ5TiVzRG9DUmAq2OQpmCYxvP+BMtx2tFTAZmrdzRr7
FdNVHSnaWyMFqludTjkOM8R07OV18+K+imCMqrJKUdfMujVpqud0pB0y1AqNPcr5S0pskRAQ3wqy
TwiYgYaP1QGSoCksGQtWDWRwW/3o8CTUx1s9FeSeXGcEtdw/ZphgkYfm2IFWCY0jMCZC4DidMA+U
iXCLdEtW4R2PfwerQFz/HIvHf58fod6oyv+R9l29jStLt7+IAHN4bUYFS5ZFxxdi7LGZc+avv4ve
B9hSi1fEOR882NgzA0yxU3V11aq1sBkb7ixWKQnOfWSzjUh8ETQhYWlwabtylKlR0fbozKk3iFHc
SDV3HuRNrYBZ2MvIxK70tqwZocIpADtCbwwxKL7XzFbUYyBKPPb5/majH7s3Q+Gvp45noO3QV7DC
nuo/0PWyn7y/lfMVHUr4jZWbitpzsy300CH5BEwv5AHpDvy01wSQ87HcOa8qaa95Hvfk5RL7GeBJ
bwBTIq1UEpftAVcxt5drAp2kFSNBBRwI9jrFHqXdkHOE4TMgtRRnZRapd+p/RvavJWoWe43Nqx7X
8NnPTTnZlBrCwuwhMsTyvU6OCN36nl/Zg9QV9o9JBG0zWBi/oQvpIip1Qy6M3LnIpn7DVgXqZFWW
WRrAtmbTstOTFFXJSFJRHBx/EIXNypjn/UcdOhRReOgloJcRnUTz/r3wm2hniJq5BH5OX6K/ZU0G
Vzr0bykkCJpDNqyMduEwXBmj/AjTJY2cw9q5DotdylZm0sT6ODbmyqDW7FCxR6opeSHksNN3siEF
/rEtVXAbTdsS2nANp8ct1LAghkDkJDsWvbZR43jLBrEd+7zBjZ19/3sWF/lijqm7AG324DXqJQzb
n1xf3HL59BDGpT5ywi5MgIrPWJOJ6pVZWDw3F1YpdwrFvwxa7bDaJ63VyL7leaERZ7zVdOOKqZX5
puEtA5NHmtJjEzXggenF6U2pD5OorCWS6DzbP6fl3yH9JgMuNmsHoTb0a2FIbPqTKm9dlWxbTiUT
l5thzpMyYZwAVwYrT1bOiASdCbocr2lyrazmry+++Aipzrvc77C5GKT6w17aIpd5ECN5JzWdIZXt
JklAjC+szfGSj8fhmQnWQKSGisK8CBd2/TIWGSVk4CrehwYFMdKRSd92dnYq0MhAuvf7m5bOrPxn
sv+1Rx3WMgIHKTKrWNRAdQoI2RahYOZppw8FWp1EJI9QTkrBJDeAGbrWQmvF/uKmAhGGMvf7ASRJ
eWNNi6Wm7FTunLXADYzRQz9GgJx1hwlFlU7rbWlELmuUd/UEiB/K9xGUaUNHZibSCivIo8U1v/gW
6uVZDVwzgA+QOwuJ1bPoaQD9maGMJkq9E/Km8f9y5YH3DbML1DwSJNdLDW7dMkGfPHceh3dwbveT
xUGxaU3o/rfl6cb3X5ihRoWe3jrrlZw/Zwm0DoAZA1tjUQErL7IRlIzaAq2fetTXGqnryNNTCRiv
uil6U1BzzajVKd7y9eDZQcsMZseP76EylDsFmiVbCDmJ5sQD+qHE+WSg96c7+GkRbe5vEur18rtH
QWmInBgL+SWOrkf3voZoXvT5c+yVx6bKz36rrjXKL+1D1KFBED0XXiAUfL0YoRq1Hfo/MEvyODqh
4CsbtebQku9B//L+cBYdHJ4xiHIge4kKKnVT5P0oIk9e8GclFj7iSLbkxO75Ay+AQRFaKyFvJOyf
oAz1JK5NaUBONcs18/5HUC9cPNOAowE1Cp63+IXjdz1eZSgmL1Tq2kVfLV5qiY6UoOEJP4XsGz7/
dN/YTcwPiQV02iICwltdArDg2hgTMqPIMV3tdnFxZkr+FA7QtC6alhTstGGmAvue7dmVC5luBpzH
CKcyMwHMKVX0xF6b9cEWPaXCULv1NFpq09lFsq/iEw4aU09WM75VKLOxrt+YHdfZfb2ZIOslNcb9
wdM6Vr+fgfIn+EXwtOKAaLz+jLgGvfWoarU7hc/TMRN0wJ+SzlZa4qFp3BxtnzGVDOC2fO6n2oWy
lXJmeyoKM5C2zQgtVlLuA84OBYI6uJeDjdtohx2XkJY51ue13Addcv/ne3kBfILoQkHMSPmlQCmF
Oi692i02ymf6HZqdXkL9b3I8o9mxj5Up4D6qncpqrN5p95DgOve7xpiO7GF0opV9yt045Vme4+Jr
KPfF5GLMqCFmj7dbEzlqvTV9wuiI13ExeuTrezQi8uMbK8+EhfPBg68XDCAgoII+7fz3F/dw2k6l
r2Vs43KhMci53vKvs5w2l8Njwnfe3yK3HgEiE1A5RmoDNLTYtNQWKeux95oGOzXqCkfJKjeL37Wq
sOOggQ6Uv89jzpg4iBnI/U/DfLfqa5+sgVNvQ4/5I8QZPIaMOX6oUxp5Dd8xhVy7MbQ7crkCQjU6
+ScpNyKR18fGyBmflFpnemU/d/lxbyuzsOAmkAsDSQmwAqBeVak598IsZNUsbFwxevUgltvn35HP
b4Q0I63CEqU4FnGwGV7qatMXD0XiO1XQ6LVgSP5byIFJlBdXIgIa2TOfBYFD1ltEXgSdbbQQB9Pz
UlumQuMKNdjOhH1e6YxvD4hGh4jkmmQM7U842HL0WLIDASWIGQv8SnJhnverCxzfgH4p5P1B8If/
UFeT3GdV5uF+cv28RPVCA1JS7fk1DMVtJDibkdCVNWsjCcqNUEIVjGAW7loXLeC1r6exGasvoXBQ
SivpXS830PfZtn9X1nx2JteDm0WYZiw76AvhHKk17zQARNkokM7q5KCsNx7GQRcHUKRKO20kiAhQ
txwGZ1p9zdyeOYAfQP6g4jmOnBpwYdcnnAE/Mq+UvHo2GMfafIYmOpYJp+vybsWV3F4AlCXqYCW8
1EhcBUujXeyrTWYM5DsjqjGhqCvq0DzQLQ4yc43ToVDbmaGtGjIE5zgzNIJtarE735oe19oNf1uU
r2ae+qo5IrrwcLkktJIEP3Bu9VEfjOivus02GbQdIfdAhB3nJFZi5Po3YFbAbxjoCEFtWbYYm7cU
mycjRB9jq7CTlYaQG39PfRb1IJkSga3nLrtzr4MgWFfMjBQAdq0pctEd+tDJul5+auNxYInL8+jX
Tv4CFXcMOjNcn3y9/qmIR+q9R1iystt/WdFv5hyZfiSLgXcExud6zjWW6VMpk9TzZPWYc8GRnMkJ
dW4bHUYjNVCK1WfVQWOLebXvn7R5PJTpWZABMQgwP2gmpExnfNnwQ9hp5yB3Vf6hhF5gVL2HxUOC
Cul9UwtLiBQvGjx53J1z2ut6lL3QyUEVoT0xHEle6gCc+2jIKhC3IB9jsGuSgfOXUyO7NEcraUxc
MGErl8xZQQG0jD7T+r+eurl6DR0NEI8JeKhRUyeVg8BVgPu5QlMQQaqJWlhgBtARQOicv9Y0d7tQ
M6oaNK6zGhMy5dQBEBm/jpAAgTXAiD0BRF3v/KtY78Y10dxFQ79CeDjl2Bnz3184gEQcuzxrhNDl
1RKQCjN1C+TPSqcMV27R2/2AOQNKHMQ0rAZ3S11gLXKfksKEkaucExkwFDExc68hJaMnOQlZ3gTT
z/0dePvoRe+DPBP7cAAxSzdLhkxfXkSxH7kNNM/bh09xO+o/DImOqY6WSDuGfuU7azR2gZ/AXCvY
0HBtOBeYB0Mj+mJAxwtHcz21qtiwzSAkkSs/l/pkQLDTqS29fV0Z5c2jlTJDXWE9V0ZVFKSRmwIX
KwEdO5olCfTPifCbyvRtkQSH1qgAkE2AIHp/LnTfWLtH+Hk/Xh+/67FSpyNBwKLUIT6iePMdhkAw
SO9IC9c9QRBWNAbzcYJGMPjVSWGrBM4VXVZHlmQrS760my+nnLrO5CjlfJnFlCtk5I6CoouQbi12
cXW+P+k3QSrmfNZOQbZcQTRGO4NaHGU5i5vIlZAYVLMAks8iyxOFO/UbqA/fN/b7NqQn99IaNaqy
bUOQq9SRW/+JzUTvLI1gO+mqyeu8rlgAQ5DWKkyODMZkfD4BeG7LgLiHdr6H0CTgYA2p32XSblhS
2dC4tFv9pyKRwxiRDql6YzAag9moK2tBgxV/978y8/yx6ODDXUd9dhBFXRXzYuR2lmB0u81EfEch
7WmCSDUPoPaos9vGKDalHVn+6am1eksm+Ya1hAR375/UyLbDQM6hwTyu6SMvrh9uJ3gHRQTQljqa
Q9/gtgjnT2s1QIGcpp2MpuQcGXFGJJCUfbq/hEvHA70rMgviW/RiiZQ9Xo21lOnKGJ148iabEj33
NjKj7Jm1RN9tAI+deWmJ8gZVW+JRN8ASOxLB8kurbC1P2SWlLRoMcgtvbL75v42NOvpBpRUCkxUY
WwtFneCxHQ5dOJBmBT9Gl/2xndCLMl++oGFGVZLW0A3TOONArxC5vGJU7S5NXB/B6LRBjwoRAMNv
RcSj065jnN6Ozxy4QL7rNZ9+u474BmiqzIw7iKNoiCM79YHEMWHsyqNTKUcv3HnlA8993p/RxaFC
hOa3UQVoDY2KnQZ+wMubjWN3sLSj8F6a6U/xGBn8JjYVG0AoE3IkOSlXUtErZm8SED1a2HxoIsRu
s29t8ZSfaqO1NHPathZrFVvFgOc58iuDvXXZCBBxCuc8HfK7NNY9Sfw+ifkhdgPG8h7EQx07o4cU
A7eC0qDVkef9g8gDp0+WQRp70zLNhnj3Fj6buNO+Pr0ppCQI9CGGYoFbmDzZj/v9q/39+P3tvfXH
+MgUpFvjvl4YKnLLEAFA/hqETb89mxexVgoZexBolZnrfWQW84czoahtrGyd2zAL9V004gLeI4Ce
gA67x4Irva4aMnfcii/tR3D0P4CvsCWHeRr/NmZ/9l7hWB9iluSFEa2d0dm7XN9UsD7zM6FhDITG
dAK96oUmLQMhcwtj2KMqsPNtAKSh7IKbPnlYA1z+5m7vmaPcKjdCTimWZJjbpE56GqBmrbMb7VDt
5A3UMB3BKJ+lQ21BpsJu7PCcPWuuZ7JO+6pERD0w78nz6gKsTQHlgFktjJhCm78JAPjCkvXSDiwA
0g3eyC3vsCZyurjeFzNOed+i6MIqzJXMZZiGTOpJSB6k8Si2ulY9C70O8ur7G+w22rxeYepSL5hO
GcCDmrmsd+C7xBDKXSj+l5TI81FFhze6/iUUF5ENpdY1lP1RUCo2cGtw9nCvxVqaa2EQIE1A2AZJ
UzyCBWoQXaaBTpLnAldS/g7NI5PZobcGOVo47Ij6Uc0EPwPiRJqydZBSbRDlPHKPgiGaTzypVx5U
t2lJvC0uLVC3BNKSGeMVsMD5T+h7Imr0yCUP7Gjn0l+Vt3JX9HfiXvqjQaQJNdz7+2AhdXJp/eay
QEUq5fkR1sUPv9T7l/hbsqZd8tkb/gMRnDEyxU1YbIpngchrctYL1zBmlQcdFzYJIGRUplzMMqEV
qhJPnpT0eOw41Uleg6jNB+fStyDEQC4eRkCRKUF8hDrH9dSHtZz7ueuPDImlg4qM6MoU0meXNkGd
3az1lMZPYSLb9z/MF4bzUr7wf9JtcA7xVpK2sUemn+SQPvYuu5KPvEn0/2Mc/X6YSYyRzjB0VV/l
6hjBuCvsitdAD87yPjGZRxyGgKzdDPSJo63Np+Xi6ovzoSyG2RroAYyh2ScB0hrdy/0JpaP62Qhi
Xw4aWMg33UAkwSA1la3I5nC9qmyVz3GqDxNapNZIrG9e9rSheX9ejKbsmzQtyil3BeKNur/Ln5Md
ty0OqrN2xa2aoiZOnthC5UHM5DI776HYJEff9vfBU0TWyA+XVuhy8ubJvRyTFsPtyjCkSHixe39L
9J/E9v0FWtx0KO2IqAIjAIKoy7URTmaE2OO43O23IqgySfdZvGrPoNR9Vh6liKQrRZOb1xAWCslO
CN4hEYnEnUgtVIWbpphDElc48gnpn+qTekSkuRN+wuOaU1rYfVe2qJVqQG/vB0xSuvEu3DbEc0qr
fV0jWJz/EcorXRmhVimQ1QE8/zASbJJHwWGP/H5tyy2OA+hASGHiLYmi1/UahQCg83FRlu701f8R
DsGnUBH+1ftzfyv8NmVSI8EVj6Iu9PDQE0wXxHkpTgBTz0s3eQv0YfdkW9awI4gUDx551U9ORFrn
vsmFuYNFlWPh7eZ6LnXrg+Ewbn22Lt30yS8Jf2xsbLsV4vKFUzSrYOAlg80298FdT56fMXGZM0zl
stxDlGiEBTDd91cujiUjKM8BPQ30Bgt9yGsjoCxJua4IajfkNhHQYaA0VAEkuD9bt/cfnktz9h7F
QLyYaDS/lGhVWZQZsCFKgYJjAi2PvE0S8/9mhRoK2zLomQcfNeqNZ4bPST6MK+O4AYBgmjAQDT4A
pQ88iKiLXMrVMKo9mGi57ST+YRnNknldlpGOeixGMlqN3uW65m8ZARxamyxb2RKLEylChQB7D88i
uubCxXIsCX5au0MHQXNIb6Z6W43c2jCXzQBTD2gxaqk0zkUKWm8cfcBrKnTeSqD01vNJzzodWiyA
SPJvbPzRTR/omoHCJbfGdEMHZPMcA2UzO3a0YANIeL0jJyYFtM8DPqMYK0diXz05Mkf+BYrQK8O8
3frXhqiQiQOEDfB3pXbBuqen6OPrCnR32Pc35U1VlB7O/BUXdyEjcbkc5ABBSAR0IVb9MHz63xko
vDeZA5QSaoKhUdiO0pPBqowTT7YBaYlkzNl3H4n2c4vf3v+mpeWFthSoWGZq/5tCdTDlUpqCic+t
lTB44jRWM6YpqFdc5E3J5HfkQPTjEgHboEZ7ZWUap0BVmQbFBHXL7dInw2L1zOJ2CjJPwKAmjrxD
zZc3dG2zcln/AsCubwSs7YVtyne2ZccCDgvb4PB4fUAxWi+MaiNvu2NtISNs5Zs/uZUaLyy4VBLz
/Pf+BP82M9wzz18vetIVAtf6fusCgmmpdnGUkCJi7WLjJQQ5dkuyB0fRewtFjCd+Pxyy7VrV+wYj
QM8+fYz6dOhZATPgq3refCqvQ731lLcmsJTXSNS5AI+82opLUnN2xkx22kDVzGCzv6MAatZ8DzJR
WckhCsYYeR2Bh0CXGSPV8KfTU+vb+fAtQZukBxl+7misdX8CF0JVpAYA2calBAZj1D2vJ1DqIzkI
W2BH/EIPi33tmzKzY5z6NXvQ9muX+dJ5wM0HOiiku2bfc22saDm2Khm2ddn2TyfGhOtD4/54lnwa
whIULoC7QWseFTuGUSgqQxS3LnpCk+3Q5NkGTIGVzraaRgCBL1fsLQSrgH4BfwP0F3ptOBpyV48x
2tuTtMXzRSIP0Vl6cM6AtP3cH9ZvrYHe55dm6E2mJErGRDAz2miv3Upn6YvbWdYDZ8iPlePtbemD
2IQ8deRpo5nRH5PZnE4sCT5OLfAe50Ifyc/K0IX5bN37pnm1LxwuW9WTpLX4JnkksbqLFEDLntjA
0lDFQDURmcRT+oyqVuFOktW+Qb4A9EZAZCtG6YxgmavN5lmIdtxPw21q/lMzeIlUe280grX8102l
cz6jl9NH3Q1VWjdZUyety8e7unsQCh20Cj++lemaofek3+F3kNMgkRmZla3zT8Yp4VaO2i+a4d58
UXuTHzqW4b28dfvUHmMbwPSc/QRey690zWG0Uy1ttfSU9seymIjQ75JiE7KfhZzoiUJQL0lTXWDe
JlWPH5TK0GRj1J464N1jU8SDWdz2vJX2YHz9KTZVDwYCwjF2FR/z2BxUHar1XHsIisPgPUY1KKFr
qA6C4KMnCZRmvuPUbvdqYU6yJWzCr8gPd6oPTDPxh1UqntsMCq+AVhi/UFSbi+zX+6bW6g50823t
vn0cPwGaYUizgZ7lI0M+oVKM0vNcfkZ2nwEViQ+Kqvkn1/H/+EMGoKLDYWtuWbL9kzjPgglORFzt
Z4g4AHQ1ImX9z0/vZDrOwP1juHTaIU2Cjl8RYSlYCSlv2VZVmg7KiLBQ2SQs+xXK7YP4Gv1RGEfW
rKxqXLV9iaJqbevcnjSUBfi5oxkcGngPXc+YkIeJh6xd4/ZSN5F6Kj/ESHtjI/9BCyd25VwvXQkg
IQWrPEpHSOfSJWAhqsKslWfcrpDs0tGtpdooWNFQkJmW3yLhmHakLtdyk0uRxJVZ6niUQslW/AwX
1o7gmikexZIk53jrP8tGD9yaYHI6T5gNa3BIszGbGpw0pRP8t8UQeAqUc+YE84yvuZEH6ZWwEBlw
X7o8uw2Jplp85BvN83gGyd0gAKBg4oF4FIuV6HX2lZRvQDWNh/gN8EMQe6VWOB2jVKxYxDGM9JDz
Pqn5NczQDWryd2QXJqj5ZYISOanBa9ySswssJVhKOj6wO9+KmW2h5wXC3/6zs/3+5f6pWcgaYE4v
LFPJCbmIeC0NMDg8YqxqAzpqnOTvjnx9Ad+A5eT0CpeUb2j4WcNh3NRH6WFTMQcv+tnUBgHAsQ/i
tkMfJ3yKvw3gU4CH59/QmwVKSmtc4/O8AQzSdqlHcq94la8ymO7arADVCHRZ5wAZjPcSUPBCigeJ
R3IrO8WGBuALv1I4vakzUObpN4GWen6Xg04YKchizxyUg/Y0vCoH5WGw20/tMXhYS9v9f1YZKVzA
rdEoQqOQK5/vZH/AyfEGkr7ET8U5sCZH0/OvAIMPSArNiHfBPdcm65PU8A6qeX+fLSQq53327xdQ
S80KQBSkIpa6EEwl0T0bgmOpE4P5MyIeT7wjW5ps/3fF6tJ1hiYV1E7nbjuwsl07Z5VhvUyoEQZx
X8NGRj8rlO8/WFMUrNDfoL2bfeTGvYrH5VlM3LYGIpbXm3hlvWf/cOs//v0IKhbraylhAxmTryZt
bwYcfHUfCrneycXr/fEueqpZnRlvBRUc1ZQlzR80Pi8ktFdM33z+wFaNft/AvEo3Q7kwQLlCTSha
kDaxjTvsmTfJkfAQ2k3P8sqELd5yvyrT/xkH5Q65qcoUoecaN/4Rvpi3+Ft7VvfiuTxm+cqAlvfl
xYgo/zeNWTGFAkxNLeE/ICGYPiSBXgIuvGP3w4MG3rv3+3PIzf8kPYlgGkIZDOrhyNRS3kdhQVYD
/s3GLUDx+w7c0nu6lSQwbg4vENypd4qbvvoZVPJWMh6Lt8yFYVoqTqxZBmGFhk4QPMKrvWxrb9oO
gkJ4EvykVvi4phi+5HbmFBYuTcRF2JTUOkYZulAzHi++pnzAozqQK1uKnivxuSonpxnMHJUlyGgk
AK2OZGAdUdSrTCDQ7G3zbZV6ehZnTp5Z+Ro10dJUXH0ZtextXwmcN+LRIUYOX+4kdJ90jwH/nsVQ
Bjp4jFW+Nw/TNok+7y/+jUPi0DcHEPJM04FYlW5ErtSgb1qEUyf0o2kA+ss6LsGndnwsvcrkeg8d
/Wu48dt8LTCVM+EwVkAFcxfN1RH6tYjCeVGfAubojydPY4xBPGYNEDvVdnwNwIMn7/PWEkD8rBnR
aLPt9/1R32bB8AmABaDzbWYPA9jr2g/nhRoEodbUp1ZB2zFhwCXJfiR8YwY5a3ESo8sK3lqHcNwk
5UYJjDJ95JmfaRzRulUeNajK/PUZsO7qLbOyIDcebf4ydCDNFDC4hOiq9CQ1bYW+0fok1IHRifuS
+Wlqtx/fGllzBFyX92fi5i6Yzckg3UYEjzDg98RcvMubPGXADtLXJ9mPIYWw08AII9druLP5Wrvy
MJQVnppuSU2TUR7qU5/+KE1HmgYM8F1p1CwySOxTHFsR72Reqpetk03PUAFYcavLC34xzvkLL8bJ
toEk+Wh/PrWlHgWZrTCNGZUZJKnGTT3lBhfqYlyQCSXK+P19KPdi/NE0z6CUMb3A8PKtqNREix7R
e8b5mfM/LAKSsdiQLJhz6fgr5zM2lKMJChiAILS+M3i1nnSb/94Ikl1o+gJYHsLP1Eu6VdWwahSv
PnUq81nXYeXEypTYqKmvUTvcZjmx3BAUwXN9PlyAUF9Pdi20AYjVuObUsc2HHHqmPzxMIVDKos37
tQ42ibnzSHCy1KiFp659Eoat1DrhY7mLPHRPpc1+Ss4Bb4ECKfgI9cjs0Q+beseu3OSdnSukB+9H
qZflGmJjcZ/ModkMAIW2Ak2hkg9QXJ40pTnFDLcD55PJ9B0Zg/EpRHOLmIt6qj4y9c8soBrUCE2V
T7zDSR0+9iGQxRAJihOLf2vxPmkKIxFZAzrHK3v5NkTA9GrQFlTQ5INKzG8C62Ivi+MYlanUN6ey
NyBeEuNG2qOL3DO7ipRn5S8gnKNxf/MsXBNXJil/2XCRL8kVTEI3Nn1ogTdihidhPHV4qGR/+tV+
wXkz0g5jRgOjPo1Sq0jXukI4SGSc/PbU/jQNmuNloj2l3tP42A8VQZzqhNJKQ9qCIwR7AsRU0E4y
t2FS74FBAEo1k/rhhGzOZKRFj34Rn4+heKmsydfOUQY1uNm7I4eO1mN0GVBRMZtrVcCN03AC5soo
eAhaab6el07rr3DqLY7pwtD89xcbhet4vyoadjh1ja0kBWmibTuusR7dxPgIIC5HQ8VUal3jjq0x
mj5+9aPPwnu5v/Vu82iUAWrvjR4nh5EPAxJHOMXpWj0YLbRFoOwJbtzp0L10K/H+7QKBx2D2YCyP
yjgGdz1vIt8mseIFwynPw9wOpCLeNT07Guo05kCm82s8/7d3PsobaKBBwg69v1DXvbY3eVIESEY1
nPxQcZpjIvrE82ozHVtjirHh/WitC/x20QBgADaDh1mk7+ge7E4ETRWKccMpUTWkTUO0fMeZsmbl
9mUBJoTfhwVk1+G06ItgTMAWqYYSJrIrlU2VpKoFHAOv92wRG22VFs7AMLGTVHhb1GP206ntaIaD
0hEfAhwmWJx8ghaTzgJEzzfVeEhswa/Wkszz9F6fR3wl5EaFOZOnojn/evrDTgq1EqS1J63oiaaF
OgvUIderhtpbkbbGArA09ZfWqMWuNa2W+BFxb1fmhl9LjlhnK8DRpQHxPFpP0dg+qwpQ+xcKo2Lb
i/F4EgD28p5DCdvoQRZeWO7p/tnkbwM7eGccFBHd/IhdaNXUOPFCSUzb8RQUuRUkH2xlQcGdRI0+
HKtHxUd7g/oaqL0BlSEc248wekp9O9J2YDoo0HvcfUnvWagQdebkGFZC6Vv3Bx6O32q6hEw4ygjX
69pDJVwby348lbG/DyVAQbRyJGWQrbG2Ly0p0PAqHpZIyeIIXxuS81bhe6YZT5PaHHyxcvg0eL4/
04sm0D+JaUY9AYauTSgM6FDFHmMJuABPlowD93DJroptz4E4fRRmLCwupbkRloaGjbnMlZUsjafc
g5SIB79g+wrXGJWUN3rQquOrFNadkzFBpafjWJsQX023TVXVetpEvHF/0EsLiPcZNOzxYsfBpJ4N
SdLnRRVx40mqlaOEjZO06RH0RvZ9Mwvufhbk5WSwcaGyTUO6kkTB3pDZ8RT2wVMGVox4ysyq+jOu
sY0tnUsZakq4XOYiOh3nT1It86UQT6e6i76rWDMy/IegTmTwk+aWTb1WnrkN2/CmvzBInYCm4X1B
7X0YbBu75yKdK77EzE1YALcJr34JnXl/KhdiU1hE9QmcKkDdw+lf79MJBI9pCqDSKY22XCsYPLf1
5ASMZg3x8az2xb9jK1rj5B8VNtrUmb/ylFo6J2hGBKXinDlCnHxtv4+4UgCX5XQChnLSK8EvbFD8
rokR3CbscbEpwJvB8WkKXlTUcRyrgEnLUEHyQokdrjC60ahCwjeGl8okOguKjaZlsHDZBaPZRVsa
wsTvwOxTozQbxh+97ERpua0a4bwy/7eBMz4MfTmg8gQfOk7y9fhTvm6qTMKHDcxRBoyFF/SAMfny
yD0LhRVKH/1ajnfpkGIiACgCNBudT9S7khdRKo9FYcLp8U3GEyxgKjZZsvYCWTqkc0cuSDQF8OfT
RS8euqxDwk7TaRi6BM3lEdgr1LIicgACpT74e38eFyIyBN/gckKGChuZFtdrgiLWhsZnT1zesHYe
xs9qwkg66wvNPs2i1E4rTjE7cVhrXFk4sTAMBlHoFyMbS8cigDur4lgHMHzmt5Xb23yvT9m2+eHa
9/tDXFi3K0tUHJKyqcAVEYaopdmmlED5AWrJYFQe75tZGhCKHTMR2txPSTsEMU0mrcny8aQ+JDrO
SPnylEu6EOg5S+5bWlqzS0vUbTFmIL7xcliqYkuTvwEj1Cv2FKN/m1XdurPuW1saF1BD2PQAnt8y
q/lBwfaRVo0nhU1MJfABxOIMQTVGFYrW7FNWoEDqufdtLo0Qj5IZiglKnJuuKcjGg5I35TFCdCSI
pxEt3WCOy0BQaXXRClhvzRaVMEt8VfUSDXcvq7OHHDh+0FTwu3zFypIjRasAsNQ8CyoFcARd+yux
yZVULcXxNGoAILb5Me8zQxoiy4vkTZzsI8asgEDpH6Wwt7OpeWGQcfD+avKBlUB1r1enUf3bTl/3
J3rB2Vx91fz3Fw/ngeF6hgkRBg0+Op7VbsNHIMYBP1gM4uD7phbn+WICqGPoqTiE0PIcTz4vJqTO
UPXhfQhH4iWCnRv1WOI1RdyFMAQlV4jXoz0eToaOd8bMj6NkCuGxG/bk+XbhsaYWbLrkE7rh90e3
5GRmokWIWeBmQG/s9UR63BR3lZBPJ4DrWqf31NFiRDwFI2EqN/dNLZQVAJ/FmEBsjnGpdJ9xPsrw
m1MxneLkXPEvafydKF/NUY2McDo01UvCvGbFrkkNYCrBZBfZ9+0vDRWBB5CK6I8FLoO6B1mVqfsg
GTGr4hDbaVZ/QS3VN6ca6gX3LS25nl/tMFwRKu5DanfyoO7TRg43bj/o6ZNwzsejsJv4EAQHlh+s
bdDFcc1KZf+xRm3QapgKn8nl6SSVqD12AAmroVm2/sqb9RZ2N2cjcLGjpQIvSnRwXG+VZkSA7ovM
dBI7A+ruLNLtxUnT3rOqIGkNoFdhRpLTMZXeR3+r2vCQHYkfPYFE8basNyUfEXD/J4XOTwdpcMNC
JXGvPMjZyqNk6cAi+wpEGlpX0QFCrbM3lOKgSt50AmKbJUIlPLagnte7uOJ0LQg7owYZtp6rzf+Q
JUKPATI2yItCNYVO+5ZjXdQKuPNOyhvUDkS+NlQfEPFN+v9Iu7ImR3Fm+4sUwS54BWO7jGtxVdfS
/UL0CkjsCAT8+nuoifjGxoSJntsz0y89XYmkVErKPHlO1W+y99sutrDouGWh5I27JLDo895Bjk6n
AY8/5RSDSNBX40x1S1Ekft2m5f62qc9sxOzNiTIX1LnxKELSzZom/CzYMuZIaVGpnmwafbFSJdsU
IW7Oaa9q3jjUEBME1/imrwka+UcLDJXmqG7bWsn2EQLZc530OUSwk9odW4sHNm6/W9p1cqsnSeTW
qdPeM83IN3aq1hBwKGw/r1tISY1WqH7oXd/6yDbrPrAQ2VM6KPFzH0c2FGe7YpOi32slSi2cLOC2
mB60SDmh8Dbz8rIVFYvbXD8V7TET9X02PNkNSga2veKmS+Hw3NI8HmVxUlRjl+qnjG6BXwCAdMRN
qPbjvNiryQNNwQwGpTgeu4URbdm3IQzafHBpT77eXmAD6zdb34mFFm9CBcreqAddrm+L2l/tOPgQ
Rc03jYEE+xog7hq3hW1xbmJy5zMXEiQbeyfn+ombgVU80BoNBrhLyFbb0f7YNw8USEAkVdPhKKzB
08BOxHwdqB/2/F/GiucQTnQcevOeKpU3vBFWpZ9MhRx10nnQGl974k1P6Ov5/NfGzIVY3SqqEKV+
Grxc36TWLvOK1KO7+sBrvwo36cf/a0xzR9I6tFelGcaUIPVuApkFCPZtC9f4GmCD0JKCLQG6HrSi
zYak93U52jkxTk1/11t/GuNduMbwu4X0y89K88n2tr3r6AZzaBlD+WWKOsrsAG2ENtYxCPpO8Mxt
kj/22V5JmxUj124PRVcF6lYWQiQKr7OrD+TtGouDxfMkY7SuD7kAKzeqSivbfJqZS2cA9QCC51RL
wm/WLN9CmoxGBbHMk9haFWjkxyPxSHKqzY9Xla3hIxfmDW2V6AFBBzaynXR2FUh5FzU8icyTVWXH
CtAxssn17q9RtVCro0geTULYOOXm/lb3VJE6bTCksKy3EKmuoZshwAILWaBj3seJbxmjva24VPey
pKB6a2n8QHVR7CotKvbS5GxlLaeBzWcZXXdIKOHQx5E4O6LqkYGZqCvNU+Pb9IMobmX8lICbkd1t
x5wc79IO+uvgGRZyaKDSu2KREqMFSvJGPY3xxlR0t/hp9VtzWGtxuF5HAwhxvLkm/QH01syGE0/0
R0NmqXhBVukOdGqQkKx1x0c+rd7fHtHCA2+yNe1rHXVAQG0w5LPQ7OAIVczGVE/q+J40zrveM19D
aZ0rG9n4HU28ljYuWhaFPQJ2tUssbc8NtyjuEgKA1pfa2HDgb7pft7/rit0ChS+08cKRp5nGNXoW
AyoLtO8JalcnCRItASbQVj6V1UdTjT86oXoVcpZpB7LaSPF09siKBIW/x7p6LxT5pQJSxMq1X/po
rzw8r7cz8FAGJgrREJn+edBQOylrEB1qJ5UcaFa4ciggb+XZdbwtxreeuOWwEt0X7gmTSVibnG46
Ri8XqJdRrjL8ySl7HroMYP1ww4qUuZHCPSJwb1CY7XYPleNaXH+Mpa+YzAs7ehfV7co2+0wGXfo/
aI3ADzw1fYGbeO7/dlXwTg6xcZJ16Pga5dm2CtV+3w1VcyqMUnHLgoRAixmdG9qFtSdAbKMPVXZ/
Vtxjis5XX4Ltrk56bQCuztIfvG4yKyKJcaJq75qxT8lXgQ7sxmauCgbh9EF4SlBBiJj6ty1fewCm
4Mzw7LakCE71xsAUcKcEp+RQoOMlw0vWy5wD4U9NvPLuWsjYg5cZVQ/NnCS7lXkqO7SJChBUbZ3i
YxF/aQcJAvAdOTGkIIl0c5G7pnQbR98q5QrkYiE2wDTCHQQfpo7mORqa61lIoq61TjpN3CTTXcf4
JkOAWBAclBgqxiloJrd16euNG/1EmChqv4RSaljuB+M+YXdRlPqO3a9813W0nz4LwR7MKRB8m+Mz
NDsROTOkdSKmttebuzICJfaobvLC3IZ/D4JVTV2FHAVa8Q242pzXtotVQ+rmQE8tWmCrYw2e1Cmb
yIYtYy8D8L+PtbwvjLuYDQFV1y6T1yeOqQNmoyBzgvW/Ss+2MkeJxOnoSei+BM2lFb50UKBrX9Lu
V1o907cedNl5z3bj1Af2DuTW0K+0z0+nzWyrXXzC7KKkoA+77hNJT1bpqWSr8TdgT5E8vbdFwMAR
fnt/XZ99lwOebWzdVseckJGe8Py1PFlCsomWA7AkdrH2YL8G9WJpUSDCPRC3TCRuZ5czmYsxFplB
T32MpsryLUbpzQrUEVhuoxB3yE4wAC/oJg3veft0e5yLC3tmezar0PZhYKfV6cmhu6R8KsLnCCrw
K8Hjc4fO1g7IDh3bBKSJ6OyeZvvsdAeEwcybVGfPBlHgIVUaGskmomEHHoS8YdXGYSoKyaLSgelI
BPh676tG7d+TMiorl6ETOtz3SpN8ryBY804cB6oyKLLkDyzrwebQFQO0ihz8z9EmV1L0ZXRJnId7
wZlie+WYjjbEMoDl3XSRpL/RmpyUHth6i8xLerV+tU2ZfRjxQL4X45QNwC4Y6Y7pGU53U47UOoAw
hLRbwyiRJlQTYAI9khvTD4XgvCe5SL+LsYE2ERg/QFaqh5BJSmsAkayY9+9SaUO5yROrQ5umrmZe
znR06xSiornHraz4YLRv8SIzC/KUgc4LHGEokJreAB1B+6mvcXf/DYpyHU4ge2QwgAAfftSZbHK3
z0IzfxgR697bpk1BIo+2jSNX07TyyjrMNmAek6AXbO20B0WWIMdR0SOIRyHD1mwszA3fSHOUPywr
bjKvyToUX1pNK5wdGU0j+p45JSKO0ppFtU0KA/yaQ1Z0+uvQGOlxCIFQW8n1zzwSuFYU0hDgpvsL
cn1zzstRc/Km6ynUSdmLUDa6/o0lB/Z62+1nx+fMCJ55lw4JVCcKgsSGxm/0ndT3OtxHs3zW/1Yj
uSeQ3kmhe3Tb5Lx96h+bFu7tuCdA/noubsDCPAYvYsiObY+myyeio+G2hnaybW91AIpx8PZuXNPS
NwsQFkPLIssrv7Tz5lBma9eHxUmmCvhvJuI7YLwuxx8SpnLR4FuS6aE+JvdFxjw08nkcXUW3xz17
4P4z7DNT06ec7f1ykC1vuYPTQol3jVKDs0BdeQ/NTuJ/TNgThGzKDUAW6tLE4JSxtPqYH/XmXouh
lwBgVmWNXpowl1hvt8ezaAykYsh0g88PyZtLY47ddkRALf1YN/Fbbx2EUW9J1O4Iv7PLVq7M3uwc
+mdowAohPQDNJBB+XFrDidEJ7sAaySYQAfpMDumoe7eHtLhEDnBJSDhiWNdsnWXDTZpwpBrJN5PR
4Umh2doNcsnlMBzkUiaqOXNeskYjRWVyHdK4ypi7LLvHJROJCIh7Q+Vs5bxZmjQkIFAAhWgz+jem
JTxzucYZoUzOan6E7iKacb4V77fna8kFzn/+7GEsQfZNmKz4EVBIZdR3eRojbzwcSqXwZbqWVVge
DWoe0EJFgXx+PXCqtDPzFrGqVyw3K9DHzxyvy1ebeaeYd3ZIf7oa6tT/szNztVwZIsJVgx1THCAF
HtuK8GjzXkWJq4bZVrVrtweVMh61t2dz0TFAr4iCGJ60UL++XK0uTbNSxIhFeXdoZOPF1Xuc/UrH
tXTGkpfTf+18ZhfPvKLuSCHMCIEox105eWzW0D6L66QDBgwNP4T3eb3N5rjQNAnjx0q9L5FjddJD
jJ6l25O16HpnRmau3cUFFOEqbFWeb0L+K3bSFxBLNRD/OkihrOTY5lQ4/7jEmbWZo4dZLmU7TLFu
2OYkd2PIXfDIU7+Wzc4qQDk32o+p8mIBQxXJE3Q4vaap7kpQRcfaJom+ZfUpa+8oqCJUr0mfwVXd
KlS4fWU+356WpfMcmTco+CBPNb1QL30oydXQaqDtfARo0yHfNIv4pvhFoExF0Navv0Z/K4893VLO
Dc5mxpaNAaIGjmhWQwjNAYWy4G4+/N0T85/5PxvWbGvQ2KZ9Av7vo2h/50hhAAStOF9MtklLueJY
i7sDquVTVwPqqp/NOme7A7jmhPQDwnNHw58O33dN//P2Gi3ujzML0xecWWAhFDXtquHQai/8ss7Y
Rg9Ljwkz8W8bWgwoQBsDRwAiS7yoLg3FWWMnjSb40WHfQobalTzIsPXWqEznsPV/VufMzvQdZwNS
CkDZTIJjJgMtUCdBshb04DiR1a6sO39A3Sj9EWuvbZt7Qx84UCmjLDqJstnnQ+/2RbMywYux4ex7
ZpugrkxNFRYmuN/QmCHBTV8KgtdW1e4igWfN7VleXE7QDgIAjOQXrrWXowdgI7RIV2DLoRG2BEoR
NCJyLfcze/T/M8Xg9QWOCf2HOJsujeR66cixH8FwQOVHhXSXnjTbgh0tpFoqa8tostYqPk90fZqc
0vcQo/+EUc929shB5Wx1MBnZkGEl+y47hNUHoShqVagaFhsDpNp2g1sLuj+/3p7TJc/FNQx5VmQ2
nau3TyGdISNpDtvkiYzdnVMIv09bL1fa//DK+tfS1QPIMkhDagWrp47VIc7J1q5Pk447Xi4rfnJ7
TBA2vFxCUAsL1PJgyUlFoDvDYxqJe5K1npLwNVjkkk+ej2rmkw7nWQLqVX5MRrC8km81Xs/59/+w
RjpAKChBom6nzG2oNC6yDLtMoBcBrbBRc8+ha5WOzUpE1pb2M0pb/7M0y0GZNQG0Quuwnwcbiqy9
4xbUd8INARJcbaxfkRzu077eOVn2NDDNy2h+omnxFLPRV0dl33xHRuCVM/TFRGiWV+mOy6+xHPcD
RNXc1OjvYiJGF7RKeAIqa9e65Y00CYcC/ILuznkXvcwjcJgl+Pxcjq/MhF5psquHn6ode8htNIQH
rWk8mJkdxJFwFVVfub0sOh7KSVMLtwUKj1k4bIu2lJCcwGbKQr5TmW3ddUWmv+mjWj3UBIqqtx1j
0fko+sDwKlRMNLtdOjqqrj1D5gjOlzbNxlBaayvyDMKVZaXtb5uaV8L/CVKofIKOHP0O6BO4tNVZ
g64zAltF+ASZzt1I7QLl/fIFSo4HxR5e7aj2rRCCO9lal/bSRQEV1/+ZnnmliEVfDpXKj6nqQJHP
7KAG3mlrWI3FyYQej4Uq71R/nC2eNsYMdz0TgR8JQOzkVtwryJndnsYlD0HGQMc/oLPAAXM5i2Oo
4D5ShLje5uJupPldzNHu3IJQxVbXCIGXpm2q1wDRA4Cj9Uk1enZZKLjeIN1H8JDX+AsFe5oGZsaV
8SxN2rmNmQdqguRWLKfxoH066e/FmG9W76SLkzZdrWyKYgQqtpeTZleZloEUGFFJ9Ns0+laWxAPd
I8oQayfH4pSdWZotz+BgKczQhiX9j52DbXWtfLc4X2cGZk5WVkbI4wjzlSg7pONcnihI9a/c4dfm
a3afaGPKQkoxCkHu9RRJovp+6Laakm9vO/PiYNDEB10pVGcBP7hcF1MWQiglBuPUpwId5vXwOrK3
2zYWV+TMxuw6FkY2H9IYTpyT165JPASDFRdenC0ILTjYI+qkSHA5iq4RaW1nQHRXvACkG4LHOvry
hB9Za6+EeUV7iqF46+gOKOhRWVTm73W0z0VV7kBE22wS6WoxLnToMpUgRe4cFTnwiAddFCpenNZk
Y4TiQx/C+zZldWB2PNkUCsl8iqJnbRPrz+15XljLi0+bOSYlfc+GBq98pQOOtT+I1HKlfbptZHkC
ADBEJ5CKZhI6rfZZSEJNNWv7lrCjokLmvTD2LHqVxK1QZyjCt3pwrf5AUJAxJh5XC/mFgEnwf2rj
ypovjRY8sVMrErrCcFW4/I6EoseYFsgy0JpsBfEdrnl68Xp7tGtGtEsjQLPbButgZEBqK9HRP2xz
V9A1OY0F/wWLPTgoUcfDsTzvjEzjPgEhQ4Ywz+imzYkb9xsCV9aztVlbsoS+IxRKJiQ06CMuBxRm
ZlNbBJbwHX5F4k3clluVBqZcu8lN3jZLDE54+UmpAQLJAF1cWoqA2RFE4D2NjHiy0YRxoHlXuCNp
viIZBkIwlOn8v1+tc5OzMOCUVgaVZGQjQFHpluHwnBpss97fvjiHAC6jsXtiPJlfo4DFBpMf1KOO
KLqh+bCL233V7eP20TRR8P0PQ4I0rYIyxURrNH3L2W4LB2lXEUN8NoZXsU/NL2s1rYXgjNoxLqAW
0IR4p80MqHmXtqZA+TaNIV+Ym5rp9c4qldrCPrqwMgtNSlpWAOgmKe5M277twQfQeqJfa/hZtIJV
AcB/agebFwvMqq5UdWTpMVSRVhyfqxpl/mql9j357cyvQd3wr5HZULQ0TjI7ynDWFFT6o+QviqxN
UAUL202MIvUFae0NG9nKC3J5cMh1T73KkH2e3aAB7G7HzkGWXVH7ZKNUjV8IKTd0TQNywbsxvn/t
zCJESpwINWdMYl6yvZO/xVO3UNF7tNvfdu2FAAFDaDpE6EMLvTXbrbKujDGp6/SIJuN9mAkECeNB
SzW0YaiqO/A1dPziBH7yE1nAJCFbcrmVdKetY1rn6VFk2hYP4w1p/zTpWkviUn4P6EnQCQPJipzo
HKWdlvGooY0ceIg+QhAHMlxA94Jy5T5WuTu04YO0f0hGPwAM9MR4iK1ui5Ypl39xVJ805SsEYe9u
z/Tikp590mzkphObIfIn6bGv/Q5PIvDMTecYAA0raJvFJf3X0BxdCxirPQxdkx678LUPjb3aSKS7
Ci/vtxlI42+PailVAOgzurLQszLdx2ehK0Y7Mqa2TI/FQMRbm6XsrpIqSISAR/NIluUnu7TbZ4CQ
On9knG3Q/fLdkAY7VdBw+7j9NYveBXlGNPSCdg6fdOldVqamBRvhXcB8fSFKhQMIfQE5X8X9LC2m
qqAvHOkC9MJrs8W0R02MDsEchyOAJkiGtQg8Zo6mnfJUa+FWYc0uNNodaFhA+bkz+J8MRWD+wlMg
hVZi4dKgz75lzqSkjx1Pew2OxRq86gBLiPvCL7KVK+eSV51bmd30gO3TCjBXIvLxd1K4huF2xk43
v65VzZewFnhn/29qP3nmzw7bos9i5OYrFDLdtvZEvfsNcnJwGkFReHihoCUON3/WlIxWlnNeQTH0
Jmt0G+FCAVdshipAxhqvyl5R4Fy5MC/uF8AdJlAAwi6aMy9dVDDLiYiC1eqqE2A8qJkiII3mQWV3
6PeKyQuhPlc91r3c3hpLeSc8GP41PLtFl7rEeZpIzGsfbkl3kK0/An/eby3xWRAEsZzbVenmttlF
5zyzOjswy7ZOo9huER6Y5ZKuAe0REExr76FFKxCgAuEWiN30OR1O1GRD043wmRREf1Fju458JfK/
7AAUuoFxApEfADiXK9c1Naktjj3fqt9ivYb2vI73yFgStweK9fa0zXHS0wsX5zFw0hOiCgwfs9UC
tB9i00aeHW2j9YWm3gEls4/GrbBeHOUulJ0fVb5ZfWPiPywY2OzxltN02J7zNie4v0c0abJjWD7I
CKU3abvpmpGlYDJZoAANTICS6c/P9rhZq5nVUCc71tT61UrlS1N22z7TvpTAb/XJ2pX06raIaAL0
FrDvqEfpaEO/NDf0yDQTFvUBaKBRsiSKuo1x/23UINKNXdT0K3O4ZA9DwyEDeS+k2mbHkJ2JlPWy
l4HWOsXPnCa1h5AXbWLU9rZdDjlPXJ33BWtW2X2m6HFxL8ZI0dqBB5GNGjfaDy9HqlRW2NeKRPNz
a7GnzIz5M/gO3xNjdPY554+KXv1qhaId9Zx1x9gyrTtHz9cI466WF1+B2AZ2mGm74E19+RUyb4ZW
kLgPslZHPvZbnptu6lQ7pwwUFPpvb5Wr2I33M4BPaJAybBz5zmyy687kZcQpFrd/0Dvmc8O8ByBm
n+TWSuFt3oQIJBxAUIAOAKY24X7nr+k0j2I+UJgSH9DXuCce9ZLX6JXfG0/sgRzq1+JH82N4/uvx
wSgytsixIEN8dbyTsc9qavfBALzfICFzZnNfIxAAQXPW35uC00x0udPmn79zh7Gx2yITQ9DzDuRT
h1TEbqne5/zttp1pSWZeaqLDTAcdBBjjAPu79A+0vVjqwNoh0Nh7VH2wNezFdfTEQmG1kPJAThWy
DbPo6aC0luncHoKiTraEvgGi7AG/5jHwaNppvolz3PJL6o3ah7Ts3d+PzsEvXECR4cGj/nJ0utKO
aZE4fYDHPrjdowxw0LRao/VdcHu0FCABiGQnchLzq67o1aTmAuCERjF9CzQPdaLcF03N3Bqpq9sj
Wohn4ElFXmyi64QM3yyqaNqYj1UTYTqtEm1cnVVtulLWaJfQsh8JTZRjgeXY4xKl+LctXx3s6LJF
UhwPC8DnHGCELucyHmkyDJnZB2XaubEqJnesrJVq46IR9PwhaiH7cqWWCbWuQk21eAgUiPU2lenB
iKZ9vz2SxfVyAI3GkYALxPxFOqhC0XmbDEGb/uZcuCoeJ4701lQPFkIvkmKouk28EXhhz5YKYiFG
3VbKEKTWT0q2JqpiaXowQHlod2swksmRZ9sYW2t6ZhnUAoxkmtfzU3zC9iciGQMUFnZZGX3pxuww
6H+Yonma5gGd31r9yiVsaa1Akgd00Cfz32fT35nNXuakwqcgBFtQcTBOuZ1ukCtZcfilWUS4hfgn
imRg45ttYQeYo7gA+VdQAiDDiV82+u90KB/akgYgkfVvu8ZCOJzKiuCltW1kg+d8E4Vi1DWvxzHI
k7b+jWb6tnOBy7P//iABmYUFshZEd6zadHc4m7qmT9FQYJhDkMSNsSnB5nSqdVN/7DiifaEK7dvt
YS1FDfQQO/gPFQKUCC7t6cKQTkj1MVBzdF+XgR6Tn13t1pRv0YO5bcw1CvAFf8RdYMrKgUMLo5z5
PpQqHcqNWAlAsQ7Ri9HPOSBU+pvV7DL0XBkbVKe822Nc2NUwSYEph6LjRIF1OUbRsoZkDCbjKt4K
J/NJ7+bVb71amcsFh6QTnTCKPeCQRSv4pZ1hpEhiWa0ShI1aoomEGd+KgsZg84/tHUmN9FEZw2rl
IFtYwKkMAtgyGGSRmp4d04MFJsicamOQ9Ce7abdhClJPsFKGJp6NaFtbI0lfmsxzezOHKfEGN8wc
DgP1apCAhL7YsbWjbGkiz23MbgbDkNp1WBhj0Jl3ND1JIX1H21npfSnSlelbCFVAQUz1HSCz6VUP
dm6aFKxo2RAAR7UjDVDFWefXMvw7KuMpXuAJhWg4wd5gbTZroq9EPhjlEAy9ytwkrE+94rO2C0S5
VttcWCAbXdUK8n0IVsAFXXphxjm0wLIcZ1jpccFfiZEprtloG9uMVm71S5N3bmq2sQo6aHqrwlRq
PqtcdXGyhONKQFzwBeD1JrFGrBIAijMb6M1WFMH6IbDawlWNR+Nn2wEPQV30ot0OEwsRHqF9okdB
1hPH5czrMowgNjlCb1jqLgHCVBt/37Zwnd6BG+Byhg5THFoT/vFybYiINbU30NJlReWpSJ7CaG9D
70WB+F/id5ArS+iBK19uW11aJTRFIfbB7xBwZ+ckfHLMsljDkWJCToUk417XeeJCgfX0HwxBDg1o
NHjg1V5iOgN7O8Xo4A5RWG1YjZe8w/zbVpYn0YSJ6fEKO7Prpm3JerAI1qks2GYgf3j4XW6Tx9xr
7zrysKoKthBgUXLB/RaeMZ3KM3MiQkKOknQMgHDYRArAqplLONoXQQw5DIdYJysDXNjAMIhXg40e
/IlR59JJQqUY47Qpx8DoTYBxi+I1iQGYCIGx2Jaj9nNlOqd3/uyCCFZm4GFBHQrHnDPuO1oU07Zv
xqCqDHnQqYS6GqqGoMyRcl+iZQo6laxykzq2A570+l5XwNVi0dSq3WRwRMCzMV85sRe2Ikrvk5wf
7q1IF862oqaOZNCEwGWrjRXcUR3mdVW5RsC3sDFgBR6EJvOpcDzbjUgf51FUtWMgD8pp+LXGZ75w
05mIlgy04wImr8+TdEKxI0MpJK5WIViBQvQVPdvpz5TyOxmmCvo8BL/T+2Jlty/ES0iK4QYCIfCJ
z3C220mLUGLRAVNn9W7Y5JtueM5yHAXNiO75HyvOM51bc+c5szYvY8m61Yws7+CrB/pRvfWJm29B
vvlht15xp61ZW5xR5HTwL4IMIulsZ/QVfLjBjNZUBKWm7NFBuK9C68vQ/kzTRzN8RVfTvd5s6Lip
yqBSfE2yY5Xh0gcRc/M5U2Jln4D79/YsLG1YpC6hA4KHFtJckzef3dkhjDqioxZ+pOvPhnbPJHMh
FsWyteFfTzb4SNBwgfMJiuEQr7u0E9m1DgAsIpElXw3nhaJmX6X3Rf3HVMUbVJQ923kMrQMJ//4N
CcMo1xkYH9i55zJNUTa2nJoVVrn5UTlQBcD11u48y/xdf4tNF43NKzN6vdAAceACg1MSNHtXHSaD
YvUpr2pcMpX8ATESBdgWK1geWw3tFvKOlapEO/ewEnauA8JkdkKQTBcBVKUvJ1g6o8ypQCi00nei
74TzMiYr4fb6NJngKYi1CsWb9ap1EsR96C+LYaIAYcoA9Vupu4bz5gwj4JfFNvxrnC8YI6dSK5ob
keQCbdTlkFqaNsQ0EA6UVNP2hYHKL14w8Te1TFYSNNfl/E9TjgOqLdw80Rx6aUoMo9HjKBmD8mde
5buMtJvWaI616EE8EG9khyclNJsUJw5ABSdFdcrGo2WkXtFGEPdppWekawq1S44Eh7WxXwDCw6/L
b+JIJoE1EWepmn1Fz4k7bFvURLV9Ex0FEo1/fR/GuxZbFCj0CfYyT5mOUWVbDLo1QVg8SPIHDYrt
WhHt+mS8NDEbEMovdcgNFZMs37vxh/737yE0A4HyCCVIdPpp+uzyITLLykGNCFIdlW9B4YCtF7dv
hCYrqN2lfYBKJ4ImUpZokZ/FMtGiJZtHCd7kQDdbuxY4k7uyfuh3kXW6HZ2vD8RJYuVfS9P95yw6
jzbUkvUKlrRYc5nabiEtskHvUTBEUBRzVkLI2rhmZ4GB7KE6dLDGyOG3JrxI98zBL9cYypYiFQBm
6FZGXkNDCfByUPVgZqYAh0pQ5mwTpuWmRPmvH8KV0VwXwrGngRpAjQiH7lRQvbTTl2aNOwyyCwQh
w0pcqbcuiwfwYsTVBnTvuVO/qH35KHm00wkEuJyVk2BO3oKX8+UXzBweezcPcZ3BUSDYlsTNcYqa
TuQcBr7FKyZVxFuagFI/3GipDwLYXlmDnC7ONdQbMM+AXqnzF2jYQvGjA1dhoJQPNrAGhXkk4m87
6qdRTnSyU64WZ+zs1jZRq5aiQ8bDkt/z8Rk9T6sJ9KXIgXUEmgH+gqrLbB9IJRcC5wRuKZtuX7/e
3mTXVyB8/9kPn7l9ZmhNNNr44YIcePFcxvejhX5N/7aVxa0MSBpSbLgDXTNCRShXlkmIu229DwvP
JIEsXFZ7rdzeNrR0bOD9ijWf+nUByb10e2WgoSpKGEJd557E42Ma8t/o7X/TtX0Ydl9Aw0NdWqzk
D5ccDWkObGvEq6ledGmVkbTjUoH2cckbj9X3RHvMgY//D0M7MzJbKVNhwNGYTAn6znkro9Yv+m4L
agKvtDXP5ppfU7rNCr67bXYpLuIdB7gELpHgdpjF+2RokKyXFeJ9/cWiT1bVurrxiJllDO+F+v22
taWZRNsWyiso7aHsPAsaWloOcFZYc0T/0ZAoIH1zzAi7u21myevPzcwGlTuxgPZhqQRJ7pudl7GA
5chnv922suSMAAp8dlHgrJzH4Mjh4IjWayWI9qn6oFWuNWw7PwTp5y5aU8VanLjpufopwof3zKUL
DpVhVVLD8WVqyB3Hka+ydwfHy+0RLc7bRNEO6AGqr3NkidPmFcS3eyWwk/2ALq1Of6SotHV/qbD9
eXaArgYkPEgXOVcc4XWoR6xuuokhsIaqau6qmDB1Tbt3aTTnVmbOBmXirGpjqQTy1Da/VRCTDjvt
r/t2cEDgZo13PTKhNp6ZlwuTAL7ZpYWiBIN2GIadULyw3SXtSpp6KcDCwVCXQc8eiqCTe5zdlQhW
vxwGXUHn6EOOMUDtyusjz+kGf70yOX3yZe4A+sMm4EX4XUWBZnbVzHsNCa6edME44soseohcs7zu
X2772jXHBmoy2iQIgKN7gk3MZg7frtRsCLugyoKKfsh8GxZBXh5t7StR3+pqE7LD8Nt4kgxqAUEC
qg/QU9svCTnE+wKNSdwNPeOH3m7AD3770xYymZefNptuZWgap0cXaVB87+7SzfO4G7ZflaP5dcXO
dHBcz/S/UzB58NmyMu7koR3DjgBTwXgvI+bqxYY6fq7fxSD4/yr5ydD38etqPPm8uNwyPTtJOZZe
lx1M12CSVe70cGfmSD27EKQym33G3o3EUz9IDELDcAuN1uQLONrKLahqapJCbRRM8y6Jjnw/Gr7m
/BbarraO9Xgf4S+DLncbv7LnMgI/ZrVvyCG30bwNwbQ1sYFPSotbw5j5qk0l9DM6pwsa9L0nh5q9
2qHqavJVqJbLUWmh1GXIN7XxdpRQ2Ptd3DdZsY3Ic8J2HAhyVtzZ/YdZxncGVMU/1Ooph8CKkbui
NNARt0lH7pmtm9uvjPxpZOQmYJVgK2f/ZwXy1jCmo+bMEay4p07VRzIw8icUB/tyM+qWa0VQkstd
8CF6xWv8M3PrOxpuRsTLNnf5o1l4FlahClJgZOJ9Qh+Ix6P3wd50zp3o4g1nb4XiVVYgHpNTfxcd
NN8Aw5vTQgkXWlvAXB3U7KXYFk+k97Th0TjZDoTJXjl56JVd6cqX/q1SIcj12D1Y3C00t0fbn3ZU
wkcn24DtxlnTF17AHmHnAdmkTzRTU7f15USUA2RCeqQcAjBmAfI3ZJDQg/g8RByKyLP7XAtAvpu5
kW49pkMmv2RNC/62flhrNP8ELV+uyKSMiK5SVAWn9o7Z/lDTrmo7mchghLsAg+mpZvelQ74bmVVv
rEVg/66o4dYAUhSV6qeO5evKnTN846YDWRrd7013QI5FuCSF+LDkPjjG9lOyN425W4EiuyWe2LVW
vbenzD76ZO0sEI21V6yV6+vqWGaTqrWFVpVODFwjOQyxRz/MPcG2KCCLEnG/h5xDn/p9v3faTQJ9
NkgjuDlKk8UdVx/Zo05dg+wTP4GyNPdCbdMVvyBmeUCCkU46DS6OC9f86xscph/oM+ASJ8LjT4qI
sw0BucxO6lYmg2/G3ZP+9Ndx9/KnzyYk0WM8KlP89FCAVBuinJm2EzZw64U3VTOI+uB0oy+G7Gur
H5sywqMpXsvdfja+X3kYumsougvhavPzz2Y1U7KWSSBKhkeikCfwgbmFjJ8Kbv4faVe2IzeObL9I
gFZKepWUe23Kcnl7Ecp2mdr3/evvobunnckikrDvoDGYQQMVSSoYDEbEOedYJqtX6y2GlxHGKjQM
Fj1QGz+K8l2lu+fBWZ/jcfmO+t193DoluLi7+7GJ9ujanCNa4KP6iWYEFNhFZevOGmTjJ6aDZTgn
ezhPJcahbeJTRRbI3l1o2FhMggE2qbsYyuEutFo1xiJ3yunUpgVmINMAPKtodmwi9Dxuf8NfD5N3
23dhijugdauZTUvbCbkDObe0BGgXMysVgV5b8WJYSZCXCua+7UA1lvtxyj+PWR2U5z5+y7veA9vM
fnRUbzBep/ZoFKavW/NOL/aSX/k+l8KGsAkDJDlojFpckhPR0am6eJ1ONE/s7aKM27LUuqCghASl
0qd34Ot+wMw4Yn5mbgbFaoLeHNNA6RYXdLGl5q+dYuLgDcO2wUDJ1gQNxV1MS5BPzGW5SRrHQ5Qs
UGdZCZ6MPdl2utmfby+DZ4NHwo5lIJfGND3CMzgjrsMygA+gxXC7CbJq7dbWQfo4gCdUqayDuY67
zjo4zm5eXk0FEj/3jZtuHdcrtWnraMuhRiYzZa96swa3fxUzynkApmvQxEMTBJhCXm6BsXazrZ1O
kxNBl3TXV6FGze3QFXuMpTbjKV57SWYo+JwwCRwoa00iZeWeYXMDvLGbqTCZtf6aHkEf+TeLgnqS
SzDQhrcFSxkvAl/d21DKzTH9XiIBiONdrz/Yeu534w4KHNVwrGS0s++fFtBavTDIeSggkqVVVTA4
zRsj8UDgPlu7xdqMshMruNuZJfcXTQO6cvwsdusq85TP2DyolKdVukeOdW89UPWh+95+HPNoSzVJ
kGBx/J2HXFjkXoBR7kQFFAoQYtN951ffMW9+GGTjjkIjSFkwYGtjtp1X4R2omTmk0qaTU0desXx1
I2WbQHcsHg9D8XWUNQKEXn9hjnOQ0izWuoqxpvww3avEdx67g5J65bGTDOyzWP1u8y4McY6x6ObS
ZAsMjemLXhXIRn/Yyh1IuiRnSvDaYmq/vzeQe20NXU4K20GMND4Xu+Et+lL4xk8T+E6vkzQ3xC54
YYq7n3J97YEhh6n0qX0yVE/ZDFtQRW/bIy4QW3KUZRvI3VAr6q61PcPYAhk6wPinR7BI3A6Bgir8
9d5xmUxqoLdgt2zvHuMniAj338ZPQxAf1e1wwEDb8Elij52YW07BXQRZbLVdhVzi1G8BDmheip2x
U+9iTzlYmCiWUT28r3pdrY7v25XN7FamvUzoMezH4aGb4YuyIQHR3XbpfvzwAlSbejdRcX5B990k
frEHzX+5ButJL334RezFJ2XnbFUvsMdN/FVyyoRLhM+hl4NBcICAr+O9MidlqUQIv0AjHPMOkX7W
vFIGJBT7yYUZzhfdtCgSRcFhpqfVCKq3vgpmVBrGLYTgXOgpLA0if7wBv5UvSYFkC+Q81FZ0LU3Z
lWlmGyfdxdbOWRfZMRAeNVSU0Q0D0RRA0Ne7WBcDTftRx3OhPJi79M44VblH/PSx7T0yeNUh36ij
p4RmK0l4xRGFYcZUBuIGIcm15R7sKhn4Q+CiqIaM+rofPrtWtbHLk5NNYH0F6qj+As40fzIjSXz5
NXPOH0ZGYAOEI0OX8G/UfO27uo8sXG9NHJr5riOf7HzcmSW47h8tA6Sz9FtremYKNiz9XkuSwKSn
odtN7YeF/Tj3i+puqbn/c5JYSBVCgBeNF+CHMA/ERYkoqUZQxOYAniTnevqprF+X6aMkEon86reN
d0NiqZ7EPeZu5lN6Z5E9uPW2+Sl+IN68B91USJ696WDsbtsUmmTJJti/MCbC8wapSmnTWsOylvm1
0x/magftitsmRMkEhvD/M8F+wkX6Zxuj3gxAYJ2iF9Nf973nPszHWJaKiXKISyuc01oglcLjI5sR
8p5tN/NIquzWHAMvZNeqh66Hbpjs5hWbxFwofB0VFR4/oddTUYJVYj6BLGNT7ekG7QX7obm3jq7f
7sfjfLSfkm/rluzoo3G4vami6MBU4P5nm4sOdlE61rqWwJTtRnRPgM47kpfbJt4D75nLo+vPJoig
08n30QoUgDSzg402wLz13jkku36f7Wy/3plnZVtsHUlLgKVf/OG/NMjlgYWamXNfw+Dkz56M+Ui4
Yxer4XK/zigmO+0L7FgxAeLePGrzt1gZH/AFJWeK17VlT8urjeM8fm6jJZpHrEN53jbn+kO3oa/g
WDqMnnNY98mxCbIjOTSHeZfv9c/pg/0lelhO3ZPEQYVnG2M1oFUBvSnQetcHT08js9czrNgCu/cD
xOw9rS5l1xT7Ju++GUQP8XqEKZVvXzuYR6wN9s3cbfLSP5tHZwPC6X1y1z50h0EmwS4Y/MLWXpjj
rl4jJVlVlTVQjj+7vfvc4+QZ22Sjner99DR9jh/y12fUfyUXvtB3LqxywT8r1zwhLnNM0PVPG4xL
+kXzIftDAZ9//Oa3mV+viotIWahzOVQEZkZnr7TP4/q4mg/QtL99rkVlpss9/HX/X5gB0TvwPXYF
M82+KAJnVx9I43nQyw1IoB27Z9NbQaD4ZG0a3wjHo3Z0/n/7yec2C61ArTY02E/yWZ13cax5WTuD
xlaSTghPwC8KVwAgMHDCXQpAi6pu1fXzqVl3GCJFH3uRAVKFMevCBJeFFjYIeCMU+E+zm2I69UHD
Vt7+XoLBKObzjIj2n1VwPl8l9ZguDlZRhFPjlV8s3cvL+3I8Y2rujahAjWJiXmKUF2r71xd/G+Vc
ntiUaHmPdaF6Tj3j23q3vDq7dg8WvK19r35Hwku+p/uj8QXPCaX2ZBQNklVjyvw6epn9MGdu1+IH
LI+dR46dT36YtddNKOZ4QL6/DrIL/ba3oCJ2bXHp2lFNauwzKCEcyFImm66X3HDMG95HS7iiZkN/
DznXtYmCKsRsLYQvB4gO8rGgz80TuIY9aQ9fmMTjFP9nift+atRMXdThiGUfpyPYcLf6od5H+9oH
T8lW4qDCVSH5soGPZSTG3EUTdWuskmFAQNGDR2P0oJhlfJ4e1k8u9cidfZx+kMGPvlcBXrollYQz
4TsQtDn/WecOOY3i0lRseGpa+BBxqX66KPkd6Fume6gyOs/ND2hryZo5wofKpVXu3CdtrTcjRn4w
p47OpkvvVCOAcGD6OBuq7+St5yxh6R5o/ikm39w49txsG02HpP+e0fITLV+gc/fQL8Z+sSVHl33Z
dz52sR+cjzUg34JuJvsa7SdTV8CTtFltT/9eJiHN/ezvXqqXW8G5WpWAk3vVRrhatDGaQMOt3PgH
tOFxXaLT45X7u7oIkg/uQeJ3+u2V8rUULTLTdY2w0rQ55E/tQgGl+0TaLR0/tNqPJv86aki5nLCX
zhqIc+Pfm8xXWAbFBVAqxedXw+iehJ0PNne/3kyB4zXBfGw9XRI5hPfMhUG2FxeXdg+96SSa1PlE
nUoLGmUGKjFSDEnpRpjoXFjhMvBE1/JFTycsK923uqfhbeFmR1P60hXV3C5chm8UWkuVZXRgoRbM
EQd9/FKoj4NmemnkGTVhbflKeTQWmRIkc/0bR4MnKEDOY6pLjuWBNynz3Ydo6+yX3ms+3XZM0UUC
TDYEWNBUIQCWXH+rImrjNO/X+VQtiU/m3Vgja5TRwAiNAK4C8B4YrmDp2sisaFWZdgZe7vrRrSFf
3Ie6JQPHyIxwUS6uQKdiRTqeuMZHOjieSg59eb69WyLPti4WwsWrtDahMa7DhhM9R+k3BUJvtw2I
AuKlAe5zTO0EnIQGA5ivchZ/gPZOvSHNAUCRuQJYTXIhCdeD2hUAjmiCA7R4/WHSutMGrYK5+qD4
MmoI4Qe5+OPcB5ljK82qAX8826Ml+FmRjRHI/j73MVg1cp4b/H39vvDC+XGGPJHXhOmrFtIPvf8T
/2d7++sIQynDJ/1vv/jP4zjO1ENz+eQmL+ABwmBedOztxh8KK3A6MER1b6A7K5fnumkxIqiCXbUd
vIV+kfwOtnVccAAMhf0KFPlcYL2vv1sbUbNPbRMHKk8K2x8to351nCQ+pvqS042ZW2TxkknFUJmW
q8VzFNcm2CtSTZsPWWu7+xE45TxQzEbNQMtWOEfLKue73oIgOsbEatkcv+j3Mkwptg6x5h0Gykmd
XOkn5tYdYMLlUCjfqwbi7jp1F7+MrPhkr4YMDCI0yqINVKUAcuIbnrM+qwkY3/GiGl/06dXtDk1t
4t3zozafb38PgScyHDnePaBMw9gF+/cXF94IbZZ8ymEpmw0zMJuY7FO9rXw8DFyJ1wsWBe4usKaD
8BZvX/7LU6NWBlPFVC20X9QmA55zvYMoV6TcL6T4cHtZgisIw64YJkGphMEYOG9f3NaMOjPC4P2o
fkLlFaNW7gOD5BnVg5quAYg0JPVXwZ0OiBWkABnrhOHyxNgjOkWAt2sqkAwu3RZr5gYOxO0OAyjg
Ouib7G4vUGiObSQKyoDN8m/7uHTKaioxPeyCMtNAk0TpzV2mOm/UbmXXk+DDAZfEsCwGIOzvWFcT
p4Cm2pRr0FaOQB7c+vG8+hmQ7MRcP7S9rOUk+nYaiPQwMAKoEHD61y7Z1LFNegy0g0tp3SbLvu9a
N0hSZeNQ+9jZ5eeGaG9/vpuM4AU7iblyEIRemxxtqqpR4ain7KdRGD+LvoHcxHdNt37+hR18Mgyd
aMDC87XePmltKNoO2qmAPEG2vAKo3mte1zWSy1FwqhE68PIFMbDGpiGv16PpjVVm/QiixSr+bLv1
dlqtAPSnEicUNeCBHga8FpwNBl6l3KequqwjGEjSTrpSr6FlFX1Q4BW21WZt3jhQP98sc9+9OW6q
gCZ3pIfRcmSsjwLvZBLBjAwL+lLvyBUGPZtpgl7hycF4ap+N29yptw6l972rb+Lsx+0vKHrxX5nj
IotmxpUJ+QrtZKeqX6MpWdtNYM7fEELdPNsRXEDEpP5ckm0MIdI/T7JgHTz/GHHEbKPJFU/mRYua
Enysp0qrPDvClbdGu8l1MC59X9e7XDV/5EotAcEKDiTua3DdMNwNBHk4ow54ejvsPry2jD9AUbf8
VI7GQVE/VFa+NUgtmToVfVALc40gsIBBiz//jlbGkTtiYBfETkGZYrg8qu+SJtsWHYWgqhVJCvii
5SFxBcqXiQypPIutnq26WpFCP9HYX1V0QjEOSJv7kYI5ur1LMcBy24WE64OMCmBhIGJHF/b6cPbL
MpAKPedTtQ4eIz5276w82ReYyi50GTmX4J4AIuc/Y3yxm6zT7DR2p5+GEdifUWsAaMKjtkiS+Kkf
ZXqKXNyBWD1430GKCA5L3L1oaV0vbTX6HNSrpRG2Zu/H6aON6tA0f7y9f9z3+mUErCa4iYAXZB/s
2gg6t4Ydma0ROtOr7Ybr1Hk0ucuiA0ilxkoNblvjvta/1pBEIMCAmOhXq+QiQVK7thltfTbCbE0U
b0qTjT7k3cZM7KBGA33tR0kJgvti/xgEfhr/mEBS8/h+d55bSCVrRoixunQIWwzql/mRgkrw9sK4
B9S/dhA5Ubxkz2e2zRcLM6Bwl1cI62GbGoPPWlueQbVhd9uKeDW/rXDOXieTlSajboQxuqdWt2Nk
kjNtPGg/3zYkcj1gNPG2gD6R9W7b8q5o0tQ1jNBUVL/AcHlSWR64M25bES/ntxX9etMo5jhxyWE5
oJHeTtkDICQe0VpPiu2VLYdzciUG6LIyYQjeB9DGOW4+OrYk0Io8AAyf7KSC3wCLul7MuqyJ1Rs4
SB1GiFHXTcbHzMxlXH2i44qrGQVrNOyAeeRiQuUOE5ueM8PBfXboo6VW49kFOX+tj89UMcBDpM/z
4fZnEh1aoOiRZ6H8jxuEW5nR1EM6An0Xlm27cdq3SDmvaGYAORZAgmh725jIJy6NsR9zcZCcaO7y
tFbgE/p9nXwx60Pc+pElIeMQLcmBtJ+NcXAEV54EWRlBnkSqxAxBgPPRmjcrECX6HYg/9r0u46sS
2WLYOjzRbag285/MyJsEIleTGcYfkvErwQ1IjR9FP27SWrJ3AheE6zHCbjS18dhlx+Bi73STLqYz
pySk0doeMOQLdEkOJfDbX0iwHhbl8PrCaBFCHXdq29bR2gFk1SEtBx08N1Y4aq2PHjDI01ALsxL6
+bZBgUsAEg0xXBBUAo3Eg5Gs1cxIlhZ2WOP0BQrk/3y7sU7AnAMTtsjoDITW0NBGVwgsdDp/RfXZ
1FVVB2tLb8WFjzpfqgWzlc+DP+ur8w0ElrEhuT0Epxo4T1BV4FJkI4hcXB+GxFjMFbeU0twboMRY
AeorD2npPFQRhudoK3EUQTyEPhPo2vESBVqWBxg3BdBRRWcZYQSeIFK9FvHsr7OsqCjcyQsr3J1Y
Gv3aNBXiBsbxjBHjlEiwpwqttr+4ra6Ww21fqs6ZlYI6ItTMFYPEWvVKJpQA7aiRAuNEzm/jU6GK
hBiPBt71EWuMKa6GlIKzt5935hoqS/LU0BEwgRwKAw+uAQBf5TXQxWmd8bRYj8YUKNSP4/1agO2v
aQxJ/svWdlEBZImHbkM0ArxMGPED9/P1Dyr1olWjOjLC1cUbLfq55LqfPIAyZo3Cuiug6zLR/Z+f
Rzwo8KpACQ8oFO67zk2lZ6SorTAH/Y0NIckxey6Wtxgty9uGBG4K6D6jIEeqgXkubm1dudhqD72K
cFEeHEyNggOSSF5jAh+9MsGFzHRdajQkehLG65rsnJIcMjUbgXnOLQ/RppKsSBChobbjgKLNtlAh
5LkZ6TjFqe6A8lmvEnpyl7rwjDKqJBFatG+/mKXZhBMTjLj2CWeBrlc/ZlZI+xTZPJgD2gQcwrLn
s+AsGOiBwOlwHhAuOTMdQRK/QAkijM1NagN8iYntFbI6g/miQhb6ti8I/BzGkF/j1YzMh3c6kOgN
YAhurRCv2V1Fe38CiXv7rVxeujzeqpDWyT7+hUVQI2BAAOSEmH243kUov9PRrGBxofqLEcfZcSiM
l67tbQyHQ0HazpP4MC6KEqxgeg1uGxfcCAbElUFngHuWmCrnl+WS0ShJKysk5taKXo1A8dVhPw3H
VIalEp0AgMZQk8enhOQ7t8wGaVKkKj1Os2J4hf51HmIvjzo/c8PbSxK6C0aagBPDAxCEj9f7Sdxp
RokzskIAqza9+tYbr3Z77kFOM8l6tSJTiBnowhiGDQEDLnC4HeiuEKJIiBmt+5V6s09cyQfiq3Us
8DLx1v9scF+od+w017KShM64bNOpeaEEVAHtW1UWft3HEBifdx2NntJEFvJFXwwdVJTAWUkXz+jr
jRzKeaKVu5KwINAkWQ070KfIt3r30dGSn7c/Gt/p+rXMS2Oce/Q0adcyXUhI9KhKduikqOoGAsz1
nT1q7ndtnQgoIxPy5GbjcQQo6l7phuzrMirONtYcFGUi+Dj1u0x3P93+bcJ9MC3weLr4b6TX1/uQ
xpOGekxOwqipvi/9V52CIIAWX4tIqtXL/hR3y6IAA5pbsOQxMmzOd9Ooaf65JiAQ54E9U9GCqLT3
fa/4q+bFZeMNVffWz8VW115vr1J0ZUDGFBVudJVAVcit0kzKhYDUiYTAru/ySXJViPbw8q9zybwV
WYpGcvx1cE6ANyXz83WXv9xeATsJ/Oah3qlqOIlArxLu9d07a7c4YNENneqBAsA968e/eX1ja3DY
8TxFtHyHwbDyPi/Vyg6j4lRhLdBrv70I0UaBLQnkY4zJFJfqtbMly0xtrWnssI0Zl9FC9xDYkBLM
iLYKN40Df7aAxLPZv794wS0kqrJumQkKVbsYwK5nqcqYMG5dmuBceYGQgTOPMKEqdGc7mEJyk03k
gLMi3egN9dtZPSTt5IND9M/LPaBpYs9gCI/hEHH5wpRHKFywuFVFmzZ1A62zPYj56sMoic2iy/PC
EF+mdfNRycZBR8wC5rkcwRlxp2goyCmtpxaa5xqSIqPwq4H/GqVhhAcollx/tcFoF0erXRLWteVh
endLnQjDwTLWZ4kZvo+t9asxpSvMxK3tPBadNu0h0PUdOt2SXEsUcsD6iCF8PKtAqcWFHAXahQ2K
z3bY29Qr+tSfWhm3j+g4OSqjuEIFBlIyXNxZViAm25UiJii1r08dVIzCQk+9Xqr7I7AEd8ORBbk7
Pg4/vrrUc4xenUJCW/04Id9e2xOoaaCvKUntBTnHlR3OCaJ+XocixYpy0MM4Z8D4vMEuAlsPF3uQ
1AsEnvDbFsaMuQzAnYZoKpnDqb3h6YBaOanvmPs/jniM9AOvFdQJ0AnkFrQu8eiqKa4GBAozqIyy
BrXl2vpau3Req9uymXGB14FXDbSwYORFasOX0N1ecyJHR+Gl6b9jhssvtefbCxLu2oUBbkEpBZFW
ZMJAon3J8ofOAMCUHm7bEHqbi643ylXI2/mx4qzoaVcvpR1a/UGzfmIoI6nDDuMLt82wn8pdqdir
32a4IG6Ohqa0A5aSkyTaWC34CMG3MXplpSV+1y2vQzVYh4ZU7nOc15Jwx3dtWU5o4tUMBRdMhABr
xbkf9I/jCDguJ7QwLqGPy74cwej9ghenByK+fRw/68XrYJ1Hc5AcMn7C/p1pLjTpjdKsiQ3TBmxq
Rn9s23WnxVlgI0p9L8GWTKN5Qw1zX7r5YxflkjRAvHYdgxSaDsIYTEtex/opgzBUM2YY0AUh0TDT
I3SjjiiCgKbmDtjSk07iU1rX4GpzqnOVfb793UVnBJcM42oGoghkmNfWm9zMxgq3TaiPHchdcz3z
E1WVpbuC+xOtQBejMHBhVCpYqLvIQta1yquiaZ0QmaE3t1/A9bSdzHMKXp4p2U7Dz9uLEr0x0FgA
Bx1yRAYb4Q6mBYCUMkeqA96QYJ6fMyeoKhA47ms12kNoNuhJG6zOB2WcX+rGa90YzFqyxooofOM5
B8VLyN2wvb1ec90N8Na+cMN72m8jdT+2vqMEuWwcR2QGdFZoyKOkgPkYLhfOMDxm0wUlemUim8kd
95iV2Qx0UxNyoLokSoiCEfA3eNTDIsFc7/Wa7KGB1OtkkjCfa5DAlOhH5p1hHQq9JlsdGl2S0ykK
sKgh2GhNYcIPbcNre8uiUCVLDDxMXYB7VKs2PNT0wZqWymS5hCtj7KWoX2MsjddVcMD1aLkjVraM
PUaabFAETJXmNfQuTojkHuRhRb9ijnVhjDvyVg/R3g4ZbQi5QtArTEtO9rVVgbVOgQxTAHbG0Rsb
swsMmlQbbS42lp4CTtLrH6qoUsFiUC3byYh1f4ps7Qnzoc1mzhvjiFdRuVeWFED5RMaxIYoUbGvQ
2QSpB+ElQmI0bNUWbOVhUy0vIJ45YLck94DYBBIrKHoiUeAbQVnclIuDt3KY5OSt1pqvi7rIMF2i
88KmIBjjL5PN4c6LTrNu7nsLe29Nfh5pO2cYTrMT+VRrQcoT/xmW4NenRk2bPVLQQMNzj/PgPCsS
EHuRcC0m7d4yGMfd4k47E8qK3/J5HsPboU/kx3i2YvoUPozhFW557rB0ZHSRnMagGbIWTOh1ldeB
HNEtt7ctiT4WzguI/rEwpHScExcKBleniqXBo51sFxfHkpBGxhQiXA+SegOssng68DdH3QElQWqW
YpXTLtMr8B+Cpq/GKyyXIWmEC7owxS6xi0vKsZJEmwnakBgoHoMEIo6eUxAZ+kIU0pCMghDc0gla
Hlyqo7NxCwo5rdCNat1TSN95sb2OINaKZE8imSnuC01TPqKrypL6iuymgjjekACVls+rJA8WlQCg
FYYxf/SwMIjNQ0oi4AUzYqZ4fJVP6fhTsfuA5Lt83iZ2Br7BbOMmT1RGkyF0DdTv0W9H3mrwr9dF
Aw+dm8KoVVfHYjCfWqd6MmPQfZLu/Be+jmyCIdrZpDDnGnETTcuYo1ajmvmDEaMlqP4huvpXoMDr
mBENMGFXvmPb55S0bjHb4dj0h8ltt2lEP9axegfpiG+3VyMKgRem+Gw7n5ysWR2YyszuaJG3xPik
D82WzV9LNXREH4mJgeAfRnvGc2kjTxhRpHHscKo2FDTHBbiNN7lsIF9mhfP0VVOBSUfiGWq6V6/n
eg5Qv66r7e19E1nBYCcUZPFWRo2T/fuLAIE1arVWIOLpQ3GXJEedGt4yN76C2aw/toSmFCIeHsns
1cdZos7qKBp7D9VQY/Dx6PoM+ZiN0xeF57iN7PEv8AdkkKgPoooHD+SrTZFLjcVoYzecu2RXri4y
EHxNf1Eqf86Gt8KIckkGJAi1FoDo8HYDJXCIDV7vZIlpvmaYKze0SP7WJAXYmWZFpgwieNJiPBX5
IFYEVj+Hc4quaK1imno3bAdfz8GxC88AZeXaePXXqt7c/mKCWGvhP4y1ECxFyF2uV1RoyCqcZHBD
LV1rT0116nUk+VCb1u62IdHHQiHNxLuCtcv5+yNy42aNjdYNU+2tK49uq2wJjOWV7tvGp9u2hIsC
3SczBo4pXjYZKXkNqMbihnQ4Y8it1O4zGQG64Eyxd9p/JthyL85UlsYJNCFG7Jtr+miUbClYkFVa
BskUSw6VaOfwGGLvF9RVkWJfm9LnpGimBqsZ7W9jahyrlxYI5ZXhm2QNNZHrYU4F/WUNbaR3CPe8
rYg7opsVjgkUJv242TykR6cH8TI6Sre/kah+AFb/37a4N9mSOS1dWhU7mPvFcf2GCU73nByS0dso
YOaSUQyJPthvc+DHv97FiS5VpYA6P7TBbtKd9OZu/kTUH7cXJd4/xp6LIRT0q/VrI4AzKJ2zmG44
TV+75KNmvhRuMHWD59JH3cyCWSZcIPQN8Iv9zyAXkEZrshyqry4mwqjnELCKaZ+z9alS78amkwQ/
0akiUOxi4Q8XyS8o/4XLV6OqLWiTuejEh930Yayepqb3b2+g6CshNWeHFsyc6CBcb+BK5qUrQL0Z
gjvN18rQquYgMn9K9dtFa7EBZUE2C57Md+2lEsipXuvg6FHcZwGGSeuz26rFfamXu79YEUAHeGqg
XYZ+2fWKoN3YlqsZwe+MjwByeVVyRm0l/ovOCwsQ6CHg/Y0GI3dp1GZfTa7aRmEbBZnlD65X2B9u
r0QTeTeTv0RFF+3X93dF0ZvATqoRoMpWusXudgdH6zu/NcvUB/Nzeafl6Sddd9oNammrP4E69lhW
drkbCk15TBdtDMw1XndFbKgbY8wwm2Woy70egz6mByZ7c/sHs+yWqw3/GuRAMQuq5ZhivN76BkyN
c2+7Udiv6n3U0qdSuSuj53wcdxZaU4v75bY90WFkgyP/s8dFtCiNaTWCPznEiL0Ljmm0qTv6SmWi
KKJXy+W6+NxUVbBfmhVFYWzpP9xIg8JQWgQtKicYbQE7voanS7RNu8xrTVldQHRwMIDGmnuovr47
OM6aZ0sG7FaYTK+gH/SU/ptTy2odoigAcmeYwZsCVRUuKbHB7mwkfRqFxWKDFluZsp2WGV/6xgSh
qEJk5GKC7wbYE0OzQNAE8h/s51wENm3S3aiPEXQs66wnP5thZKeUQLislGkSC44QXmNsRgPuCHw5
dwu59Yqp4DpXwgyih2YF+sli8bXxbhkZGNk3s8hfK9mtLvhmqHmC/dBl70Bc7dfri0onX/LaZudg
wXSYFyvUkzmlyAbQ8kybDGVrLO/aRtMqc6osphKmk74bAS6JSn3rZpvbJ+y9FTYqiKIxUy2HPBS3
fVRrAHCv4Rg6zheNTc+AyKhu/jGA4drKu1gaaS4meaKQlJMfmVUQy/TJ3js4s4C2rwWoOsRmOI+L
VDaWOJVRmIPa0PgcTXGg9PfF+PQ32/XbDHP8C8ceJrWIjKTCOSqV9pS45nrUonJfla6MWvj9Ebpe
EBdqk7kzkwECfKENtp4uiANr5+7mP8RkotaAThPasKjXGDaGtbltK5IOCciouwyiVUSOr6pbGxNV
KagbM0OS7QjyU4a3hi2NjTqhOHS9ea0x94VW1/CCflsMj+oy+pZ5t0yFr+Rbkj3l+gc6KdvcrSTT
IYJ7llkmjEHeYhOe3GfDy6XuagubWXXftPSlNbzShvpCsa3JTjfOa7ztGkzYJc5j9FS2W1XZQD3D
nR/VOPtsRs6HtpCh1d6HLfwibIZqYD4SQDwugkARyDIS1PgB6vpagog9If5YHXH5zC/6EPs0uO23
7M9dX9wYjEEBAegx4EVw0q+3HsXFtkeGHYHyCEGxHZU4SKvalOSagmDC0nSm5oHHPKQrr61MikpB
1t9hmxeEq2yDlNBrZKhCwc4BhoK7BbmdhbyM27nKTrJJURDw12beup2fjx8BZGaJYL0Ey/K9sH/c
3jtBdgB1B9S3MawLtn6M7V4vCypKZl/2rRLaVTe3m0bRwFOgACoD/pS1n7+RsU11D3iP4oOCxtTg
Nxjf7YEW790/H2RgDuzauMIhb44J7OufYnVjozilpYRaYaE53zSvsznKAIc8hRiLCmAgwYWApzH6
pu9edss4u0tlYMFO7ul6cTBtKCYhEzIWx3f7bV6CCu7eMbJHQBa2gwK81p8PD+InsElejHWBdZ9/
GlmlTSgau0o46ce0/QTFNafzod9x+9OKHPbSCreddbtkVuTaSqjUnzvnyYC6ar1KbLzPmbESVglC
goKOFX8oBqVvtZZm9IzSSZLvdvb0klbB8lz9OeQRxRlG2cLIH1CE59x0BV3BtGoFPad0h+HhIKvv
3TX1h+zLn2/apR3uzrA7MnQ9yek5TjH4tjTHhmH3asltIbj/rlbDhexkbTpqEWxbmq5ojhyrcR9Z
xCtjUNHIPpHQ4W3dxeE2MfRMVM4PmrmpB83p6HmtvuTGBsSbqebsDUV7ssxDXOdB2j5ZeePNYac3
h2FuZPN3v+ipuAANoM3vX8B9PALBx5p2PT1/TIiHSQTDI1NQhMMpsb048+sEpSO/jfw7v2gkt6No
p3Ers/oAiNXfsQY0es4E6kZ6Znp7yybt/pU4nBfJSRCdNvDf46mDsigDF10HrxXcDyBkMOg5bx/r
euMMu3iS+KYgDQRp928T3D03KZZeRatJz6yIqBitR4wHO493Utiv6BYCgwymjm02rsTnMi4Ip+04
aeNz/7Qkxy55m9tTXzd+Ql+H9jFSE9lwEEvEeQe5MMi/c8oVctCt2sfnkhBvXN8aJYWGIBYYMTKE
u0qLPR1U7HnaebePuyh+MXwuQSkeBfRfWd1Fysv6rlCWh+GsrbeZYyFN+jShjbyY6OndO4OMnkz0
CS/tcV5S9QXuTbuLz+4AxpUlXLPIY0y1MiDHL7Qlv6NIiVBFwq2O/8E9ShpQTcxdOcVnPdtby6e6
O8Xk++RUXmvfYeQMqXBF73WIUpZnbf06l8+dsm2KcZc0f3EuLn8It2I7iVUAWPT43I6nnH7t9I/x
LHEf0dFjUu8EtSZcqLy6aO6m8xrrRnyu4Sd9pPsqiCj7UdatEvkKemIO6DKAHwFc+PqEz4NupC6h
CTS4Aq36OtfNR63Yp+fe7v+PtC9bkhRXtv0izBjE9ArESI5UVVZ2vWBZQzKIUSAEfP1ZZN9jO0PB
Daz2edi9H7otPSRcLpf78rXeqPP1tmOuOcpnY9JZd1LCqOidFOk7WCZHElLtKWWe3vW7/5sh+XYo
NSCPOjuNsowGzfRHKyqfdBoKJ/qGJXn/MIGG+3uZMkDBB9pT8tXa4zQbcS6e22rn5uq+04KmBXuT
EaTzzo03rtirB5lsTrpjuQbC0GyiAsoSBPmdr1eBlv6c7V+JFemWFjjT7ynbm9kGEka+cIAZMlRw
xmA4B1VLiAVceonemJlpxob6PLN2XygQrCSOiNiolD6Iik59pr7f/oBrBvHaQo1o6dZitOrSYKkx
Nli01ICcheRaZR0L9cXucduZmT9kW7J/a9bw2EKRDf0qjHRIH1EXtd0Ko9GeR5pVvtnZP+NK3cfM
eeXD9JwlZOtRIN9Fi5zmMsiq4z0AqI0MGHDKpu4ajEA8zyr17cG8q4z5RVXqM+raflLwJ6ONd33r
bNRCls/0OX5KZmXwwJSBE3uiMIvE4t1FkuKq3cvtD7dlQgrROTgv8MxMUf+l+rks+j0anhtHTo6M
C/wBQHQU2HGMwAUgfS3WJGnD7SyJ3KTcz7Z7wHVxzNj32wu5/kSXVhaf+XSJEsvNhrhAbq6OBZQ3
a78yXL/UvhQFhQwwOnXuPRqRX24b3VraEm0+GQVtY6wPPYwaHDOtCZCg9c5ttY3TvGzQpRtgacCA
ggQRmEm0Mi6tTJTMzWjCCqk6z2Ctb3fCxzRpkW/BsrYsSd4Qu1Ol0KlKIoicorowqjvos9Cttvrq
rkFiyFq4kVC8ltYjzIqPXQMrJmSUKhe8Lm2weR9f1RTgdihULugeHFtU/iUrrdKoDhmRC4vRBqw+
UbzOxvBx8dTtK5p+zDxTTM8F4Ix4vu0V12cKluHESFtRDQM93+X3qooKIibcxfdK9RLJTQ7a15zY
+9tWVnYRVQpkjcg1wD4hV6+tiiRdjNsscvXqBA4Fr9eSE7Ueb1tZ8YgLK8u//+ThiZLqFBxkaaQ5
zi6tvjXWOe2bvdJujPJfPRCXz4X3Ox6IKD2h7LQs95Oh0Whyg5RIbIz4jXJIvaROYFbPzfjesoey
+8FVzZvMkxgxlgG1zPJviVE+7KMgDBQLNhVjbpf2AaYHEDapMtySWpBC+rQav01fgNDfyr7Xvtsy
AbDczOC0MqUzpiel07kpXhJ5PB+qAdIGg3K0ydPffzcMIi5qqcD+4O15uZwR2EGnSMcs0swMzC62
r8ePnQr885aGwZqDoCuAxwvYBDDXLIXA3qqYzZ0pi0znABHCE2JGqkIyfIw3Sp9rpwp8oqiig+4M
PXB5RUmb0Ap6CVFspD8gz0s9TU1ocHvbrhI2lOhVgOfgitg9eKH0dUBSALXwqqFRyb+V0zO3wbWv
9aeC7B1a7wH/8Oc29/CE2RoKupqjWCzj+YnuIQQwlxN9+cV0PqlOYhh5pNiTZ0JKcXYOqoWh9MdR
mY+tnR3sxudZSOxur/ZtwIpXlm/pl1xvMgCEi04EQDsAcslsUSyL40bJYhrVz1W0RVxzVYLBEjH4
juoEevEfbnm5xIqIRsntpIiSErMMJxfi2HE0cn6XDfToqjsK/F32YNPm4KQHqN88uumxbvRnRJwN
Z7o+hJj4RDcYr258ZPKhZ/gp2jCSgVxnmMpoKn4ZzW/gJFuxEdHWTMCTAPMDytRE//RysZkOhQIX
GPSIvbb8Ubv/a3QadhP8P/8xIEXMNC3MGvzEZRSbpqe0YeNpExLu+xyF+tunYnUpYNbFRBwuUqjO
Xi5lyuO+5KItI8HHk4iPVl09FEQ53bZyHUmcZauQzgN3AnCzdG2yuWcdJ1oZpZN1Juhv6MVPqIo8
ldPv24ZWUgNYwhlbKhN4RMsFFztr1GSKdXyaovMzMJPy174C0Qo917zzNQggWQRJZLyFils7ABeG
pdf7nFjOpOQwbDVRKlpvqL9l5NyM5FCUjU8HJWjwf9SHwr2Bi4dP70hdLZQL3ej2FsjP4MV3QJ2G
5jeoCRY248svClIqgLhnq4zagXtJnniJ+FqLk4XQQ+yFhHrDg1btfeT/ACcD0istHMzajo2iCM6b
Nn0jTQ8e86KpGEqto3UShpb7s1YV+7wmw/H2SpeweZk8L+OcCOhoLyHFkOHkRT0oI5h0QBtI+Nkq
8BKwA0cNMod8H5Vxw9haEAcXmIuLcCl5gdzpcl/bwmQQVJ8rnJQSyQpgJ48kb7KAN3GQK6Lxyz7r
92ZJ+gCTcMqhduziDso57KTVZXpM+okGzlgVG8M+a9uP5izOFSIGqJikUCEw+FhNbYOQ7lZ3JDa/
lVZxMor4NDXxQ1s9shzwxdv7vurr4K0FtGhpcKEjfbkVJnTFR55ZVWRrD+NrKg6DgfA+tgc0ftvk
MLSpVw9Pln3Wtc5bQDL0pTg3W4yEKxca2ngYPloY/ICpkhy9boHLSeKqhro9Btpmo3V2GsStNq6T
tdAFXXfob6AJjDtFyhp6jZQ63k515BzQDnop7EDd+IJrIfizBekAGebE9FmFhRQpSKb/TudnsmHi
wzmlo4LCEeZ+MOgBtLi5eNGnS7ETvS5Q3qmiWXU9dGeI8hrvdPGLHBxollRNQOKjnqqeqHbMOhfF
GzjSRBiD3rZ8n+rX6gH0DPO4E/1B4MVl6nuuosty261W9gFbrOGAocQFoJW0D73CQdqrYTrXyqfD
1C8yAOAcTdlWnfVqVhkREt1ozLOiaeQswpeXmzGXJtcqMlR42pPSsxsHvOuqD0T4jptn9WeTvTTo
jjemT+NA2QQvrDjUhfXl33/6FG41z6JKURdXwVflPMziQdHONHv7LzZzee24qImiJy1V7aAwSCcA
HBEWYgUPHer10CLI060XjyxP6Xzs5fIOxwthGUyWjodaQc5dSREKkvnYNVBvSx4H1P4715sBtxL5
PWsO+Szwgq1914mqbA8MImjQfIhJeplzzr9l2WMy7vvR1xruQaPhUDl3WszOitho1a3EC7yMUB0G
3Q0yRJlbNOsFuKd0u4qKGjRQpoOZSN7QLVDQ2ucFFgyERO6i1yODDBp3nMfBIlXUirdkVA8ZGJvr
2Uud99sf+Loohp74QvOJKSdwoclz0apWUIf2RR219hcXgNese3di6k8Aork/RfEsYmvjfK5ctxcW
paifj32Rp2h9RA745NoqaKGb3NB3vS2DQck2jK0eUtA6Ad0N4DWAkJIDaykkCmYi6mia/LyGGnPz
UttPbtcFjPV+klkvlJ/YQFCzIM9ttlEbWXssIqNYSJFwvwA8L8eIAog7lGGQy9WNV4nRU7P0PnaG
fWsrT6KZflR14hE+fC3HDsLu3bxx7aw5K04VquCgM0OKIwXsdMriIQVMMqrUWNl3fVt9nzpF3Sgl
rFhZGGkB0sZ7CZepdHpdKy3yoqVNNLadvRPOPJ7KnGkbqdOKq6IqguQJL/tliE3ay06xWtceSBNx
8lokD9BWPsSqdtQybe82tm8LICGGvwRNIi4BJgdUIwCmuPJkpjnW1haDclIblbR3fEurDX8YyBbt
6MqRgAF4B5hyUKzTpJUVc1olitK1EQhSvqrFLkuGo50IP7P+bCINlr8lXeEXtqR7oyG509aoDkTm
hPbjTMK0m86mKzY8//pjwekhOrwgiFAokEGNZlWqWddWLFLJnvPROBK9JXs25uc8bx70jP3oe1Xf
2066Nbp5ncnCMkhvl1QLuH4ZglPgIEyQJ2PRVJ7rHE8k9wGVICWngeFGarw18XO9n4s5IBCWgVvU
3pez8ekeZoMO5Jltsai0gm4IlfoBoJmNKLaymfjFAK+hIIFuljx2zWBbc4uqjzTRhgDAPTrdD5qF
IJDco8X3o852xmZ6c32m3cXjUa8DKh/JnhQ5BBM6pBDyHlvWmPtJ5LqvcAA0b18/K7uHKXxjGT5E
lQWlisvdGyxWFVph8YjZvxTzuTJrr8xfb9tY2z2M3kAAZOFfxp19acMVtM3sxuRRbmiBmilIVGl6
HrrCP0Mh5Z02CcBGW5JDK9Vq4NJdsrC5oICA/11ahd6Q1VHa95FZGo917wKtaJzcIfHQ/GlT827O
Mo/S/JXTNLDiLBjyh7zoNgLzSh1j+RWLCOrS6sXr5vJXlBCJzmNe9xGUEQJr3OGi9Hix66Z/iPGg
KapX14PfYibg9pZ/RKzLKHNpd/kmn06FQp1WiLHtI/4unMAhHlWiBqQ9c2A+pC9Qukl3I7pThudW
vr31TFm5dS+sywpFZTKbuHRhXc3UNzb8FuKQJMQbtW6HKD51R5BpgQMnILh0by/8OpIvfSQNbIgA
GS6CupfrHlHetPOBwXL12zRPujjRBh1N7s1dt7tt6qMCKe/xZ1v6pS2QgVKKFwA8bOFkOjTxY09e
KgEaA4hggBl6ahWv+fmPIR6rLkFF4650f6EJycRu3HCzrVVLT2gyoa/fJUMf6elwMl2wQUBG3nwr
deduItmGsZW3wrLHKIUjLGE/5UcoRBhskByWfdRYhf7bMYR6Rr3InaDxq7J3PnPB/GyK+3lHQe7A
PSfOVQ1yeKyq92QQfDfHedk8tT1aVElpkp9dlTeFl42F/aUuK70BMQMV5m629OyZ5EzvAlDUU+Wg
qUVTHtLa5Opp7KzcCB2lSh8zQ1RbjPGyli8eRFgkNFsgOYEcBA+By4/bcZeOujnh43rqrj6Mx/zR
ONrH+KzuoOEIGQhP8IMVfql/WgmUhAN7oza9Gr8+/wDJkzNmjMys5j7qX5t8T7zkWd+VNBzHX7N6
zFvu2SfWBlTbSFiv3z1Yt6EDloLZBAwLyE7diJzyFOvmGS/8xopjj+tVeRztePhul3ESbZyiZSOv
TtEng7Lv0qpmLmiGonxsofTTHnXgcGz9RO066FF1LMeXksw+5MRvG165X9HiwNAB/okKq0zehHMK
6S1N76Os1A2fJlR45jAn+9tWVu5XFCgQiFDbQ8os36+K2bNetQsetWXYZ//E+h/d2Mj0Vsp4eGB8
siHdMXac2GoCLaPIMl/VIWqL88B2Yle3dwKUBV0IIEz3zfJ4qHf3rH1LAMC+vcjVeP/5F0i3TaWL
OeGCcmTp5zTh96wzAsr+pBQz0bs+dIw+ZIJ/7ekWV8PaR0T9B+66zMyDJ+nylDZpp7sKa3mkzI76
pc6RvmAyIP52e32rVlBSQCUeTSLUSy+tgKMmaRud8cg0a/VU6Kw9mZgk3oAnrjyVUdVDAgsCCCAy
0V65NBOzIY8bavAIs3t78uYcLL/2IdH+Yvj9Q0U2/F9fDpZ88D6bk/YuNYaeN5nOI5Fh5NbMRgrW
2JH/IMJKg7nJ+V3DlPkRo4QY2Te0KjSsGHUgzeE+CHuy3TwnfYCahvqA8e0cHezSORVjNezVdBb7
TsEcLtHj9qWlbvFQqzPo1ZNsa4ToOsEC0H/Bq6N7AGTAFRf/hKcP6TJniEqlSX8bbZH6lWDaUy0S
7W7umhhz2EYBZgNoNYCAp5n7swY22V+3PeTqmONX4Jn1MSoNpj35tcUNe+imvBCAjxunDLwkLE1O
fb/FlnTliIsZuCFqdBDVw/9deoiSTgBq6VzgpJvFa+L01gheF4FZh9vLuboEPuygvAy+56U4JcVk
Q6loIiYmohZd6KAwyvdqACMgKSaoVGV1cNva6uaB1O5/rS2r/pSr6rljVgkSpshyq9h3rULZzQVY
3hkKJX8bjj8WhjbTMmWMkVlpAyvasjFuOxGh5eC1enwuyiGws3nj8l7/Tv8xI12iLUA/uQHerCh1
zK8YbY/P+uCmG3F/ddtAAAAiYX3JVqSolKlcNFk6YNtydqggYWm17CwcbXf766z6wn/MyCAt7hLq
DBgrjXr9Tz+cBYSEh/xLq48bdjaWIwsb2nRuTMXEp3EwqWyjm5F33LN6fSPsLVHtIuqhjoQzhHIk
0D0YPpSCbONSPaPxKCI1b9N/ajsGo2nK4sETqjXsCDDiQZzpUwBpsa0qwsoKQZeF7h6oKABfkl/0
RQMVA7ssxogrne8UeAhabKdhavr2B1tbIQhUESmgbgFmteVnfDpOqZZh17R6RDFr15BI76BQXYya
z1IsjTuAiZdbkzsrPrJQ52OSE3ANJM3SpupNBw5BfR6BGjFKr2Uccp9q/idLa8xmjP10vL3CLXPS
zeUwwxhyS4yREGLv2nPn9eAP8Jq4HAMzdjbu5ZXDjAF3OAyqI5jZvYJP9TqrjFQdo6ooj0QdDmhu
/S18FE752YR0lAnXBfji9DGyiu+kE0Gn3FPyFsdb8jirHvifpXxcpp9co2IcqGzdGCNafIcoyU6j
LXRIpo3AJG0YSi065mSQkaGkBBi/3ABM8SqkNmn1sGpsulfNGKwYaT8Ht51g3QoaJmCBXvrli5N8
WotKu5jblOkhmqLjQc+sd6vKyo2LUK6j/LsWVMYWC2CnkT17pPnMe3yfsIbeVOOxPp+fKpVNT6Rr
ul1aa3Qfl+YuaRwG/+vonVIXwsvHfN6lI9ibUzC9nxt1tjxINo/+7S2QM///9+sWlZRFpAP4zss9
cLIR0wO60MM0nTGxo3t66h6o5Z6EVgVlEcYmeKIzHnbsWXUOVWt7yfzCyoOjo+5kb5yT5ZB/iqwf
PwZYrYX7BhLmKPZd/hhFUfNSQecd+hA+797cMvdYfYinybPohqm1b28BM4CKGiaBr6pqKepLXa0r
WtgpJj9S+Jpf0LHZ8OMPbS95RZiTB84QPobWhxRJi4o15cATuFhZ6Md61slRxOlwNEdsb+ZUajST
Pg9qJ/lex/jOZirUgzD4icT0K2js+Ik7SDrZBPEmrW/bPQTuIAAhBsMn+MtezmIM3FdMCZy+0FHj
BdttF2vFznFqJXCN2ToOJiQPqqrVgl4oL6ZBy1M6aDG2VX3t+Ej2AOKmu9tuJV0gHx8SGC8NkxGA
pV6RtLZ2TQcxEz1swT1z5I4ah6Rp6C+Sdv+IcnCO0BB1grFgxvt/YRgvcYg5AuNwJdOXUteo+8TV
w1mx9ixuHqq02jcde7TV6Wgk07kutjjr1zwJ9HGgUwXQFyIGUqarZJyNKSmMMEUZF1pe57GbtrpL
8vP4Y0Mxc4bBFMC40EOQ00EQx6HQb0DWuDpM3b49pC/dP+7sZbEnfls/6ZYwoFw7ujIorQqdHY3r
MQzmxugl5U77qVCveLO+0Mwz3pKnxAh47G0RQq6bRS1Fg2I8litn16ShtsagPxyK+GlIg+KR3lt3
A9mr3NMeQN3xwp9Yv3ENyHiuf9cK/Aeijg2qX5nit6vIOKqYwgs7zv1kvs+zoBY7U/3u5Chx517t
ekb9kquKV+Tvm6i51RAMLk3onAMuDkSZVCcc6xiS3CLWQ0VxQEGVE8zpgxp19omTlKeyBjH4oFrz
bna07hdLlHbfJnZ9rhMC8LzbfqkULfEsrQfIIqvYXcfGL7cPlXTn/7s/mIcCyQnKeYhjl2E5cxW0
ZBTUSrXGmaO67PhON3rzUBtiqw60FjiW0at/TaHgdWkKSJUKcNrECGdjZ2UpIJonV0f9sKhPSAru
9K2Ho1wxkdYG+sdLg4JOFtMp1sZJc57a4X4q1b1Q2geQJe1zVvuNHmpGsVesyQeY02fV2+3NXV0x
mlTLexxyhbK6N4rjA9qvmRGSDoDzvu1eG1UNdHv+0VgUT5g5OVQZ3Ujw13wO7TpsNDq8aMTLoAZL
jUclyR01zIwzHZ1DbCY+mfQHd/7df0+g72EExnif2E0I9Eww44e0tjhM6H1tH78V98J5xyWMHARS
1jKrTJy4cZXOhRbaZbnPzK9xp4QtiFyyXTE8TICX6Y16VpvHxDoygGqr+ClxfqhxsnF1rCQfyDrR
o8U3AFna1aPHTrrCIEIL4/oBXxrhJ95Ncwwc0x/qZlsxR3qALH4Haw7motDedkHYeel3EIhrRRPr
WugkzDO1cV9W08Fp6HdhmR56TkbcBBlU+Aqde6MZ2nYSVGXyPLLuKav6nTJtFYbWrpilBgBxBSTD
aFdIL7BhstKyVmwtZGr7MuvfUoKB8aL84g5gy59A9zqi4OEm46k3vuvVFvp8bfeX6hfCIOpF8ITL
/eDUsrg7Ih8bFGVfTmeto7tKFB7m1bUtXPSSRkpJGWpF/2sLBdlLWwarUwc8NFqodefppa88QTz3
u3Vn9edss4m8kh4sFEWYEsM/Fhz/pbEcn94pGqqHxIAcyjD5Lshl09/POftao8snrOTe6id/AhCN
YUAhfp6gkHI7xKz9BJAULuOFKqApMjzWtXhOCXdxwFDvC5TKQonMLrb6FHI1+MOl0e1CWRHFMaQp
UuzWyZhhuCXDo22ID1oCDLb51WCdb7F6ZxvpuQa3wxAHQ09Palt58Ri2fN43TfOeTtrBRQQqRAbm
h981BMHGuTxpTQoEsXqCmO/G8bsOuksSZYOVErAIPAOkqF+QBqqRtNPDnnGBV9euTb5l/a4zTmoc
ZIn95/YHWDGHXBRETqjrYopKnuc3rFzR2IhHVpMMri8m8Bkx88jM2s8GyJT2bMIFLrYakCvJFKIp
SI1R5jXx1eXMVHPTCqFO08GG4O4q62cZA5ruBq6Z33PA5O2XfP5VtL9JstOWogvttxCQ/59fsOg/
YjYGSrfSPoMQxVWEMunhmIkcAw/1KW/iO65CBNn5WWrvqZJ/SYR5spXuD2pmuOcrfxiHw+3tvz7v
yz44eJAARAdqFim2jGlRJQtjTWh9K017lxIoQJd7DjgMd81jS58BZbhtcSWYXpqUQkzF6qQcSjyA
TIXzIKNGu7fn2Yj0Phc7Z4LqGMlJ9bsjGIJkhVH4fZk5nsKbLa30xdBlrLv8IdI9U+eOlSGo66Gr
5Mp+LNL2aXLnYk/YoD7fXvRKAIAtsGIAqYjjjy9+GeosJe+GGmjukKVknxMgqi2SvUBGsBpMX+ke
M9CTG149jrsmrkHC/lAo3vzSW74VP5bj3hl/AWUxaQB5omxLPci3bH2W61v38hdKu5EkKUU3VdfD
pI5/kzTzoCQEpsbdNHpxPJ6b4gvm2vaZ+j12TmV5h/Qv0R4yvLP4Vk1c7johWl7+FOm6nRkoGGds
ZsiBe/wCgVpN9QfjJIZj0fplE7B8o0Ios/f9axGAegy9IcUBY97l5wH/kgvSWUcPVaMTnhCPlvBm
cccax8tN7aQ7v9u8OWpAKqAHWvV7pn2dQNLSp9CAbPdTEnLqO8nGr/pQ5ZQdFD8Hxd+lCgMqjctf
1epNWysNns+Qdyq+6lPW7apkGAN1mu9ZbCiPs5lnCwmvHeVDh2l/t1J3Sa89a7ENVjVi/WPzXgRu
bDl+W6dFkLnOcEzd7g3/Ueji2fwECYpXrbfpubeL6rmmevnA0ewORmDafDKX02ngnfZfBJ1FrGpJ
JYHLlguly5VvDYPyUQIRg4f64PRcay40q0it+LVjPRluAlLKWtVcD2wTzt9fccgrl8n7Rar0qhVM
nLLXDXBFhdZAgpah/2p5TpNBCddTJsuDNMZW10BGMy0OBjgPYNL4luinf8SHT/VUy1bsGGTLRlha
HDq/g8q+jINTBzwr0l+gopvuDDJMuZd1tDqiDw4+rtm4S6jGgNjIJsC5E/dNNL0GUHdb/HFrKE1W
RZveKW28xVexEglw9aNqs2jkYWpMupnomBR5qw1GCK7FQ0v0wUtbrgcc+gy+nsVbnfnrFAytZXg3
9KBBGYAs+9LLq3HQct4PJFT6V51kXr1FfrRyxyFggJ4RKG7M3rlSOAH9CiNJIUgYgz4ir9ugRZvG
sJ4hPrhwlxwL6nXfb8f75U9KJxfUvWBdtzHtgUlfaU11WQ920+cknNHCP5aGmt8XnIHdMHU0X+V5
vmu41exvG12Lm7jK0epAKgWIkUwLYyGI9aTIzJDN9SvIDU+tkX6NM/c4c/7YDmGSQNR7zs4k7jdC
1UoWh3cqYLR4I6LgIZeJRrdyW3NwSOgy3T31IAzfQf4djNqQ6t1nFNh2D9MPf1iVsI1YssRAaaeX
a3XRQ0FeiqfypffEtsUd8CuaYTG4Hq1L+OoLmzau7xUXXUZ4wDiFhBjT6VKWBCQTClHoY4SUgRMt
AS+N5yrt1mjX2iYC8YiWy6K5AZqdy6WMpQJA92SaodoPoSCGb6dvY3xKk3TXTDFKtZtSSsvmyJuH
NyXqanhbAkEsrWuAejbvG8cMxyRIoqXJgrijetCc7yc0Mn32473cKp+uHA1kQBjDdAwMGSHQXK4S
t0LHm7q0Qjf7VpV7lR4y8FlMSelXdNzoMazZQukSJNqY3HANWfZaH9uEo4lkhTbXD5mFllyrYcBK
ORhV6bnp69+fv4/8DhpRKEZDS+JyaVzrWqUnmh32yj1om81+V2WHuoZSq06fB+7cuSQo6y3tx2u3
AY8qdhQTMMs01UcJ99PVwlonS80ptsMyFruk0gZ/MPFecC2IGI4isIwy9102bslsXp+JDz5vnAq4
Doa4pIMHCo+5xnvVCXVGp32j5UdG8y1B2pUO4aUVqdY+KWBLqUnlhLxNX42EerMGhhIlD2Kn3htd
HEBS9Ul8NwByd9OwixVvSH8PebZrtohcr30JvwQxHZmDqmEaYvkMn7bZVtpcUXnihE2r7srsHiXv
ZuKe7qZoQ25UJa5v4EtbUrMvdrt2sHBXhFWaP0E9C89wa2cUj00xbwWdlUtjsYXyKhIijHpa0rqK
UZDWZMwJtWVLlSF7y6BaCPa+hgY8YdQHglQ/J6UFfAMAH/dWS8X32wdnzZU+CA9gH51WuToy0nqK
B9E5oZKCL1Dte+EZDSGH21ZWVwoMBQBtcFcADiVf6kRC1LniTpjkX8am8dLS9ArjsQTV6qiWhzxu
EfmcIM9+3Ta89jVR9EExDfUGSHktnvXJc3R7GHmTYIfrtmxPsxjHZzNR7+10VO8NS6invzcH6hYH
tyG4xnChXJqjCuQXBzo7HzeiojwK9iNL8XjRtoooa5/tsyEpArijUU9tOznhAO4GPJkxeuXdXsqW
BemLQSRx4qKEBZWEuvsypRsusRY6FzUy1B9xE11RpI/A0hOlV50QDDNe/Ht45o/GfAC9k7lVVbvO
QZe5ePAdYZQKV7vcS6lKapYjV5zQrf+JKw+ZNE+CYtr51egJ8+9mePHYQBKGcUzkn0RFo1kKH5nD
sGmF5YQlxXA6qWPmQ+DU3AhS15kXxJLQvAexBLq7GHG69LOht/jIWGeHlfKtHlV/cmq/mDaWsmVE
cuaGQqlSzXo7zPXU6wbVa7T7/7MR2ZENXjkxKPrCqkh8vXnAiFoA4tnbvryyEqRaeAEuxOqYt5Sy
O1fD012fUjWcsuQIKsUwa6nfEhbcNrPi0nhFIdSggKuCI3U5Up+CDdOFMDPM44dWlgVuUj82yR0l
IEsi3+cClM/duIHGXIluBnJWsEvgTlwquZcGp2ouZ0RsNWzsg2V+tf3aYJ67VaFZ2z3ooGC6EVkj
8PjLr/i0rEpNRj6Vsxoidx6OTlYEVKnsfTpu9XrWDAH24iyPGVBmXF3ziaKqvY79A9r9B7Nav0rd
p4GJjcizagYtVaBfEHiv6q5oeFqgkYYZA2OqqX2f5l+4+e3vXQH3zkc9C74gZ/dpQ9WGuJ0alm3v
TWxfDcNuaP4M1Xeow211p5dL7PIpAdH1RZoXpBSLstmy4M8fCI8iB31QNUwe+vi+b+ugtSwU6858
46m5cidgegbdwSXsoJ4ieQLEDmc1t3s1VKyfJH4HT/TtXdv6+9Jt3Wk6JanA35+nB6d+++/+PvKs
pSCEtP0jS/m0Ucao5YXVDpAnddoOQROsE9Rlx9uLWHMv1LcgjQeucvQ3pNjcmmXKmlxTQ1r/KYzW
B8cYlNk28prVT/7JiBSbY1NTAOfRsZIhA3Xw8Ag/Tsz0zVB/YD5gIxVYCzOfVyTFaL1LEjr0qhr2
Q3cw9Ldq5B61aGBuybuuBVCEaGgiLXP4IBG+dGRjAlZ0wKcLwVVfe3H3Ms4R5mcNa19u1S5WXQ1R
BrcCirugcLg0FfcJHq6di1i9sDLNYJLfAjOs7ZoJRDS0TJZJXRn2TUyhzXjiqyEmCt/0nkQqxBSM
3CsSur/tcauWEKFx9wCchBhwuZZUMWc7ReMztIx9STyzxXMU/EZbE6hrX2eJzmjHg4MfjalLMw4d
RFoi8wlN7nr8odd2CmrE2mBDVyhFs3ojl147R+iGA/uJtzWoe6Wo1mQ0rQ2UEEI7hhYeOtX4b3b1
ltzFCtLmA9CL2wapIfAF0qVd5oARmXa2dPjb+yoZw4yak5dXzr43z5bLvT5LPA0jUn2d3I1qEcRb
0udr+wouWpDTgBwcOaMUMGI9cTOmUS2c+t4j/KV2nlwKU9OBWUFdPN92li1rkrPMVmNhdKgEwrRM
PUaaXZeoAuKlnpPsZ2Xatb1Rb2Sra8EKJRlIKSyVGUDZLh1HrWjBNAgUhU18IKCWc8Rw0N0/OSv8
gYw//359QLPjQQ1/AIZIOthqm9MBgx1qCA4UwJXdkKMG4yRTkLceMJiemRUb4XF1eZB5BEkhRh/w
zrxcnpUnhjbWcFQdwGAdjBBDBYWP8oiqM5LMLdTE2rEAZBcREhcxslnp+zlWPqNV2GlhAz0I66zH
92a+Qca10iZGOvHJhnTSyzmrXZOiTwXZAg94Lxw/4vfOV6FpwUQghlQd0Q8bsl/9FufF2l4uuR/y
GRNjpfINjRuV6x2m3JYy3gzygDr5JSzFh1gJ0s2NsLm2k2CigKYpUvblYXj53bR0MPiUwJYFAvWY
mi9V2/h9V254/7oZE8VBkCUv1IeXZnAFgQ9F42j61c8Gx7Qe9USxxSm6dgXAGdCpBKoZBcFlXz9l
NqhDtgr6MFooktaH/GOiTB5znuZx4024cm0SfBeopqIYb+Cle2mnsppOIctbYCzo7I1o1x31utsS
SlhZzRImlmIRKkZErtrMRJvGuhrV0OHluEsM0u2MWfOGZAwSp1E2IuLKB8LbBsVFkGEtopaSt9ei
No1UIJci+Zfcvp+7aFMlat3EQpWBIIg2g3RoYzyYeMxxQ4OQxIXstXVfTd0A0Z/uf0i7st3GkSX7
RQS4L6+kqJXeJLtc5ReiqmwzuSf35evnpPtOl5TiKFF3uoFGAwIczC0yMuLEOYL1ERnixjLaTUor
DPZg0k/w9VLyNBmCIH3RBCoxjCWVNfRyFyb6oRQ1ZmOZ5sK1pz3uL7cQaTYt7jOwWzGWVBwQfp/l
UizFZCDKQVNCCD1Ojr5D1fT19lWxuM3wTEfFAG4ANFOXm3lAf4uRKlQ5ZPrQrmhopJ6kG+G2nUnz
HjuA1t62t+RXWbQJymqQCF33H8yNMxhlVygHea66HXTu5pVuVImHVI+MXJFEfCvODWi3VtjofYK2
CkWl4C4bRAiopZGzfLOMzBgkY/gt3zoxYh4pQchRJm6k3jVO+K0vVqbUHQVDZsEL9zbF08EGrAOP
LhsM55dzrKL5cAL9p3KY1zW6lvettiWZu0mfETK2gp25cHmAi54hyli2Dz790ha615zeGmALyC/X
oNtwQoABdV+L0rWuv9we2UIcxRAFQC+Cah+Nl9zAKNqIR7nBWpb5IS8Okg1Irvk2d3Rla986W+Cj
lq2huAXvrgIbyH4/8+8KStYVqTG0Gjdw7oP8sfH096peKSISvaWtgUvqX0uch2/bBM4/h6UeYsXW
L5q/DcbgmYVgrZa8yJkZPujNBicGJy2CpsZ+BVeTJ5OfkPm+vUTsU/m9d26D87rRCO5ZSCpiP7j2
pqSbzvLv29nr3odMMJqlnYeQE2R8IOvEoeKWZ3bsqk/LEaGERtWV3cyFr1txvUOI2nlFTqMHSGyJ
bsmr4QEjiWgT2FlgaVBG5rZ7A05QKwEG4qDOs6uG0W6I+u9ttx4dZ9fr1I3n9yEl327P6dW6Ic3E
3DJiDEDmANK/3IhyHet93avSQcrLB6naJXJ+dIxGFIFeuQ1mBlhYhhxhD07+yQA6HMnRQ+mQ5dVK
cZ7Nd+jqVOiTQutdtO7iajcWgmTqwshwFaCQi4YltNXw7/UindHUoMskSAFBYjJ5/ew6g2BLioxw
V84E599XqUqCWN6R2IeGgGZ//+sVuhgHN3UhBH+13IAJYjbQj/sccIJFwgtX1zN7KJ/NFbf1pMrB
o26YSGDui3X913cG/jpAJThNSDmzbr3LPdbHGf68hZUYinvk9F3j1bF+ZOM6Gvdt+RlBAdzu/35b
s7w903RCoRkJqEuTlalTSNPNBHrFQD87NRiHLW/sBW7iyreygSGvxPpK8OEy51uHiKAU1JokQIzt
SXIKzEfjKvl+6j9v74Erf3RpiH9GyYVtSg0E4QIQr+Dx+5rHQWhu0HjoySKE1/WORiaIkQAh8YQx
XV26oaSBydLIgxjHpkIFL4vc+K9vC/zhcyPc8vSNjgTJDCMSAU+VAwtSs87zvz6csIJuWBbW2tfM
uOFkJH2f6Hkw2z9B4OYV2b4ggpW5RlWwoZwZ4YbS9iRFulDLAysCYCof/D63VjVNv092f+ckoLEe
wtpVO90nE1CIWo0WQ1oFwCl6Y03RjCRKXywtoMnevzoj50G73+XWJ6Qtx76I48AhATUslKk2lail
XWCDVyXS50lPiELiYHTeatnx2BmuOlGeWmSFu+/1lDhlU2MktfliNNSFAlen1u7toyUywnnwoWgm
GjMj0FiKITajTO3KiCPBO+6Lhe0idmESMIBKAOODw4Xc4OWqNGocl9Alz4Omz9zUJtspjNxUB62x
Z3fpndxRvwQZBZgBAqV8BZ2rltXrvsmB1069NPvA5tnKjb5TY+rO9bC6PQnXjgzvc5Sd8YXIn2v8
ejoyGShwXGVA9QbQYUtK151i5l4MeU9/0rp4c9ve9X1zaY9bWaiyREpqkTKALupKnxvQffw/LXDL
mmYdmdshLYMxjTzT/IhF74XraO1yCNy13MvhRAwDQ0A9s+9qt05gR/pQzKe6NFdIi/rmKLhIRbPG
3dIgCcWTkmZloJXGSjHueksWzNrCYbjYB+z3s2eJM5R12YVJGXTKZpydw2zsjVREdb1oxMLzEYy/
yD1Z3NJMRkyibKQlGB/xEkHh9ntP4UPCov74+13G7n880XHgUFW/HE0ayyUaXKsyyAloPtEzH+v3
6A4TgaEWDg/KQQhukAmC6Bjft6w0wHFLaB0OcuiNWZ79fWjQaykik1+ygiADNAdMvc/mn/hNmzld
jKgmSCU/p/ITqJk/wYYGzLoIjLKwzbAyaJsD+w9qGHyjbDGgEbk3izJw5qI8hCZR107cfLu9Ngub
gJU7FeQQEBwB+HK5NhBZsame62WQyFGzG6G5/ksah8Rtkb4TufilqTu3xW24wU5VpIZhK55f5Kre
GcaPEXeyXogoKa9hcXg0ImPL0jCICq+4ONt+QuakN3FCLWmdISLw5rTb0Lr2NC1b9TIkU6voISPm
rmkfb0/ogj+6MM1NKJJKOWOGwKlCVdzF3ldXGUJRUvpt9u4ktWtJWdDFk6jatTi54GVGozqCRcg/
XC6kkoaNktZlGTTuaD9lskvI1up3twe3uFv+GOFfqSCIAJdIj5MsgyM4pC9dAhHhwupFla2lrY9U
CdL6aA1Gfp+bROBEoWXSTdiVLdH3WlmOqymrRvf2aK6jeZZCA3kIaw2BDCz7/czLqnZtpHoYUURP
qAtK+WG0untkwn7HaGt1HV0VvL4XZw/NINiP0IQDQ9ClPa3s9AKU/2Vgx2Xhp9Nc+lJW2+tSJiLS
sqUJBL8hK8IwXi/eFzZpZ5i1ltLAqcJNozZoew2NDhiZ2zO4NCLAiuA8AEFFjwS/6TolxxeUNGjs
x8mE4ideQk3e+7etLAwGyQMG/QJOCv6dW6c2zmyI/LQ00OUNeJxh4b+Iu5AYQUgIRnhQuvBXIWkT
KSN1XwVpTB/tMjuUZP7QVfJhFNpfX+2gu0ATDV4GID1B9fZyE3RZnhaKE+dBkvyUyle8CnTr6fZ8
Xa/KpQkuxmW6bl1fJnmAYt/Yxy6aLJTi5baNazcHG+h3QKIWQFNsgcthzAQyFbUJG1lf7UITBOkv
1XBnR0ct28jgp5EFO41Ny2XcfmmPmzawCqNspsKeg3yFfDd5afEy2DtZJNm4NHeIhqCKh5w6UjHs
93OfkOIfZPDzgELJpojMQxbf6SBnuD1711YQDoH4DvkwMMHA0KUVOykjUyrGPBhH3R+nY68XK2Ey
6XqJYMTWUMzWEBUhirg0UlVwnpWJx/1QzV45Wq4+oNeg/4zJ6KHZstw0ZSYY1/UldGmS89vtpLZW
1+OlnxiSpwzfLKD0sCEGUdp+cf7ANIpUKdI9gCNcDg3AotgcZRV2Bt3P0SHlgGlAiKFdGA2QB4zR
9IumgqctnyguodS08kClmWeFCl5lOZIG8km4VNceDl76zBLnR6c5l2lrwJLTvcbjnTOItPquDQCR
BTUBBAeoxwGKeTlhqi0pSChN4aHKt0XarKdYBM+7nizWjsTAn4i9AP7kLjfw2msKbUrnIHW1n0rf
onxGc3exZ+zstw/PNZsNw2IBvATuFjQk4fl3OZhpVigIHasQMIr3ol058jcUPMDZH7rq5Eqzuu2l
PZqdJXv6RZFJoG0Q1TutjX1D1EBzvQ+RzwK9M2BbDJrOd+rRxOlmrZ9BdzbZQ0CtPvPnAWWC2pHz
rWDUbAIvPSCI5RhPFgrEgFo6nM8gdQLsa9qGqIW0G2p/tCTxtbbcjpK6H/Ps0SxkZPIbt89+gbT4
pVQTQefZwmAx6axG4QCkesVsOIBqrcErRzpQrV+pWhBHL0UkyjVd+3k8ENEgjvAIdz6qgJdrO5bg
Dx5aZFgrPVw75ujCO0aTs57IW6f9vD2lCwPCRkUhhOEHTDwZL23ZRl1ptI/iAJyNvzLrrVCe0sL4
dtvIwsmDA8FViTsSrZw8yWHV5G1aGWkUxGPVrWaQnYHzRBfhVBamDXy+uI9RxcTW4H29mnXVPCE5
DbTdHVhZ7rXmPtGflLyH6Oqv2wNi0cPlPsSrFxVuSKop6HrUuOhCzcH1T0IJiTq7X+Wk2SE5HWrN
GgrBXkY/K1OQ3L9eJdhDUz1bJZwwXhClIwiZZ+LE0LictjqZA4NKBwdEGreHxc8gy04jPYGubUbO
hf+93AyxPs5WnHZIcsZ5f6gaqUIJKS/WcikhdgZvqJdgNv7ySKH1DokXdBgA94P/8pKteRJlOl6h
SdAUe0l5YSWl9vP2uPj9BxPohWXqpYyh8aqw2ISxVahpnAbEQntOOUanyMhFbdrXk2fgsQGuIWx0
FQVMtoZnUVM82AlkB9s0CAFhs4GtCC3Vn/rhdwnGwgQSqbfHxG8JNiYAikAfBrCUhWFx5qA6Khvg
cQusBilaMMkn6G35cdsGHz192YBooIOcElMP5PaD1dlxUjtjGkA53JsoIDnlT3N8BJeBO3bPee32
9dvfW0RnL+4ShJ14vHGZzDlX45zaaQYWfeV33cXzI6Rzhwcbjn1VNXWyI6E5bcZqaDZp1YgYufhj
zcaLWwWMTkhfgDGEG688gqS2lpMs0B3wVyStvaWd8b21h1U3jBtt3guDnqUZBkbQZHOMRl+Lu9DG
utVjCKZkgT1DsAUdv5oXDu1alyvLzaQ08YxMK/28lkMoTPWN4LxfRREYMN7hwCbDjSGXx6NnpU7q
7NHIimDubASrcVVvDCXrPR1yMSurGehGbmnlpyrttgoFzbcbjYmzK8ax09zCLCYfatT9sWzD7BDn
dXnMIKAmSCYtHF7050MUDSEuw4RxvraPDAjfaEoWQOkm9TNJr98yQ6oFeYkr3qavqWCCkiAwAZaS
70QCjVhhK5UN1eKXkn4mD8A7lhvzGUSM4V2qehSaAR+atL293Rd8BoPVA/SIcAZHjDvEjgbpvFnB
8lPls+4/yL0q7fNT8nLbysK2vrDChaV6Z5U56j1ZkBaHCMFRCkV16xl8WJWRubKI5sfk7sZ/JvLP
mLgjbGitFdFEy4I2N0ZvUOsI3DWG7IeZNvtR00ar26NbcITAioD+A0cXpC98cNFHacr4f7JgKsHW
iPt+n+uC63dpmTAsMD0x3hT8tUtfa2Rp1+AEZUHZUYinyolzh0cR2RdKZj2Waja7tBZFmkuLBpAK
nCHCasZ9f2kTGaS4TXPsxy58nHwoyrrK/JtUn8nH7elb8EDg10feBy8WHfkrzs5kk0q2ajzDm15C
UykUx44Q82vuaFhU/jRIxg7pVnI/ldIvoGZFpbFF64wJlr2ZwTDCbRYpRXc6aHHyoBrTNckG8NFX
P6wK+Oza76X6NDfkrUgFO2ZphyK4Rv7RQaoMLSCXUzvoQwUcq4nMQ5i6rPY5kqewPtn+7Zld2pi4
oVGLQTAPmk32+1lAUMRGaw1QsAuydt+AjEaL7qio5L+0M9E6+VXIRcchz/M2aEY3TDKzEbvWFuAF
SBZYtTuI5Cm/WlXOI152qiEbDSgYe5cAPX05GIj56IOT0yKY6GMMEcAikj1QcCfNkya7cgG+vXKd
d8AUvNVh60r0oXRWoeT4tRm5A/QsSagBZN1aaIyOH5rhu0K20Hjd01n0Ml6a9fMPZTN2Nusdxef3
SVMEGkh0UbCGNvp6TnPB2l5vITxmwPvE5C2R/+Ob8eWumoYpBU5M7V/So4Y396xkW1CTi66l6+Eg
Oc9ILIFxBdsJ7wbaqgOakcpFMOalq4CzSVJ+VV3iynPpMU4QYwCeqCUvSnqyZQnv/BTo1NntO2NN
pPfbG3ohXIBuCgCuuCSRIb56LBYDmsEmMwQep153hR/eZ86mnd/jfI8AYU3aYZvPKjizITE3vlMj
fqq02pvMzyFe3/6SKwgDju3Fl3BeazYrKqkQTwpMa6VPPhBPD53fr/t1tiOP9r7faceyd9PebbI1
Le/n1EX/xe1vuCqw8d/AXatUAx4E3NRIMa++Dz7xUt/tvrf3oqP3BZK5PHqXY+V8ZFy3kpS3Dnyk
3/nKug/ane4rz8663OOu26dP8X4+9Id2a/mPYI9dSxuwBm9wtjbRw+c2P9Uu2qK2/aZcFT7YhteW
wJ1e31T4Prx3cBbY+83k/Fw11kkFItQiqNK0XqfajPNvW7WnZF23kY1E8xtihn5RtKIlWDiFsMxy
JCreDBb/5NLmLDHVJCmCdJbclm6qzqszt2l3t1d6yQzYmwCqZ31fSHheupRcQlggj1URyEaW4eUD
1Qi9vKshmhWL0jFLc2ni9QFZLDxYISZ4acqBL7cdCu811iDrMwAW7fpACw9gUgMep/phpCIHwz6e
310semJcuehV4LshZjubAKEiRZBBn02u1tLwYWFgyVuIJvZQQUN5BpbYKDCU7SBo+b7qWWAn6Mw2
n7FBM2TYAhVbBPX82yGbRkECO/qRVS3UhNyqfOrG32W/jjrBi0Jol/MeIXTa0qSEXcc219bgrPLm
sSQ7Ze9gH0Ese+7A/zi9ldAGub2Tlrw5BHFQkmSVPKSJL5c3Ucu56KcaR0WqE4+kRYJCPHJGSlOK
amxLOwnlWUaDgtAKau6Xpog+DWiY1IsgNkDz6xAibTqw5LhWOMzr0mkTPzGtDnSERSU4Ll8hI7+l
zkw7XE5xyKs5A469CCLT8LRUf3HMt3ZYK06y7vV2p7SQVdT9GTybJ2da4X05jPtYfR3r7C40683U
PiJRv1UfzQqvzNsLcNWSy7bc+bdxS2/psWaBdwRL7+xVa9Uo24igTYVxea2j6dHxR7xZcH05gtvi
q2h2PSmssw00FBB04QwPZls5VYFJyY9IpOwewIEefjNL76N2FQ+ZFbf1Ml91qfv6A2onXrpCm4lH
vXgdrdn/pyvEU34oCGPYJrj6KOSOkE1noGiD82xt3ZqOlA5woMWmi0uvnB7mfF1mxYa4VeK49Syi
ibs+AegUZIsApCpSfny1HFouo9qBvS1IstlwrTo6hI4cuRKptrdX+tppnxtCyv5y/ye11qh62gLW
19uHMLVeI9B51brt1bJgEvWrSWSWGEyZEdyiAe7SEiSKBmRRANRwOvIL2aXO67OcCC7ZhY17aYXb
P01ndqQ1eyC7LAdBYOup9MOpKg8vOm8qZ5cYkEXrIG4g+ZBVaFxq6ILc3OLSIevNuN3R2fX1hWeR
taEPszSyGbWcFyRqa+VOVl9uL9q108Ig0XsMf6Uhg8DftHFlN0UoD2UwPFntvvKo4c7EC7+nROAH
rt9Nl4bYmp6NxVarIrGAxw9aB23xK4luenNtPMu14Ngv2vk67yzDjRFd2plSTa+STsactQZO06uS
nJym8+J6b4MI9/bkLe74M1ts/c7GRMK2smkEWy3YgTR/UogXVb4wGXLtMzB1Z2bYZ5yZSbpa0kN7
BLjL8iLTRes08E+RP6yi1h/V9e0xieaPe83ZkV3n+aSUgRl/2iRBYvKYIf8nmUKiG9GwuKt56tK8
oJkKWFdXopuruEussXZVdXRVoJ37Yh1OysOkRYLOINEA2WedzWYzQC8rMzHAetbvslDfQoh9ZQxb
5ChcSxMgv5fHCKdrWSzHztPXNsoYAT9twNj4Gcbvhtq6Ru5iMyp57FmPozIItuTy6P4Y5JavmAH7
mCpMqmL8SkK3sSuv2YX6g3m8vU2WvSPoVf93ZNzqmT1CKwLiuiCJg+6bIdnPU+sPydtU95t52DqI
25202+GdjhYpwR79akO5vEXZifhjnFtD8PNmCt7gNAB0vXBj2qSuZKTI5NeAXbqROX23lAnFCmAw
LT9JHZBZalX8GppmsjLzpNjbrQSKTwlM3oJpYVfP1ZeZYF7EKwlZBJ07q3nk9FI4AG2X38eHypMs
V3pJH7uTmrvz439ji/VsM0kpABI4V2doeePEE64HYm9i/btWulo4euapGbxW/qHaiHHo5r+y6SCN
h+wUa4+8PD1OhlukMeCL2vUkG37ofO+rkwoNaO0oDS/R/DFWghuKjYKfUbC8AVyN1CHax7hrmCpK
E/Y5nOxMi0fiOHetMvm3R7V0SlH/AraD5ZyvuCMGOQOBYWFjL1vbFm5gyA+kG7xBfszDzCXtW6X/
XQmWEQdA2xcvWwa0Rm6POz1Ol9hW01oQP41aT2vfleYlnAVHlN0+ZxN3ZYM7JLQj41CU0niEVhzI
CVIPvNleH367PXecw/nHCiijgYphOA1eqLaQaJqFNZmOYTvLJ4LMyQrp5WRbUSX3pTpW781wGgSB
ERe1/Mcoir4gdwOHoMFdvJXTdh0Sp+OR1LrJePmlHHqxpJqm9Rzr9W9QAOmvwO/S9UCksNndHjKf
h/oyDwAYLIO+Ci8+7pBX0jxLuYSZHRJ6b89bSQsMYJ/LftejzXRQk2NnbJ3h7yKb/1hFEhSUWghs
+CS6adTFnAzJdNS7oy5lfkdWUvc2mPuBPN8eIPt+fufABGTYwA0CrSZueuMUCCjikPFoOUi52GG9
DsvUdFHUkj0t1EVPxKXVxAsdzWqAkINyk7uzrDydhgI4seMUac3RaYYxdo2kNvu1Q6Y5Q83bhj7g
FE1g4gnNMpr/i4lFkM1yWmj/Nw3Ow+jZnCpFr87HmdaALcYrO3e2Y5t/ZNL4Q9N6kbzt1ZGBDgwK
MKA2ACUOslzc9CL/UOV91XdHglhnMiCTgQJw3f+SyO9CpPx2tZTMFqrceD4YSBTy6S1Fm+uskezu
aMbDuqAqiB6Bw+yjnaoKZvH6VMAU4wSGi0ZDObCfl1dDmQ691Wh1j2pW55vDHbbrRg/HdRe+ZxZ1
o466HYmfO1MSxDyc+7bBuazCneI6YlOKsvqlYSuH0nI62FBLp5E3xr9sso8JYEHQj/7Rh8ZGqKuy
MKlgVAACFFcFemVM7dJghof6XBaxfKyBzoSOVEjokzomeMb3gjt+2RIKWkC/AXfCD80mcV2nZSIf
1fiVqkDabZIIKQtJBIBbmEI04kDHAyIiLHXFTWGkxONIZkc+prV1T9XWR5QUoKW1smq3TZKAjsmv
MhcUeZcGd25UvZxGJSJG3AGDcIya2GvITo7ecf4n7ddfejNQwgBehfsW4wOQkLtrEwSKXTVhbORd
hsSnmnwz1cqbNMGtcOXFvlonGVUJIx3AzXQ5GtpGzaCkjXKkhPxQJx3NTKtcV+510geAM3TE9G+P
i0+qYt8jR85wi8gisziCG1jUK5Gsjbp+xGlcz9B3Q2fgxs4cr1AzN4Eqy2iDfryjp0pOIY71W2D+
evmQkQDuCrPKIGwq21NnD6m+DqXSMGf72DYdBHzuizLdFDXq5rlfyicn/qTjj2R+KjaVtk3i1DfN
NwltDoJZYF7l4q5CJg3piy/iG5bH586iMxVaEWZmeMykmjCEjHQYEEtiLhQRbu7abwM9D9wfSsu4
qtAUcjng2J4yJTNVcspl3dUCR3qoGlxL1AvTF8Hcsq/mRoXSPOILAC3QHsdjBAY8TXJr6uKT1mTG
Poqq78MQK/fpVKhro5DyVydTwR0jQ9SryeR5VynmQ5MOzT4t2oNmSqog4LqaZQMTjPZgJIjQH4WU
2uXQDarFFlXwPb390PTPQzH4qaWtBaO+OkKwAr0VVtdi0BJ+1Cn6ehTyNepolX9aD/3q17hNPmNv
+FFCJZd6tpv51spJ3PFRSNx4fX99WYdbBz4LrQs8vJ+qSgjN+T4+jXbqdvOzlZ9I99TaMdBYnyWt
fRXF4EmkEcQ9bxi6Gm2WQNGg9Rb1Ln7/yipkdgGkjU9pFfnGBGY+o1gJ5pV574vdxNlg33B2UjEq
1EAIW73vCK1UL1k5fly6/Sd16YslyK8sz+PZiLi9IsVZofZyG586fxj8RPLMVbeKPKVbWclKBPkQ
TR93JnVDQlt0B2PSmLih9h4TRxBd8BwP/1khUCgCeIAy/Fdl/Gz2tNDJu2jAvkCKd5ceoifH7/cA
BPS+vKrvhq30DM4AEajiytewJdMQtKFsA0HkL833M6Nx2VpmqmJcCW5iD4xRK2JluI9b+9jE6Vuu
itJiV96cM8itWpYR5K8i7JGoiNzcifaJ+qs2v5u0F+yPJVeCOI3xDuGgg8X/cjM2cZ2lqjHGp1jR
UYwzoTSSIWL0BlsWUbSJTHH73iKZCmIjmJqy0yRBEMMJXbw2RBtk8Xjh6YCWDGT4ruJPM4/ScVZD
HC/5IyqVjUnapybX7uJxn2V0p/0c1GonZdJ9aolYfHkQ5T+b88w2F0NloVaj+8mJT7rlzZkX2yu6
BktVHf6qpLtKda10F/UQ93XxrLntVRY2DFixQeiLtyhrmeXWMaqN2FR6HAvZKndpNR0dfXTcDO0M
WtcmgjleWElA8xilLx5qwKRyxrKyRdEsxkrWEO728Fo8SgDRbnpbE4xq4dyxqjzERC3Q+uE2utyd
xWBn+BCspfJgdKdK92MN6Vo//0sOFbZuLDsIdDxiFjQYcLFbZoDjuQAt4gkR+VZyXtLsPrEVQZbp
KqpnRtBfDzcCUQHA5C8Hg6pfTbo6S05g4J6TIG7rlaQcE2UD1Ut3pO1KkwRBMJ+Z/WdcZyY5N5Jq
RMU7HST85ScA+KR0vxcr+8eH+q5YnumqjmtuG1GbGZ+L/o9RJA7QcID+LL4hSilmhIgkT06z5uWf
5X3+pvvDZt6ZHk13ee/ZAhjF8rz+scftxiYxKuCnYa/v9s4rzZ6IDJYkT68Azt6IMGAiY9wiFvUk
tYlGwWZKHGia4vUX2Z41rizplDu7YbTxtBDJJl0/Lb52zp8RcsvYG3XSZQlGGIUDoAPPleyO6Ypq
g5dpo5+GH9GwrpGrMQbB7SBcS+5Cz8xMk8cJe1b5XXbJrlfsrfRSRdMpaYMe6mo95DTtnnhOct81
IqYBNpdcoIQD82fYzDuc3bo62orlHHz/p0mXCj+j/Yw4qSr8255zKULCgw3O02Ba9KhSXpqpczqV
fVIkpyKAj3BVa5OVu1h1G+LXkjvMB1FVaHEPnRnkvFoOKALY8bGcpjdvE+JCGNdFS8n0+n57ZDwQ
5Z+TeGaIu46qEBqOqgJD8bfpk56sg/2R/wQ11OBnD0ru/s5cbf8jUEt3Hr3iqHjKy+0PWN4+Zx/A
H01ZH5OpxfYpJzc6QnJXuxvW8npYVc/txtqtBObYObjaMGfm+MMJfObcjzA3rqD4/KZ+POoP1NeI
N24C53GVfBgCi6KV5A4mJa2Rg384OdXhXa8DGn8akGpQGIaGHMvnJBEBP5eueWhRMgJWKG2grnW5
VyWlL9EBghUd6P0ISFHxmb3V5fr2PC5P4x8j3KGvtCiZorJJTmGlQjR7Nn8RtVa8eBpFQlhLAROD
jlgsawiwP5+lLNKkaCDTlpxaI0FTxn5ahzst6JoXw9xHye+q3k7P0N8D2bzs3R7k/3E4/pjmRmk1
KogdIGZ6sseHMPtozIPWeg2EmKvIneRDo67q6rf53P1MOk9vvkU6ccPfGYjvm+rJcF51e50AyHT7
o5aX9883cR4vz4cK/MGYjiiRwpVRpd06h+jWCnydJ2ke/NvWhFPAhT3IEedxaZW4zBqyrr+oAbLe
zZxfkdE/ti1q4uPezDxK9+MnSZTdYG9HZZ2kEF4Fqjj21BkX7ZOm7bpMhPdZPll/ZoL9fub7QUoI
Zha2OnJ+UPemN+a73nVeokdZxCrBnMK10/jXEs+3ZqDuZ5glmwSjVtxpquNVoxcipvr/wxX+McM5
/VJ3iE0HDMhxXlTLT4O+dlPNzVf2a7InH7dXltdl/sfzg8OW5eGBMeCZgCTSSW3U9rhicl927sHW
vCn7ZyZhNanrynnJdkn9MjTegb7bzWHq1pm0Q4Ve+XH7O5Z32J/v4O9W00nHTtbhSgpzW86eAdj8
Rp/vMnPCaX/IzXtAAFrauKqxGqHQMZYNK4eA4DdImycp3HbSTzN39aPgsxZSW2gW+Xd6+HdF0s9U
ywCaOPU9+SHZ66LZTgQq7A94rDVZ+aR3lQc1j31Nt6nzW01+5L0bK0ck/Cct8YtORz/Hlk7rolpl
RrzL1LsoL1dzbR20wc3sCUKaorLKsqs8+2buMh/QJZwWqGuc9JfyLTulT9Vdvhn94Vl/JU/pSRLV
ARdvgTN73N2dMcUgSJ0npyqM5vXUQK5TryC5h6YeoRzq0mmH94eij4N7ANoHl6c9yyG7oVg4HIUG
yHcJssM82sn9UXNWVN62ZEbi/Fmb12brzXbvhvnzBOGYydVzr0Gwb7VuHgm27mJYeP5NnC+m6EuV
aFthviGs28w/dAmflcSrUprXWvs7zWyX9m+oYaxvb87FhT43zHnlQVNnvWpxZkh0KIuTBl5mLX6w
KigBPJTxGtXJEI24K2oFEPq+bXvpvX1umvO6dKg0K5lhmsoSxGfRVB0FOVVc8t1WRV1oS373zNbX
/J95eJPWTtLi31NdKq4ux+4oOjJLt+m5Bc7l6nqiNCg2JadcnbbZpO7yqtnOperJFhEgyxafaACb
g+IaBAUQwONsRbE5UVXGaJrCx63oSz8tj26oN971d5MgSljemmfGOFcwz1ZbV/0AYzLkc72hW/UW
PVA/BCNr2m2l+ftkinSRF3MJ5yPk/IFkonjdaPCZap+7E/WMdlurXv3sPECoooxiF5kMu/PQtmBJ
30CWentnLnmjc+t8aD82maU28H5hZZebCDmhlTPquLcGhPe3TS1e1ee22Lec7UxCi7oowbVyisqD
OXu5fKfINfiE7+zOlcagH2Ivqh/KtS0KRRbd4Nm6cm5QGa1xTicYJtZ21D4rpDAcb3RB+LKJrXfr
+fY4ly7B82FyDi6VHKOmePme4uK+lgs/AcgK/Ythj0xRNCMaXt22tzw6xhKHSj0rAl9Oaw+SGilq
Jzj5ncH0gtEM4dFhk7cr+6TVwlwsO3F8XAcw0L/muP0aaSk44mwMz0F7OfWjO+VoeZAfQzwBvXJk
oUVvs0WHhgwiSoTgN0Uu/XJ8dV10eR3aMEgkx9WGeHZnA0mE27O4VABRGAPe/5rhrgc1LoAGjHEv
J9kD0dAVvbaqBzSz44C6OlPd/QBrDlDwZuGWE3E11bNMUVpo0bOefQN3T4zUQfdCgm8YoBm+0Q6K
4sofZeHR5rV+1x7pykzvM+XZpvtGKlB6F+UY+Xbcr/j2zySgV+xyriPSx1LWKbicZRRZ99FLX7iG
/dKlQAttKkiSpNs2PaZDYD+VryndONI+ztAGOCVeryab3AIjnvoYVz8G+5jk0+b/tUYQVr/8vAKd
f0i+4PNyeZOh66e7J+2ma3/N6bqAyoK9nsMnKQ1aud/JEKpJ5t61KxED6uL5/neRrqgm53DU+0E1
kT7bOGSVQ6/l6SQS51i89yDSAt1x7EimtH450kxVu0qO1PjkHNIEFQ918vX4PbeCon1L6s7tqLKq
bd/ofwimmHkL/nj/D2lXtiM3jmy/SAC1S69acqusNavKy4tQZZe1kdo36uvvoWemnckSUmjfwaDb
gNEZCjIYDMZyzrlg6RjMYw7Q15Gnpyh/7ZNf7PkOTfEH0nkx/6lkXv/+eF3gkskD3gYYPShHCBi1
S0WrjidgVG/hN8wMI1r3hL20MSaUsrW4e8mNnAuSFEvp3BHdqVFrnEavSkffdF6vq7JkGOcSpNMb
DbVpdy1Uyc3K18DZPY/HnN6P2XtdbMxhjXp4URy6ogHYhowVuAYuV46pqaGYYqc6tfbrqgiinHqs
5QAIMjMfgKhqoGfN5rqO8qz2bw8h5uAhGKg2qFZdSs1Uxa7AoQmpQfdDOQE91oyCB5Z6w64O8p96
6GuDv/u3XeCyWHkYKp+qmcw1xPbIzXvNffxdfyKb+Tv5ovxNeHumoYyApKasGK0RxbGMRr413Oh2
0MWPlrsSJixGm+AsRKZYNJvg0Xe5kuh8MQaui3R13hO8QJQpSLW0fMH091Gziuax4Tn3WF27R8DU
dA9Gbmb767spTEQ+7OefIA7nWUTmto6usD7LTrYaGE3nJf1+KLhXODeKsRJcLx0/dDD+bnvBRJuc
kexJBxSkGumg2KmdA6sa00PqSwmuK7SYoLHxWoBpYtoZs1GXGtntUOIix9vE5qchPoz1K86dPv+q
Pwq0bAK2rc+99OdsbrL3iASju4uqEDhQ79c/Y0nZ86+QDknJ1V5pW7z34phYW6us0JVKQDJyXcpi
QI0+VLRqCdhATMlfKjv31hC1GYJ3moRA4wb5ixYCQ1ApHzBIhXvbr51bchy6n9Nqdu/3OZdN51y2
ZDrdPI124yIMtKZ7MHEcok459CXbs+lFI4eBiKpk5k/tN636kQ7U5+omH45cQZ15P7Tv3AyGbGeq
+7bcwP6DOHpTqmyfq9nOSBnINpR9NuVhOmz/as3wGED3Lnq+5TWzLAxGdRzR8siAH/Rektt5NneK
ZwDicn5N8n2KfGhTbeyVy0Hsxef1wpC2gRFVFZ11l3vVzS6o1REjndrEQIsNdQFmoSf1liugir6u
46L1AXbxf6LEFX92qi06znQYZ5RrMEEQJl017zBf8nxdiDDha/pIz4DBidCz2RE8Wyt1lx+ShvtW
nHtJHJ2i+C0andCO19qgFqMiwIr/o5nQ/EyzoY7QuMSweY4a72OwAphF5ts6nqt9GsR6GSTojrTm
49R6JOPBdY2XdhBQRqJPCf3QABW6FI5pumIYgcZ3MgBTFmqlWWyUPFGCPLOKv/DLAuqVICICKKeM
YayA7guj9K5IVTGvQ/09HQJgVYVksMK4WInAFvUCAqTA2QA9iuwykWGtLZ4l+UmPErBvJWixTcc2
DfpiXns8romS/KJRcDS0MJaf6o5a2xzP4TDP43RDmLOWzFl0UAJ+9L9qWdJThvS5EmmZRU+kaqge
dk7TUS92W7vfNOkw17fRrI6MHxQTuSyfjDro58Z0jIAiNKtmmKNUmIaVpaX6Ts+iXN2z2Y77m87V
Ji3Q0gx/jvVCr/1+tBX2aMdl2vxSSVIjj2hp05ZHZlZ6ZtFY/MYZNUBex9bU1ruGVOCfGQbSdh4A
MkrHxzHC0Nba5bDgBQRRh2hdQlYAQOKX5upyRtNa03NETHX4Pnt18NH6qfcD0+peBhyA64dj6eJF
VIgnGZrP0a4tk13Uc46hRKejp8b5qVrNwcadFBlRgo4KclLKj7YCWJOC1DOdjz0vbsc0NPLnYow2
o/4xKafI/AkGjp/Xv2ohRNaRisFYHTpdgXgmOd3CHWk3VTE7GUnjaQrxClJsLArcs2oDQAWvGr9d
F7jkoSDx97yEqLvKBM0IHKuWKyk7dZtO9QoQofreh/42v/QncJf/hTDg3grmPyBboqHrcouzntkl
YJwAxbMfTmzb197wSg8+u88O9Uoz0MLJRQ/HH1HC2s48b5lAljYIvSiu58SxP5IqeTNVtub6Fg3p
XJL4kjNJ5hhFICODJH4Y8x2GplGJiPgLiCoA/LUrldsiBOW7galMjBi/OuQLppox25xVLyuru2Q8
8IYukHgFyqt8YzMHfHoVq9lpam4nLcwnn5IpdAE69aJ9bZ7qOiwe40JwtDPCPZo+FZqXTFuzfLr+
IQtBumif+ec7pHunses5q5WSnRjrPACbqDXYM0VrSbwGCbXkMs4lSfZkVYU1YqqXnYpN+liuFeF/
T2FJIcOFIpIN2XHKeRFhQVPu22WQNdssf84ALXVTfNTvZeINHzNaEnzyhe+KF+duxMavxcxLlVMx
cYDJQsDnCWbDS/PqqJGAvaaDeUUPzd5y7qrenwLSem7vNd+awVfHH90raBuLxmt1EJY91IOnbu0G
j81itWd98VihoQ+UkQJRx5X2lhXzQLUaX9MfJhCsz9G3QblhDgpRvNp1yg16AhLzm2HdT323YUML
8Nb0YCb/EqxJvK51WBgAu9FECeBCyU92cz4pqj6w06tqvIERyXMckOkMITUBDxtowy5ST4byLTfe
Rn3tolrcEbC/I6oCoYoYxrzckamO6sZxJtj3E0Y+w72xn9/rbbple/txCF8ABeeTdzcgQEBrb/oV
v7Zk8n+Ef0p4kmRoisqY2QnowOhUaG8YWW2tF5so2714iwKNFz3MIAW7VNCkvAX8NYHJzQer8qmx
aVHsANepb742Ly5Ipe2wWWO4+p0RuSZVSg+ZGFIE6LDQLBiCMSyCFAh6m+7e8CPuTV4f5A/KQQ+/
7bt78zg9b4un4W66S3bmrzJABfgpfb/uxn7nM659kPQ0TzDc3zolPsj0tEP7Vm3eE7/1s5+3NSYO
hqAPzZO7A1naR717LG9cfGNzozz9aAM7jLfuixOgV2Df7eJb6n1DPLdV8d/Nnr3tnzOP+tc/VgYC
/H0izvdMMsqurLtYG/CxAMDEnBl7TC2fnjpfCbQvofpkhv0uuiNf+n3n766L/nztoJMZwb/ozEbR
U85xa21tZ4bBmxNVQPABoEk32aBk3MM9IcsWIel7XZ7Q5HJbMPIE60RHsWgWk8srlZ4XQ91U3cl5
gaLD/gdaNJtXFqzlXxfyXQJOVPDaAOgVRO6SkzFHw2GYkIOgdJ+gwaB/crXjOBqePVWBku/rHmPC
K73h4mjJytkA5hLZSkBRE+lGa90hrsuy7E5GZt6oGSZ23eRnM+ibQat+XV/Hz54EfG4EBFQqpGGq
SzLvaGJG6qC16hS35AhYCbyk1iglP0cClyIko3SysagsXncne5w2tK1Q49vVdZA6KnpkVu6EFXXk
eaCC51ZvppA1dcZTTPONHq11Qa+JkAyCVFZWqr1Qh4NMMDa9LP5yfU8+nyVsPp7qQMvFPz9RsyRt
VNaDSbEnFQeDCYaz2sQJ5rQMTFqGWT3+ckmzMu+7JlO60tFvY5AoYt2JRZmvW/WeO7FXsAf4E68f
0Gtj7K4rubSMAEsAkIEguAYAz+X1kumZXRgFltGcuRVyOwMilEW+XheykGsUS/lHinSdjHFj0FqF
edde+wJYsCA/fol6bz74ZhpMKwPhy2v4R5j4+7M3QNoV5Wy6RXfiPude+uZ+7zhg616v6/Q5+LpU
STpOzG2Anh9ByrRJnpPXtRt46bT+WTFgaFwqoY7YhbiD7zFbI1Tmk+kOCPBOmNTojZXrasnNnYuS
TtKYV2g4m4UPb39UAOEBOu2L8m9hUXEnivWy0fcIOhS4OcmZqkadtGkKKfOkBKzapqq+afTsvesd
7/rOLOvzR5Iw+bP9d90km0qt605l4RZepIG2WC1u0Hf0qtTlSgS4aAUYMkfwi9ZvTP9eyjK7bsoz
k8PW6jgoEnTjqe8zgrLrGi2fH0TWwERHR/YnHoARPfSVOkNM0tzGLZqytSZU3GJfOUDYTkLNju+A
Ze2Xsf4VQMvhFE/frn/Bop4ivMawNSBsZEbGNGYA6ShId6L5t9KFmvQYJ2vtxWtCpINr9eBVZ4kK
LV1lk4zJDVXGB6akKz524SkJribE08AhEOiyquSNothVetuIYCDsI0JmiThABKU+EB9ZA4LVnHl0
/tBGYDXroBWbwmxgYV+iHlFm92Ze+hqeoHX6XM3J7voqLwSOl18mrQC6Veq0b2xcOXhEBkoTRE8N
Gt1/RXPI7uzdqKIrOLBf7Dtz2Fg/nZMTtZ5pnNbeNZ+dDz4DNXW8cTXg4MsDDX1nFE40DRjuy10/
0R4mTb2h7MCZZ1qrRTdxpV1GWSJTjdc0mqJFQVPSWVEUk7dG1Ytu5Dn1ONs3+Vvphub3uH7DG9dD
p6fCPoAmtHJ2P199aEMCpg4gXxB3uTLIsFNNAAmxMcKY2N9N66bJ36/v5kLMCgECn8BAOQ9jykLz
M0fU9MZcUiMbTl07DpbnVjlRb4cclf4j6x033eLP7ruqOL0eGMyZQUWf1/ZOU9CnFVz/ls9HCwP0
qPWJNwGmQ+UKOMnnOHeiZDohSa2mAVA4yC7jFqkC8Pit4U18dsAQpoGvRDwKBOrMpd69wtQYWJbT
SaF0bzDe+pUKnzFlE96OxVrovKiaDjYgYJjoqGXKp3may95pq+mENhdyABK8dTcB8Hav2SRbiSwW
RaF7zYHXAMmR3MAfpRbJC2OAYhzQVZhNpTvNLHVAUmPY8PqGLa6hoH3BY0c8PsSnnNuOkw51EmnT
KSvT1ou1XZIDd5TzKexNPofXhS20kQpcKWQp0QoipiGkNUTlfUQ0XfETmRT3wY2tdvBKMwayFQCF
3NmPbV7lDzjH1M/juNnYrLObQ1rb9L3qB7z57DKiEwiH1eG5Gxllr9c/8PNRxfcJBFaMAQu2NilE
afoeGNUYCTxFaB6+YbZRiMkubWUZPq/5b44nAuN1BByOdJnbc2wrta7wU42BrhtM4fODpSjJvivb
9JkYY73SsbegFXYXmDjowcEYtfRKur5Cn01TYGf++S1phZAg0iIrNvjJetTf87315frPL5QmLn9f
8mWAdIlBLYff18Ap8D2/SU57t/UwBFa9MCr+vSLv8xV0KU/aC5Nleg+cWo6+TVCV3NB2q37JrO9T
s53QK+oYT5MSqp1H9lWW+CjSeeP02CQ/a2Nthn+h8//ySyRvNleWGVeTjunaONT7G+vNqm41pOPq
t2xTFz4pTMC+uv3928oKiAj/8l68lCt5AFczlBm1G37q3a9VHTT5rp03LNqgVv0l/kG318Ut2T4m
F0X/qioSENJzRh9AS8PaYj6luYbqe5ly9FZH925aR96glWsQxIv2pOPSRfQlML5liIu07QTEfzmf
el0LrPQjB7b+c7T/Nqu7fnCAOp46m+saLp02CzgygDpHCwUeIZcelbtqm+ojmfEssNpNRrJqw+1u
LVElfkXetXMp0jrW1E2iaRzmk9OUfqNG27La9reY+feiG8fNVkLZpVMCDh9AcuLpjvtdOpW0o0UG
CrT55DoxuyN4J3i0s+u9qrT6tjXK05Bl5f4v1vFMpnQyB7UZRzhpyCRDhiahatqyunR2fyMFJXgk
xNDJ+mlGDbF2Z3cpqr+a0d2CZ/zriF6lFSFLRi/ABV1BWWgh4L00iSkH9XxPUGLWuim+jVV7o0X6
E7WdIuCpaaws3JKLhodGvxVecCbmay+lIX2plFHFyGnGFeeNTt/9wDIXd2bR1ys32ULoCUAzZBIF
nCEQFB3JMOLBmI02cuYT2h71/TQVoAjJ29IH/wP3i5zEr0OHuqM9goembkDQbI+utRItLa4uauc6
ohf8S46WxGCKao/IXczImx6yHCT3qd7zIEfmxE9m5+dfWIyDLlwRJUCatJlzrrHJjgCrZg9Tu5mZ
SjynqRT/30vBHIGNLgWBayqTrJpM0WpzTMiptMfHIs9rr3f7p/+fDNmHuL1ipxS2nzNF9dKhi/3B
XatlLpTK0cOGKMeER0SGW8bXtXO7cHQ2QQoy+AdM27Y3tsPdfTTx7qknSMzlTguurBjQ/tRo0F8a
c8tTo5iHNRq9QzNV3M3YjqCKqPkc9IqVPseVQf2E8nRlkmvp6AADBjUNjCOCh1i6C1FKrwuXaQT9
n1EU5LieTkMHwKc+o/np+uIviwL1IRqaAHQq4+YqmVbEbe6SU6v03NdoMryUrWN4JkcnyHVRSzcS
qpYAJxSkyqDfuHQIk2mmKW112BLp47s5y+bQ0DryN9Z0JkVyBV3DQC4Cjw0I6t7YJH1V7i3aGyvx
w+KygR4amL94UiNTdKmLo9FpyK1YPQHZAgicA3oHq1nL7pCSslaO4MKwDSz3jywZYLsy0ISTKQ45
MWQUUAFymmI4qiC7GHexPpP+OPBUB+F4Ow9NoLs14zs9dUnrgZ6+Rcmemj1SZNSwPJKabex1jYnR
59LIMKhwfYeXV8UG9CqxkbWT36bgWOiVTo0IBuTy6qB2tvmVk7F9jPrSXSm5iAWWAw9wkaKRD+8X
dEhLRwQtcXbVubmK7kbtZZrN96bWnhLzFKsYAEH0LHpLupWQakk9gE2JOwY0cCCiutz0JjHmemoh
c2yqBPDyoLqqlCTZoHkiXhG1FOkADBz8ath7wFnql6I4woFBLSv1lGRAs7/prGCKQnDPNuNKTLB0
KM8Fib8/e3hHUZRrmVMKQy4eWJL6NGYriaeFixHXExo3kO8CnKwMbjwa4qktrCJu40PRtdsM6B6e
OTI0trxcN8ClOBsVWkHdjrNgwzou1eFDk7jTAHUIsM59LR4Cq0uMTTo1051jNIrfpeV47BoDlX3T
ubV6h39hil6trOrC5AfSJagBIFaFrahyArmimJ0GTa+KNgnLi0t6OxmYzddeGwckCJrq1wejA8BP
rAVjhRc+t+5a2oc9He5ZWe6VIp5WjubCebn4IOdyYaqmdJVRE+cl8S0j3Wi0vImwCj0fvRyUnzU/
GmtNwAu2BZkAhLPhDvDGks6LM1UgFktbyIxZYGQPpFibFV/W6o8E6ZhMeHK5XQMJRpNEG4qKnjud
+jF9aYYGyYz0sZqiY+2OK++QpQTShWaSmc1I61a06dQTL35a+RflDiQPXjnz54wY2zJLvbILKp76
rl6HmKi9y0svdVcAWBeqJFhc8FZr6HlGj5YMkl7MBWJqBT4CXVk6+lQqZfRz2/SLUUWzZsGQfIwO
mdVtInWyvCLTj/q0RjQszEZywxffIJmV3eJGcTnuwWbM+zeiELz8imHov0wDIqUZYN/HMR+0YGbF
GnH2ols5U1+6gq3RKdRUqG9jGkFxfiB69Q37faZryeRlp/JHknwB102dxWhZho88UdDIg+f9Dsnr
7LV+Hu+N9zXclIVbBksKVCyUn3QES9KpaaI0TYasUU9WdzT0k9JuDL6SiVu4XS5ESMdmGDRK+VjD
O1k/oBFQBjX2Fo8OrrP9dYe8vEl/lJEOSsdGc7QsHBQ2++gQ2pkO80qrvKfTSkC2FN9f6CQFBIg5
OYiX4Ap65GfrfN+wjdUavm58aKhTKskYqKqvZPoDiGg3k7OtBmxeGjQG3/DB+mIw/cNMyc/r6i/6
p7O9FMtzdruqeJupzMRCO+q3JA1IVHkGGOzT761yX6j3enK6Lm/pIYy6M1KsFnCZMXMoCSz6LM2Q
o0DcMHgNbFUHSsKb9ZNpnoNOpeqpXWuDXfZCZxKFrZ2pyMqZ8Emse5tEYVWDMWl2txUIUXm8NZS3
Mj+OvbatSlJ67fBqdiuuePGOORMvOaCe1RzEpr1ouXRBuOqomdfGdRaurOvioQT1BbIZgM8EouSl
lnY5ATCvgBjL8bWXvYHTPwOi66h5yNYAXMNfe8YsHtEzgZI5g4woRaUMB8cAfwinjdc7Wqio31iV
BN389bp6a9pJVhP3XZXOLvawKqvvbU8L38lU1WOU5v51SYsH4kwtyVpGm9sjnyBpNruQmY+5Ezb6
rrWOLveravaRjFqRuOiBziRKBuKykWWjDYn2UGydaMeHry3D0Nywua6ZtIbA+MWzB89b/AONH0iZ
SBYyGQA5LfXsqNOBB6liPfZpgZH6/td1OdIK/keOgAdH2QrM5vKwO6blonnWk/xYssi9ybjr+Ehr
mEGdgz+s7Mdm22BUdV9qNZBdMaZ6Xbp03P4rHWwzSAnZoDqX3vA5Z3kUo+nyOBzdd30NN1nsxVk0
8fvXdWDpI20ICg3EjJdrmCVaHukMuLS4nkL0BexB3+6P7bBh1bPWbktrJYRa2rNzedI96E6Yr7UV
yLPxIDGU3C+r0rOqL9fXTDrKn7SSfEdZtWqhqGqGQeUJO+Tezq17b3XdYXCrXZavpCGXdghhL4bv
DAfpHPm1Bf/l8gz/PzbGTPySxZOPsG8NrFi+aP6jlKYDEBmpeDzDJf9UlSXrKCHZsTbLjUF2ShkI
JB4HILsW0smUBnilBW2mrBwz6Th/kiv+/uy6qapExxAotsxid+6w7Vi7cauHvlpTcHEZz/STjrNJ
c1Ura+g3gpDntPbqXjS8s1+XnJLijkU3iNXTWsHL8UZiEjq5unJYF6WIkXXwoWLkiUjHaazMrJ5M
BYfVrbaYqgPsjOGN1UqyctG8z6TIh8g1E5ug3wLs1K9WVPkd2OdHSsKSf7T6y18cJRfPe0zqocdE
7mFRSAs325D8iIva9HQzjzw9T0mgNXG2VVmJloEqb7fXhS4tI7oFhMMVndiuqFyemVxcRCrMLM2B
zPvR9YlPBxQW8se/EIJsIlJZojIjT7FGUJdVTpEfJxDEDCa5izvzbuLu03UxS5uFdhqkJkzww4BG
9lKXgbGBa3mdH22+yZs32zgWcYCpwCD/1yTDuA/PJUlebxzwYlW0KoeJe/tEUBmveILFbTFFbgyj
g8K+L1WJR33qqw4CANAcOtOWcPCAxCvGveRu0NbzjxDpCFlUIT3ISPNj1YZRHpbxwS6287ASxC6q
IsYY0OyIWSu5814fDH3OyYjNb0JS32WgqUpwm1/f+iVV0NiP2AS9bqhBSz4nn8sIZAVmfmyS0Jhu
3ch3jcd8ralE7un77aDPxYj45ey0EDS3tbae0iNpAE1Lh3n0m1n9pvISGek5sqJAYYwGtQVUqinq
gVXe2ZVfGkrvkS46sBKwbrrNi21mjErYNRZmgVOB8q3Pg29OgxFyrs/P19dmaQPOPlqef27UqgKZ
JtZmRGa93upzqK6VB5diGxP7i8I1gjdQ51yuC3BQs3hoOnBoWTd9/4LOjXsNbUfuYHtF/zHqTfgX
KmGWV6QR0PZHpO0GIFJZ9uqYHRl45oOhM8mN3hSYkGkyc8VBLt2V5pkoSbWmMVCrzvrs2IZ2uDab
vrg1qmjVQl4XCXHpwp/p2KuNWDeKhtWW2X6CZ4I7rrjfxcNxJkX4zTOrbXQez9SAlFYDOwGKFyan
vtu/zVZ/+ot9gRmIFzoEytxjraYiG64M2bFL30z7cY4fR/o3yqBFEIUpEM4SGXwB5a6aU4DcHc3s
hYuZobnwLPdxNXxeeoqAG/UfOdJlYrhtrmgzYjHW66FZpb6hAFxJ4X4LCoKEE98F/fX0b3Mc//Ew
6GNFXhnzl6hcXu4VT2Oz5SOCJw7oqASYUY26BeUWMo47q0j9JPoBBiXfafs1U1y0c1HZRxkD6V9L
ElyVWjYBUi8/0gydINEvF2O4f2EcZxLEYTgzQ7S9IJHd4nE3RS/jdEDi1hv71+syFh2RDTYKtCGh
T0FuHEhSyxqtDE84p9iS1AfZjq6GLlqEuD9lK55hKdwwz2RJK9aOQ85TBbIwdLGZy9GbjPso3tpG
s9FMurJ4i9vjYt7dEi00n4YBE2tGzokjhHJiQPgQ1LPKkq5kTuVm+t/Gh5/Gm0fUfj8Vse3Jasau
yfJjbD66TosZQ69ND0govila2JWvxikzfEK/RE2YYQyn1T0dpjkF1Zh7uVZsru/l0vqi/QqHAXAk
GGmSwhNUW2c+UQYgb2BnFuxRGzCP6uaewx7HyV0JIJY8MbqvgAaEfh7EjlLAVUY6CkcEsSPdlwTE
U+4tQ7btukJLLkUcbACREAHTJB0ArrpVNJU8P6KyccgyhpEEGlYN8XI0YkEtGugY7C9NZa0+tmQ8
ojgJqjes46daVWflQIYjSN+QsQACdOWPU76/rtviZp2JkNxl3htWr0QWRDg+kFhOqnmb6Q3wuzFU
b+srm7UmTDp5DMyXqmKaIh21ycfq2MSe3qSb2AB2rLGWY1tyKeeLJ+2a0k9qmwHCBcec35t0Roej
4VGARtkR6pqgTdFWw8xFY9RNMcgFADP0s116Sla6TaJVbX5kLfIcXsFZCdh0hSGWJImmfAHtI4Zb
qMOKwiO96taABm67oOSl9m6gnbv20qRmlYcwtP/BGrt9YDxPs1CABG6qmc5+GTXjR+yKQWK7jchz
Mtlp5Fl9Hj30VHUiHO6hSW+VnK5N9C3rJoo/4NAEfpIU8qjOlOd9JXwMRX5I9eIOozBrmbxFIWj7
xrwG/gee3MsFBJ56TDjSeUclyj1tBjR/7RHj7brJL54qgDUAmUm8bn7XUc/uM6bQAi+OHI9AYATe
pPbMQ2TS1zC8loI3+HuslgN0iE/oPZkz942j4pFWI00+BhELZ/PQqSvHd1EXSwBqYR6C4AK4XLBk
aovWtuH+MLXj+v3z9ZVa3A6bYKnQhgU1pCRD5rh52jr4dRPMX9mdDQyeLlm5+Rc1OJMhOXBiKKVR
pHgxtyMz91FZKOCAc9rguiZycfw/VyR2G2PyAGr8hBo3d0o0m7N4MwOyn3pfHdRHhhhEHbsm9Wj+
ZO7AO+STfmu+XJe85PPQfOSgCwrDvchQX+7QxHnCLWrhgkoZD9u4b1FPKOa9MszljTKSI9hW3PC6
zKV9O5cp/v7MwtWeFFnbGbC9YtzMpLplSF23aB+8LmZZNQcgfEiLI7Miu4S0bdGHbOfHxNAD4DsH
dWYEGike3J5gjG+lY0eueP/ewt8kdOilxZSR3LtbkHEwqniArbueOtwlelAfmiK0AFtobbuvuzV8
z6VVRCYZVOsCXwF09peraE9FHNMOSYO6fACfLlKiZqhka4NaS4sIjC/MQlqiZeRTzjrVC5MNwDyu
TbTlonwH3rnCvRkIO1arCD6LKmGyQNXQ7CiKJZcqlXOKp+Ss58cIgEvIKXSj7fVrhM+LGp0JkeI/
xbIiZFs0hEvl5GdDA2SlzaxPfhQ5gd4/XrfBZY0E8g2o6nGwJRsseZFhSAs2OACJvhwfp7Txhmkl
4bYmRGh8dp6y0s1HUkBI3iMzPgN0fjADk6yNuayJkbIjrg7+yFrBse16b0q2OZCyVgKwNQlSgDKw
mbdgxERKCQDD1WAieG2BoL+SOVxy6Y7xz57IiSsem1Os11gux2z9oW+9Zv6LGpkIsJC0QhUB3udy
QwAxZpaRLQ5NZnm2+55leQDKrJW4f3G1LBeXOEYaMeYj7YcKSAZXV6CHSX4VGPpOex8PuP+nEGlL
qpT2kUOd/Ji2oP4xbxmv18shS8EI2o//p4lM5ZQDLbtOhKd21EP9RqMblYbxym2wKMPWCZDsbIz2
yGgJWQT0lJZFCH6TL3r/q9C3Y3KsjZWdX5MieTCVO2mCsXQ4ZfW2CJpMRTj9MAwrXmVZiotZXQFs
jgGOS/tqBrxgtSyjx9YsdlpyyDt3o2PCrHy77r3E5sq1ZbSF/iNHsuMYKHl2XeX0OJfowHQxRAeA
MDQ+OnaGOY13OhB/NeBa002KscselW7M1yMX/j1zX/o7O/ZyY3WyQXz5J82QVVaRokbcI1tDxwxc
l/gvjsX8MDsaWDs0NIPvaefrHd4rxGuNj2p+rufGq3UjvL6sSwcX0wO4t9HzYKIefLl9xlzgle5O
aEeotijC1M2tnb5eF7FYa0bODQ18BkoXyFtdyrAwR966Gap+FTAyfY3QrZHyO3toQ0afdH7fmwCN
AbOC2a5hzi08bDEdK+YDkblHkVu6jcaS6LSP4fzm8ptSemPtmfTQER/l7V/XlVwwFSCCYjoQoclv
puFLHecENPfTVNNjNpo7pP7A/rWh+a5Yy8gty4EmYjQe0/rSWtYzkKNrtaFHx1BeJqN9G0Z7X/D4
UOI5+u/9LXT6I0t8y9ldHpOyZnnR0aPdHcw0hFbJsOKjFgKgCxHSBml1bvLShjpAGWh9lnaDp+nZ
AwjFH/OJ7jAMsXKtL1y4mPYTwCSi7ohelUudmK7XbWnAFknyZbZ7z1kray74qQsBkkbUwYjM1CFu
nBUEjGGt8W3M9s5DXCYbq2m3RrW9bnnLGiG1TAS5NSLwS42qpjNVqolAJbY+FM18wNTL83URi0aH
fo//jNvibrwUMbmzrUwcOnW9X/ysupvY3cXVyqW4qAcavcR0KK4RGZtmaklUKwQOvpjYbnDMTTL9
+2ALV9QfCeILzux5JrEb1SnF2UksD7WbDu2c1xdqwZteSJBOJ3LzOuMzJFjaY432Hdr8RDH1L4Sg
KmQ5yJohUy7jVZiZrZYxxX3B7JvqvccIXHhdi6WdOBcgaWGNFTfyAgL00ot0b/yXTYTidYp3FQF7
IipcgPeWziBpyGCgTAwFyICGWjP2Z+7uqGZ7Nk89Y3xUOTmZ2hpczZIVn4uVDgrmBCkw5Qp6TKJb
0n4oBvLf6HGP18pMS/fdhX7SnTohBZVZGvTLqJMeo0LD2Eo30mAw0wdq3lOu3nOMExQjcFMUFq3N
6yxdeud6SmFyrA69oVUQ30T3M30extGbvZ5XITdLv41Wcg3Lq4qCAjI2KNtoUoyUDm1CKx3SwEif
AERdMwKFHgpzjeZ3UY4mJpB0zOjiQXN5ePFSVhPDxe6hx2LuD2Z5KOjBzVdMX5i2FIuJNlCM22MO
GH+Stk6xjayJZ1zjEBGNj9BktVS9JkLaHprYrR2LSMEwgHPp5PYXG1l3ADCv3AvLC/aPKjKGTm67
SkwcXK15IVpf2OjP9cb9K2cEgliB4AnIE/k+JRWaCOtmoMfOeXFiJ4A7Gqv6Ly5tNCOBJABXK7Zf
RNBnjlvlShMpHZZMV5QiYDWKIUpmVit7L87/p73//XoVkDJI1V1K4V2hYdINUlrVCrD5EXmo1UPD
hkBbG7tZ8rC4KFDDAZyEBlaTS1FMGQtg0qj06FZlE7g2JT7y33xl2ZYsTVPRTAoaCeCGyW1JyqyZ
Qwra3mOWAu1Gj77NWhpQl6xVvZcsDa8XHEvUOlAokFxANXROaVIdFo1+n20+eo7up/bKO3NRGaSG
f1cjRJh9uWRULRugSmo4mQhDhteWBCAdvn7vLRkABsz/J8KWwhwOOt+k07ArTD1UTYZW81vr/0j7
st3IcWDZLxKgfXmlltptl912t/0i9GaJ2vft60/Ic890Fc1TxPSdBmaAaaBSJJOZZDIjItqARtp1
UlEtk+cB2tp5YePWhUsfOxyNpvViDPmxraMAF6+17Hx7NFwLqJOuVJnoC2MpKTIIJaIAgLOIJqVE
guZ48RfNdWBC+2OBufrn1TAZ2sf1uP3epvm+6N/l7Dmysu3tkXAT6qUhZv/HkUVVvcBQ0OwYRvs5
8bSz8Yw68zwAXOU141+csC7tMQ6d9JozNusxbp26tY+jOeeW4ObD2zS6jAYEnIXWZhTG2ey0n/vU
xOUKHB4bqTFJCv30pXsLy0YwGq4lwNzR7Y/9CZ6A651T52Vj9QpCtCa/lPWDg6oC1fAGlovYzXlb
FDgtkC4CxaCjUnNtKHa6EPwo08d9EeQ1OzhDKkxrPLe+NMJsHESBtEo6BLUIrCQ4ArSdKZgv7jBA
Ur++q+LGw7I3JHofDv0AC2Pekg5vkq3xWzYEdxGRkXXRLlKaFimSCQYQxEyae07/vm5QZxy92ztH
ZIU58o76EKUthZWqiEovG2zLney6dcMkEXWXrPPOZk/oBSF6AtMKoch13S4GVM96EQPjhJv8N/M9
eyqWlGyhodg2X0WPTbwwrQMf/o/SCaSSry1lcuhIxZLkR6dZTG8pmvFXG1U2iWNZOs9F8X0we1Xg
E9w9tMIgLTzgWdBXubapAFypy1maI5WGePqc3CZtiVYAnj7+vr1kPEtgz1fhf+AERmHu2hKVYtC+
Fll+VIxjC6HDKj4DmU+kRsAWznMNtHatHJYmxF7ZhvUJHAhgaSnyY++Htfujsf/C9S5/n5mxqhgk
uwG13lG2Dn15RNt1NDzcniqey12aYPYQcFqgZzRymIi/TuMBNJzjAT26bq/9xtOAK0RK8EIPqL/Q
MOnAy6GUcr00Cp6ECqhq5tizM1lMHTz1L7dHtEZIdhOhfeqD5AmFN/bMrrZNO0UNRpSCx6xPobpi
fqOvTRPYVunmqUjdlZtY0fiztuAAU4CIdz0iqDxlcpWXsBe2D20en0s8EURyd0gSUyJT9iMq3qEB
o4SLYOl4Xn5pmJnKZghVJW9huI2bjbTMZKZDEObnTNQYzHNzUwVaAq2XuKSyhBIdNYxiduDmUr+x
yn3Yb/7myRNdOH9MMJ6ey9UytcBTHT8mi7pzvx+i99uOIRoG4+pmrYGOQoZjKO15TPyMniwRAltk
ggk8ZhaHTmPDBGYKOAnMlF7u/2YUa3cMKuUaFuTa3TQjAcC36fKjqkVLAGVLxW00692Ylci/bYkX
GnBPRLkAmQJPn8wpIYmKCgp2sGRP3QhMhjLgImego9hpJtm1oCF+6kOz3i51p7wtgyp62OdO5h/7
bDtQlVEzMSyEClN+w3qF6fPfrZcNhZWVrMf8tHe7SMrWd0xsIbtybbD3lYuri6AB3H16YYTZp5I9
QmzMsvMjjcZNBJLncThTW32oRJQc3Am7MKReu0YWOrI55wYiUeGvCDRUXqxWcOTmHRxAX4X+bxBu
4DDM2khB31cbYX7UYpk0zamF8E8hS8QXpD5eFEeOwAUfncarqvX1WGixOFYraR9jkVSi1yR+sr8M
8UmYkXgjurTEHLqMzmwLe9CRAdXIi4vnsH7XsyHo2pBUw/b2luI1FakgTVpbRwA/Q8/h9bBGdHzr
CLAY1nuZkQVQi4PmPdi9C7mJ7A00pwJ7PJe4tMcMbsjpQJUELqEt/dEazInUIKm0C5OAE8ifAR9A
R/G0GZ3faZuCgF3dd73xzVEnt05NQeTiTjQqHOCCACsRKgTXY5fDASwISVwce3k/xlrQt6FrFYfO
eApHEfEixxZuHyteCSU1FMuZcVNjmm0gV+lRqhzzvp5lk2hRnhNpBCDLavPSW4m6BQHzg0WeOXqA
WA/4MhwDFCwwszmMHPSVWtRQyNZC1PGlNILcJJNDavV+rmrf0eiDkpwyaSBy9jaNqCgrX5Wy97v4
XSv64Pbac8IOPmYt9IKuS1fZ5itzBOW9MVT0qDpdAD3xFkqn0obWpcDH+HbWahJSBFI4c/4pDCOW
C7WnwGskdQDUTUt0nU4+8FjjFjC3WhAZ1qX7NMnIfviDAz4wUdduJEnQ23Qw0ccZvHZkScPC6ydD
FVjhbBxUyP9YYYK2aunU0hJYARvvWDRBTIPCzHa3l4hrBIyMa/cSUI/sI85YWRD3bUYKMq5iY6kP
ObhnQvo363NhZN0qF5fKKi9wvbcHPKIAG5p8CbXfMSk1QVrgOsH6KIXbPsoxbHU5lXKoVVgYyaBq
+1T2fy+zazepoLj4cTv4tPYXZpgQQmdjVpdwoscoBSe1sk/Ne4jabypjdsdOf7Lx/KVGZ6V4nmVw
VZuu005eWLeert5Bs440vjMdreQ7NGIsewvSDezlo5S2u3KEjqByb+zQPev3leSH7ckWndx4MWml
q0cxEY0i6MO5XohBHesyVjR6zErSSId6l74Ov6FF8d996sIKW7LMSxC+dTqs4AiKs52bprhjdSIB
Ge5YUKew0ZCCBwW2zDuBajXNViuF5oZ44FlAGP8Qdl9168vt4XANgTsNZw0gtXGAuZ40EIdJPfRi
6NFAO/VDZke/mo6CSyvMpY0RzahgV0gjt23ytiVS1L82mR2zxNKYtT0Gh5Thmvn3SdnTXpAreBsG
aHpAqFC3hGYCmyq6aUQhniZHPP6QLj+11o/S2ogoFHVesAReCRkAdTgUSpmhKElWqVEOM7Wvb4aj
tAXXQuGFu+qhdMdNkZCIWEQhpQvJuiAOUv/1+WvjavvnwTe20UPjtioZd9amcLF73HSXei8FKdxk
k+2G37dnXfSpTOVzmPs4pFacHGmBs1D7I9Y2tw2wNE1r3ADv/p/JYDagNA1tpoaYDM1MN3iPC8yp
I4P8BYqa/pRr6GPZN8ZZHzzLKsHgJqhWsnyIrPkP1PhFIA7HNCr0HgNUz9Y3i5J+Ie0b2i/TZ/t+
+B5+675Pd3VM4jNKfrdHzp9a+wP1jilgq9eR3gxykpXgeKkj4NGzovJiMDgLtg1LP/bPANGdbyOV
AYjiMDnTDIsaCbtJjmA8MZK3EJLNlplsq56kRG8puFgtggfBYva6KXvUxy3eIM10CIDwXJWFZuGj
By94oKrw7wcxm8zJp7CNIiCarbggDXAPk+JOquXqYApcJkEy5w9/pa7ATlPQf8OEKiOOcznuC7hX
CyKnMAXXZUzS8Ftsk7Q/aafix6SWRBsCdUiC6aQ8ynMQKQ8lKjaDqEWLO/KLb2H2fZ3MUgSOOVDE
mJ61/BwlqOyU29IkVSp6veZhXYB6NNAUhKruegy8DtEZOEgdYwTKPpTPRWIDs9ORVDlJ9T6crSCM
IELZeZbzpaL+VG1nPSbqOAgqsdyj9+VHsL5XUbwGKICU4wY/HgZELXdpTxGhJYm+dO/O5ClvCZkB
ePjSfhFh/3gJ49I442cx+l/AnQfwPwijvcl8w5OV2zaC8LVGJ/bss/K7awD1YJLZw6IDbZJ6WjDC
Zpfh4KtCE7XYj/kPWTsOw3e0dvxFhgIO5YO4FNURtuoH+TFoqRlYVnQu1hQvk+j6pCXqPqLOBF4F
FWR9YIZfi7a4FjCnuiipQgkteMmxSAe3iB9rxXLX17yQVq4zAMSBKI1L4uPtoMi7i2voncIhBs8g
KGwyfptraWLlMeCuU+UE9ZK5SxaEzS9wdirHNHFOzvKsFMs+ERyVWXWRf8IkTjJofMZpEK8h1/tF
keNKy0Y1OTrqz0Sd8JBY+uAFJ2N5KOLIA8Uyerlm0kUmRMkWYtJ2izuWoBLBO3/Ai/79CCZYTWFB
k9YAgYBsfUXHnTuCpgCQz11iCdyI57Y4S6FNDZ2iCtb4erTalBt2r0YpRuvZXbB87zISDS79aWMv
Cu4HvDyHJwVAQdAXBzUEJuqB4jWXlsXEVYcav8uqGd1YSixBmls/mN2HFnIoQHarmtyHPPVFGm/T
ccmRU+A2hq9O57j2te9lfISmYS96DOZF8UtTTFxBAxzeaSuYGt3yRTlmTxW6RslfbINLI8zu08t4
SdMRRizVe+tHUuVkcJOFqIkLVGx8vm2OO3uQmoPolAE5ro/NcTF7VlLaiR3BWmjJu1lfn5/JdI4m
BQwdAwlbgZvzIvNKvL2itVahCGaPWzZN1h4hBM1Ro25Rhycny97DJhQlf95SQYbCAXBvzf3s2Wc2
o8hJZfCNdFqzNZTBy/PD0m362lXiQzYfoxoc5uad6ryscqtjkMnmth2gifElUkQ9S7xtYDvgKMA/
OImxj7tTOcoN2K/AeaZV6c62usSnUasINhtvY2OToYPWRuzW2a41KK5qczXpyXEZwk2cSX5B0a4f
t54zUdIV+7YezolVCRI9b0EB9oFCGtjAcKdhvBVUOAB/4BHkGEMyCGwPVpV6wlTLm8BLI+vfXzip
opS6MqKH/rg052p50eNFsOlUnrtcWmByQLigYGNAfuAYO/el2XshgPpGXu5lkEoU1kLyaL1W5720
j/P7JD1JOLGmEDyu002VdyMgbjrBLd8fM4o2TusuGf0oWwIdEkAKKZRm26mBRUV4edFXM0kjnRsJ
4Ol1ydPjXPrRZJMwe6OZ26Wi0MdfZwuqTWvqwK66XgKQREB200GSBBMA+pUokVBSzJTgdjTiLjSa
5YFoxykAgIZrKwv4E4Y0hJW4gQBVQ10pfbhtgTuOCwvMQkutskxQxMa5VEGj6mi6dnwsC1F7Et8K
5NhRicHbt8GMo4/0LO9b7AprsrwBTz9rDWuaN7fHwovdDuSo/9cKM5achnUM8gFwHS0nNTQ8Z/yN
R7+hyXAY9Qo5Eshb8I4okDyD7iI6YlDFZ7ytBEmunjvgCqHFHep5+ZSeerBsolMvEmxH7vShrQrl
axDJfxLSoE2YFm04/UNFOePE4IzPqiJiduWO58IKMx4MdSmtldkVgix+1s9ne1hfUfcL1H1vLxQv
NK8lRsgVAaeMnt9rt7bMtOmsEAuVmRThpHRrwzWyb4BqVHrqK4OPCulti9zIcGFxdZ2LiEkLK5Ji
io3UloMXqmowO3VE7CHall38tQlFTy1cVzTQWbbKyAL9xLgiLdO8TheMMC0aB+jlxthOZrsrirQi
dRZB7hT+tMmmRHRZ4brKhWFmEWMwYU60QJ43V4h5f1L13wBaCdaPawRCRFA31VaeQpWZTTTNhUsI
ttzQ0TboCE1RRWlNwUmMu2RgDsMbLqKfyUJgojBugRVDzMADKOm1ZDd9dcCz3enlxkl7waGZFfBZ
Lz06RI8UqKDhkocO8esh6UU4tJ2EOGhXlMTKsgVfpYOb1oAX8YzEpRuf5H1OIP+RbSzTt+rH2w7K
2XzoFEUL96pOplts8S2ONEkxsixFbQrldy2qvtVx7VblaLlhVAoOKVxjKLYCgYWitWwzycvqmylL
JVC+jPJceFOTDW7Z5ZpngzjNx4FURNzEtWejPXkl/cBrObsbUtuAxkAHCoRJA8B1UParAq+8FL5K
45+3J5Ljm+i0hoijouFQbbMV5by21UrG5sNzOdADUTahrARwvKdXYSJwGpEpJqi0UACKJVDnHJUQ
FQDaE2VKSKOI8Cq8wiw8E7FkpdQF8yyzp8eIVjOeF4CtNR8pAYO4l35JdzIJ78tj5Q6BsZdcCNLs
bk8kZ/9dWWWCNI4FiZTL60nKjV2L/LY2qXfbwrqnmJuqvtIO4VAArKvzcQi9CMpSNg95bwGn2YwD
6GdkOwAq//W2DU6qQUoDOnjVRkYsZupu8RgVVmUAOanXkJgAC8hBjlJ/KX2tVfyS5q+gjuqk99tG
eY6BzhAoF+pAzOPd+TqYzGOWlKVm4xwKXFbavGWo40ui9eGkGDxuAWGHKg0AE2wzbm42VtLhAnXs
otZNHTWQo0djH1uuLD0L2W95zoCOXwQLMB9paF24HlE+96YkLzBWFi+5YwT0TUtCMia5i4a+v5g8
oIDQMb/ysLKKRF1VNTLoRTCupNQIJH7lDZqwcrdqZpH4EXdUF6aYy5q0ZLjjVNjA0LwDs+3bOD7O
9n2DOkldiRIzz9kBPEGwRVULjxfMTb8fqj7LRwzLiR4HE52epS7Iyrw6JVLXyvZpo/wDQPz1IiXp
GFujhhwCFDGJnBpnXohGNbObZhKh7bKh+S8DxW9H/gtM7Mq1iKu8bgPcyzq8JpnpGCUAD1caaV+H
2sWV/rZX8FKIBlIgGwEDof1TUdIa4wQVNfBizdmXrJ9IWZZ7mjg+FT2D8zbvpSUm2g4xnfvEBO1M
1DWVq1CzIkk4qa5tZLIgAIpMMSFWW+xkKkvwkNTxe5W/D82brQuamvjzhkCOrYvivMls3MbMnay0
MBpZT9xSWvXc9kUZBbQXpAv+WNA0tt6Igfhl/buusqWpMJZx8odym+HwIihM84fyxwIzFFurolaH
px2hF/sDPUMhVNcFW0g0COZgGy593UcrfVKovsYVaYbviyjpiUwwMQdUKkUMLkNwB1Q7PTAc39ne
3im8oAaCupWk3EJ6ZQONWc2xM1OwfUBVoukrEtanNNyN9vnXbTu8gHZph1mORkv7JC1gZ4CQAPhV
pSTf/HcLIMVGgcVBdRRh7Tqe2aHhlNYE5qxG8dAPM2svt3//o0mTPYBcGmAOcE41SmqYrrQKGWm1
1lf9snTxQBdtreVppO9LsUvw/J4v/jhUbvW1A0fz4tbZ25w7JNkn0a7ywC8siQhAeD4C4mnARnHe
Q5sXM/B5liCYZ+O7LBuMtNLvKToLm3F5y4fXLDyggWQEuZYJc2OtTdZgOch9BWTpADvQDcF+5T04
4+T1xwQzjDBSc6eUIuCG82Qbqac5GV1z8tCpfx8m6D7XQpkoaHqc6i9dY5P6KS09Y7Y2pZJ6Wvxo
0ENTifpaeKemtacFboUuAFy2rn1q1qohHXp8U2SVJ9V8iudfSlIf1EK7azR9B8EWUZv6OspPTob2
lvXes2LNmInO5EUdQOgIvojyQVHqoLJ+9WtFOj+Y+fNth+b1n+lrMzx2C6RdVfZiV4VLWVYq2LMg
m7kvjvLWPmleFxiHYat6UHJyc998oqfufvkBmkJPJ5U7exLaejpX9/LA2sjEFGHUee/vlx/Fvr9P
Uq6YUYqPClVsIj3Z4tgN9Wh9S2V7k86t14GEUu9P06y7NqXnop0e7M7+ik7f4Pb8CD+FiVl4GenC
VkcKke7zrbRN7/J9GChfwy14J4/Jpt/Rp9sW18VlFx+rDkAmUO1gS2YM6mFaqdOas3qgWeORqNPX
oQJtuKB6wPPqSzNM3srh6aoUY4qn4UmtXVr6SMLpFvGpE1jivUpDyRISu7hVAZjAEj0pjT5oiYU3
zL7Wnxyj+eVE3UHPjI4s9Iute2nqF2hrCBvLUxpTkNt4gRFXe1xEcKNTkBWud2/bS7lag+P3mGqb
cLHcuouDqRR1pfN2LFqz0cqARkiUKJnZjLRZM+oEPX0IFcRMagndmAXAtIBIVIP+M24lwVMV1yDe
a0HcDU8B8ux6WKhMdd1kYk7jnb0zaJC7DYTc/duuyJ27CyPM3CnqGIGoWUfXIN5qBtAQ1s6bagt2
GC+rAGr470jWj7i40i/xgAZs06DHgAiW/oOagd1Klz/NxNG+aq20Wn969jMvJ+lB2yQVOtR0rzvK
v9tz8bAclG9akOx0F7fFB7AhQGL6uaN7W9R6oq0LcutbmMzmyA0uOw6+xYm96BD/il3jmxGgawov
4Zkf7rWjEiCxFcF4jLvDtEFPUfqgH/LXyS/vw5/5fXeXBimZnh00G3i315l7qrmcqDVYXKzBEC9y
GEfwJoQ3H6ywiAd+BFY7H2K3OYre++rV6YgNh3bnHd1N0t34q/Np58pbS3ApEDk2cyO11Fmly+rY
OUpU2Qv1kl0saFvkRdg/o0WevR6tJFddDBUquLXXn8ygOQmm87ZH4w3u+vepkZWyIWGpZd+P3NtL
dXt6gBe4/u1CD8fSWFcKp8qf0J52ZU+k/HV71xts75IjpSEOePh80zzI+X40t4oteEIUzdD69xf+
JplLP2ZrO7I07LFHSauIVCNE8/QpqoQxXnDWecrIoIEXFOoJv1Kw96C+cXtFeA/fIFz/3wCGWHU9
GAVpLxpsmPLC8k5139Fo+5p46Z3qf4kO4zOtyW9wNKpB+qAeZtymN+m34TnbilC7ojllAkwiQ/c7
RUvIcbFP5YRTWiw6nK9++3+HMBwerge6KHLU1D3SgY5+a42knvLSbfCCeS+NxLovNrfnVeSGTCAY
oaamNRkSd3EMpq+94D2D+3pzsWps8UEz47aJ1sF0v+Y7yZ2e0k2GStRMVLd6wuWObpvqbixPs+io
wK3NX1pmwoMaN+Ws1BhYSSrPwb+OyUCirfra7urduHHuAGUbIRgn8NN1vm6s3kcr+cWe04cY0NAQ
brqAG9kmJQ1agwxeMb9r9lPcC5xFZI05n9TWJEkgfKbHxgNq89uwTXeRq7ix///lJGy3wxRL+kTV
NZBIXh1XQaplfm0K8gV3LFAPAQYID32AUVz7fWb1ToXCG8aC1B3v0U2m+fHk5l/ng4g2je+WF7YY
52jiIjajBPMmS+hEmVTiLCqZJmszOGiXaWaIpHxTShJn+Zn2Fhqhs41pGxvbzAfSpaIGcG5Mufga
JtvYkxp3s41UYNEhcZfJetQrTdhtvf7KJ8+8sML4iqXPYyivnhmeMm8JrK0caEf7iOMGDYZABGjn
ZoYLa0zusWdtMlEtRvanJAfmY2eNXmX9zaH2wgiTfsoxVZxJXvd4ofhz/TznksDzRUvDZJ1eN7o6
d2DBKd7y8VDKoo4L/rXtYgxMQgEKKTbGHhYk7SXpdT9MdnPSB3nqo5eEjnslHrwSkg82Koa3d7Vo
wzGJpszMRG5Xh8jf6T7fVL5ykJ51VH52t+38H7vto8dxba9lY2JDp2Zyoh7dqGoK/t+iN0zVpX3a
U7ea8kLxbLmcDVzo0nkkEH8ez4liQ1C4XqwFUjOlVm17VSnoJixyE2jYjiIdOoUmolJbB/x5h/z5
TmaHxANeeVEwQQQKA33CebypiB+pD9MomBHu0Ri3yVWxBHChT5VgZVFNbcUTNWnoAmFDwjkIx9ob
pN+Cqedu+gtLTKCTB6rZ0RyhW7vN3MQEbMY5JdKX6bEDkvFZh0CFiYgGsS1NebptmjtGiGwbOq7q
IEtl/NponUwqtBySjWpOaKIpZLAd3wy1PdZZdF7nrtyFMcaVtUUuh34CaiWmy9s8RtrOKqb1eS2W
3XoAVGqGvllgz42oIMzdQ9DLhbYtnrGBwL9OWlA/bYw4R5twF/5wUB2l4/2sHqMxaKL7BN1EaEq5
Pa3ckV4YXD/o4nyRGYoUxgMMzu24Adsx+pXuJrDhxApekQzDi5f9bYNrDP20KWzALNDsA5wVu45L
XVENrT3YvO+JVuxnpX0xFeCBblvhpgvoqmo6NIJXUr7rYZUUwnr21CbHwIKm3rSB5lWik0jEY8h9
iUWzxrpgQNpD5Pvazoh+wdkqMZoCjAYLkIvqz5JuZikjSvMAYCopa7TSil6vPnBy7CSC0RT+AeAr
nuCY4dE+LgcIpqwIvuk4b819vBlP0dv4aI2kP+dnc4cs/EOVyHKotsV5DkqUf/unuifNM0rvG9Ft
ihuSLz+ImYduTOw0Wj9odq3A8VPfcstNc0iC9FkP0nvtNTkvwlS3xs9bs8Ak0zibtTEMYVTG+JOH
H6HX+NJmcZXjz/xBdLHhedTlCJn4Y4Hpxmqkjykvgt8Al5HCv+2zHwKBt8bDbP6l1Q1KR5jAY9Od
A5XmO6d1j6i0HtSH5rHeVm6/RRAKlH34Gu2afb+Tv97+BL4/XzgWGw5yKMeaPT4h2xmevkn3HWlI
iFuv6ArAC+cX08le5MJGDfPUgSHQ+DTduar24MGGYNjL7QHxos2lGSZfobFwgdoZwhsK5TLRXFG7
qSZwC/YsMkRLY5sFxqHd19ven/AIE7rVq74n1l15p+8if9lPG+3JcMdg9ugmK4juFz+SYLmbveku
Po5f8d+9StIf8bZwDcHJgIfxQpPhv5GChbkkSxKjhonvm4uXBo1/J92tYkIzSC659K7wZOtH6BxM
XFNuTzz3HHppmAlRUxuZOXi0EKLc0ZVJ4loHndhevlOJLdg4vBx2aYoJPksx1Hlerb7kG7vmAWUB
f614CgYkciUm2kR6p0FrCVZO06+HdDeRlgz+AJ/6DZmNnXOfC2odolExAWdQurmmMex1nuk7Qe+t
4xKpQoi2IRNydLmyqTPAyKIQ6W7Zp7Bxe94+GlpvRDW2WckA7w+GATQy4JuoSlegS3fLveqbnvFS
3cu7fnCHU3E3vZQI3/2v75CAuf0F3DEC1Lk+y6JtSWPcw1monFgLcrTTnIGJdaa3Vnu2ekG5gRsI
QJ8CeCFgsWBSuT4JzAA6RWHeofHcIHXRu5BnSxxviVyhojQ/2QIgAOlXnDjQUnltqgSTZJFrQAlo
TxbY7+1gBPLFpi+TogSDrbp4giU9sBdWr4NnCOC5k5F/z8FAcnteuY+sAOwBvQkAHaRa18vCxdkx
kXNzSkIMWencsfoVmUFd+QNUJb5R+a0BlZK5TMRJcj83jou2F/VF8mgUIGSJHm6c8ZSVy+raPoJ7
ZhvT2p1e6W6f/tTniejgiizG7fieJ8EIKdJxp0z7yfklGDp3tcE9tgIH0WvKMj7LdmzoVYwuctUe
COLqVL5SUCYAiyTp27KXgy7f4BF6Bffj2Oh2+lnuarLMFVnVUURaWmtW/rTF0HEAXTAwRINi43oi
CiioGVW2YtHSwiZZIz31pfNEO+jpOYBU+kmWxGRE9zcottJXwVSsKfSWcSbFpl3VNFIFxAWEyLy4
Ub7o2usQHYFx2S2Jftf2YEzLI798j/9CRUBHry9ecNFvbkB+9nrYqHJEZdcDlwPpl84+Ufs4VveT
iK2RN7krgMVeuXCx4xgvL0ramJ3pILs0wyGixV6teoys/lLHKm5L3felUb6BIO7n7XnledilWaZ4
ELYL8EULzKqbDsCEqMp9KSxIaNWnbu4FW5mX29C0D092QFeLbvrrmZxNTaq6BTOZVu8QEyyBtxUq
R/HyGXiPQLW67lmVvdq2ehbHEgpe8IzILbVXnPr0svDSxJ97sAOViiDscyv2IGTHWzvqv0AKMGFS
VuvyH2hOZeBltP0e1SD/r1tSNGdn22dSUMV4ZQJqWnbwgkC3tYrCbbf4dmV/r2JZ8HjGnWIgacD7
AtUDdIpcT3EvyZkuxVhPTW+IpDynGhC5lgh/xz12gc3HQCEIxIi4X1+bGeekUlNbwp4Ar4u267uU
yKkFXOTgDYkP0hW9cmnh4u3ntrtyhwe+lZVNF33qH2/VF7kgXBYjj7sEKniDveotGJPpjaHATbmj
A+OEAUkh+BE67q9HpyqdmmlVj+50SsuDXciam2pt7DuhnOy6Re0C1D+1w1zhf5X2qzbW5qFHtV1Q
i+KRfKD7Cp22a+se+uSZs2DXDIkjoeJ4HOaHKPUaOhKoJhLN2FqWXy6+IWknCEXVS+tFRfyq6ttQ
P0koQpSrlnUXbf/75F9+DuPp0MY2GgBu0GpqJdsepC/L9FxIIt/iBULwYALCDrYGYOaZQA8p4WIc
a2SZvLV8y3mbp+ZQWgAHmyBxbKM7S61JXYpYlBnHQpc5ihwrhAk72QFFFRMHgfduYzVP6KMSmQ/o
1fGj9LtkTYKEvu6+iyS2WkG1CL+/0q+uzInXjgWu0tpJIyd5hEz7Vyns7oCQEtWkmHPoPzZsYL9A
3A8mABanHmrKAMV3KXnEJcId4kM+7m3QwTTDl9vewLUD7h8HtWXIkrDynZIWdgXaENPHLsm8KYoD
mx70sN5ZVNDNxJ20C0PMbpymqFBCSKM/yt2PsHhemufbAxH8PqveiWZK01zmMn10rPSHA25XxxQ9
eLJn2H8W5c8YdGbhQdhXosMyTx/RaXBqwIOAP8oB6m64tO4mKIu5tY57+e2BsWWWT1aZM0VYG5mk
SRiZ+TYF8+/wQd+hc/AYfl1eb1vi7B74wL++wJI0R6Y0mMi86eNkt4Gc2YBV0j6YHFmE/GOCw/8b
ERrpVjZe4AKYeUR1FB2XQ5M+JpkLCEUCaiXS5EQ/Fhtx4Y8/qj/GmOkbYqNAYQPGKvs+/z7eSRFp
a4jheAWB1rw7nQpUOL3+v0XZT0NkIlFE9VkdpTp97PXqOC+ox6FHEYxaIgoP5qD0YUcxHRzGwJqx
NhJfx6Kwrsy4Ci37nIXqw4J7XFgZyOXmfu7OXf5KhXhw3j5TQWEBGCXOSkhr1wZpAqI7KGs6Z218
Uuz9DGXN217INbDeT3QHxCSfyE9UeWhNsEE659Y56vb9Eomu+Lwpw+EDbwoIrmAdYCJRb4DHrbHC
8Fx2qhsq9ysJPW3zAM1K6L3Ta1lw2WcPAB9rhKu3itbYf3AL11OmVFATV+tYOkMYO5+JmeleT1+a
8aUa5l2OVo3a6/snp8Qb0YtMSannJHQCo67cpBREyc+bAW39eBgCMwFyGNgprz+lLIe0rKtJOgPH
7WrN5OfQ3XMSAQcCW0jEiCFRCugmXjsA1MZd6NpMJtVWHRZJ9Hj4MT8m3wxzv2wMdDnu6E89dNtK
+KbwOaKYUG7DgHCjxajYyiX6Cwo9NjL6aHYogSOW1MumeMjeY6oEURFQUSmME5TBvo2jzdrBDcVK
9gxgSfI04Q5LH0vNcNs43+jOV+enEXuG4vZKtl+s+LQAYHd7b/DMgtQMLeOoYwBCysIGEksrQbwy
0McW10HPtPGKlDuD5YdaMz4meV3sLGdEHaUa411Ka+XZwSU/uP0Rn30IdzJbB9oO979VPOJ6caUh
h/RYu9DHis62C+1vbJ+ulHaVEYpYk5l7LfwIkhvrMUtFT47zieneGuZxUOSkeLSeopYE0z55bI+3
R/PZc65NMKPReiPMimE1oRBb8rueWCjKFfZ5WbJDFm0Bzvf/u0WETnBNoviyEnJdz98Q0dymclY8
NuAWi8jikEI7Ro5X9u6g68QUPQDyRnhpj4l3mlEoWmrAno6KuryQuPJVw1/S/dowmX1RH28Pj604
fizahT2WtCDMqoWmFPYkxbW772ZDjP4QA9bfVdu8dAd0HdBdV5eIP7obnzv0H4sE/dg68voNUCRX
kaNwQAfiZfXhixtm3mbykFph8WjWHTGOzXw3SN/D6KT0X/Ly0Fc/2+qHkxP7fVLOXWn7Ram4Lc2I
NtFDWpYki/L90siCncPJBOtnYekRHwHGY2ESPUg3KDr98Vm5J0VH0z7mr8p3zY0tIv+IntqcNBvj
NO7aQIWKsCB4cPwAxoFfAGsQSjcsn2rSZWhJNJPyUfkf0r60x3Fc5/oXGfC+fJVsZ08tSS3dX4zq
ri7v++5f/xwX3vd2ovhGmDvAYOZDDcyIIimKOjxsLZQu7BbBfzUUSBnQapocDI5j3d4ssFZcXea7
N7Am39fziy3IWjwOVoqQPQdqdo6fZRNpUPriF/GKY28LQWLu4gfBD65+WNqcUFwIquuqGSM5yZ/7
5kNVe2J5u96GX6XOjy8Adr5CYM7Mc62hypEDbrIrOTebb7aAq/sg2qvBhow5i9hVFBqYHzC2ihjq
tag+l06xz4/JRn3Sn+RttPG35mZ6sn4Gz/1ZWwHXY1fU2vAmjrCFDhMnwZV8xtg1E+PHUxQ+nzNw
onT1KSxDkBXaoDbHfx4xQQ/opgdrRJtixxsY/H0Pvbf22QoulF8VfjYggqvPMs02AGcCy9XssnWz
RtvDbliHK3+ju+jzA0u5/KQ8xm7uymt5lax4Q6Rvj8ZZC6hHgncL7G4iy2XXlyIosH1oQZcOavGh
yltcmogibjRhpeTPjeb2oHjj2J6M5bHLR+s+mtxnDit0ylwvv9SLYijDUnvWiPwFflPMKD34ewwE
evRI/sDD39zuNBIN5JFIcJDlqJgheS1OHE29bmVBf35PHvyfakbbiOgPxQFXtSmyRU4ad+NYwIgh
TwRpKwArc9PTtbQYb8Wxn8TWs2w5bbdJwP6u0pEIisZT46Ik0BPME0uxOtaD6q6sqzZPrOdu3e26
t+xUHuQfHvpkzHX8EK1qJ9hnf9SaI5YnlfGbeEzwXOVB6hh8eU9C/4UJXKRZGUHFi/vzl67MZNbk
xfoYL0nbyq+HGposKnQQvPkCeMpLnbTPlQgUOLXGVzn4iVcimOu6RRdTxqtv39x5cNXGYJHvp320
rrE3bq/AqyZQsd5zqwH2ruxi6vuro/5y3x0WlnklZfaWi2AgJV6R9lPvPafEffvHZRBmCczF02xz
QRQBI35uj8BrGg/n/tFrSUFQhl/dX8bt9WUWZSCUa2DqwnHNrKNMQHAr9Ir3LD6JqL//ttzs5P0Q
NzD8KKTem/XIm4rGvj+AlBX3CBD7gncJvHvgUrlWnTeKvtpqkn8S1v4u7OxhZ4H4e5u6p3Yt/qoO
5jF/02zN5qx0dmHGMHXYAwZmgZNGRH36WqyGEu0UqEFwSlUXt5WaYqSEAv58BVMnSpc3ZnfBCkE4
jbo/AuY8a5dxuLIyrbLPwuCEaTorIyU9ujEevJSInM6Em9QDO4c0C/dOgAYRuJiMV8/jLJzAZIVL
A9rpPvPuhN55MjY8zO6toYAH2YQIY37FmFmsrtVX5Zgk5tdBcsKjm7nS/1QiCd6CNwGnwT50gz/a
5/DPgB7AAF9LZDZskD0fKGc/OUm/s4J0b5hYUuMxlXS8N5qb4MgIYgxS7YfSF30sLfTJQLRnAwPe
lfV987uJF4wMNnGSOyORcMScukfLQSJ6/+vc3WHMDQSWZhkp+Hxwzo81jWzjGOvr9t1ObU1AJkgA
ReCInH/xlT8xK2ICfQf2Ar+eILJ3fvUviUwBXHlyzGbr0c8njPu9L+4mo2ekzXt4EW8tsZuMal5g
CfNLiPcI7D6yvelgPaq8doclWRYiBTi5ZDyusOBVSW6tUqpl7FVOAL4TUGL5PbbUXM+dYTyMwq0a
AVeBELBEAPtrsYN5gkGJp96P+5MpBNFDG/U1HmMNHtHOrYkjNOBpBc+QkAVgyrX6ArERyj7I1FOc
2p3maLgU7pr8cVKf7m/TrZlDDq57OE2Qtd0MXFW1MUkioVVP4HeRGjy1CjQ0f9yXcZsaAup+KYQx
9jSd1LLsB/X0Hn/AHMLnwE3eslf9d/cRv92XdXvh+ZYFvmi0jmCH2DieAeIDrr1JPTXuEP9Uf2Yd
wcXaUn6n3mMcb7RiIEm86zGGBjVv6WmmPq1e62pjoc+iJfU+4RFrLu4kGHf//w9i3K7XJikaE0k9
la/p6OQYTxSpoG8B+5my4ax9NoprD4eegSDCq/JccmRLm0oxtbWIeYKnXU/fLTT1/VSdCaNoAjuk
A/1Rnz8+vkZyagmvh+rm8JyVfiF4dtALZ/dLPYubQMG8qJdYBzgy+vA3PH59FiWF4+VSCLier4WI
ajYZxiRDyKE4FZtf3iZeWQBjWSuwcbv3VXlbKGKEMacnXgBQnkXWe+qqtYjC0IPxrPhkRZotenqJ
/9gddc8WeHpc9pT/KPLG7ZN8siYxgiLjV+UsUxWN8NKTcRAOKKg695d4k4gwK2QOUasoEylCVDjZ
5dOmexU4JZbbrJH5PnOAGtLQxo0Hu5ef0pJGsh08jqndgquIGE4Nr0xttLz8nkZH5V59591hHAGH
gQUKSrSfoJbF2GOhCD3edAPtVO1BhbHz9o3jPcBOVvWOR+G8tGWXsthni8jK01LXPPUkroZ9ZJPf
jxqtnHw/PN7fL5acaLb/K0GMSdZo4VGF0ECoPlVnV2lIsxN/qI/ZrrZb2wR+t3oBWqQgwmPt//N0
5Vo2cxx15aBgIIulnqrA8Xfe4yOZVsJPbTV9KdQPCFfgQkC5WitjnGDF9uO4glI1Mrmi062tVYWO
b45Gb4/y61UxJpoW+ZiWg6Ceehptssfy4JcEvRdQqEK7l2DbvtWcrHLhMLhaF3MSAtpbZeD81k7m
Kif7weH49M2CwPaAKyHGUqmojkgsYkKNmwFwWhUkUWA1kIo3sEZxVHZzxMwSDAmIpRmpin+ug3Bo
Jel8QzROxbv4ZbhRBGcWajK6CVJxJ7YDXqZ8YwkYbY9hJ7iXoU6B2Zvz3y+OlirMtTRUJP8MFiTp
jN51zJ2Cc2OqjRG5ZgWkgwYe8OfOCnjB+CZAzpKR6wEZjEKxwbZeBUrod1M6+Gcj35i46ZZIXfv2
k6PQm1vutxSUhkE7hmsum056nh9gHgnWp5WBq4ROhb7jpgbwYKXW00Y3YjtZSY2/ui92Sato9cKL
JGoJ4FpktlEBsKbBJHT/DMAQnfQDXs1ogeF1ebCSot9KMpH78m7sfuabR4sX6p8IxxhNdL2LjaIE
lTLKwXncio6/9TeS03NK3bdF1lkGrH/mhgOFOfv2lwpDaIWdGpyDjbod9sNO39R71QUsk+PEt0cb
I4nRnqeUoxGrWnCuXAGkXKDg3paHah3TwkGL0VO4kbYYfMfDBtwmQIxYRokxpu+2/QSx/TZ4DNcq
zR6lpx/RsdyYLheTvmCXV9pkYmMWtJMg5Hpwjo9nH9PmTpjj7UaHcp3ztDlr6+qwZpbFxMRSFn0v
9rAsYW2uDBc0e5+48GwlR1wHB4GT2C0a4oWRzE5/EU761FSCJMOywuOD9JZ95C5vPXNucbsccCHC
s4DDY4GrmWIlWiwqwVmkvaNv/fWwBvXXA+og913qNh+A3vBSBnjNfPO9sXcU/XM91qvwnDuTK9PJ
TmzQ5u10O95MVKFwZjt00Ua5fuUIvjWNefIPHtDQHIIHf/a6DUi+bngAyn+bPyic8ZKSfBkrdcej
K19w6WtJzG6pg1T5SQdJjd1tJuK5hfOmOPUu55ybt+g59NNcLmk2mwuzCPo89KZ5SQquTcef3eNv
17S1w+gGz/4PPIzxjlGeCplTrRijCUB1yBsRqQRqOC36olBR5VIMLAoCxxQg1Do6eliwepikagkS
/+iMsiae123paD5IDloyT+rzfbNg6c5MwJUACv0rikm683AyEkBuonPpVPvELWli/+zclKRrjClc
9wUZH+UH86HcaN+8XePz8PsTHSS8WbO836HPKrnYyyjFqV42+B39NtlI8Ixmbz7h/Uuko5O5vuOv
wk3vtu/xJnmNjtZKoQ16UY0N16hm67yOBFcKYZmMA7M0kWHihxR2Y9dkqqnw3Lz9/gHK/UO1Cl3P
8ZzoHwO65s4wTFGbUcAyplAwLhOnct5pmIV37lygG5R9QKfd5FHTFh/KffOxpdFTcSjfJB5pxm1g
vZbLeFCaZHMxC3L9D3Ur7WQJ78kix8RuQ+u1DMZrhiIIgbP69hp0hJNfuu2dUpd3RMznDbttaMMB
F74GUDay2Wv7EeSwGWsMGDpn2r6OHkft0xt5wZulvPt2lkshzPFaeFJRtSOEiCt1663Ebf/9Jl+7
IQAW7cpb1atqLW0nx1jpbm7nbr/mlYtuLwuYMzbTLc+0mJqsMpYyWo2vgEY+Oevg0x2UjsQxvR8S
5v1gNXkpgbGJpI2iMpKr5NyhkW8sjqmZ0W50hBgzW5+VJv/nJyIGQIOpfrZ8ULuzL0aRbESY2aTG
51p5GlraCIDaOX7/LCjgDJMcDRAELxU3eSuvKpAfgm0L44PtHN2UxV4PQIWVu/cVsGRKuEGIlonf
hcc6xpQqOW3hijJU7BWtjfrqZKcYmeLEXfVxX9JtGQJ+PxOK4GKG4bDwk2ur7SfTzPW+SM/tV32U
dind+5vyt/QSHaRHjqglwwH6Fb0TeBpUMOXjWlQRR03RhGV6npJplOmY+8UftW9DgbZojPpjNE1u
YBxyM+3RQVW/j/Iw6jTxvf6gS02OtmnBinDRqYXkd63pbbni/L55qazZXf4+RhWhHo2+XzbpOc53
QzbuLTBnBBNa2MXQlpPPHGeCqmUYXVvaykswAIjRP93/CYsa0kHaDIgwiGfZIYmaGAp9OiXpuTC1
rQWKW6EGoeY/lgG+5HlgHyYa4fLIHHNFmrY+6sDp2RQLgFYj2adW3lkcC17KjMDHY8wQIgQtTWOi
BPoy0NAypdm5sjt7siWks+ZGt1VA1K0tHrzXOgfZcfs0htCL8YcY1YRHZwzVYO4DmZSqAliNsjMI
X2ciUPTAPzofxWptPPISzIV9gigDfWYASOHAnP9+kSpoRlcWjZcDA0YfefXVZc1dfJxZh+UNRjZW
RXb26rZ/sIRKftfGqHoSiralwbyzRBI73QTFslHAJotawiBnAGMVOuioCawaM5USWhfJjAUPrDrg
7O3tW4mGKzkQwgrezRCiWCRi4xmjX5hGdxYLagJfEqD/C+RST6X/p0HXMeBQ1nPfbSI5PKHjj5Qt
RorXZ78N6IgpU56tCI6lAOdQ7iseTdq3+V47MX4bqlh4LQcWEe1411sjTmKZ6ELVn4VyXfqSW3i/
WhEhOnr2A7SCT+sxq51YK0lquKEQbrwOuC1MakxLImBWyftgvTfCHrCVPHF1zQnSdRJ8tZgJbD6Y
YBPD/91WB1DphB1A5lNBwKinjw3JC0dARUvEo17xLqggKTyURW2L3u9MzJ3gGP5Ju1UV/9Kjd6sn
NeDw97369sjUQBL9jRfHKFCZja0Iok3USVp/ToFGIJne6Y7YJqKrRuFXrZYgyZbNz64VeFzL36c9
o28UQxU0HqAchLoec1ZLIQjPGtEEGHB487RhM4hu7m/y7HnMn8XwUTHAkP1qDa+hgHw5IIUlOcWD
8kvfyMI23YunyLAj06TREfRShU816SGogeTcqDvVdDXdlg5jCILt4ckYncIJH2XLxTQgUlRkOOT6
qgtpqbxYf2TLvq/QW7gt0gFgwuHjYExA+YlJGjOt7g2vEvqzGAcA+II5SH0AlXutU0NdBdOhLQtM
hLaNJ43qO80/6cahrAZiRCvzmAYkiHlYV2UOmayqL38RY9pDpQ7xGHj9uQszIrl96cblY2zR2m9o
YaWrUcfYcxuvIvle3+jBR/fqBaQSHjWRps270NmYP+iZaxjjYQycybDl9JCBk0SwJQCXvXWclLAc
OjY7324C3ul/87YCeD1mNGNcByZtA7fFnDtxHxfDJA/xWSO2NzrjgJurcxqJ9sgjSr7JnhhJzINH
LBuhWmR9fI48QdsMmDlOq2kw7V4Cr9d9K7m5WcyigKtC+wkKN/CB62hTemaXlNOEKWXENka3o4DJ
gO2Sd0e+OW9mMRrimYLjVAcZ/bWY2myjBAhsiLGAqEeG1FLZbHin2nfN+MrAIAahA9s0T6QC/du1
GMmSi9SQ6/xcV4Owznw1B6usGHrxSir1XKP5aKCXJ2nUajUlbVvRRE1Ck/bxGFekK0Vgn4QpNAua
YT7USDNvxJg4D6OagP0qwjpaRW3b+cdQEIKADGjZkYiiePKpLBQLpomxQx1N9bFOSNFiegwVg7hH
lK08CwWpQO8/EkuIPLedskChUyZ0P8McpPVUrEaDR1R5ewxDGQpQqahTAb+Gru5rZYhqlfWpJSXn
wW025VGx61Xghniii44f6joZSMuxpdsEhpHI7LLetd3U+cj6G7fYH0Jlm/Y03CDATZhaIdjeMxdf
fJPxzkclun1nKjqwcbBokXas4kIBIAr3jGPj9rULdDEGubVu3TlN9qru6s8ArQzIg++7zW2BDoLR
yoxuBhXHBgjqrpUrFaY3SmGanmvHIOr2EFB90zjjmRPE58OHMegrMYxGEyMY0wbTyM4tTV9+nL54
gDLuOpjTr7ZAoeAXEOCtjF1D9kfFiQj955BGRl3MWSQa3VQU9bwOpyQRwoxJjgEAGZSzLUv2cLkt
zAmjhZNXWym2BSAYF0tyXZ+oG5P41NhG5J9SZGEoOqwAdx08/AF3gsHw11bQVaJZhcoszu6dZiP/
qW3SvVZEf/u8v7Cb7IgRxJhbMEzR2Bdhen4HB83OJ5GTuhxTu31lmWXg0oYgjcI6rPp6MciR8Lgz
5pDhPkBtm328Pz1x67KLO3QhRb6WEplliZ4ySEHZQSKutEZ/J6AlLy8F/eJcRpeUBuzATB0Nmh+8
SVyLGiQzTqTQz85CQN7zAQzwkU/W6/s7s3CAorqHFhcRD6YW0vZrIXllKaWqtLhJEe+n8pBtOiI2
K1pzSDcXHfVSzqzXixtbi9RXEDLIeZ88Yh2If24Ssj2ZvDbwJaVdymFMOk+UQbFCyPGeZFpT/QEP
Kg7H1G7yQFjapQzGmjHfs20LvcnOO08j6Ov6HHhcj7dVIUYEE9eE2kBJoK2hrmQjr0QqOMJPhZ54
T6+zNtj4fLmSWZsXuyJOjaKFElYSbfStW+3nJsWNUT2rGTkFL7zi6dJpcCmNMWhJ6iRrrLEodCN8
xCGhX5yNmRV/Zzns/KcExUK90nFzbzaqHW05X1/KDy73ne0GKjKMpMRswOysbzFAXHN0cqzo+nOk
Cinf7rslzwDYkqhR6X5XBWV2HikSTjJPNSntdC+hV4ZbF5wz/3tqY3wTjONdl3fVvC9IBFw5IrEb
uoLNsTaOa7JFm6jXB6GaYGyNPZww8H1V0dDmzaS5BQBeew5bG8mTYezHGIorvyJX3fyxdhs0ZWpO
fBrX8k7G1er1/lbxlsXkOH0kaH4xQqAdPv9J99s1b0kct2EJi3MvET1FhIB3lUpr9XdCeS8KPAlM
GOiLUmgnEY5pHnaTOxBctnm+zzln2MMsUP0piTVsfg92jnJVOVtc0QnnxFzMAf5GGHTQXcezEaRa
slF3syWPtNuDJvuzd7drkwqbz/u7zgkGN4Q9lT+paaXAaeyARtbT3nkRRdIT9a0OSEZ5XS6c8/P2
pqDUviQKc2hzbQ1jOGjxkdrJtqA8FS4lOJcqZIKBL/uS5xffwWCe82HSyp1sbV3twK3eUJpQjh7n
tOy/Bx908VxvmV+bal4ps/vE5Keyi2zd3r/EDzwnun9mo633WkzjlVHfjNAfyobqpsZM8zVnIfej
qMrO88Ek6UEOK9geLqrNyXwMdtShJq/xnmsIsy9fHNlZUTe9APqPs/hFSO1OlIL1kfCOuvsRwVCZ
iNBlipSNOtKonuKZ06RAAD8ENKQq6T4y3E+Nr3YvrDKHd6FbljtjFVGpQhMAE0xjvxp8VCcQvZ3K
PtQEM9M54Xo5EP2VwOgv1cJeFPMkO0un/FmgzVbBQy2PRZ+3DEZ9Uqn1lQgOCGTVP1GKd9fK431r
4wlgUilRH0JUTSAgnUhCMmL+jl7uS/gvhvYfRbFwDKtFu8w4QsShN22dTkdHyZwtHXkY5VkXtwHg
r5w5QFwYNMj/kVdlcYYagfga2ebDS+JwfJOz5zpzyZmnKqkY4Dhbs0UEdLgNzrY4cIT8l5Tt70KY
yBkVnTZWRoQQ45qrFPhngcSr2o6OyZrnnvMPvqczJmgmfZUqaYOrYbTfgXPaNRXS0R/TIaNrXlVs
OXD+XRUTOKWy6fpIC/Gqt30PiX7iLOUW9fOdr/39PuPxmVWHUtVib6R6axBJtiWNSEfhiLcbkroV
cRKgn56f4z8hNQYiI7viBIRlQ1dQPJ45+IDkZSKCrHVaEbTzYyKGeA0biRhrgI3AHkZ5Z91sATfb
diGJCQvo9myTQsObrPyn9GmFkk5ALHs3HAq65iTbS+XT+Tn2P6tiIoSRZkkadljViLYXkEDvP6iT
rLdfrwqyFJlj+4sXr7/CWMoC1MZ6lIMhLNgEJ1q690PRYrC7+DoTIczSyj0EiOz8+nMKyHP6+3T/
+4vhAaXQmXJhLr4z21ICFQwGCKS/9mDb6Xp8iVKCzOq+kPkjN3t/IYTZj6Ioq0IakOeYKxykqxf0
fPw7CQqT/FYCWpACHyl28D4RDFBBD7u45qSHixv9dxXslGFQn/6/rPd59cSx2MVdvvg0E6TlMQSO
s4aC5Nd+pWEggbrm7DNPgnJ90hRNYcVobkUoA7aucU7e879cAhOWPaDcgJGBgOSxo73tcK/Qy7Hq
QklMNAZDWj8GBkwVRDvPv3L62NvivqKcdXBslX3uSqwKVFMqpIxP77+sD2SYn//KGdiQG1hCI7Uy
BATnaR2v9rlbre5LWDy2LhTF+PQ4Nmmu4QnpnGz8FxET4Tjn1vJpfyGA8WczL4Qyme9J6uq1spWd
GcwxA3NnOV7NWQgbWg21n6K4hFuUR0zWPWeUdzNf2GzAjTSMKALoSQSi8Nor0tLDhaJRcqQtuJlj
To9LMp9nUUvqupIyL/MiyyvQUm7hX3jadBT3l0Q2GGCBp5qRl94v+PiVnPnvF3KkvMwGcV4N7v+b
WWEjz3YXNkQDuAkQehDn6BKLoo9VBbMWdS3HTdyVE8BZh5Kz5Us1rCsRjLLA0g+2FQEivJ+t078+
FG79UjiiLb3S+DMgHG9fOP6upDEqs4pcmppCz8/v3sEVS6qCQQMzBWj1575L8uQwLlnJZt8k9SwH
GHPMzD5S78i7ePFkMF6JM0TQ9A6aG6m+8p5QabSBna9Ieb6/loVz8FJnbKU5bozeiGc5YE8mecct
JixURTQJKN8ZGAo4HTsz12p6SRIm6Cp87Z2amJieTRTki3z3XypkXYliVOYJPfjbZIjS0AVr4NLi
BphqDgsInJGIb7yCz+IO/V3Z9wl34aB1pLRxNK9MI5Yr0I5iPvkX53hZjjYXQpiMUVb9oW0HCIlJ
tNmNznREneSFkwtxpTAZy6g1lhGIkFI66uoQ70rqv0hfL+MbRxBPZUzeMhRTDJjEt8raD2mtn5zs
59d9e75FW4EEBshrEY2aYDvHwILruJn3Ul/1hjpfkb1DfCw24zY9equzZ4eH8AAoxP7H8Drucxs4
COe+7O9vM6nxlWzmBPIBVxYx8g/FjIAmn5Ud2jXGuNhVsEodX123YHkv0clf9dvOBhQcc2Q6hYrO
SMEZMvzI05krJNyhTUP9SreGU24VN8mJWZH0YB7kbYy5e3/KmFQRSX9VCia0kOi932e+7Xvr1k+p
ckhSDI5cix+eucLkPPXNjGkwfAB1GFbnZlp1GSaYbBqddD7nXXTh8AWrhYbeSrQtAPPD5OxdloEA
vJJw+5XsYjdp5CW0OZkKTwTjC52Bq61i9XNNXKauvv848RovlrLSq1UwjqAIsj7KjZid84q8l45M
FZ9kGvT4xOvtXYpWV6IYX2gxudHUK6ymdqJNkdB3sCFWtEzo/O5ibFLO2bgQ56/EMW5hBTI481OI
24l/AIWSftw3/aUQcvV9xvRVU02aCYjR8/SAV34DiK6AZmT9mq/l5/uiFhKjK0lMTlECuaD4EiSN
K5ke6pX5e/3vBDBphBprVaTo0/yIJNJf+mPFWcBCFLxaAJM+DFKdZ1kEV0FpeKM6VUI+1l+c7eb5
yvwbLg6nsg/lvo1hyCF67tyxdUZlzas33d8IoAavZWBCbqXnBmS0X4d8pdrFq8dB4t/XFMi5ryXE
ytSYnoid8F5y0p17i9DcppwzlrcMxue9Usd04RLL2HUo1L/0/5STbGbN+E9gvOnASaR6UEoRryk5
OYQksp8x05PXicFbAuPcYNHP/KEeUfcR8SiZ2JhXzOnqW7grXK2CcW9PyPReSubwEW6BE3ZlHuyc
E0B09tVpiMNa9jxIEHbi9jC/moBKa3BffJvX+3rfN3SR8W8RNfqpNrAjZUlMQn0gEco1N77P1s/k
AlcaY7y8yA1NiRvsyTvuVjJOeYOWe+N1y0mp7sd1nSWaQQtarmQqFnPeNIR3CeFoik1xYdWqFSX4
uNjZ7kTSP+GhKbnFZI6mvi3jIlblaarWfYB42FPF/Tn3VeokfIx4111OMPl+cr8Q46lGoHk5DEwj
riue6GfucILuogQM/gLdh4oRDTd3Hd0EP0KnwEkMoKnyiWhPpP/kZEFL2Gr0ZfyVwoT2OlOm0Ldk
OMraIHadrEtUH1wM0bVBmJ0TD4/b3UoEqDhHYhEf9dW6QSt++/blfIgPW14ddTH0/P01rIkgFw8V
QcSaY5L/LO0fwFdztLpohBcSmEMgl/PcLz1IaBpiUeFx18Nd75/4i9HtQgRzBKAZssjkDCJesW06
pOQeuS+Btwgm24vwOCSoDWw8qWw3JOY+0ElBOabBsb/vl5QLC0/aoJT7HkI0EnSkxs3DenDRFpOf
7y+GJ4c5DNTWrMOygbpG+rOaXAtNEdTRXu4L4WmMSfOqwQxrHbty3lV7F9hEu3qtOOUpnu0yB0HY
9UOc9xBhPLjdLlrzIhvPrOYlXuxHrRu5VdbYDzQaY5wxyIVP93XEE8CEAiub8K6N+H+eTu/ac+ty
cdWLofmvY3xfti9WoEZDEKczRT249zcWeY+PA8GzZrL13fsr4WzFd6PghaB2UNDQK0BQ9jsnD/D0
8JPj49/TcW8O5Iu1ME5eC22rtxJ2u3QaW3JFquFdCfP78NAcoqe0q6jx5FTk9MkDw3MsmR3op6lB
O/dAzkqU7Doib9ueaJ/39cdxSZYjHDOUirEoISPa9I75+ltaGavpz7+LL98v4BebNJitVWQGhPRU
y0G7ZUv0R3X8l0IYv1e8ckxAuwK/L18RwI7pBk1XlAfPWXpVvjxF2W5DHLDN2M0GZw/WCu2wHd00
5/I9dtVfO3XNE3fLtjDfAi6MjwkFUe11fVfD+N67vaQ74f5wRhfiYzygu3jYKq+UDoONdUqx84Xu
0f+xsnHxA5hQEbV+ooEIYDbCg7/2t+rJJCfDNv+XG9tfMezTrdoNfRbMh/W7uNqN3yAVdBLmv+5b
+3Kd5kIMkxNMgZEVpYfdG3A0AAf3+eHRbMXxqaXXi8tN+87ELuxdRLAYjQA6A5a0dzC+yMNATjCZ
gpRHPkSkQPTgccdwV8YkCqEXGmiOgwLtJiN5RD5QRwvdNYaf/EsVqteHU9BH5aiGUCFupelLuHr7
yKjxyKuocWIf+yaXiIJnpJL2DfkdiL/pHPH5Xy6ECRhopxxSbYCIQ7p23egzq12avN8XsrgMNDLO
yBpMhWZbeDHZvRyq3ESmAFLnHznI4/R1+L8EvgsZjIcWcagLUgIZmHyE4fFU2qrv445XRF08KP5K
uTnRS03Dg7U+527RD+UJOPwZ7Gtw1rJ8m78QwzioboJ9wkD+drZHGjxaBIO7ibRtjuv7+/KNaLk5
1C/kMIc6JjeYfpNDTlysMEr1p0dm1jFCHXBobrbH+ryLNoJrbmti4EZUgKgXHdWcK/hyKffiRzA+
m4MrVC/CebFyvvOfMEBIP+EMeQuIsEpt3lmyHCIuxDGeOwUeGl5HGMruIKNb1pa6GSQjr3jLWkz+
LuQwaX6Y5n2a18Z8tcPLBHnvbH87fX3d30GOZ7GjXKu0S0JfhBC0oZWvO7knuBmhGeW+lDkG3DMT
NtMfrMADeTMgOSAaIj1G0fxPuf6FsuZ1XpwVY5YGY9nNhqgT1UZz8+e/WwETHUK5QXtTj+8P6AU5
ZlxYw+wodzTEHtxoAh/HWIOGvp9p3V++E27oR+Tw2BCWOhtA8/CfUMoCr4JeRlVMwEJmXINMHyYC
1C/GvXHx/xzLYk/vbtC93POxopSA+Jm2JHh6bdEkLDwEj8WmElcdXoXRtmOc7+8UJ8Kyve+C2Wfz
M/R8C7dOwkN3Bl+Aqwc2x6QXlweysRnrB5A5q0f0n1WIrxaCTvva7OLNS2xzo/hiBLiQwUTXsQ9j
oe8hY6evsr24leyBjAr9+N/umSb6d8FXCeoolv0AtFlx6GMQOfbqNTmDcPnVJyE4U3A03d+cxXvm
hSAmpuld2talGM2CDMxzQXcgD2a8bOAXIph8BJOcJymZ4hmGJCE7HZ2a/hkoznI7ILwq86KtXchi
4trQDCNmbEFvXUyPYPXDDSK0LV7OsHziXIhhgps1mVNhRBDzPtnT/lF/aPdPOafMt6w3TO1EFz+s
GeMKriNo3U0jBkFkM9Shc/OP/gN5Ka3tMSeqK9tck5szkJuA91ecMdv+RcCuI4wLE8Qix2V2csdX
sBSSx4l675LDOeGWtXchicmFSiuzukiDJBETsR8CW8VcphQL4hnDom1fyGG8FSNXW0HB6MizjdEL
As45gfPGv7gSAwgNDASZW9TZR/62V7u4TyuYG9gkdTrnHXO5mY9kXzqvLwUxKss8b9BTr5ndND6G
mJjVVXaz/zWQ0pZ/wyLqfXlu6P+yUZdSGQWKQuOp0wgFKmR6T3GvbEAy36EmxBM0f4i1vUtBTMI4
SJ0wjGmbnw3UBZMfKq3Jc0YmpzoWW06JcNGtLmUx2WISiX7WlNizxkUGNzrS7FVubReIFryhFUvh
6FIWE121sYUR6ti2bmbLXaOTI7dB12/fj+ESzzrmv1+4rlErFgZ7Q0yB986ZdRi8pg+YVAGT72jj
YAqZjzDIpYXjiWWCLTCyktFY9RygJrfagOTQVj9UB9jlxkmOw0/pVefPt19y6kuVMqE3TgBfjsFn
CE+YctK+jo7hGq713n8E1MdDmWFSUXPSR26rEddwmHgcdspgahWWW0HLaGCjxQ4UMuCOLVZcMorZ
CP+7Q9xMVlHSRJcTdTYcV56Z0/eutNdpqjlkPPGsZymp+atRkC1dWw+u2ZHQoE0GRpp8yo5Pfvd2
u/F2Txwrnb9zb01MNOn7om/0BHLAQvQrdQL3T+NkRxlDJLg5NW9JTDyxprjw+xyiJlfF8z8GDOFh
OwPqkZvczF+6tygmmmiCKotBiY0yzIhofecqyp9RfbLw+JiJdoW8urL1bt03K6v9KIvuH9NWo46K
ganqN48ayI0Zo0yMMKyCepxBlwbehBQcpk6BG39G7+/estv9R873SXgRYpBxa4Lffsupf/b/R9p3
LcduLNn+0EUEvHkt2PY0TfuCIDdJeO/x9XeBmpndLGK6YnSkkBQKndOJqsrKzEqzliPYufsv+kcB
mwmELACo6xhwopbC6TLXptq46CFmH5cz4w7KG5vFcE0PwfmqoVbPixgLoyxIMBhcEwDrFmgFvOnk
0I4bxX1InI/rO7ZqLy7lUOtRhGYKew1ygKP/B1S7JNpMjuEKKD4HFqvX//sAaEW8kEYf0BjJcuaL
kAZSYfI+7v7Mj1sWWtJ31eSaEMpUzP5QV+FilgZQ1GVE+oPnnKVOBFhG1uluthy8Xm+CjSzb41fs
bY0Ni61ltUxxuUzKiKQRL2Y9jy+Y+61S7B52t8GxIzw5DhuEXTpD69c83KU0yo74c5do3AxpClAH
kMjontu361qydq8uJVD2Y5SnEUoKpxK8obeuD01tc13Ab85lWIhLCVQMookT3yoN1lBb4gJqM1s5
+sA1omwy8nwIbiMzJYNzIwfW+GBbb9vc/GJZybWn+eUnUPFJx2nGHChLyAW8gQSJXJF8sbDdWTKo
YESLMnC5LKFW97gp7dZ+CyzWMlbzmpfroCxH1eTtpCvf6qCB/fSMLmLbt3p0mzzwO+Pm+sGxFkSZ
jzDlhSJbzId0chYxozmh8HFdxvIbV+4znfxug8JvphZ+Eokg8U0mGajbwK3AiDAYOk7XssVpFqMx
gpQBagdw5zk0j1//2UIos5DLY6NzHDbLihDsksSczQQdU6y+wlV7ALxIXQV0oazQT3IjLoWi6Pni
/Co58ya5kb3ryxBWt+qvAPoRXnIgc46qGevIQ9tRt6o5AgQiJmJBanj1Y16bTLq0xcT8UoILmZRR
j6U0iLUKfheI8GZBVAxrL9GtavUm75jV6T9dI3VWYlWUdZJhExG/yyYHUkTxIXUSUz335ltocxt+
GXDtXYYWrntIgOuLIu6wJNHK3g+lBLBNAWkHt7fil8YMeVKct/HIrH+shZ+Atv0fSdSOcjKM0SRB
kiJC41tHIYexsGa3E5njRCxR1GYOmlqMQiguHsqJreSw3wJCn12FXX7mt478XRHlCAHnG+mZhDNr
Eg/pYnA/y0T+I9jmMDss/WDJolwiAtq8jFMsaXZ6II7HISDlJLM53UYYUWHliFZr2pdnRbnHZlDy
DEiaGPUBApNkZ3ujRiKgdZdXCVoGd4WHcpkZutcv+qrhvdAQyiMClXUs+B5SJd1tmseyu9FbV3ng
0we+czKeXJe2Wn1EuhJ8X8BcRnKc2tKk1HiOTyS8Uk4bB+12w2E/onvs31RsL8VQewkKvBLQhvLy
NjdIJxNhV76q76x7vNye37r4dzHU3iUtoOOFAItBT19FwudlGHTvE+0R6IbX9239lP5KomKKDpS/
c2Pg0cPbmf2Zkv3yhGTFmMzDWQKBi6dVbZRdUC2HY6X7Q24BYR+eXrJZ12rdd/1dDB1P+JrMqSHE
5DeWM1qd3TxUG/5+fBtIbNZWx0hfL1995ZTo+hmXgnKi8HGLn+eclMcS3Z05E2Pq22b/kiKDwxxo
pwvN9GIeL/ZO4AA+GlbQuAVKT3CeI8t87CIz8SQvdMQzOvM3/V1q+ywlXNWMC7mUhUf7g6yWKeTW
qGi8Vg831c3tdd1b3b8LCZRhL9HFGCsNJOz8A4YPTdh1xgmx1kDZ9Amk9yiXQQJYVzIvOI4+4OFO
Q+MFw7+Z3kWK/O85UQZIyetgqnjIwgCfJdzxJHdvWdOGi3X5qQsA8ZYxIy6A80r7NXEny0GbFobc
na0Ny80un3ftp38e9/WD/R3i/fxM6mCVuZvCYJY6IKo0TnYYHJNVcGVtBHWwAyCgh0DGRrzf3bD6
Ulm/TR2kOraZ2mn47cxk8oStvK9+bg3tPwKD6wCm3Z0l666xANdj7wM43/uP+8frZ7AyM/BTEuVD
SlhCrl+2KCEboBYPZAeDca9axDHv73J392rhvtmWjdFDm9ER+F2IvqZMlFfxMVGZ1D0U4OC8Dg/R
g25n5ifApw9Wf7oLLdC9b0wvurfNzrr3jpnlm4FjbD6u7wDrHCmnA9bYmO9rfIRzh9wow2/+djU/
d5dyNV2vT/yk48dH8sm65Stptcsf/zVlp3eK0gSB0p0fE5s7Zm75nhJguMcPFsdiULt+7elxu/9k
w8F3+dNTiYI/14q4bPgN4yhZX0ld94prfD+qoMv/8S8vki+8az93kuEvpgrY0azGzusKqNKwjRPH
Z9Ew4asVQggjK76Sp/ypI9T1zpOsjYxFR4B+f9cYtlg83KZ3rYOUsrX/2HfADZ12e+mxVUztEL6H
I4n3MQuKX1yO9H+/6L/m6gbBnzR9uWMgszYlkoB10dkvee2G5F7lPD9MxPXsr/9QHaibPWla3nM8
NnYkJuOnJZaqURd7LNH4maj4bTzKkookt4W7tU/7idyZ1m1H9t6b+XHf7UzXWrDdtlJsVaw4lvEJ
VJ77+p38Tbek/9CT79D8QsGjUMA4x4z17F47ggp3bDkHf1MTkdifYAG4Lg08e9cV4tu0XYgbRGPW
hhRqWZGNZZDNaHHvCflIUDJtPI5sagdjhRkpKiLLVnI8oEFG2XD2JnR2mwnpbTEg0vtJOT63udmJ
u/MIUH+w5Wb2QSF8QCo7KG1v9jr3uXFPOm9Lf9RbAexurgwKX9fYS+DTI6FOIpBPjtsKyBZEPwh3
QAUhQYi21HTTpaS9Ub8EdFFuAL+A/8FsRbsRTJ2g/nLT/dOXFKNErx9rS7hvciu+6X1QeNzl+7K1
i0fNKcwWn8v90d+U+LsjIs7J4EoOuEUbs9j7SC5lrgC+j8NNseClfR74Teu4pfNpEAUTrhtUzEx+
W9mHAUKjxButuENNGykN5Z235914qkh/f9Lt0EQiG0xkqhlapRPr5HlTERBMw5sV5nhCD6/DtWTj
KC401chMPEdNwAZL5G3vesCCuNPcyLY1Gxnpg3Eb7MocZYxbfZvZgPYcnBKl8/RdAYPeTCZrFEzj
U9uJG7klSoaK7/EmtIqRbNRo6ZtSd0jQ3bag1xx860PBdIZOqsHcv/Hvmbt9qnbHylIeT2Jv9+Qe
9Gm5lQHvSdpw1q2/LR+0s1ISIK4C0hikQTaH0NgF4LCAuoZ67Adr8nh7020fivesMRU3tEy9A25M
5GhH+D67NbUSSF6Ya0OLBnQEZALJjOydv7FL734gEjBx86+PwRJP3sfD8KRIhIRbS91OG/0OAxdb
dMt6pP5UB+JuVSj/zJH2YJIckYcpw3T9AUXTWZOIU4O6Iv7UTGMTH9HqciL2fU1Su7ISC0hfPTiO
n3qzB4/TNrG+OgEwUF5NNlvpYM63x8jhiXBXP4SwgGcEvjiP/njc4P/sDKQcsWnIXPX4Fiswsfue
+nFU0Blk6vhR7ARnPodW/j67DtDZc/yrYO8y4oBr6YlDsf/Dt4v3ARDXKZpzZTJYUWkbqX30nsz0
U3ZPxe7YmVgpACU0lITdCPwo59I1bgRhl5LOSh4+4eUmaP7e3wM8tjx8YFCUyCX54D2RNN6sOVs3
3RbkzvgIchJ+Rdb07DsP2g0oq8uHDjXXbYGRYwsXjSejjXy9RyR3u+Fyyw+glaHdmfkBBW/XVD7e
EhPosdLdAvuz7aymMYmXEmztH2RCuc0xbcl0anapXSeEeBu7Aki8YWFmOrDFGw7xTnIqiTeZPvbm
C7YKeKSk3T18PGenx8wZb8ND/GblozN7PC5Dlx62KtZ/3aCtuVkFQEayJksyhnxp86mGscZxkd+j
B1dycPVH8hodl4aM1Gozop9UZ4GBNzY4qm2Evm+GO2LKp2IqYW6kOpWNHvCRQmYKu+h8diLg6XcO
eoduik2JyFm6MWBG8wPjBfG9Nsq5/1g7FXWpWRjzuQ7Z1URezwZQDCLTJ8hSetc3eaW5BxMIF5u8
OMQLp8HzgYZxcK4/P1uRfQDqjXSsnnFZFND5auwa1+/s2k9x1Bss0Nt0VmucaVmSpxfhMSY7wcEF
YC1rJf7DsiRQqkiipAKi7ueyxLIPxd4PhrNBUO3PeQcWEqP0xQ163WPgYVU3TAS5lQrAsra/Mqmt
TKq4ywIdMoHsnodwg+B2iZyvgbE2Vojyc2nXj5/1W9Qnj1Ihxn2JCMW6Y3zl7/TPz9iHOugwaIQa
dG5LAG6QxFaOCoD7B1IwxIgsOVQsDgiygmtSyHl2AKhGyOHEma+Hc2DD1REPZEuPO5sn948eC19x
RcMu8kHqd63t4uIESVMJ2fJ6QTGL9XphRcL0AJSmj+XALc+Xx13vOKF1jtFHkpOnMwIQ54549kZx
t48hMQEV/zGZ28Bitct894BTFujH+qhg3JfFtGpHrO/Zsg53H6eTV5EXhJbOriCZjSZKx4GeF+au
3/kWqKaA/xYQa0Zx1Pxyb0fTvre38u4eroHcRNbdF5z1ZvvpfR55eKgniRwOIUIwT7eva/T3JOmV
76brcJzRNwBsQBQsOCffOmwO1oBPfXUUr8GzAcNqmSORPRgMixOrgs+4Td/vgQuViGcBZNRL2icz
bZa6yb9LcT8u1Pdz8OLH1SHMx2p5TFjngBw2y067pv1+RktMSBCm5VZnWR8R3oITcjpLtKZYJkIr
leDpxMjtfsP4X9vknzbo/0mlmnKJiI8B74K1eb57Cm7lzbN7sDaVqd+0xPZck9zjn5icQVuBatv4
QNP17kGyCZgMj6WtjMtIV6C4UNPVfjl0ICqyXPGyFnqtBtL/EshSMTLxy5WEU5C1GUhz8WCpBYRB
w7PuYUyUs5od65TXrNmlLMoeKyH6ygBp18NqRnbv/fHJ/XKW16/IWnABquq/K6Js8+RHWTKqChCe
zENy956Z6RumGZgI8CsQAPCGF3Io22ykelMYCuRoePAN9qv0XoMSBGi3OYDLObTkg+WU2A9ftXN9
gaxdpFKgXROjwpt+7yJvB68afM+9NhBWUxxLjP4zxghjY5qjEsuzUp9IGfH/ZFCKFDfw+nJWMz0Y
1AGHqGh8s/z9FKSEWlL4o44Y7SBgeAv+oPY4vDhDNAfVeEVkVuAMnrZJPxeEhYpx2dcqCpfSqbsu
lFI5RdUivbu7aza5/XF9easp10sBlNJPaVMLjQQBQuZkk1VotuibL8GGb2zjcfItHB2LuOh/kQl8
SE3UBHCdU2fHz37CTQYu9cEAPJG6jZEYb+3ZNvOHf7W6v5IoP8qBrbWTYqzO8h/j2WosPF4Tq/N4
HBjHyEyupoCWWb//Whbt/AAhntd9hGWVlkIGcE4KxN/wmFQChL8GVCLCWNyaU7qU97Ny9f8SeZyD
TMDi0pfZU46uKaIQG26D++ty1p5isCR/10U/xfyw8eUIzyEkUgpPtqTe4exyh1YKcZeBoCs9+Igr
8K7fxqihq8dKIyyjshbe//gG6h6EYH9pwuUgJySMErv19L1g31fv//GmUvfBjzkO0+k4xAkcOpgf
AZWO86Af/8Uk/2Ke/24q5QZiUayMfvpe0IJilwFoYXDAruUyV7Tcpt8u9K8kyhFEqi5P6YgVLXyh
BqCzeoynY3ruuEzP+YiVYuQpIgxUMiWzFJRyBTnP1YYhLPfcAXTljWpxbgCJws11BV13BX8XSJmT
WA5zLgzw9MswM5K4KTCX3yJmN5G4qNi1faRsSSfpBiiXcGLy7YCMKjh/TQAIo8BYIrA1TN+JADXq
9rCe2/TAbYJT47H6+RhHSTdepFyTib4M3zqZzUPXATNGDUpLDe3e//o/7ynwbVVZFBF4AeSWOrps
mMq64LDY3nluABJWY/LgnuVb1/MfF1Kok1M7Y54DsIGfHw0SmslIRiC2BqSxRDTJpHbkBPfTO1Pq
ykH+WBt1kHKWSnImQy175zumxFtVsJGLdLZM5o2VA7sQ9WvWp/HFKKiWu5cRHrOxii1a96wWXIkl
hPIDgqpWQQCQRwxXGLv8JUeerPVku7o17ubbVF9GmNHvZpYIVArvq74VvT2sd062D8iRWhZGUC2g
11i8ZzCb7Nei0B8bQPuOIpvyfDlh7DWvm5VpoJfn3d/ffJa7pxIdgET1JsJtJh9VtOsqvOYzFAHN
oIaM4RnQv1Oyc4UPkjiGXZhMzAL6+/1byQwPvyfcKavwQwjlmLIhHtAPCiGVnR2No3zqHoKtuqlc
xY5uE8z0Lj7xmNvebkQq/KtDQ9ZXfsshhU4mDFqwkhdrz4sf30P5LyNRxqrR8D21cxBtXibuaPfH
Fg1arPFy5v5SLizjtLJTG4iy/KUOkwAD+eHeeGG9mFbM+48VUf6LR79tqoQQc3gPtjc6VGYgqn1d
V1av0IWqUOZO7Cq+kifIKG/8fW3Lzi3e8IxQnrUOytglqhAHfIvs6yG+iew/nFvjCfZvfO6P3aKM
G8Z4xLjmsZLKbuzC7mw0YcO9Z2xC5bUw/lIU3dCeBsKowPEOZ8woE20n7QKU3I6F0z6UB9a61pIe
P4RRRs6Y0Qstc9g94SQ88zAkh42G6qdgORg2fJW30yHYppYKe2K9dBszf1O8wuTMvS3JBKbNJ2a1
2YYHCXUoFMFs3zluvf7luhatpb9+fCRtccJeLNNlR/QRwwpPkYTiF2adtcEpei9U3U4ihWRFtQvM
+Fg4RROZFTOczZo308z2YxSP0Dg/lXYcWvG8rcvbpnL58p7xmctnXLFZGmWzYuyk2rYoO/Cmv1We
gt34Xfl0bX4HgGAvJiY26P2jAiBK5DwyhK9fNVWTMGQhg72GOshRVSelCHGQkzm8PaNWOZAWBfPc
irbDIdVR35vNciZ2dJZP8Fwd/mtChp1hlRbjSxZJv7YBHLAqwhxd/EWXyYucFHBglkRgHPdIlAso
g6N6+1ltbkYvwijTC2pv9zGRd5iCs1hDTeuW+m/xh6csdS7VvhH2eFZJnZl8gng02+CS3jNWuWp1
LqRQRjpISlXIA2w3b9YfnJm8ICvPwsVd9wQXQigTnQISStRjCEEk8ahiSCfCa3A48+T2+pGtZEMu
62U0mnXHV3wtl5ADzOE78V7CC9C7LmHdqF0shbLSc53pWbuoJ5xaf/p8Sb3CYsTWzO2ibLSkYLS3
ziFjAnOG4JW7ftt8mLHL4kFYvWp/1/L9HRdZ6yDsUTP71jBo97jh7lSnR47q+o6tGz1Fk2QVCTIZ
OVpcswspkcxHeVcmA9KmwBbxH43ElHboFUFYrTupZ74s7zER3VkysgTKY+1+MFR8Pci8+AJKx+Uw
DdpZCofz85gTQAkG235noHNhGauLCb/LD/oROJRgXs5d5mti1ZheCKd0fzIkmRsTCB87DGlvcuLv
bdLbNsNor7W1ov9ZUxUZxKeGIVOLjOKwk0KlHnDHZHQq9BHOFGAa5piDi+0QefK2IspstU9dTJoz
WAR3ZQWzxccAi1Sfknv83StZXWOr1uXio6jFo9SjzWraI24CZ1OamPL5AYD/zdN1FVu/MLogYcBF
kCXhm4vmQsXANZNHKQhEztN2RiXpxXxgFhqW7fvlDHS4AZ5XMW1AU537IEUYQ39cVpI/q687+TY9
qZvxbsxIDq7e11tWI+1aPkHBSLyE40QeSNaoAy0wv65wfjqco6/kceGdXTLLkbl3nv4cUcUJiHYQ
bmf03dyHbhkTxpYuPp5eL0BFUYfQRVWRJCrinQq+GGM+G2BKJ8xX1OfEBmblngd56+jesyaVhcUI
XBNHmdWoEMpIT6oBcDPghqiOzggIfx/dVybnKiw4tO9a3y9pIngVFE3DdaGxe4K8Hqpch77U1ujE
5zYzA81UIS31bHP/8jIjGCxeeExEfzC2dU2NxAvJVHTT+rNfRH0z/AOLj46q/ZLZAAXuh+iIpEKG
j+ES127gpUAq5AwmyS+4DksNfXKQ9ilRUsI7LcvIr1k5qKohadqiNSqlLn0yz2kNAHF0s+lEAh1g
lZuNfJuV4DDm30bdUTnDxKidaQDrqTj66UvGeZP2Foci6cttIaC9Me97ohaeEGKYn2d84Mqsn4IW
678fSClYIxaRVC63CVdJc5JtQILDpw/IjJfA5L20YsN+rgUjlxIpL67GeS/pAXZeAvJdtU0bWOVG
WroQOf9ZVTfH+WCgIBSaPWJ84FEwUW3X4lcRNpE3VNVQVI36gDDiJG2K8QEK8Cr3dwaGCkbzyDHz
uOuW6q8gfcnzXphffainuV107BHI7hiKek6IbBtOfi8Au3wrQxOs45u4K80uJ/HWuGkPrBzXWhUO
x/s/a6VfDVIv9glf4RN2C555vxk+q0P5lO9mN9u8YYoU9PaeHdte7PpHViJpLYwSZVXFdKWgib8A
cefUF9O0nPCkrpasGXr9mP0sK8PhUN8LGdRZynqKHrwCMg7tTZ6YSy5li8DFfUBekqCFhrNYKY/1
G/NXJF2u8oWqHKZhHlCIVnYZXmFLs6x9A8D28MBZwqZ6Zxb+Vp3OhUjKOvp+Uk5+DCdrLbRmzS0Y
u4E5hlFjaA0bDGZVmiKBJFVRZUPWqT3l57QHS4kMl75xIt7MLcAfqadh377G24mR3Fl9zSFX/t/C
aJfjdxnwUxoIe9SQa0FtWAB9kwhgopQVCa5mzS9FUbuoRmkCrFpxOPtu+wEAqfAoapumcPBnZYco
x40Pijsj7Th0jErLWokT7Ll/V0l5G6NLJ3XIILp1NHKKRbttCfok0tsWPRnoCmcFSauR36XA5Ywv
TE+WV1kCvpIlxxQLSDHCwAFmjXBoXfw3nltRF0I/SddElQplE7zJpsxQlgAQUCZop1reEKP5R7S8
0Gb3Faw+NBEoyCLeYPhLobRTSlSOAwINrMoooRFY77h+JnydzCc1Awcy6bvCaK0y0wBC2vtVVJE2
rYUaRIh6p9p+J7ZfEqcJf65vg7SI/RU6YeRWX1iSDfG75e9iw/k54QphSMZziiebbArd8yRuU4mM
3UCMsHB0YMqkrzwAWAVM1uh38fynS0gl3aYoEaXPypuRoqddqd5T4VbMiTg9IXVnN/WhkL4ysTJT
tGWK70lJEh6N4STJTbV2p2YDqAZNZVTkVw03AHIQZQMTyqDXUigxrw1SPJ5BORirn/19XgCW9C25
lx6u79r6Yf6VRBfmKk0IalGEpHhjAP4bkxjB+zRuE3Bh4fReo9CNkdUaNgyxKwVWBdW5/17g9zji
xWEt0VoAcLIRo44CeuxQp5PMbcvM9K9FOgttMlo1DPCzalRsFY/SzHOoIZ8jEJnOx+aGlQv7fm3Q
WncpgboMusQVCcZnxrNWoF+V84k62ZNd5xgHibbzfjRIv8lPpWwqz2K4SUPXLzHXAnKWiHSjB3i2
xhQli5dALToceOTTYmjrbE7lRg9cbgsSyF49prrVlZ7BfEqtxcawiRIvyQI6qhTaKEoDn2QlHGlt
ZV+HnjPVTQm+FdssP/sDO+xb0+pLcZRJnHN5qDl5WGzw8nI7nHNAgmn201IX0e2veyRNmUmONQ24
lEnleCZfGRt0qg/gTUce8QQ0sAL8LuomA3jHPrEKC7Gfp7AgeVYDz0ux1BM5L7ssmmeILYBlDTyI
EyAUYIqIPCC6l60lMuK9AQ2N1a7Y1VZ8KGxUORnppTWLuCRd0AOmaqAPp3SzUDo/0xt+aS94Ty3N
ns231GXNW6zmsC6k0Lm6PMYjLqikAVe5Iu8njqCEYoKqryXtfbKPd1rFGrFYDQAvRVJxRNGKKSCi
sLDJlj/ns+W8Wv1etoKb3pW95E9oM6zVWjx2KY+6JyOX8+jkhLxDCX6lqDQ/52MCom8UZJb32Qcr
/bn2FleA5CQIuJg8iLl/xg4tl5TZ1CMkk3s/tUINL9QxalOTmwHfeH1t6zryVxT1PB4mnxeFTkfK
25WeG4VUmqVhSIsDmK/ozDJD2qq7UQBxKGsAj9bRQvNzZUGrRn4oY2UWQtvmrtj6FtzLnbqLmf2B
65v4VxRl+7t+4oQhRlg0gW1z3EwV8S10F6CElttWc89t0DTAUpS1h+3l8qgbx1fzGKHBeXnY8mZ3
DOw/nTWjdSJnlu/lRQdox3Mhin4E1dXQSJwEUWkGvWhNQQ6tVDUF9GHN26Szyjy1048xOxRFZHad
1drD/BzrMxmAQZZvJflgDNbgI0O4jZqNEgRQZbPuHL8zjdfOOKfFzlftPv3Ths9NeTDCjxkAJrk3
JU4IjLHALvDyqn1lP8gnvjnGo+enDDrT1bclOi01QTMUWQJK0E9tQeJY11OgMJ+fd6+8ahbo6LTN
W8P6KjE+ZzGblL6jDnpPL+VRx+fzUtH0kj8Cm3tCF6QB7JFHlPaszd3mTjNv7KcXbSKmYqbetnWB
TwLq5OCEWYSP63fyO+j69R3o/UCbnSgpmkx9R5GA7jbXh+n8/IycxQwAVeD6zR5aFUaMjZA9sd9i
dBP07n1plu4XmMVRi9zdXv8KylsD4V2UAUQK8BJeVRVRo4weOqHTKRmUeF9qiH97Eydhzo/aKJEs
m01xNszr8iiF/i95gGMRQJYgQerPw56aUW8DcAzsjeQBwLJOHG915KA6nbEuyi78I0fC7upgftUV
mTZBUeMH+mTEe07+CjlEVuhwbUWOYQpWpQB+3VB1FJZ4Rf65mkBOhrZv82RfNOlB6T6BZucE8+f1
LaOCm3+WciFk+YiLKHqqsqrq5jLZyxj3naovHiPb8s2cWflQMyz38r0XKvlLFOWSOC6rxmbEegAt
DArTji8YAihH9EsAdSx5k0QdKB+SvTpITwJQ8ADpYo+1vNHw8Ap5eaP7ox3FWk2u7+Gq2l3sIWVj
/LEwxiDHwoLG/2i1hCjR+DGr3G7mpYqh4nQC5J9FKlA6XtPwVKd1vAZCkBaA2Xjft7Yc3vKjyas3
eebo/SkP3nQBeYj5oGkhKdVDwD8HGYbTuMEcUxZn8Kp6XnwIFUEppSEO8oAPKaPYFMQHUU1IObvX
t3ZVZ1CT0lQNb3JY8Z/qaSRlMQQ91FMIQOACSqcwVRlas3p6FyKo05vmflK5HloTNOGxVhVLqxsn
1OSPrFEZh7e6ZReiKKPsV4U89MtqouaLLwEdFn6Wmn19x9ZlKDLwptFcKtCvcaWUhYEf2mRf87mp
c5+1jul5Vt2bJYQ6+9Ros7LDfdvr8y3nJ4TvD/2kMXZr1TSh5PvfK6G8x5BN4K0zIETMQNRbuiV3
BkqpOfeFWQQv/2bXUInUUQMVUVP6qWci309BW0MJlixTVT+UmkzqhKFpq7umiwpqm3gqg27np5A+
yoY+LLtkrzX+QHKgqnv6WPhOWyasmgFL1PLfL8z6UKSC4BfYOz9/zDtwk1W3YH1i2L3Vy6kD8kdH
6hAN/ZSQqUbvgy8Nyb6ptYdh1j+B2MPQAfqd9o+5Q/aK5xVB4w2aZCnTQlXOminZZ1rQkSTsj4Kc
7fIstYK2c6KsvWlxTcU+PmB0wax6W82DyG6i0EqkYD+oPiOgXN3Yi++hzlAUkt4P1XFZ80SK4bZR
Psvk8boyrlgkhcf4OK+jRQyob5TRq/Me6+ygJ3nXeSOvx64qlsj8pggdB571UqTz2ssW/xBHGcBS
NIo+GHGMWTk4eQ1zMbwLM/+g88NTXgNsON0kmBhCeU/KMjsv0a0mMI55JVBUQDfD6zwWjE4a6ae6
ciMa+/OpR6gT14RvMqJwHRoDZzsU8dQA6sP4f/crPwRSx5ioIT8Z9ZzsW1ECdnOlIQ3g5zpDyooF
+yGFuiAN6C7kHFQ6+6n40mOguQiKO6gBKRP7usbQj+J/zvBiAyn7hTiji9sCZzh1d6F6W0agupAO
iPeVmwR3RQZdfH1owQnQ9Qwj8L+IltCfIwG0zNCps5P5VOeTRoJTU+8TeOegdLSI8ImbCJGtKxMo
hP2DDpwcVTwiAmSIX7mP2GKUgEVJktDPQYX8Ofo4pjwRk/3cZ1bS4tkKOqT07vr2rgSWCi9pCqqg
mgrtpPy2Xqa6JOhdvI++MpAW3vryDl3ZJJ33IqK9TP28Lo4eOvvnNP/K+57IvrDeVVMENd/38T7M
nCHfhPvEC2+71OqGE4okJAUmzvjaiOcJ3TlCYQfyZ918CMrJT81csYIFdcYWTpwLCJj/8Msoxy8a
itAmCnZCTcksEunFd+HKIi/cG/flOUBG2tVvBYBdG4Rf6h1ECW2ev8n9zPTQm/ZibK5/0IoLQo8f
FF8GlAie+NT3jFrcGj0aAfal/DWqr4XOOIrVGyzjD3AAo8ePbjzj4g7KF/LxHkzVu3B4jHoiAsdH
+QLXx+n6Ur4nP6n30dKvqGsqbpEMj/rTCJZiILRihNeygGIf9zRkliA/ii1gmuoGpvcMMjUrlbW9
XgTAInLy8RQqTlV3FofwX1VfR1bBc9Uq43WLCRJZFWSF+qAIHxqOBj6o47dG76olsLuAce4E4muX
36XprtJQm9CtvHQj+UG0yu51lr0wjQFLlTLu+epBK7qg4yQMw1CWg7q4EhofJjOQXeP9qBamorwY
EcPprt7xCwGUF5xrSciNEZrkN4+dPrlDNW4kfatUf2pZfxmlxxQA2tdPfNV2XYikzIoQQw/KHiLz
9EGOtgEasaNUsq4LoavI/xgTFK9EzQBGjPgdYV3sHGxmIcSZDillXNhpO6t2AnZGB/w+8LVG2zp+
lM8k4MfEijBl4PZC1DMc4ermLjUECSkT9JxT1zRTh2oIQw4GtHyTnqBFNt6tOZ+gZ2g2de32+pJX
9Rb3yEDBbimsiT91peclP8h8rHiSlROslTVOE2kGT+nzbXIz8i1zQAM/+OvmXgikLorPF2EtjcgH
9e0hmPGAEFjqv7qBqHVKii6pOvKYP5eURKWgJHqU7CUuIXH6lnWm0Jj5u5rYfg5IA4UV268LRGPV
kkxDkyvlV4FjgIeShLuvKSHsuLyPx9mW49QOMs6MFUvm7VAOzOsHRzeS/KOreB4hU4uFAvv65zKr
FvnaOAiTfdgOqVVlQmRqY6laHao1btahFIpe59niUs2tFSP2RG2q7yYjiBj6unYzUTkRFAPgqHAv
VHgo5UYb/X/Srmy5bVjJfhGrSILrKxdJlmXHduIsfmFlM3eQBHd+/Rx4Zm4kGCVUcisPeXCVmgAa
jV5Ony5HfAco8fBsheaX6wsVh9e8LfRcAP+As0uZEm02lgbn6exJVH9P43lvfK0P7i77OYCm5lMT
FgCxnMCJ92SHhIACsbwvboAc6D9Ufzns8d23CL6jq1d9VWT4Frg0zt5o9Nggr5M972r2yMYXIzll
lcLYSp3G8/ULB71sk0YTkFSe7tYqaL/ebSxaUVUBmRriOZgF4KhVBVXZC2Kgjo/QG7kkIAcut3xO
/MFa9Ao5i9INsu7VdL5dP1QR5/t/G/lHgnBJG6YRp+QbOYYZML4omGAm0Ink6EnND35MDn0S5Guu
eEUUYokuXNVh1Ufm9SUScVNQWPS7OcdoJR6nb7SZbpbhg1kF6fI5pc9p1Qebjl5cR2Fw5cdpOj6S
7j5MhtgNZ3U9nhikMU7O0P4uJ9oG7mrsqgJdaMPyoXKrPVq17SwPtfTQp+bRpOZBsfn8CRFtsAE/
zSMEJ2CKIN21qJYWjcDIyRvZZ1rUgVPANm5aWDvmwUSTmW4uAfjaw7HQdov1L/byXLygXdWkYwM8
PAG2Dyxw0oad3QH4bGQWR8HoLCJuoXjZpUbqbMWCuhlFYXdLyx/V8TvN0bOJRFyqq+bnyh4CcJOD
XM70XMsQ3YecDo2+GklxSjdwqOpALGYxm7+S9EVvTrXd7YjFFDkWqctCdNxT5C/5xGvB/JYlOnmz
XodFcnu4CF+HxY/K4mteo9RLMbuX3SXz9lhPs+L9kZkIAkffcqBGGBgpyHXRwtiBZxip4NIJvAVe
rSpc5bZU1FLLBY+/DsoG1KiEuzrNxtqXGoxQ698RAPnq/PO4oCaXvl6/Dtx+XpMjOlyZOWRaiuQ8
JkhF1ZDkIakIHGdzxLOCFxbxRKnqiZa5XedrE9yuYWuZ7rXIoW7lzus+L7+85mWMTDYH1dT/w0nB
PSAumhc9pI2EfUwZhvbMBYOpbV61BPy49sv1DZRdLsQ9+Och4ACrzeVr4S8L09wNafTtY9HfaUsa
5UOvsNxvBfZ3p+SjKO3BaOpYyaUQEG2mqV8heTHkg3nIE2+N1rwZIsyR1sJeI8ZhnVMtXmgOcNtU
jSAkGoyQ2Z0dmB5rX6qpfCx9L2rSJAkzd+be0sripWFemPRaHfpVShQ7L9sYOEXwCfHVgHwJG1Oi
EavIdQ2u0bCEZX/jeYEzOYqdkQoB2hyFH9wR+w0wdOYeaajlT3nZVactD9oaoe6LNTxcP2DZXceD
hTto6vAJRPhgPiYonmd5daqQ8TemV9qoWLpk9wFRPCwJwAdQUdHH6fvWynQsArmiUEPsUfdp2Dt3
MNejiVrZrDCb0k07kydok0URv3pICZ1S85HV1m5q5lCZm5YtCp4/fB2UZSwk/y9VNrMnm5puX50K
Ez1FJUyKscW2vsS+znZjUxysXsW0KTupc5GCLbMnrW+KiVWnNv2OPHWke41Cp6X+y7kIQal9vbIH
lszVaewmd49mOzPM9QyN112X7ikiu5A1w7Zvdbc5anmL5AuButQZcL7d4KPN8O918/xzyOUmV1ul
ja6NFWeI9koPLeAqBIPsVcd4XYOz+vGHnevS2QWzvdnq3GaoTkPziOcniYzizjk1J80OE8VcEJla
wiXEEHkfvTpogLgUNTheUtVTW53s6dY0H40xC0zt+fqGyZ5VFzBn1A7QVm/4wsNdojeUJQY/v8YP
J4rJT+RmNNA2r7pj0n3DowM4i4tihWj9RgZKuola1QlXJNyWbW/pL4X9klH7mGRNxFY3zkpV8C9V
TzwTOq/T8Bl/wvIA8gExl+FWJxMjpvXZfmzoHOYVWmHJp3naYrJ+qd0ydAvUSbM5SvxOFTzJ/AmM
oQLeBeGTjx7cy0PEMzQlxpbwdWdbwMtFgbPRIhwW77i6NNbAmX/9SCWGxsEgOYODF03H9ARrtllz
05hLjYqsho7F6tZto8n6sG6Yp1i95KrnXrI+BwvDlcAMTMd56/M+uw8JHbtsrnCumXkyyy90+cm+
t839pirtyeS4HBAFlgm08r4xfZzJKWnpogzsVKeZ3lrJqXTsD2vfP9sg43dM4/v1LZSlU+BYWGAP
tVA6RUfo5amVfu65E5fWuzWIPyajjdoeDBslK3yUt4HQ8+vpOFfuEGLAlBPqmTXvy4pp++sfIrme
QA9bDgEjEXdzhLPsWoPpxljXJ4114dT+3MbIgzc6qroCJbcT3BqoBBAM20ZBStDSwWhKuixtfWIW
kpzzEPTeTXdD/NDYAsv6TUGydX1h0uP8I1CMe+emp11mcIFdlDcxKuzbF304GlV8XY6sNuBAa/h0
b5eXSIU3EHc9mViCHeyLA8UwhFdw9VjRkIUe8MNPKVINX7b98oqpDXZ4qMDZrPCWpCd4Jl94INsi
r5fchvzCQeygf9TaPDL8KRiKTbGlsnuPWYu49RZWjLLapc6S1Jgx6MWuTk0Sa3qxKwt00thOtpsb
/0CLDmRivqm6KPxBFRxxB4+gh1wf4HZgn74UanIOPS8Z6pMLvO/90uvfjMQBeMJPMj+Yq6YNvbas
d0nl2fdjurV701vo81LSLPKLeYsxgRXB9/Uzl7ybDqpIYDvQATQkb5f7zFRYc0JNLynrE02nerfV
1RjmGQySO5kqOI9MjeGkvhk/QDlElBUrW1aAVLY6udtvh63HST/OEYK5/aSpgCky/BreEAtD89Cf
jvmGgia3BsmNKaf1yWBsvp8yN4kTXTeAPczSGJwB+aGhjRfnQASEqzED84FXIl7msY2rmfWxMdMJ
UAh9vl02zIHQ+65RbLx0NxxYaB/DHwjqJpfKMBBa6+vKalRfm2ZfNi3Z2zTzd2XjVPFmW/mDlST0
5vppyy4YgJ4cT+fCXouph37IyTYAjXnaXIC+XfKwrl+ZozeBnqjWx5VZVHa85WDTIJZpoWR7uT6j
yvN0plD2lh1t57FqVFdYshZXR6mCDyxE0VTsPaAEwxa2FEfc2k9T/oSOptnAjBrVUGnJOYGXGC6l
jsyjCy24XMeQp0ikGCvOKcN76qHFaQvsRQtWc7jplp/Xz0eyaS7AdDpcTAt4al1QW4PWfupkBm4j
/VAMdzVVzbKVCQDFNwJrWHdYWr6pZ9d96WlZGQVW0zetF5fEwKyafnD315chOxqQ1aAThce8qLJc
SinRuG9PCaS8AEnno42sCCpVh4bsXM5lCCtxaMt5H/lKgBZCiquMa3TJAwegAvdLLCRn3vnPYoSL
ukKN12qEoBElA7JsobE8I4H59+bgQorwIOn9tNZJAynauF/aI0sDy7vZmjBvFIUY1b4J3ktiOp02
WxA0r/tND8lr+zKvkaO6nVJFA5TFRl7FQVqC//1M0aa1I8SmHgZCW6jUMwSJMapopmLXZIpmwwIQ
B9V6grLApZS+XsYG5frmpPfJdz95SDJ3N5feIa1ahUpLtACwHGRTESYQFyOvLyUNhOUE4wlwPm3n
3jKrBx9fZtWH3EpJ/Ne3BwgEiOCof+SlhLi8Y94Cul2/PnkaGn2757Z+JT2aKJgi+SgL+FDs5QTh
PobIAFh1uSa7pq1btmZ94nnHJ836PDpgsD+B1TOYtVsv3Eg4Dw/aEF1fnyzxjnYRAuONecpYo2Dl
siXh3gWpT3ozHNasjK3pyafz7QwKE2dJ7xqbIYN16zqaQrJEXQCMRWRkw/yhL9y8XHA6+glKWFBK
HuEOFgnS5tuC8Wzm8/UVSuWAFgedqkj0m2L81WrMWToDJ5h2aBldgqY/juyOqvB4Mp00sYWY/4O2
l3dPU9oDmt2OOT1V5ms33/nLi5EprIVcBDAOvgUOIzQCXO7YuMFf1d2anhbthbovGXBhc/V4fbck
psIzfQSQ6DbgKCtBDbN68bLCad6WYaOM2Nf/chxnAgQL3rT6wpyioyfm3wHhvW1oAGV3ymqI7NR5
BQt3CiAUjFG/3Ks2NVpakJaeOuMOmF3iRojQEpUhkklBDsFC0Qq4AYDRLqVQfZ0YeE7pyZhuMVAy
sMofU/o1b75ePxSpGKR5kYNHVhlYsUsx2mrqrBtHegJ6eF/HPRhOO3MI/U5hwcXWOV7O9uw/gt6M
xdlDsbplybRmgoaNfkC8IYbAXVXmj3Aa++mWxz353AWV/amowJW5pc7J6/3jBkLN6bfuf/rrZQPO
8+YeA8cER+xy2fZmtOuQoXJG6Ys1fUucJ815yO2/f0wupAiPfdqOc2NQFLIrfz76sV2CpbRVNczK
zKyPcBMd88CsojdXeEfQWWbmroXqFRAXzepikCT2stPBSFodbdCX5BhWSKiCEEJiMCDU87jlAypK
JIQo6tboCjAJnXJ9n4Eer9AejEHxcEl0k9PHIUth2JgLK07DQbkWU1rHFS1e1hpNMwhVm2ZXouEq
Qa/zdX3gai5EMReihNvmM8DTOw+iVv3OKabbHJMFmX6DnFeo0d9ZTw+pEV8XyVXsmki++rMLkRCq
98sA7L+3PHcRbW5d1wl68A4aq2pCs2p1grZnbANDqwtRrR0nn9eueSicWzq+MOehK78lfqvYTVmq
0EeCGZVOaAaY8YQHGJciYasBQPzWPxa6GTAtAxdvF28WidYsC6w8mJvQdBEw1J339yWCC+HCfUCM
Whtmi7M06etsGoFBHp3x1/XDk/lUF0Ksy9Nzh8zOPI+vEPmzInK+a0bogplND7ws8PVg1UB2uO9s
V2FH+e+KWnO+s4KiIkhO15liccbURFM7RqnTKfaPW6VrIgTFXIctSfUEeIk+C+c9AIgOWMn6G1WB
X7USQSldwwFOLDXK03zcLQp3Rv7bfF4iBicixSm8auig7JvExy4hR2ueVI+H7C3D4f/n50WGqqZ3
JiPhlfbqZn229vXv+uiH1UcgWD6w+Nho4Rr7N5wo/rrSKVblC45HUY99O1vIJGoD6+/7NOnjxNCU
BJM80/H+/P+sTri8td9XrKqxOuDEQRnNZ8U2oYUBtqppZzKzxPG7toFaFNIUggaAxGIw0tJGZvQO
BR/tNgOpch+h/I/si2LrVKKElxhlGkLZCFEzRhATfw7TzIsMhrSz+bUfbsrxia6qzJhKpqCEmr4y
1neQ2aCWzeYdQG0BK3b9Oh6ofzvqv33t5h8U5M+Gijms1Mw0GGULqzT25bBHo+7135elWwGDhqOB
QIQTyArbmLVNn9AE3TkuCf3TU3tbHrXY/dHs++AnAa3Wk36wMM32ulSZq3EuVNhHj87aOLkQyqI0
flLxccqeYUzlRerSAtoQfdCXhtzMETlrlg+wofnNaO50XT849TOCn6r4+6oH4qs/koTNS9zMMLIC
WBe3i5p8CX50sK1Wvbu+W1KtO5Mi7BYCrAlPQ8IfJgyLnttwsW+3/jYtn02KKVqM4yxUSa33hgm5
TO7fI75DLGoLK6Nmmnugf0dlEICHnWHMjzPTVWogcSq4FORmdfMNZyOYP2etwO9WVRXKY4sTVNqu
mMKO2HtzMoI+/bmCVo0u+e30ObEV9+q9IwrJSKO/JVMBYRf2FP61M3oU2JvJwJg1ExUTUkSZAnCj
ECLypzh9m8OfBrLBMu/mquKha0+eE0shRtIDe7EYsfhXLblebSaAPVWnH5r0azG2CC7LuASslA1f
zO7ZQNbEX07rp6LeT9QF/sFoD6vWKtq/pFqDjB5q8jp6rd71wWmMOKzGgp36nqD4aG/P16+CQoDY
+EZqn7Vd1QDHAcqnhL4Uqr5PSeiFveTkIBziycvil8aj9MhYMxd7aWbgeertXds/UP1uog/Fimnw
9FgtepCuKp40fp8uX2iI5bhzpN3xcopmeLV97oEsEFvFCMHYL1N7qPM6HnQvUmIXpbvoIOEByAi/
fsK1WwqDltPChWVu4GoPCKYVPu17A4/l8OILGtUQUr5xl51FQkVim9mWQUKZOfCgMakCfZBNo0pB
qMTwhZ6JQQINME8upgbEihMm9PRutcd/WgxHrnogOkMK8lJKwdAfPSYbakh1z1u60U6ppQr3VtJk
DYo8qJzNs5uAfgghTlGh7GnpJZZyb9UBmh78HmHjfTHuLfPF7kmYJkOYrSX4ScDZrEp7Sk3IuXhh
J0sAj/OkxsXyMD3Nde9r56OZ56Gn32kVBv1NkdaCLmV88Qo7Hszu4IIssgaHWOAoKT3eP9/YCQMZ
e2SwHE5QdLndmMzqJbWFG2jtO/YzzRnayX8X6CxXb/p7v/hSlPDKLWlla0WHVReM7hMQkKf3a17u
mnkN6zxqvDow5pD+/Hsbdr4+wcK0iTNM61pXPDHrWs/NpHq7+Q+ItgS4CHQ5wPvBGy6sqmN6o+sb
0IG6jhN04y5/StPn1Do4++VZ0xS3Q2a5iGnC3oNREzwswnKqTW+ptUJank7ZzmjBvpGs2grBfXnj
jG4FslY06LtuFV3fR4VgEVvjMkJtUIzjxvB6xyGdo8r4udh7u/yYAQV6XRjX/3d7+meVosn0mNkW
Tglhc/7Lq++SVfH7MlfhbBdFOHlRAUja19wfabzAtp5TOw0wHC4wqMKZlBsaE0A9nupzAIS6vF4u
2GtcfZmq04os4jy81ulw32Z3/c9GO5rkp0b2JkliHQyEEzmCkf76PkoPjXBvD6ljC1mjS+kctVeP
Iyw2QS9reoNkivHUR0PYzb+vC5JakTNBwjKnQrPa0gbiky2/Jyt0TgWNewwhQQv6fyeIr/jsDSrq
dRm3ASsqvmW7bMUchRxNKIowTfbQAYyBtCkKmaBs4+p5JsTs3KIlLVaz1C9oY8/7O5q9Xl+HVANR
tOSQejxAIk2D12RL69cmPH5MRatDI1S5ONITORMgrGECWKZcTAhobwxQgKdhHuoK//OtPebdNT2T
ITzVmu5WS0Mgozk6wbMVlEcAtY8PftwefrOgChOMzOpjFv6iiG7D0Au/kl0Xv1oHTfEl0gM7+xBB
z/WtqAqy4kOIfVMM9/q807uP1w9MZEWFMuD1OpMhqDior1jRN5DBTib6l2+72/J79pO89hgVGoNw
ejeFNgvaJ+2jd+iiUUFHIA53fCdeUPyx9LLa2CB+jN0d9D7cgvoIUoK6DbdbK9ACN2x2QMylQfG5
jRmm6OYRizDYbWfs6ffts/mj/mHExo2Jv1zfGamRAQSH0wAAwiByAYx1SYpRIzDW30lkA/J4Mg7O
jZsf/jsxwgY4hZ6aYKWFk1sda0zPm18ZqGLogXS/gKr9Fwtwtibhmd0W5m0JB5bbSxoMCUYcIZVL
FOUZqdZiGCg47C0bfEqC1lqJX2neCCFu9oy2vcDRPvds2l3fNkmiHXp7JkXQW6NG23ZhAq3u4mzy
MRqTA7FOs/1tcl9Qeu0GLwQtXgnYaqYqCkmNnK97aFgEwBpUA5d2lDQJzbUER5Yb47JPN2IFq8eM
yKhZR4POIyoAsKT5FotFCR7R8Nt7K1g9y0uHOaceYnNri0aMPZ8wCAvcqTa5m1sMPO2akMHZtx/L
FMWbEigKS6E50ttw9gWCTTRAkpZqI75AD2f7CytxH+m+OgK84RYqZ1C+v39WKyiQ72QzIokEJmkD
R0n2eyk/agk4QIrP13VI5uKC6AMDotDNi4hJvA2uDWzfUNQn+2uGaUVu1LtfaL4+2OkHcxhis9N2
1wVKGvIxkxGvIqDjwPWgs+1ScxbTBk9SlQGA4jPr2M+kDgYyFHE+TTPoxMoa/FDOtkOIn9+Ma5PF
aN7TDv7Qjx/msiWh0WDSzzwk2qfGT75Ttx5RLkfG2u5W8DSgrzSgIHaIp3pEfxEdvWOZMQsYpcW/
84zcvwWMNb25vibZYXHqbpSYwf//jimyShutB4S0Omlev0M2NmiHPBz0Mmbe3zOZYPcsG/kGxCSI
cs3L3ZswSLJ0wPZ6svE4mSxOaRdouuKMpLkbjozkXT4EjJCCVvCmwKTPYFiWn+MLeuubPQqUCzxM
cMr2ClMp3bw/skReqWYoLNAw41YhMU+7o90cbeNGt1WpPVmECogsfDLEc2haF5akW5vjphxXv6Vm
Em7zmkatN32z6JaHfjN/L8qx2hmsCi2rBiHltMbXdUSaoj37gHfrbKcBfSFAmbcR0jjof/lkhv6X
6Uc6BdocTf+S0QG1kYeho6gzv5v7Znqd1aQ61ltjtmQTrjvbV61IuqXAUIOPBW21KPpd6mJuOW3f
zRpsFIvA6LbdDvWusu4y8uh9KTFU4dv1HZS5vRyy/f/ihNeuWKoceG6YRBTpf7Hq2UimfWq2sVMX
0TAonDKuDqL/iy439PSAkcV5R3KwDEPLfBenRbRwozvtZ9Uv94V3Y3vFB6BUvyyNrbh00uWhTRb1
NmCb4I1e7uaauN3UZ1N9KushSrtbZ0R7GVpAUP3LSsVLJnNPLACO0GoEeg79LYl1FgWxsTRXowQG
vunYrtPaWG/8Y4NBKf9wYmdiBAXB0EbLq4uRi0GHUJPtJ/CcAFkUmcl2zDdvUMiT3jGOWOJNg2Di
Fic46lkCrk8XXUJm83kZDgUILBllBysFXh0TJWizR/Eq674OvaUQLfMNziULvoFZZSihOk19mtKo
tyvMYYvsdNkPvXaE2oX+/Hh9a2UnCA4zE9VhOETmW3Li7ASNSivMzkLrhNE/UicPaX6XNyoKZJlK
ngsRXC5n0TGrIoGaVO4ha4ygKJpoBuV8uR9rFaZPuiA8nxZ69dBpIHarGA5rrDGzgfh1aiucjJWG
mwb6S9fWVcuSinKcN24IrECkf3O33nDHaYZakgnDDIxtjRrduzEB2Ffcaa7gohVBGwPvQEQkgELt
5Z1uyOpsa5sA5eu1gTYu0Zh91kFBVrbx36sDlB5rgS7AapFLQZgfAPp9gqaJtTw2INTVb/J/WcqZ
BEEXhpEO3koAlM76u6aMJxbWyQ1VZe9l1+h8HfzoztS6KHUMUzOwjtzeaVsZzdOTbgXds5fQ2Bun
T9d3TXo8Z2vifz+TloERfnQ5oB2h4BJvOUGj5OiGS+tmO8tFQHVdnGRx0APDRDyNNhqA6C/FOcVs
08LCm9JnS7Bux9n5AZJLczjS7r4uFQZCsjYk/YHfBHYPqWuRhMlvxqadR26QusPan9APnjlJOKmm
aEjuEio5eP2Br3yzRpdrKtH+kFKgyk46uqFtL+zGo62pLqzEDl0IETYOxYXFJrwboKTxyMJ1ugPV
Nu1AuaKw4jJBqLNhCCOn7wMnyeVqyGpvq1/ivqJymKVWrC0vjlYFo/MCtLFCG2QHBJAtAN8o7gEw
Lai6aa61VmB2C/d7kzIumiMIHrdJ4feqpAhb57Z2afQbpNTG0cbYaj0wu8dC5WxKwC+8ToKmTgwJ
w+aJlZJR68CVwkp6qk0Udcknz0PGarTw6rvNye+tE+lfNQDOdNSyU8t7LXVrj/FaKGlkxi2hqiKA
LDMCLhngLUAuxEkXzMuDHOg6UAsNjKhHxdmSBZ4HGKnG7owmxdC0B6sKiR+N09fUxyTtyvh9/aK/
0ckIdh/igcsFDhj92LZgLC1tWJe0B6Cblvm+TY7zfNNptyzTUPKbHvHq7NJ+RX6mD9ky6qFNn2e9
w/SAu8UBqcKtrf1O3N1Y7ufxngLTOxvHifymSGpo5m1u7uvhxlPx/EgockDnwMEG6IzUgSkWtozV
ujZmWw/ovhtVOWonTnqoMGYODT5ZiLFJdtCma6wZW+hqU4CvmvSgye/L+c5YMBltc/cIVz/MvSri
5Xv1bi8xARecAZYNqihuVc+MtL44E2JegLQ1s0njBU7yvrW6QVE2ltx8T0e+Hq3shDd68L+fSUkX
i2V+mwOQVh11EBuT74iXfPdBVQKX9JejoQCJMx7HcP5tQdBoJL1lM7At+B+z+ThlP136jYIYpyFF
WOkRm7fbpU8/+N8L9nuof2f59HE0WYC3z9XLA1rTFaGAxEDwQghakgEeQluX8D0zVMEFlJzz8Zfh
UI2v42but8J9mluVGZeJAsMj+mFRMsOEM8G6Tkm+JR2fZVDnZeRlNyZGeWI8eOhTFWpCLgmBDRp2
cKTvSKusLfesFrD/r4O/n7v71vm6qoBPsqoBGDv/CBGcO5RwNTqPHWD+phdViR9q1Q/No6Gd2vfu
8qvfFzayCeu088jwMUv6KEsOA5l2KfLBOE4gwbTT8PdAOkxa512tKG3xthXhOAvNc1i7ARC4sa9G
ssvno9N+W1Tta5I7eSFFuJNUb+0BPYJoCdi3B4VC8i8U7ruHdnD4sHzeNGgCLm+ibUz9NiSA2A79
EY2g9dH2b5l3+3rdREv8Fpg5dH8jSER3rpi/XkGvhNo+COhQB/S2NgCWK0ie/kEGnkMftSUPSGvB
KXcYkP6YV4McufnJ3k51ii5gVTuBTNN5d+n/yxBemlWv6qRjkIHkLgCTVliUO9x1sF/60fXVyM6c
T5YCWR8eB4zvuDwXGIqpdTKAQfPm3srBP56q2Hck/jHmwf6RIGhV4gO/X9eQsG4HfQGgyt+BBQpt
A2iMsG3FcqQbh7Zs0LWgqRV9NJfLIQvDxk2ACeVPdh6vFpKpmLl9fctkqgyWAfw+z3aD4PdSBlA9
zFwTyDC+ut6P7skdn7sUHZ8Kr1W6b2dihNSmSxF6uiNH2r1oQHsGTgI2eP2T7j71Ki9BkhaDj4DB
Rxx3A8ynoG6NSVNvo8Bt06r/4Fr9Rz/V7ysH9RevcD4Zmr5H7z4aWOpFcV8lx3UhWPCWNTCDVHkL
i2OmS9RbJvL7fQAO2sDSmcIAydbIZ93yGQSAcouZ4tTa3FSbwG+6wWfcjBt//tV+wFAJ45nofVg5
5u66lshcAlQN/iNQjDqQSxnLaoBLkDSd8WC7Q7orCC3v02Wo45qNxY5V5hCMpYHuiQQzoAhQJ6G/
sDXMQQQWzFM+7VYk7D/Vc5U7aFC0abMzQRK5w9CxRVGQlyXZLj5XvDkgXyVeCgJWryanzH/Ouvyh
SMC6m9zmftCjdlPUaTQua+DZfx/U+tz0QKEByno3HqJEZ2JpZtgpG5HgYKzBZPzwdJRXHU1hu01u
nIVniE8PgkvkgY0V3b+XdzehtHNbE84K6UEx3MVeMQSL7UUgSz2Q/pbUtylm0aEmGPYe3RdZYLg7
2v2k+WFI/Ehv9z5mIC5IH4OkfB2Cwm+/klF182VxztlXvmPnHNY+rZJmRD9KHU/9N2TMgnX9MJFx
p4EkF0DwLxkmSVJ200/3ZCwfrmuuxPAA047Jg4AfgcNbBI6ZW6t1WQk3q+LMYY9OQkOtDY1pDdIE
c5Jd47+UJ2he1c6lts04kyE/occoILN1k/o37YABqCj+af8kDmg8MKSjhv8W9J7FBLmWeUvpYnNB
URpo3rNG+sBx50DD0A/N/DSmveJNesOXv1O6N+IT3p6Pd/1S6VoYM2qvGC5jz6j6TiVaEos8yMhw
ZJqDKaGYqYmhnvSZFexQzfouT9zQ67bnek1uEuOp3k4tISBFLj4Mza7xdynxPl8/cpkdxpxb/kyj
SIHZWpdf6Dld6rIcbTTmNAGfoaGx33SHXWuusbORVdFuJzPF2Hq+/XC1gUG5lJa17mg2GJdwKpsm
tjAfngKH46CnjKQPHQbg9r35e6PO4foaJb4hP3MAlJE447WES6nDQMHGBIQwiJM+aS4NtuXgbl+v
y5DuI9p2eX8XsPFiwqTRO/Tjd/A/3eL7MDi8o4FTleaqCQ0yOQgEQAnHcSIAC16uJalT9r8ksmZx
bP01wPDykI47J1Wls/gPiap7Lkiwl5rZE5o6cET7bNzVXfpp8R4xwWSyhv3Ckpj06f76DkqcK3Ba
ATyFXnUOwBd0A+CWZhre0L/J85Jad9S606ew9dxjbaro7qSywMKKijiIlkBedrmLjT5P6WCgHcPL
LXC8z2PcgK609e+HMj9gcpeKr1j6xiIJ8R+BggqyZKjW2gGeOq9/bdquyqxnQ/+BiQ1RM4ZL+rgV
VpTgmoON+B921UEJktNRYIiJELPQyp/6ZUSLlEWjKrBIuGZRrQolZNBZH9EXkjnouQNfqXB2oGK2
+8IC1JO5fnqYNA6L77stcrfRQnnJ0/bUSapbWnbpreN0S1x402NmpP7HvDPtOwPcCArTK7vzmJ3L
07GAVKFx5PKEe3fK/K6agZXv0WPhv3rscUlVnqX0WFGu48ks/IeGt0sp3eA600gMIIis+X7GQMJm
cSN7qo9G6uD/YW/mftRr1tEeH8th210/W/m2g02H91/AmopNpXQj1F1mF4FCWmHyW2JOUbfmVay3
GYLHuZtCmL4htEqaRMW4eOh5Wmg4OAhcp7HVTvqG0cLXv0m678CwIcfkIAcuRpV6vTRVbnMc2VgF
ZeEG2/pSjiqWa9n9xcl6BggH+bA/4f56Pu3HZuako30XbQB/xHrR+kGSj8W+G+v7vn68viyZQCS5
oEecxhUv+eVB+w7IiqcJ/Xh94dzV8zdDR+vznbWxo5OXN9dl8Y8XLe+5LEGpNt9Jlo03WvUZHwxr
JlqcrpareBSluou5kMAyIv5H1MxfmjNvqLG8ak593NnC79odCGuKOMu8ZAdOOExyXeflYOvjGpPF
oLFTbb4RUJqw0+rVzv76gmVPDW+JwvwAVJ1wnpdfQhq2OhP6sE/W1oKHdwLgMAUx9m5KyyWsSDZg
hIH/ac6HSWEkZI8p3EAQYKEX1kUUcimYpl1mFQl2eiKvDAl737rrxyLy/gHzjPyXDzHITTjvJkG0
ZtkvVoIFAjIEJ8ezygPqBF00rKkqoJcuCZk2B1BDHSyRgr1fJzwCfYuXzSaA97LhriQY/Vu+IvxX
WB/ZTUeyFFAkPp4KVv9y86zWSuaeNyzU7AlN+kGOKV9mvf6DPcHgJgLmX2gGcs2XUtBSDqLYCTXW
Bl76HcKF54Fk7mHz0yS4roWynYOPiFy2+QbJE6642WR+ansosBbcnHeB29wv1U87U4Tb0m07EyPc
7nWjU155oHhEBdfMX9PZDnxV1V26FF4FQPEHgwbEziMA/cvhDb/os8csaSPQ7rmYK5fV369vmXQt
f+SI8SKKdZR5FM9f3jM+yDrD8I+2VFgHmTlEyI4yLodI2iJLHQxTW+IhgTk0CKiS6iiBsl1fh3y/
/ojgfz8zhfOqUW2gAGG2yZ4mXmSZD2gk1P8BRI7A4I8YQZc9+H/MZFhJBaSF8Tz6Nyz5fX0lqs0S
TOnC2Nik6Cg7GZkXaF0XprqrMJryQ/+zCuHeJ0CmaFbHqbENF1yOLIs8NJuBN/5fDIwP5wZProOW
R3HGB9DnfuomEDRa5Y6Y30mJ/hjv9fqGyY4e5UHwm4HREWkPvqFnR984GU3LGZAoXEfffeltLUC7
T7QUg0KN+baIrzpnHUPw6wMpLZrL3GnXZPsf0q5jyXEjiX4RI0AS9loFR99ssu0FMTM9De89vn4f
KK2arMawYrWSDq0LE1mVrtK81AAQKCMyjI5+8wPz9Sk2jXizl6JzjXn3P4cs6AMH6j0a5/Dft36E
PESXh9JCOcMOIx79w6CWRHDRy78IV23x9r8eIwbXMHNzgaxE8oiRu7DLATiSoF+gTLDo8rNPt1n7
7gIr6z6Z75ECIJ2Rqhjxhee4LcZ4zqLFMCwKJKgWlm9AuI3MmNOIo0PfbwpEEM5jDAI7bEQWWURI
lVjTCnSMtMD3kAVdFWKzaDI4uB6wRzKFB8GW5d6+z9pEPDbCVQPJEbCsCrLHjF5Jy7ZvYw+peEDX
Br4lLT+XrRMQNLfRGSBwQjEknZ/ScOi3gvM/6zRoI/EIrcbRYmr7Vgv8SEAWKEKlBs51lS0BE912
GB3l6cB3Zbslw9hZMfUrUc3Gx2hekiA2K+T85fmjrJr3z3I0pLe6dkuHMbSylM+TAUPYW7WNjTBH
+227a5cV7fpzK/DWhH63hyOxcdshBAaxAxNxzfMhCGath4grOUTRYV5WQEHgINCxLz11BJ+TRvSD
JaaWsb2JCU6kslZTLXDa80aguUvqvWdin67pUqwUO3bW5/3zu6zFuDrAb+QYPauEQUjkHORammLw
huywtDguaGFgXONZ2BqLt32B9GxB6FahxpNvfrYkNkN9zUtfsLWUb1/CnG6apugA7mfteacq+rv6
OzxqZueQRyXb0KfP6ke/pR5GF+/zz6XKeAUtqqsmzkBVdx/NmJS2hCm+heGhCf6ToLFj0ZDE8nYK
55rZIsU3bhk9bCKpyAUV594/IWyvZisZS3Owx4Z2DZGF1/Shy6n/Vj1Xn3nvUuws8E3tPIgvwV7G
AmtaBD/vHwRjCr99D6OwXqB4YVniHGIkqoklmKqd0YxyQuLLc/2euDH6WqJqUzYFyDR6ONBkJayV
mrj754D8aAxyqol0aFGDeFzQbjVgelJ59614t3jdC6b1pv0oSGE5hNLmUzBbff8mmEt65NWX2Rma
v88CK1zGEgmy+YwkYhVPGCaC251DAvtI0fdmAJNn5dL/FZTsGyVG+nynjdOsB6XB1LtzgLxd+FDR
0OQcO+txvtFhpE0RO9VHPaI71wV5b1YZZlNLn6xD3eZtZOAeHiNIy76sMykCS/Iu3Nf7ejfsNSsr
SWTxdJfte/vGFSNMhSzHWlCAq0yfod6iCFi605BusZorJPk8dZ6NEatsHccUVaBcJbm8CnxaYIk0
uhM4jogtAP39Mag+SECjHhsTbh2rliAbsFAg2dl2pw4U5fzHuUfC3YPSk9T8VG06GOUq2BS71ub4
9D/4jC/aTEwmDzUe1TkOoit09UdXb4qHQqR5QStDPqdHyazQFY2U4X2TMU0We4AQRqBOgeTrLctd
KC8bAFK35zDExtKjUp2Cj9hdWktg2jfYQQLo1l9LNFJJ2Yo3RMGEh3+d9hVphmM1S/xC7Ee3pe1n
NVUD0vW6Jm36DFu6OHxO05JHqHFkjxDZ37IpuQA/6xrcbGXW6wGbIkm+ivWP+4fJI8K4fVFzKqwl
BEOLtWNpm4i8zZ9jDiPTuonRwP9ywjj7sE5TeRit76I9w7d1aBs8iL1Vxeu+3yrpk+py3Ouo7N/M
/RVBxpIOWuEt0xpc5Ub2sVzPKQ9tnsuSeHs51aAtCuzubM8S0fNHxJqwoZ3RWSFHv1l0oL8l7uvs
GBPqZMsSZUwQUi0J4/oGplzqhL4tyDrA+PZLS1RDpfdlgh2c/psmGkGwPgnzNSpzXzFmbZDQB82W
KjV1PjEr7r2FxkP0I8k2sR4Zp/sER4X9fl1f9Jjr6j0hdBoP9CrpA+Xyp+wdm2SbJ63KOYT+YDq+
KDHX5mF4NUwarzu//nRRiKYPov4W2a1d2rytTDyemHvTEj/w1EBDgCe9+Ck6BR1acjqQ/yCEX9yw
Pk8QU7EaAwbhM3zyKpIQQa83rj7jGIlpP44kyX8FgrG4cVAsqqHHsfmfrzCy5gqLfXp9QTb/ylKg
dQarD0fBY1EQekEATICTjq4V3Uz2QaEv8Tkg9n15m3aaV2QYfpqlK1aBCjK1BIRhKkXmjKSWfH4J
Pyojfi1nRN4Cbog01mz9iZHKfMPbvDgZ9159AeNImqFYuIWELwjw/KEdKYHMoZIfLu9AR/v9TbWu
6DBv/iBws0rNs/FAPRqYzgNyj6u36NjavFYbDkesu5qrYbB0SlBKDXfv0UfHDlcAF+fYJh4Vxl8N
aRQEdQEqy5N3lmmg57pgDp+f9wVk2gJ+HRtrATEWGmRDCDLO7+UhJWgq/q0Zqu6Ys2NkZLs1D755
2jBdEWRMYBpnpSvHINiYCjmku8p2reV63xNttZmv7nPHO0PGCAqh0M5rF7Q0G6g1ED7J2IqvvKVJ
PCqMAZR8QGApoyovdrOaaMQlwknZqSTliPj4O6yEY2wNy1+AbjBmSG49cTuvyqXYh/25EpolcDed
Qm98P7WarNU4YcXkqx0Vf4znoB4OzLCR56tcbiINTSRg9cZZIe6mecgOAHsPdJEo1txIHeIQ2fTI
RsXC5/d/9cC5os1Oe2OpoiiKEWib0cE7ON5DY9QvgqarhpMa9wVkUvyvaTFaJsm9X2oZaNXpRhze
I4dEvt7Xq8hQHT0UHmR0tYarUl9A+0Tr/yTORB+Vg8o0ULNhSD6d3UaXAZvu4kk+xlfoDDK0I4fe
VLB4zSyjer0QRI0Yg16hI0v+6hszKqykY7KJHOSj3lz6mTqUB8Y2GdeNoyaYNwFeJ95Qt6KUq2Mr
QTS6oMed6WMHJn2Uid/QhX46ffJW+ExGCtfUmEjBx0p5pA1BDbuR9llIS8tFQmM99LyQZDysb9p4
xRbjWYvUDUJZTrqzvhz0wliQBbHtT8eQ97xnONvJeolSr3liFD8TgA7ql+DpNdkqJNyLP5axrpLG
4AkIjydG60PZ92BlQGhjerR5UTb+qnq3dYeih53eF8Ypo3nFEwuyi53z2FfRg5T77Oak3M50nXtu
PBqMcvelF/lRCxrPLX3dhPv3pW56uv8kGXFG6AnJsOf7TF1yx3eEQmQ0enBVOaobmJPNoaSh8fNn
TlY7833pGWdRD3qj3gKO7uTqNu121E6QWlt98PZ28xROZNTcQRP40pmPt7jLzNCl7gr95tS2XfPD
bniggZMR8/VFMj62yItlUQ9guaevCokOsi6TEddP0XmtcbzrZAyJ5ESVkOegFBLd34u6u1LJx5Lj
+dj51L+UTZGBgThWrUQWuUVtsyjKizn0WvxRHaKFUb81PzGKvsUD9HFJZMPWT+XhRNsNkk+ApGsJ
zpWXTpx09VcfwRiXqivmKXDfIbn6rth6D3PTrH/kpFk9viDZ5vI6/CaDMvmKHmNhwrQpSiUAvUx/
fkXnG81/7Sk98vgaf+abemC8EYVoDdhv7NnGfV8us1jC2SKwMNqVRyivpD4t/Vc0mKPLwsDvU0zF
n/X4R6wYja0Zsr6dP61rstmlyMlwOuEnM+5os/2HKebstEorOsEHQeH9XSGLdeiaLnl8fBwIqqrr
2Dqszp6eA1JpnZ8+7WP682h7Bn2iRvfZGC59sunpCNvHE+SRz3tnzdjyKFTRWJCLcBpA5N30q/uW
btonfXF98cNXAWLkpZISZ/h5DOC6lnhar+3j8ciJeCc1/ooIY8DjRplj3SGI6HFORR0YdhRSeZ+T
0T6x56QIgOkHEDQgW9hIVyjmmD2RB4i+97gM53oWLjiubirswsZsdIBj0g2xOxOSuGmYiUEX9+ek
DUzs9qJSjkUiMpqjeR6PhSa9GC8FC91HCA0siGXr7UB4q0sZRb7z7udStnyiVCT+/YjGCFMzxAfL
osZJePks3sNftLAC4xNLFbGR3fjg3NtlJPzboV59B3NxdeU1dd6gRvyq71KSk0O4RoFNJPiUmUCJ
RQtywmon/PsZ7VrSNcaGc63z76cuY3gVq/YwG4/Yk/WCLXaEN6JTtWfskEJX77rZAj0vINnG31aG
hvAaHcU25rA4l/1dZG/JMu7QkYtmaCWQlYiDC1BXW4waGTxXeNlhdnvAIAPNgNFGkl5iZyTmwBJY
OnXfnmUL6zidtZsYGklOg45ygEa0nwE2dOkizbaJpsvA8vzh/kpcUpREzHfNc8BbnDRhDm6/h7E2
s2qosB4iwFMm1KRGT5VcW81rqf3MhEwEZP5c6VJSzPP8rPWNCqjapeIToa0XPnHEFIMkrRgnPBPI
LlyCOoxfJaOdHqo9roKD7l8ZqVgJFg6QDZCLJymZaUDqLTAxu18cSn3/mdCnZncKdunLfYPy3cnd
EmXCL2EJDAtHmaMGYOVPpekcTgiF7Ps0pqTssjYbK3VGpWcqJtpCbWcYkRmlrDdCw9MlC2vuCE/M
JoI7+a/13H/TYfQ4iiu/zDPQqWll+s+DWbzM9/EqIxXlJYbE7zHPLS3msuZhrwRaClrtOtmesRb6
kKNjQtGBIbpcvcJ8rDcukYCvXGP3bKXL60Ws90b6uLJcTw9+DIZoDtTwt5oROLpybLc9QfO1js24
O52bo/juNW4/lrnkugvFqId8Q7KiVW7szqquGIuVTNaZ5VCOOZ2SqOvbZmxKIQxShL7h8bZfoeG7
HwnlMjSeLmtQrmkwwbUT1IM2E3H64z0DbBQl+cpW6Gw3W2f0f89t3p4e4xFzpc+9tr2cXkoO1cYx
DUDDcYLoKQdwzRETCDq5nKJVEUTy3dxCZwGvi2FaB9FAhFEg9NGxjV6R21YtcIrGho6D+9v48Vlu
nv+Nln9RYI6pLrtZH3agoEDLAz2zVRLrrs41k6Owfr/7LzrMSfW1rBSzsVVGMg+vEX1Niam+Nc+x
yQ3OR3txjxITK7uOJxVddOHo4FuBHtOE4Bnc2txH8LSCfvHEOKRSEIKlhlXm59IIzjlBMN4S8SQT
tNwElqvnGx7axETmaRTqfyiyacs+jzMp0HCKz+Uxp78Huo8Prs4JLyYd7TUVxiIHnhg2moxKmEQG
86enC2/Odk7RNqboIceRcTliLLIvJ57gjLcVk9owUZH92M/02v53JzcuQ0K4NuI2MsZUFmZuKS0u
bSbv7hH+OSPouEb6lfC6wiZeh7ikK1KMKW2TTsnD+YUUshVmSr0XzHOZs727ookVlzTneOppF3pF
kTGspQz89ixBRTFYdfrPcNetB7TZueaRF/xP2qMrQoy1UJwyKcUQ2d3ceAVCCAl1IHmt7luk0RJ8
098rGqylmDWFH2hhh3r5awRtitac4+IxwRgIKUVTv5Mhq7qJVoPdkHCFyhAPmO8y2XuPDcY4zJeD
VM9qHFXyWpg9ffdOu5KiYQ7RBrpq1gKdr7BzUU9Jhh65xYf4plCZiKZqGm9yjT9KvX8IV2tp1fL6
OUb+7nwZ+6yu57KX5jmkZSeuBzysx0UfvKWWlyftPSKMDdG6qq5iEUSem4Ts3h0aIWaRsDdhpz44
ot5RgXjGfv1INMO3hLOe/I4srtJzbvpi6K5i80LxnSjULoZMI8Juh7oZJvTst3i1f6IpMDrlR15k
PkFy3DiAsdoRee477mPUlVinULfn18FEgruySz09caKOKQsz1szwD1ZcjwhYuOErvhSAGvnO2MaC
vU4m0glms4EvoDMrMjzy6dCP+xrJQm2Nbxxgv4EYGu2xS+7brHeYiLM+gSxvSpnGeHLuzBRdlQhI
XQBemHMa64mlPsYVER7vk77gzjJydEOaYXW2SHwpEWFM808MKSPd1W2BBTN+wau3y/R3NNiS2T4n
+MPTFdqaiwfx1NEf4anbixtK0+1aW42S55qRpTxwoqeJGubtyTBuZSE1BUDNcTLo86ZzPB2AEbiX
jDYgtXlS98be2UsrXsl5ouNipAoQFowNYiDyUnG8uv9EKrHlwYcFW4IitpagXmNG2ECKdjCFooC6
PmHf5HqmAzMQLzaeNEyEPTfUGW8jxXhoFw5y5IK1sHYLY24jije6dUaU98RKX1KeuI93zMqAjPE4
LExGlx5692/FPXSypnZEsCuRAit3agvvBiKtZ+vRx/HeDYvRh32jBjiVEZsbjlxiDHcR1V0TKiht
4MmlbExzaS7WCgkOxcanwX5mZYZhH9FOTgz61hPsFyH3RX5Su0c8l78/gGUXQWXqVWNtpcLbc47I
IbawzXaXtmQPqFqgrhDU//5FzIeJPbRLI5mFXYrsxHQ3yLGXLVWkQRdrTBGbJhJ7+wdUNd1f99mb
KH7IN5QYjS4xUhP4SwclFrtDL0gEFziYOTY1LV3iU/ecoH16oA++YczeA+rqC5fEJKC2cp4/cGvz
o+iwl33NNqO/Ui/0idgU/Vlzum6dAOHqXQxzkWR5422KQPGpo8YY3hDiwhKzTLSdFi3vnBPhfQQT
MGKC3W/cHGe/PAXaKsLIf0Ow6qsxa0mPJNN5U7CFjtQRzdBNqqG93AQQkgCj1qzuf8mkob8+Dka1
68VSiepaQeUk12dbsaPp0lJSWwyprAvdehd4tO/3irvyq01EF5ZA+5/KUud8xUQEeCMhTJRZVAtA
EMw1BCiQRF3WMVSwdbBpq6HyBhHEkVdemfLZ11wzEWcSF2KgApoBCpciInp5a6ye8JiaiLpumGKi
zgT5WrwKwNRyQYCks5hnAA4z/FWpUCzJjOOQiMPDXHuptY+gMWX/0a/OgqDn1TGWas52hYnc+a0O
MjYuxCi6FCWjtg8p2cVkqOm7vw9Wu2QVrIoP11CMTNH9lWLVekLesMhYN9SY6rz8xkT3Pz4EO04A
ygHwV+nbhKBTCY7ku/35uXt9V3fvqJ1rPyJrrxNEw2NE7Ou8JOBUxvaGJqPzmRMojRCApnCUYFjm
p51viwb24Dx4emW3uB5MSzmUly6YColv6DJqPmv7v8VaAfCqUtozzVZOSvIOjFQR0PSFic7JBk2S
ZhzSPNqoiblUSbF4Ws7Xs4As4xcMEHmlqbVEGDZKVpK82lXhKiuoe7qvgZMKOMKUYIRNG2Fybx1u
KciorOR+f16aIp1Rbb3nZWl4FBhtGLKymXWt159jO9A1Gu2p9nGfhyk3juLUPzwwIj4HGIYmFCMP
ZPmTdhZPjCaNxj+/j66j2zNyAiFdVD040AccUnaoyBt1ft7n4RLIMe4JsBBj6RCwH8B8ZOxxlKM2
g4dAfy7XC0s0JFB6BHQx/S2jPa45ckOPiWu5ocdY3kGsJHExAz3tNGbjkR0v0RUqr1yrNTULENOm
gHaI830uJywjYLiwuQktHnhqsEM34Ry470WPQl69OCYzDBlpe7GYk7qyExf59Yyz8Gji4m7IMaKX
l26qVQHILaGGM1UhYnKsVZUG85Ro8Yuj1TTzn++zOJVSuyHKSKM7z2UPLR89mh/S59qqdzGehr/K
7fLJR8/hfWKjHWGF5uo8Lzb36nXQz6pYi0IUaD23OIeppxe9Z/9/JJjXvVj3C+yEBIm4xu6T4mcQ
rf4FAeyFxOgeZB+ycatdmpKWbj3KhBoiEFVSrK/R71MYVefbKV1RYLyAOvMV33f6/uyiWd3TW47q
8n5+vKSrS4iWar3slmDAByrsItQ1OFpf4SnslL7Or5hg7EM5qzNXGe9BioCDUydk4WAcKNGoBiiU
khM1TIwZA0npihpjHaJ5pPhDPO/Pm83uUnJHzvsc/TqnlKzIr21jbMMtecNIJ02M9anYJTTZfSBn
TP6/m2O8kzNbdGng4zOEoSHl8leLxdNVznsHTmrRFbOMmSgjCSPVkdCf0S2NiqDbmp284AjJZV3c
PSFkzEKg+VixhzcI2uh2ZvvoY6WiS7R9R4LT4+OyxHtom5A1OfkJiQ+nT/Xxc6OdPza9df9Ep7Lw
Vzf7DcdUmVVh08WQVuHoPXSr+LE5zO34w0WSnIeZOnmuWHUw9r4BUfJyJFeKIfpxLSwWuD2nSIi6
/PBqbqA16VCuSDCqLQWqL8c9SCCkQlF+dxhW58Q8dxvk/izL2LZ6hk7aCk/4k7b6/ODY+knNv6LO
aL4HeBIpUHCnWvEq5S9JYsQl574mGcTpIQGIjh+sU7w1Ll0fSJ3f+MMZW0x+LQJfr7WOul35UedC
ZcxD7INwsPr9vpBM8oVd1zJyE/IIwHVLVMzR6DX44XAu8p0T7ovqYQ5w3f+PBsNYnVZzPy2j4Ryo
P9O6IdpiPXN5+5t5jDBKJ2qREwlaANNVNHS5XDXZ3MgR/t9nZTJ2wzoLgLkA6w/IXovb8xqUbKjn
Qzpcqmgb1ZqROZlRx0zIzEp1oBxyCE4lrsZVtxd8OLykWNxUJCZ6Re2yARHvrkEaB+tKt8V58fzz
kB5NkutbpSBvxWP8UJB+dUqofbzP8VRm5+YDGP8gSl2Vx1E5nDevnU9cRHIPvbH7mZlmTB99mutG
rWc5TX4Y64VeoELlH1CU5eV0LkXxb0b16hwYQS3FwZWXgLM8Pz/vsu17SX72KXWJNaMWhvrch/0C
o2ih7qGtNsCzgKP+k7p5RZ0RYXWYzbBTphjOTXYU3VOLPUlC9uRImbFoENQ6c4Nz6uOp3mOXEedO
0JxeqMDuBq0bvfF+0Myf5a4jq98+tYwAOeiCpqfTcaYfeZ54OalKX8yyiGJSHdbxQhtpb15V6z34
eBefBsRTK2IZjdHqb+sfp3Vrf64FQt8aw3gKCK8YMulPLgDRWNoIwEfG3FZi63pxn+C8F7/T2WMh
nu+fL+/3xyO48leu34qzrIEaB/F7qD7JPLDBqd9fCMCbHpfAADKNCaWLYFHOu0oezoqcvi694lVL
u39huYFhNSLLoZkPqI23LLRhMwy5JwxnJ/eJ1q9q6Tnt9fvHNJVVwfl/ERn5vDqnQdTKIJAGaJ1k
ylSIMIhZnM4v8UJ3HyqjNdGNWcdEOXPIjlaUlf4REBtlfVEDDhOj7IISxIu0hq9vg24W0FZD/zd1
Xa1Kgagq5g4Z4tJ3aLyEMd7Ivabt/GCuRKTq0LlJaj+LzDxKseT5/nctJr4LQJXYlj0u5cKIN/Nd
vtwWCVoo5rD+swX10MJl5rt4dx5QSZg9oeQakLW2BhTK2rZr+9m+T37qvYkmYCy7A5Yu/mDhy5aq
H8duMMzP+utOpP4aqxSM9eeRY+umGg+uybArhXI1LFRpAJe5ERP09MTvWIn8xu+0GW0Yc8s3dBgl
caTI6+MWdGY24rnd4WcHSCE6WAaMGzkdbZ4PmXLeaBVBG8fo0LDpgFGZpevmfZNL8zPaRlPiHVYW
jOlWMI01Rze/uwsF0oEZSPSFY1eawKiNin0WuV9j4FI3S9K/benAC3cmgvtbEowFc9Q+6doiQnC/
HjbE2K73p54j7hOCcEuDcf1u7g8zwKljbhSV4ZyuyLbXDc5RTQj1LRFGpxY+wgsPyNznzYyIb3u0
EFAdLS48r8Y9MMaFzwQ0KSIKRVJ6t8ScSvLIm8znXTrjsp2+SrO6GC+9PPavJ/mRY4w5v39h8MoW
a9jZNgwpfr/EUzIhtLJOHPsyyv+tQt5cxUUerij4ywYdAQ0oSGSchPepZ9v2B+8meHyMRvaKipsN
cd5IuIjwh/YDqGW82Y+JUustGyObVwS8AGs6BnQF4/0t2amFo1pDqnpy5KH7TDTT31Ji9FwKUuSj
RVAaDrvXmr6+vnvUPqT052FnZhjm6TBteUCUxonJeTrDZpCFzC1KaVT++ev7Q0PI1jAC8sTRzO/m
eWQOUxAAfB2X6jEKkwRy5TtFipEQNGPAMOOBQYa3+yI3AbZ2S4RRmkHLF7Nynlws5dPjAUBbnf34
6O7qSn/cHsNB1zLionUVWV0OZQ57IpPq95pxDn4Byt62fkTPy7bMiWf6VmWrONL545a8GOkK47lP
6DNV3j7dAbNWKl1y9WGiXHZzBpdumSt5zWbAcSoEHPSz+vS8g8cwV+RBodvCeDH2lCe0fzCE/9wr
O2paqqXmegnI5TmqGyjFbY76vzJVXyQYDexEGZNtY2Jcz0mY0hfA4gW8tbITZe3bY2OUT6uwDLjF
UtLzTjdN8/fiwXrYGuOYV0CfY063CveOGHfbKZ6i9BkODTm9wTyYc1ySVdiJvUXNJkMHKB9j6Psz
7JY/xvs2QlS0GWoo52FTm1Q735f/P1jJrzti/K7UJFgRG5fg6DXc7zB1fEZplnh2tte5fSjfX7O3
rDCmJERvXbBIcXr6rgMaRGBi6IES4+Sjw0zTeQ5gohB+S44xKmkglo4gQjI2m5joO1zXavXQUOt3
ZT8iulxjwFjDgAfPsf0hXvrnSNnhml4oMYs0A5uxS6X3NURRRaNYaXOEcdqBfpFh4uYUO1cljGkj
E5oSYSUfdLvlNTYsxt/4Hgp80WCcdB/3fqF5o7zrr2ZJ0c2KXIusE8Ogp8zCxCbv0cFjijEZUu+1
YZ/n/Vl+kvDKNFcx/S3qFobg3jDyyjtC7lUxxmMpzysllSAiSQpgMndXvq4xXX88cq5qopXwRhTZ
7QZzb5m57kgHYgibgToAOmMtgxq2tsKyZF6eiudPJcZoBEo+aEKUwZfEaNC9+JLzb/IL+XG8qajt
6voHx45873O65ZCxI5onir7sgmJIdnq7K034lIPOIcJx1uyGrMBBKrbOIB2vOnrYzmSFnD9GejE7
vFENnh5P5FxvWWLsRxmWi3augqUNyL2Dnmc+kt+OaRkJ+gOh15/Hjw+Bs5Zr0twvFioWlAnYmXN5
vF5FARiiKhHfQ1KUmqSvgFK9f4TTGn31+4wHy9o+cbCfdWydeMYEw/v7YYWEnkjQDKTiKG2bp9Gj
xn4zIVcEGVHsgBowR+IfKobyF1DKxoc9NVWjebvP2aiq9+gwAhhJWMvT1Dg4yRb19uX+j09kwCAL
V1wwriuTi1jBoszx2ADgiVHo7Xy9pGtbe2gJNxScNIJXxBjBq5W+lLG4CeXrCGkDFAl5iYlpe/RF
gW0jcGt3lioB2MmQQzrArP8ezRGSB4AU4dm+SctwRYvxU82yRxOkg4vRzOCQ2ah2euT4wQsuOHpz
ydld6U0V/ff6lycAtlv3r3+i+nFz/Rd7e/Xrbik0dTQGy8+bvzpa30PbPOfWykIifjvQVjf2+1iP
TRuvPB5rE/nGW+qMl1LUvqoWGk5wg6blYRXNMYVeYPjdrCgtfwIu0f6wT0/ChjsSNOrMHZ1iRxTj
qMDW8vFxFNQ0ct4qUmAB5sL0lhyjxxH4iyW+Ol4tmSWhC5zls3JQVxKyphwZnI7br2SQMQ7FfJiF
VTqeoI5aBqLcA95WFQoZrU7Xvc2rW/DMxUWerhgqGqBTA6J6TJkpGGcw/zKyuiHRtf6vsgBXvDHW
QtISUUnUER4CUwIKnVtvdH08VhzzOv1e/CLDjicW2JSQheMR+h0RIAotEAsxA79QOC/yCSyZG2ln
8fVbLf9b6Da6YEi2sz7kr0/NO8aYuB5+Mry94okJbzt/ns7jfBSLmDznpNqa0hZRhYJ0MACejPB1
zX12jz95R6XY5HMPKFzAh+K2kJUiekm6TXHSsF1xXC5932hNv4yvuGPMRpkv6lgKoFV4/YyPn99A
M0PwYlD7c3PkIQpMJ8GuqDGBhaAGw0JywJiOWsHOjA20Dq0eS916WxvrnpxsPE82H/dZnI5zkZUC
WImoYqc941sWTSdX2Ryv1yVwEw/Z6bzC+2SxIgauz8ZY8Odne8n4cchOO5svsozcZN5ylqmLC9nX
1wOWEWMLgYGgnkr7Mainn+jjzdBnLtgoy/CKihP1i1FBvqgzbyQfTfzRoqhQFqPVNji/71ako6B/
3u956Fx/CBe/aDEyFGB7lSsNoLV53lT62BnmE/PRqlBqgO00EHjfP9o/CO0XQUaMclfMhWJ8PI8v
TphNwLDKuoX811Hec2hxpYcJTZexVmKBzOjVBesVM327MRh2zBfL2P8wEA0bus3hbvzF79r/xR3j
hxq1CYJujL7hyUkMkUHrhvWjsLgo/3+IGb4oMQFrHgtYPTeDaXuufilkCe1YWYk9INJ/wZ6QgYom
YKM47P3BzX4RZVyR4pV/J1NLo9I3HjpU1C2xMOtaU/ohrY6u/vHM6wjjqAPq7DjzK19bVZ7YaGMs
W+j6q0B3in1AH3Wpd1bN4e8Pbv2//CnsbtWFp8RxPL5l3rWDo6+IiJw7vbyoeY1my/Go/iwpisCY
mMpvAXXgjY9P3dQPY4j+GFumv3lHkhMZGPC33Rr2nNKTrQNnzfb1Y/TES6FNZwf/MTUKO1kPk67E
hTI6SOi+efYJ8jFkWCN/wD3baV/8dbaMpWlmymypFKPAApkAg5aJjQe2uud4DJlHhrEv6tJdtkUL
MmpINA/TZ689Xf6KSaVHPv5vHH3FwFpJVomKz1j9sqzt23qNd9HJMMjKMx39168XDLC8oh9WO6Zb
+uHg0bxeG3g+Ywc957k+naC6ugDGRM1kpwycMbutA1YvW2HKeYaw4cgxS9NPtK+zZ8ySjynMzhmT
DilGbunsXTDp0eaBeo0W555EMxZJmSep6o5P6GGV6w4ZsU7vszGdsLk6LMb8NO6iWpQd2AgJkofH
V/SqjNh5j5gyIxVUdW9Q/wHQkqfjhotSO53m+OcI2bJskEmOJowvxB2ollQzhF907VacmI5j1rGh
+9bYhWoZBtjCCC1BJhExFqJVqyFbJGQLegIoBK+EwzHpWA17SzDtO7x8A6TcNu/5OIqNAOvxQQaC
04J8rrFb4RRY92+RJ/KX98GVPa+zDu1Ml1qgvHZaMj/CDkgt3hv6/0mIsTiVJ2R9NT6rU8t5g7vH
dgP7xBWM+7GiwhZpA6EL1WUHwXjeZMBA0fbCm3+K6PESG97n6PIev6NiF0y7q6NrZgvXl2ajdDzv
dnO4fCzWIVZIExu14RO1l28KT0A4furiMq9IhpLazrUEh7jx0NJLS909H3nm6X7UhCUvtzLoAsm+
CmOwtdN9G6mPQ/z6mb9guQaeFFz428tSnHuHyFgRr1q2yTyBxHem/r7B3OTucF49+rvf5+jwiN6k
fkl+/yaElmgxB5KYtt2cwlNv27yT5YTCCpukC0q8TpNR9Qp98/p+MM8P2NkDp386KquIcoJhntpd
XgJXF9kv/SHKR7Zntpl5xLGXBh2xaTmXyfECbJ5O8gPskx6r3IDCbXRxp2ZkiHSBp9s8MswbKaid
vwsupinZKKRr9JHQH2vU8KF7vBCUowOXp/HV0Q3ufw3JZodKt/MAwLj7is0LPNlEXFMhy1PK0LLe
0pFQOqwCs9r8gtUfBx14vd4ci8Vm47ookwa1gyT4698YFf/g8MK7GibYkLJ46eZjDV1H+/boTtA+
bhnjzaDy9swhNv7YHWVmE3FeF7XwluAFSATvZ+RNne32UubYxD956aQ/ZK7+iQFYKNg+0/xlNsp2
HeuCRBLZDiQ76raRdlrmkPVctP5D2nUtN44k2y9CBLx5LRiCpEiJogylF0Sr1YIlHOG//p7ivbuC
qrGsG7M7sTEPE6FkFrJOpT2ZN48jBt54q8Y5Z8om5/IulcROgprb/kt+q/dfnFu7MN88zzn8tfSy
beMsyanbfP61Q/d5aq/W3k5deTDFx3CF8jPZuxhk6skXGqw41s8VzvggpYDe5/oC7Qr3hHLF07vn
bNWdVDm9PZVu0B7Me3t8dQ7+1zHbJQVga/tfoiObtmvaRJ9MdErQ+g9ImeElo90jwz8cXf9DmvXf
NnSd05thSZ0r0nBR6ZeMf6GNzLDlE7rWOFJ45sIEQYjqkgILbNH7U9ilr5PiaeT1jHMwUWEClzEy
zFhM0baCqDzeGCufh1K8uJ9dbiflVqKFF0g47c570X4nJXJSIARfCWsOiHAAkW2BaxW1aXVKJNLb
2HxxF5J09bh62NePqNxzRFH//QZeXdMCs88fpm3a93hOnhyn18mEHnLyC5nMiONkcwxAZXImmVC1
TTxBIwSTBWhtEayonJoOJ7sGEuWfXpsiiKWZjUiS9jaIbZx7bGwNyR/E0wRTpPvk2oZwwVo2Hkn8
csiiYCObpWGIzrwazuwM5VAKjJDCsOW/eKn7pDt/kKhxUbWn2RJ+T/GiezqTx9ymYBCiS5Ljm2lk
O/jWc/px2yiWg76ZAOYuNRiNyDBhDkvHFJD3/oGgD1XHjJC3PWplh+0/s8KZQOaJzhUjNduAniBZ
r1eBh64pErjj4229Fq/VTAo10tl3MstzPhQxdesnBzxxPMheTGrM/jzrx4dZFlkVvUr6IV5l5FoS
4AApz9ZYHx0bJf4vWDhtwdJFm+P/IBy/s2vbPyIzxNNpMcvwrRPrpPeTYkY9zY5Hdx/4NAb2QG91
cLlYjvR24VXiFiF8Jox5djXRymX5f4U5u8wTf/sOT59FuJuJYNz0TE8tK75mOVVbenxFlh8BKs89
v4a9f4HqTIr609DarLucYwWnljnvWOfzZwD9FQE9D1p4wtK9bdRcYQwaVGE/jooJYc7pVN+dyba3
VXSGeuqbaN5Xa//SehyJ9OffUo+FhyqXQaMHiSmY8osVQXaYoGDia2uetfM+F4ML2PcFV5o29KKI
jkEdtEStNJSc71AsQVhqrXsMvr7c1o5nhAxICGgeyYuG3mK1JkKK2RNuyYl3fgxQKLFVdhY1wnwd
74atZQ/oH/6izl2C/3NMfjlH822MrKveToNeWRakveyQ18cRgkPWeQQBFv5B5YkyLGCtQEtElKRv
H+VyiXYmmnmRUzkVktGCodSgKaVEpQbypL1tHcv7kIwPv3uv20wbZRemcKF9/7b05WmFmXQWTtKq
6M60X3X7fv5z8TRY6MF0X3i0GcuJjJkcBlPUaQzlYsIBKyQApf3+3GP5zsY/xrxk7HKCZiaJwZVY
bqw+Ualt7mh7IJjkU9yFDepqPo/3ZbljayaLgRX1rJw1MYIPUDun1kWZCw9zQ7CKAmNyKAFxvhXn
1v3lvRchFsBS6HfQ+vgRwnFbP6IQgtYBbJzn4jPnpWY9eU3XAqEZIa21dxUJXWmFBTece7dcypod
IAMkBhRqK5o5bzfZHdYefClb7UxCLOzbY4fOF9eH4inFoMrQBqIYG5B3nZ7OHOtdeLj9lXh+IevF
T6lClYII7/7sIsnVkd9o8TXJHqneg6883RbHsQnWnwePbG4qAVVolznSPif6IzeDwnEJ2aGUNu5H
uaGHhi478viHjiK46FZ2DzXn0eQJYkCi0K2LYZQQtMMG23XMYdPh/XUGGMpEkRWTJqy3OvhML+vb
H4KHpNdNGDPHOZOtMr/I+POt3W+cgS48/z1tqrW95bno9FL87VroiKRUiy64ZjA71tAhVSWI4cw/
rWMXDnY58DYuLmbolG8RzJcIBF0uzBwiPGkrP2RE5sILTwnma1wmzPueA3gtaHne7dr3xFFA2PA6
knyFTWzohkK+iPOFlh2lb6UYtDbNtK+VESLl9wxrhO8e3LeNzXlQl2MPFUuhwCYL4lx2zkSazEjq
ypb6fWcy2jv4Y+iXaQjmnzAHiGeI4z8sAsBMHuM+SL1ybuio49P0O8PgjrIBbnLOjSeCsTel7uKq
szr6qcAngDaye8xKrJFtRL4ND2vKq0Yse2PY76NYigWyZZaLTLuMajFRetDWPpP4Qiaf0olQr+w9
csx4G/zeHDGjEXv5Tkm2B14D26JpzsQzxj/qQd61EcTfhwe4KF8h5yFfTsLMBDC2L0S62UkBZSYl
0d0usu+9xGmf1+RR/EQn4LA6Yvgqe+alYJazmDOxjP3jsI1wnPThaXAmcn6OV+izvTTwajn6LdrL
TI7+M7LLrUEQzyZ25728GPhqpjPeV68cm1x8yGcymKCHthg2RgVdtk4AxiK0v6Dsrb19csTQL/EX
1M7EUFOZgTr2s9aRSvcOVo8xlrU8XnsYUbI6jjyF6CW6JYke6kwSylV9ZpyhUNKBk6y52MRL/4Sr
UFvzQqtrqeg/i5LZ3ixZM6NKn2B+WzSF6n9SGXzXaryqQ2TPi4hgcwtl+Y48cf/pHIwEs9lbjWMi
y47fvw9WZpu28ri5XEYJB+s4WUkIGvxykj8ej9x1Oxyrl9merRJcLKkVYN3gtuy2qJydgR2+sT5w
LGXRu5gpxIBGn2S9kIIV7CnJvDAPyaXLSAIa326tikSSNrGj6NugOT0L00OjeL255vyA26b6N6+F
0kRTntCvuhPt8u0S7zPwj4wGcoSBa5S8uHW5+jlTmEGTCQXDWrJwrmq8NsWcSKndruTf9Uur2KJK
4ooMq438OWwnV4tOOi/OW/RQZuIZkLF6I9B7FYTK5684JfHDJuQ95cuR5EwEgzEh9kQblwQ2irli
0DylWzzlBEtsjM0vxT063KEsnkoM2KRaHopGRr+g0//CjmGaHu+dwa2Jb3OATebJYuCmC7E0x4wh
68Whex4KF7tfnGK/e28n2zySYn13V7qtp99rNcgLUoeXeODIZzuz4loHyfYF1pM7zcfexTN0+zrw
FGR7stpzVfZWSh+h0ynYrGMX+O3JaxTuaIrDKfytv9E933a4qQ5qeTfglW3OGkB2HRf0Yji78nM9
kKf2T0i80g9UG9TavvZ0W9PlwOPbTNnWLDNN0GE0XOUVpHcj7MVI73QvR5qMI+n2wy6zNZwy1rC3
lWIc9ctGGyto70r/d0Zox+3+V4EF2A7Hu13OG82UY1CmKPSiVGNc88J9Ub+aTZmRDXeW67bDJ1+z
x7O3N7PiS6tOcPgwAS/8Vu1hc+6wF/r26XEeiCuezoQMnTmVCb3d3uPX7b+83OIwOyQGOMq2z6qS
rjOondZwxthOHw11VQduV5HyxdqhKar1Cx4PHtfwGAwxK6HIuwbHFkVw8sgKcIXeLyT2eEMznBvF
1nNapR6GlH6f9FdynH75t4+PA0Vs+UbJ9VgRR3yYXbDyDO/MgVqOcbG9VaaRVrFKTwl9fykK+28g
ZbutAMeyruHGzLK0UZDCsoACwRrTH5fN7b/OicZAgPrTM5W6thuNnt6O067f0G7s5i6PvUtmg1AS
raaHo227b/vHVanxAGcxYv82bLbDCmuIZEtrKOBsTuYBkVLZO5+8WdjlkH0mhZrf7PzUssP41xkK
gmVZ8t4pwcEKpMoon2Dfjc3tIKTndeN9uL5cM3GgDon7OKXnmTl1Q2yZ4ByRLUZhkutm8w6QQQZJ
CDGHJQAZ2pqcTsX5WPrJyxQcI17MxwNqts0qFfSmbim81d5lFyDZUa/4RBS3oz5s9/75pWSpCEKF
bksZsWjptdpVHbEPfDGcK8sOO+bDRTZbGbFYv9nptvmQ2h3qd5jnGh2c3FZ54Pa38uIhlrtWTBUx
O6sQafjIGLsE0wy+HXqfvLYt3lvB9kxZmphIF3qles0psEZ3f/zUPlFQo3XC/zImYtumtF4Rp6qB
9aUoaMUvHbbydU6HVWIjON5qYjYbV/Ruo9XVB7lxu64EqrPblcZpEQYZZCotyEMeM/K7AVUTqIc4
rwYHdNliTNEqsiokWKpkNSQOyIUH6v8hvkIXCTa1mJbKTvlUcdflsoWlKWALcXJPeEx3bzb2vm2O
sedw+ReXyxYg9fyXOAblW6MwW2x4p4UEOlF4SLdP5lr9HWNVoeX4m4T4R//AeRr/w8f6Fsp4d20p
StaZLiWZ7rfe2hPs6RHL7L+4CE+D77+N4lsOg/CX8dwpnUDPcgtyzvt14KBlnDJS1djWBh49rsDl
bM63QOpzzKywAZVlGQUQWKMdks6/YUCTEmhSTxnvCp4VjNM7HNNfdmS+hTJgL2ImqVVMmOTLFiK9
Xd9j1+ZDcJQdEXT69qHa8jaH/gfU/xbJuICVWDVRL+IDgmDmQsyHO0p1B5IvjmbLT+a/xbDRYgRG
vammgcdLdrcb7clDvqjYjTFdM8wdB+UYy1Xn2bezLoKiyYlAl4N53nv+pP5KUxJ4v4rW5ejFu3Rs
qBimYpOrdEUV5obCreZ5GD3312SDXoPj875dK/AMeO09y87091lS9WfqCaUUqGYBKzkbToD101HM
0YqHXGyYaARYPW10FEqwa1UmJ3WFyu5Lb650D+l0h/PK8GyDwZDCSsMexTcA8RajfvHrbdO7vvU3
oIONDbtACfNUu0KUc5I32KKNJaMflHJrwMRJbDcYL787r9Hbk4F+y8lWmPu8/RO458mASdmoZZwO
0LC8O+8/cgcYcrm7e73Dc+Dz2moXQ3zDMLHl0sSiU9bZr7BmVS7LBP2hF/CXYZOCB0oTZIBvq7To
YM2kMN8sG3r13MvgyBQaO9PcqnA1LAFL1km5PTccc1xsVNd0xaDbjrBljWXpBxNBFekjnZZ3gFHd
R2GDvgz4b+3/6M4D2pNDr92Gnr7/DEF4arqcz7d03+bimbcn1yoTdS6Ixw7VAp1Z0Z/bZ7lYTZoL
YMxDCuIRZOOoAG533of3R183Pm3oRWkzhzF+vgjebYGLGfW5QOadkYxzrvdn1APBU7RV3dKPH/zt
y20hSxYyl8E8LMPQqJYYQ8bp5DkD+KmSihM1L6YvZiJYKv20qftEoR9muyuPyWv1G/0Z4cX+5C5F
XnqX54JokDZD3K6VOjOmdA0YUwg2gfOABqGM3FGf1NddzsFRc2Lxai6MeiYzYebQDko8QNjFxbi2
y3s9FgMVQ9E0EP9LqG+z2RIpbCXQTou0zcHARLbUEBPEazV0OQglwegFR58lQ5jLY/TpZLRx9zHk
KTFJXjMSHXLwot42tsUrNBfCvImhVPdDJ0NI7Z228NZa9z1/i1357WKReN1oSPr30O3LD0Q7WVVc
YojrK8J+tfkPoI/c7Kv1YRPrmjABJFLkV3Yf1YogDJRWZHJ9X+K0KHG/IQO/l17QUNiAuhDm7hxw
u+tPNHk3QksO+i26+IYqo7Ys6YYim0zIrsiSMFU9/X5Q7CT9HwgmezK+8jDjGv7/dYozWcxFGzFg
cA4ukPWyNYj3Xj4YfnI/oBbn1KBrc46BiybAo6174AnEo8bNIy8f7OwHMMaappig6yX8AOf0HoAH
ERGGD2/Y4Pk8S5d8fqiMverhuVDOJeRswf1SvobH2/dh8c7N1GCssUiFIRhq/PkMcZK4bh3Xr7kc
z0u5nLkOjBG2UVGATEPCWaHb631N4lVnq87da45pWrsl0rrnOIqLqY+5RHqqs0s2hUVRBQUk0nTE
yfME9+KR45E7A8XTjHmQh1jtZWyIoRRPmPe2IMXeqI+3P9Hi6zVXhnmEVWMcpAx5a+rVYGQTC+lV
Ir9ygHHR9ZxLYZ7hvpSmEA0EkFKiO3mCOZztfLtynzd+6PGggt6Ov64vfDQ0TZkmxoQYYXqRY85K
UyCsoUs0XAmFTx+AyDk5alg3xLBJRCuwElWUVIih/UynwTH2KkF3OWpz/+j4vjViE4mXIdMCczKo
Rt4ud1ALr+0Hm0RwqT+H/0df/jLazgQyABRGciproUzHuzBCdvpQHNXJ0Hn6xVNtsW3dmEliIOic
iYmVpjhFXCVkG6KHC1gNJrSQbB9EVK6Br/FR3ELup+7yLjLHUNi8YmGWFzOodFDsO8HDtLo7bvwv
bW3avM9H34tblsJAFBjorXTqIGfbbywPIwGv00GyDxpaFm/b5LIDMjtNBpriWE4vlYXTfEmRp0eD
nTdgntGyV6vVHnft6+Cb9m2RXFNhUKrUm2KoUpiKUzvatbFv8BRHXucvsrPhneQiJM70Y9BKieTQ
jBpcBKejPAbKvjgJGlCe2+DNu9wMhqiTXuWJCYwXkXTo1sI+215+77965C4r7pYc3mdTGeemE6Qy
OQ84w+pdecXcl6qQxiXP7qqEg9+ACsM31dUBiXZATcXNEC8+09+HyvZ+l0OixlIN6S8XFyvFw723
a1fKmWDn1HR4E18PL7zO4+VXZyaSwZcAlKC5iPXBtHUMoPn4BtT8whqIF+6H5NxxlcGX7IxZ0eqi
4WhdSu9aNkRw1Vf/8/YtWArNZiimqj9dArRECkXQ495VyipuVgLmKdfiq9XsbotZ9NfQr42FY9jk
qInM9YZjbJqTbKLzeDXtff5o6PJhff995i6njSjrnY6/X7kO+KPpsozWGx3Mod7WY9nBnSnC3OMY
JBRdYEEQmtxtJ30MN+FuEm29JfXugMr/XnsaOG37/wGovpVjrrTR1VkiKZCpgXybiC4WOaMI/dsk
m6gin59cVoFFm9AVmLEo4dxM5jBVLHLuAmp5NTzTj/z+/KxhrqJBKrZ5Lu0QNNb8kUuqw18vjW6Z
Jjr6kXu7EqTNXFMZYwmNFWC/KMgUwP8tEM2PJFteDzUW5Iwk9fxDZsviP3oDZmKZ6xzVU2fFcjLB
U8UdkxL79dn2262vcIFZo/f1lobMfVYa7OKRE4hy9PeCKF7uYPmI94ghidc/KLA+uK9voyfZAXne
bDboOD3R0AYuDKpfn5/gcrP3b4ilDgAaztu7bF+zQ2AwIETCPzUL/LKd4mtAtD0WKIIuQ1pz7g79
O7dOgPEmWhE0ayL9xlBtV+xkhYRru7S/lIdiq7scYYvv4EwpBnF6tdMrOYNS8DxP2HqEZMJewgFm
Ni89vUiKiJVt/7Zd5r4EU9SZ+khFgQXHXJ0U7KQIUze48ymzj+/bILdtiN5j0B+j/tQvxGIpjHe0
W8Tj3PzUItTOfg2LUEYUapmIpbkn533aKq1n2dfnP3pWQ8KdWLq6mrc+KgNOjWA0kqxAHK3STk7k
rR/X0b2Z28iKxYnjAxQD25T9EqwUMOPjhm6cOrzwPOJFV+BbazaXKfZKJKUxbAufoHffL9gQFtwp
K0zXo75J93h9/rMwaiaSOs8zyJouiTlmIzQPUuJVGzEhAnyQlRtjW4evvbXcbgLOlzUYsAqDCOM2
AgRu1RWcD+mMmstG3MbYQAW+ik9eNmk5XTBTkEEsNcGm0Kmj8tAmnxzHe98HmScHfTjAbzDgk5bx
UGgGhKCAegaFKMq03PwzB3oNBniQqpeTtgnpmuKtZ3maaLt4yMD7yuPE4EGpwaBOK+DtFC7Q5gX+
KHaqDCQEDz8deucc2zXNfOPesbuxz73Robs3oJ0DvZ3cGZhLAuogYyvtRVB3X9ZfB5RyAlt3uZ4p
B8cNBmG0oL2IQo3jTLGsw4kPyiOdu8T4iZ0L5L+DcYOBl0TVQ1xsKqsm29NOzm3xs0SJHStMieb8
s5jw2+TZZG2Z542Rp/SRfr+s0udwBwLGI+ibeiLc8bI9y27Wv58Nk8GPOI/OZV8AsnbALO8jR8Sb
b8FxGh/97T/0kGeaMeCBmdwxFcCuQ5sYo/sJITVOkDc4xrN/k4GMYbBkswgpDDvpYTBQF0GDpIN8
AW/7BFcSgxttL5tyW8P+MWJ1TTOC/+gOxYItF+fpydy4aSaDHkYapkqiRhMKSuidATUVJeGG38Lr
meHhrcmAh5yXmZAosPXt6bLrSO6XBHxEMneeebHrYuawsA5+oBZ5fu5wduMqKgicsdgVXMOyg7u8
IeXolDXRyeUO3tLnNor3VmffvtXXZr5bR8ogiGBYRZCMMBMkezAiqtvKFpuUMyd2QaO2Dio7ANmx
16MxVI7d0DZ9vKghfAka7/CZkri2xIBMK8nnVK9w68eN51W2NWJVPLiVhTUqJNiqeFv55ZTy901k
NxinkzQVigh7QoJyh4VRazA87x5fTYLdZdb6kyONGg171KaKNRi6YmIP9zWgnXkpVStr3WRkcAcV
p9gpGBRc+fF9bn8mu0+EORxpS3dlLo0x4QlJvKKzIA1TNSR3Yvt1hHfCjVCX8pJzMYzHPWVFh66U
89VpEEgKPkh//ODVmBbNYi6FsdI8yuO8167+Dxr8Y3C4gZwe1SxugXyxAXsuiTHAsUqktAugT43y
YDNh5Rvm2m3a6Ij44Qsxi4V1o7xvtRQhzYRef9TMMjItD8ZIo9/q5HQi9LuLKE8iAqRPnhHyRDFP
nWZOOShWIIomd0+OhfRFTy4n9QxpL5/Z6b+zQnbiwJCQvajphwtW0VGZiH5GXZdWGxIef8did9T8
EJkHrwYLemheoNm4qjBCtvUwWWxi8wV6HUOiWU6FLnpb3FLxxtpAi3FwTfpy+WUW/cH5D2HewzSS
u6ihN8/ZOU1DIB1ryvG/L+QMkID9fOE4oItNMKZqWojuNB3ddMztiM6CFgvlBU41Jqhhrf9iWuJ8
S/q7/8avbzHM1QitphXMLgd+YbYLA/egy3um5RyeN8aRw94GVZqkxqRXEHFIeAixrigG2SHBwd1W
aPHxnZ3b9UPOrp0RoSEgVKAQ3l2PMi0N/gAeeGTz6JuDtMCWl+NdnOOci6SoPRNZathjZWYQicZm
UNm87xTvvNF27VpEJS7Gu+rc1nGxK3YukLkVStcJZt9THbP7CjTK/mFccUTwvhf97zOd+lGdsrYt
odNpuksrYh0SeEu0b9T55G0RkpYf0X8bITuGk6l6KoodbP3lBMhydHQEgN7IB/MCRytqzTes/Tq5
PtNKM8VQl+OKxo+OaN9HdlGR2lefjM3X0Xije2H/H5thedoxr6mgyTp4nCB0un/BPgeaYk6ccpve
pU/gVeG1Pi5yRs2NgwGOsCniPJOoNZ687pgEDtw8rOxCTfj18+uLS9y/7JJ8fzsGQMRLiAq0CnGU
j+TkwNf0Dbt/4gLIok9iKjIY0S34WyJjkOPlPOi1aiKVDPay/qC52sZOZC9bcePvRY1mkpiApJVT
NTShFA5Qe00wQIXhKWENngIOVC0VuzR0wEoqFr1IJlZV/rxjcnTOm6BRcY3V1VP5YT32b3WFtqFt
+HHb7pfqiD8kMQ7CUOuCkJsaJG1P997HU/P6aLl/fhNE+iCxz+yeaFzPeOGuYeZNEiXT0mlxhflg
gRgVVRFa05OOXM2LQAq76m0TZLpu5Twfy125+r9Zzk8eeC35e6iBgRxANhRVRCPhz4ONx/EspWoh
ApC9YPNE11uTt9HZ/8IWEC6333WiiQGVH9IY+A/LvM7GoRWvKdoCK8lww39Z3oV8hCTxHsFjk113
Dr79qvemh5G/0gb/ir9FqHX7My+FProMxWWwUEiGfjWDGbzFnVa2eR+JqJ5td7JbqSiEw6sWIdH/
stZ0ERNHIgUTRvcfEpmP3IhjPAxY3fGUPaAwbBjgW0U6GD1P4+sBfvULP9Gy4Ov+kMjczrETknAK
EpGWIneKEzxR5jOkW7jLjZc8iR+SKK7PTjPPzhNIflNYUYf87P00OfLnq2+3vvX0iXdQpgSDNrpF
ea+UuvBg6LIkW6gOg+IJJvxTcF3ICsK8DAalkcHrYMTTHeh0XKy6NwheyMSm1VFkZTApUK3MNxNd
AR/Zq7Wyk8Hutz6W3YAS245eykf7fH90Ol7acKnl/ccvZD5CF537Giux8AvbDQoTWFWxg71N9apx
wRWIo7GJbd6dVaLRXZvmBxgZO17f+xJ8/vgRzPepUjU9RyKOCXTWGsHwLmoSnkkSrrtFz/svI599
D+YBT5LQKmorh7aIuruj/HZ+cp+/qg9eeL9U6fqhEfN099ME1y6CRu3GcXyrAfE4qrXBYbfViEIi
DDaWXrqzMFUAj3aFFc477CmBQQgvRurb3KrxUtDz4/cwb7uc4iXWO/qZHedDfZs+dAc8LGC7bEiH
kUeaM9oGFieBsxTzzaWyTS/CJZAvmUSlbnfjPj7IFWgBI+dBXa/CuwFpAmzmityRYHEE2vcu28/Q
GbftBw/aFoHm+6uz3S+JEUaDZeJnjCgiIguyqv3AG7Bl1cLqNQ6MUof9hoWxjHt9WGSWnlUi3mdc
9yBxukcfiQnuoNsyps2UYiIHuY3UWmivgjykxTOFSCHS4oMtYJwDAx02lAtz7q6x62HdUpCBtBRk
TGLRlVCwIKObbgp78kPyce9FJdHQerPPMlI4cFLL1XEzrOw9OJvsNgYdFkVYGtSjZG/a6es/KV79
sDYGyspLMVmRjjsHPD2heoUZL+zW479bHBC5gv7sNTGSNATLBE4+OIxSSc5BSMzg6+yEiRcVv/qA
hJMjJATrNKzNqL5zDGzBp/2hJQNhRWmpnRjg/JGMEm0h9tRPNUaX6FR4vHvDeb1UBsQwcJjlkkE/
tUMXh7ohpvXvaDjX+tGKB5n0d/9lV4qii5YpyZrBNj4JrdBeegOnmo2eRbJ+rwe/xK1huP/k/GZy
mPMzBinA6UHOi+cECUGWRETvMLVLjqBFJJgJYk6vV4beii41PT36wKeb1nuL8BrcFrPUXQv38Pvc
GGRHxrDRggBiWrtxvHGvbAOQO96R32u8LDnxm901c5HtuMmSRUv8lsyO2iaqGXZdC8kD1qK9/gm8
8DMh02BnACDuGrbFSzcTxgQCrQ4uDMmicCe7FzvGuxUAZrA86cit5i/Ep/MTvXors/udlV2E9SrQ
SyG7rYRGds19q1e8BAbv9Bj81oxA09QSUoR7eFdvmIZGvwvaL+zb9rGU0vqhDYvXVg0GWGrvumE7
8p/AAZ+2WmJKuV0Ljv9JW13i+8OBI3XxyZ19LgaLTTmvsj6mZ9jZ2b1513ryqdk75fOX4HxGK+76
6qUSxA81GRfybJ6lujQgEKQEknPZtS05frUfwCru2nFpERdnyjEQcrnkonnWqCwspXqviLcOSQau
tyM3P7hEwPhDLQZExCnBEMIZokqn8eiW07iyMVhsEd1OXeHxHG8nuz58Tc/+MV99GbR1iPMKUAk3
cPlqX7PbgC1DkWVR+6FxaGHrv194HWhLQf5cyet/n4kwwcJxrhqIaO3rBmBE28KE0fYvH/yZ9ieP
6mbZdULeyURkLUqSyVyJc6oJlx6zKk/6pi5Jvyv+pLvz8+/I3zSpc2zvEfNuaUGTc5JLLbG6PJPL
XIrBaBOpbCA3utue6ickpJQNEhn2EU2EnAu4kLL5IYq5DmI41PFFgKiUZE/SHuX+4yfnii8i8kwb
5hakQViXpgkRpbO7714NF6NyRz9b8fKFyyHqTBBzB8xKzLRWHeEZ1D4Sk2eSfqEqhLk92kMou7VJ
pMfabZ30yXVLzKB7wqFHmE+eeT3NS1dBkXQR69NQQEJqBldlZqexEYmBpk80GVWmtlIRh+cELeZ9
FFlGNCbhXypLpX9J0/AiNia9bd5j0LkBmnrrlf116NGEghFgzjdccrrm4pijVbQiGccC4lLivL9P
5H4F9umM7J99bsfQYgg6l8U4KsIo4BG/UNUQA+9O908e6K5Xga+C4QTJc67/tfi1vo+SDT4zJH5N
Lfvfo9Tt4QxnCJH2U7gaXFCsfh4iXi7lGtuxUDnTkI0zMyWYEBsYuN8xUT7SaSNIboxd7Rtzu3FX
GO/7Q+4Cst8QyjKk65uDg1Tep/4IWrRfIdhJHM7XXQKB+e+hLsjMXmWzFiqJnrh4duvLdrV6jMDf
+/vNHtEK+WU3svePhnj1uUzGrRFGJdGyC85gezpFSBKT1/1G9oM9x33iqcZAuKkI57rKIAa3v5Ww
2ioeDo38KxRssV5Zxt3tk+TZLsvYbyh6GKLDDjf/KSR0EZprJfZ6tSJoAUeol9vJH2B4xeXpWfI0
FBkNKZJEk8E6c5odapHYGxIgWBHArExOIJ3DtGMxkKGyUZrhGcySTzoXx5zqucPrdLlAHJyo7m5I
7MS3DwHG2Na3z3P5an6rxTyEgVEU3YUapvF4RIMiJkZv//3Fl3auCPP8yUEWg3BLgCLOINvRUVrp
p436gb33fnjPHe5a9LHn4pinMGxkPTEp1GApbuY4peqPXmi7o/dWrTfNu88dH19iWsQ1+z5BBrjP
SW9iRAIKolCdO1j/gx1ElDJy9UB3B9i0Ot4T022J7vLOdik8motmcHyU01A2s0h6ehlXeI6xvDHt
ic4zfY6JsG3qdWFelKLEkTbH3gE5BRoMOBCyGDnPFDGoojN4rC59OU5Y8wIHhlJVguDcpsOUj+Yd
yCOwm+/XEauaP7nfbqnmP/92bHe60sXjUJghDtBpXQFfDlm7Fc9tXyoe/5DCQEc+yVrd5bCQF+c9
Swj2NIcPInkWCXonQodux+K5t/Qv/v38/dsm2TLhYA6lUls4z7YmEgnW05n2aqCCgJrrF+fjLZYM
FOzNQF1FRWcNS9WTTLVeDdpZempH2xGfJVqv2hcPtunx6PuWuk31uSgGTLqmkTvdyiT6pDliuI4x
NOm295tRcrmtZosIPFOLQRJTzhrsz8hhGycndWtfsR3wlnGCg0WvbyaEAQ+9H3r50kKIY1ZE/K37
x/MrB4DpS/GXLcxEMCDRqeWUpTU+Tw9b8EP36UIq21wb75K9aXQu9cuytX/LY+GiKkW57k18I9TT
lK3klw/l2S6r0hUsJzpvh8ntelJ7VuqAWF8uMbmpJG7RPtxW++qe31CbhZQ8x84MBUnTp+3Fxah7
2QFV6MR0G5KXYIUZB5J/PD6imOwkngZ6Kf0pPmGGbL1xq7VekHYNL5/bk7MI2LOzYdxA/ZyXrTYm
0lNpkrT3p8lGqmkkX/qZ86zzborBYI5VabgqAr5CLjuRhbFSPzr4m+dNVRIu9x61oFtHzfgqWtYa
53jEUdO8yG63TkB21pHV3d3bZsNlaVzq4ZtjADsYEwvTGalcSNsNMcGuy8RWT8Erj0JuMTOhaIaC
3AS4LXR23bneho3SJgWujR3uFadaBWvlMfeHR5Uu3a0R1KJehvqJ8pkS/fm28S6/hzPhzJ2Nk04P
1LyS4MWA3nh3r9v38HYfG+S2anewaXXed9THf/RsfItlSTbKTKoabMOSnrTSz/29PYS2ukVbBV0u
8o8KwLMDvlYsZ2/+EEiNEkg4YDSy7DqvIFi/ZXUO8v9bLvnZooXqKpJM4MdD0w5znpoC8olgrOm7
4cmubiPgffxNsE5sc/wCUertr7f8IH5LY48xloOyPY8XCcklWpQLN8MHHVFNSwd9BBxZiw/ITBbj
OVlnq5w0BZrtdkno6L2rymiirbzn5v2YYi3MivdiLedFZhIZDEvqINemGtoppPNy2b7bgN7WHVzZ
QvHG+ZyOtzXkfDqFAbKkLoNiUnrpyetXua96R5GzXZv7uRj4is/pJGQ9JNSCMz404JdNsUFnveVN
DS5j8uzkmFgrjxJVaXOcnIM0XeyiSIwxSHTL88nRF132mSTGT2ou4C7QLoOEZNLJoZHqk0SequfC
Xpt3q1+2nd77x8w9wvvk9dks4+ZMNOs2tVqfyn0DJbfvu3fvaawINikSO/MjItJe/YPPgy3eHWCc
qCk9l4HaQFucqybZYkXi53xLp/+PY0OOyab9KD5uW+Vi4QGsEP9CFHa7fCQZkVJakCmuEKGjPa13
451V28LKvpSbzOYn0Rb90W+JbBKtVfrciDSY6QvIeyIb/fLTqlpfPkxeWHm9Un+95zNJDKYk9b/O
UyvASoEKh0fR+aV7Q1fSLvesR+3xz+MTtkq2z4MvRGgQKtZ6j+oVL76lZnrrhzBQIxeNWg8StSWw
OtT3mZeD0u90/aiU4hS9HJyvyrk3LH+JEdb/w9qVLEeO69ovUoQoUdOWUipnj2mX7Y2iXIPmedbX
vyP3vV0ySzcZXf0WXjkiIYAgAGI4qPIkwg1t0LnvvjV7i9VI2x97RBruQX9HlU5AcfWltpA1Z3yS
qg0tdWjnm0puseB6/GhBo5epEr6yVZE4Ofuj1IElmxNolZvKnZdCvGSn0TaBzZwzDNGRLUDcXofN
5suWAlIIszVYiIvSj+U4R5GgRcrMGShNoboe+Lg+2WnWsffa1m8rXFjhi3Hm6ZoKceaIoAU+9Szw
DCB7ugVsIlDXoi8FfGS2sf+tvnKGqPEIyVQDxKLEPh/d91Kzi2Jr3jjoSo3s8E8QtvWFEaJcWJPP
2I26DHU9IjrEuy5klg0PufOQbbqupx/h7hU58hsyi3qkWh7OHuXZyQ/BbR1h6mu/v82c0pY01mxt
BInHxA7OQNxMzt+FXbEfGzaufQFnlfzUi3S9HeGm3fMRW1/Ot7X9HrL4sJ9B4TfJ7lAwxX19ehRO
nQlCEI0zQ346mFnnwwydHfTj1l9EDmwNZmV5jh//X4TCXkewupV0OMfOPaNXTXULN3/qrY21QecU
Xm2P/Xtm2932gBbQ7bfOvnu4S7ctOlKfAmD4AKFjO23l25tug43nib17HvrtIHhQr2ZWsYZVn19D
aOTnu4LCujGkcpRnSyXtMMCc7Aenjh0tdKWE9Xvr+VBh3frxXpRfWq1JLwlzV3joAqsh/gdh+V5j
Wcgw8PFylkeALxzaV7k8Y7RelJJcjQqXVLm7XPqJRUqADV2QGXy5PacPsW+TFN10VHC1VsPCJSXu
FqdhowMpaaZkoc+d2lljd5DlQd2Qs/F6/R6v9oEuiPGdQsDVbmkeg9gRI0h+6cZvwa1+SQOn3du5
AZ9TbnZYCZY6N5sb1T5kmx0utm4wkd+bC7T8bV5+B3eb5QAP77yama4CR3pIRmYXhxnF6Dq/qy/p
JR3u7hI/K4fUmsAvxshub0v7AVuvtoa9YQf4tnk+O7JFpeM1e7GkyT1Z2ibvgnICb0Nrv7sRigFo
2D4IMdJFKvrRiLMwGyWN/6Oix+ZR3b4CcvDetEWeeg5Arh0UFzSk0eTrOCwI0Lo9n2PMYqNjN7Dm
ttbv4prlfBzXqHFxQdTlpR54oOZVDNP1h0O3/Voc7gXatxbmLQ+IsyhW2DVZ4xNyUeK99IB69BTY
niSa+F4bENKXZDgTorWW0mXmrHvPaE26RWvS/oHdfdkAWgmIQkcxILXorDhLMg0kqqNkPqtj4zga
gB+e0F99W7qBhv5bYVZlLXZd8Mc3YQx9kmACHOSAomS52REjEtg3g+aI63d4tYSo65h60jWqEI2P
PcikBUQFguEln3bGnMaN7Om9D5ynA0r4EWIPYQZnLVJeUuSsU0NyKciJiqjxWKGJWELDAh6TyITd
30uCgvaqLi6Y4w1UEUxt289KAinSzNYgxOfrAly1RwsSnD2q9E7CtgGFXKSWlWftCxB3WjvEwts/
8mQLQrN+LgxSNslJFHbgpbed5C63q4rNc7RHISrbWlS/PB/OKDV+YHReiPM5dh5DlH24wXbn+Pb+
cUYPElaCVvV8wRZnlCRVaqJBovBVxrfilWAhREqcWHaQPBHiJoo0jzNNQdA11PhQh6P7djuxEuqA
CjLgDYSvBxFbnHkq5dwCwAGEWDhAKZqcfGs8SQeYCVGBcL4tvxn1hfw4syQDIDo3G23OGJ67C3k4
KM7T7Hmva/lq5mmhFDrXE5YXYWWGGcggoUy3L+e3t9s9xjCw6vS0QUXyyT4G2+skRZaJR4DsYinr
5BiaAQTIc4WnrLIJKje6ORYRw2PoXwpS52xFb1ataskg9/wiMbpHdwE6Nq6zJDBHfJtLYJRDQyKQ
CCLW/5DRNWF3ikgj1j0jKsbGPFNtaBZnkfwRi2RiIP7iReVt4Rv37v7HXWhv4RgBvmRjIak4f7Ya
cS5ocsYJGxxpE/g6bjHGv96603gjAeJfFPt9BF2/K/sv1jjTNDSDEpT1TAajm4D1m1jhYrk2clWe
LWqumY3BNVqcYUqrvjNTvB4uAOMnDx47CB996+rwixvOHIVKpZGgNGbTh7fJy7ncnIcAoL7qmb6k
t8X2504cxawb9180ObuEHUcV8OvBFdKNL5XCmoAZm+SrX7BH5KsFvnHd3v4ixtmmSWn0oEnA4Ezs
HO6v36bVNLH+t9LpMmeThraPolgFL4b7jlbqh4d9tpuz4ej7y7HfzRaQWw2fF+S4uKUwae9NGshJ
iCZe+k3xmByrZ2C5OAJCaybdQHF0BkemaN7k9ELugywZ0Y2BMV7He71LHST2MbcooLLmoZZUOE0Y
MEUQpy2ooJRgIalP2UbdYB+egJvVnsIlHU4JoqTs1bEEnY89MgAbuezRD4t5369fsUhd1Ay62py6
IMc7qliZAMOfghywdxzXRzxxcW8N1qKH5Tzeo1nBYLfzKAN7qF/Hu0Jjd5vxVGFpKkaCd9n5vvwC
vKProl5Nsiy/idOcFCuhy6CeD3RwzhdM2DOsg0XTECwywEi/WyfBvaNrtmtJkPNl2mDEKmrsCqIP
ZRuPjL4hOkh/osLQb863LDw/5HbiXvYPD4DTH+zoGTk+zQZCe2qhkXVDNpuM3dionYlQ+tYswvLD
ON9UaIOkVDk+7LlCG4glxhtcs29LApwjGrM2b4diFrV7ru1EZur2L2RD8iryRqvpjyUtzht11pDV
8nxP0bSKwUFkQDJnfwHgrfz6Lfqis3xfYNz+ufRELWgiKc7/XzwFaNMPWjfruIqd89ZNsrmur6vZ
yCVjnAFS0iSox49TOr68BVj+/GBsTtDWCJvmhWmJNS9oGJalWNhGB/QATopGQ+RxQMhyqdoD8JwU
t5kPzYxPpiEIYlcjyiUpTm6d3DZjhpGYyxEYg29vmQNUm421TR1MLgvMq4grToSAHg4GLQMpeft8
fqeX2BXY1dVWnSUznP2etAZj5wkoFI/dBpMFM6CEQA/WXcSvo+FMtzUD9Bs+SDiz3cDC1j0adMQ9
sKuPiwUrfFfbMBVUjaxu1mfXHc+X4PYH+zZ3OGFm9ee420Vb0fH8D5P8N2t8B9sEDKBBnlp4pZez
C8xF2MLtHULkeXBPlPFYre8s+ePMsaeYnT4Q8AdgjEt+7zP/kARormeoBW6xbtF+LEr2E8Dn0t3c
zfxdoIurucwlfc7qzlM+0aSA/rhFxwKMIppV8QoQ+d5ZHfiIeUmGs72G1hje1EBdMPdSM//czPUS
gU7+D6P76+A4c5GYQJuISvCCNAi2ZrO4BahkxFLXKbaNffiJMbr7nyG2Awjuwlr0t2SOsx0FYvWq
zUEX6gIbb752O/m9fheREcmQsxvj8F/Te3TM+xeLnduvzY426EqLcGpAHt7O3TMC3tZeb0veOFOS
kiFIlBC8YenBGcv+chZ8FTEmkh9nS3Tdi4tidpY5S+4oKiAfg2si7VgPfP7WDh6uWauquDVVqCD0
XHP37/EBUwPTCeGeZeN6Bw83B7s90qNyxIyEQIoCDnn4Zj3TJFh8mJSjS47+wbJLN3SPgFoU0Fn3
/r945KwJSsVKSyZI8ohK5tCwXpqbKBzksgCh+Z42qIaL9zGuTmIsdIQHcp6sQZatFtzNqGnoPfoA
KsTuM4xjfLvbnl43weZjGKMWPlQEV4IfY5ULbURpepbrMDnuHq2FQN14lO7m/n4gVgur8aJz5CxM
3E+jkauQL1ozsD9W3WEPe22jy/913tXgu+jswg7q64cq8kc81HOiGAWyG2ASs8GAgYSvvfzYAjLn
tMFIvkikq9RMIpuaSgletDrlAkgrSiUvnlk8Ty5SROg2YKXzRdsewCHabpmAuzWRLun9JtLGpMn8
AAIS3gHJw5pd0BrujCrT7BvZPdgYVLTQCCPK4axFYZh+NhRNnYNLjXzmU0mKoBux0xlK67ZvBhrU
C9G1X9POJQnuNmpRGRK1JtBOx7l9791HgXFeDY6WBHjnPVm+oiUggJzX/MhAWwbez5h/2mDmBPuM
BPTWLOiSHKcaUt6VjRRCZGbFOh+95j8EBFZ7XJcUOGVotWDA+AcooGqMyt07S+cICCCC15VOSIfz
2IAj67y2Ax287F+AnBnYl61xj9AH+AUCUvMn85HPkiXOawfhmCDN9cGSA8OYuGQL1DxcJVFGbfVp
tqTEueq2KgPslZ1m44RuQVIDop02s+UP2AHIvo4Y7X4tOFhS5By3aXR5haQKjqtk9IKATuzRBNeU
z9nkTRHEWg8S7dygh9gR0Tgy1l/QI3H/8/n6WQn0m68qZEWpRkY4QIDjJghdk4gXQq9bu7+tDl9J
yKW0zlMPZ6Q1G7l6jqOtMbBAsqvQLgnQJI3EUZxiuFxnTGCI+OJCXo1W1s9CBFpHBFiqw84WbXNY
zeUtdIH3G0mGaWTcqznj8fKi2xQwlTBFp014ucFWZqG2r5YylvQ4U0HbODa72Rg5L+RF/pmzan+L
TtV0S3t7wnjR7pAT9lQG7P7xu/CqiY6Rsx9aPdGpH2fiTo/dTTNio8hurIVyS/54uzGUY6LI0BSM
TtQPtT2vVUvvbnZYJYsuZ4HmiwyiztmObvRGJQlmDXk5D4BmdC+m87Blw/bpuyCcWU1OLBnjjEZd
ZNhaq+KWAd1d3dXftNfv17V9NR5dUOBzBlOHlQnYLQ1mzvC76i5kGA5+fJgnT9C2gM697WOPZatH
UWVXYOr5xEGmDdNEIggx3N4LmyFF5p2fmSVqF5dyi19/drRvx2CPfDWqkd2FanaSAO4OaR5hVe1/
RIN/2yt+nC1IPFOT/A+fgrwYVpoACPbd37wCs+Xrxq73Is8sMMH8AK0K6PHBiOaIproL7x5FeNIi
K8UPscXEqBI06sx6niO+iDfprmZnFvpM9RntgBffxggCRLdZKEfOYBRxPKiAhJhVEluup13gzIu7
v2LZ8O4enTv/8jrzC5/kbkj1qcANQHxzdolzKbFvWMOm8D1M1XeRqRL4aH7Hk6f1WhkpH/dNc89v
wXf/Pr6LL/ketur/4SJwBqTQFT8th5mcgyDx5fwsb18sNyK2nzPvAQWxEFsnr5sU0eXjkwdG5U2A
iP2wxsi8uLcPW3rZbg6HjwE9IdKbwL3w6YLSDNUxM8Bhj6aal/PZQ5k53+ysaHMv2n8hCA1M7o1S
pk0zUfXj7Ly7/IT0gKius1qZX5hjPj3QmTlaDuZnENDi8VgGovoraluPKBeIfMtqNnVJinuhxGlZ
jDTDNUNPF4DJ8DZH+tbHEtQ788TY6RV7UrCtB7t65sVAIighkXHhlz+hmzjwFQJGAQjhJk61227t
DTqk8IKZOysEj5gP5OQrLws+L9BpUafFI8i1NhLVSI1jQ/TAMGJ5t2VfTtlXxF2P45fH5L6YkfmF
E2erIA5LYXMRSpIa+mAYoB+zDB041PFC9hOPAAGfooDB5GIToM6EkqTOthO19XQToNdelJ4W6ihn
U0ZdMrBladZRPDGmnbp9QueII3TiotCE3+dEkOoMSQk6lfuC5hG8Oy8JKtGe87BvGHUYiqv2xt7F
ki1KRojUxeISHh0wR6dYBemXuQ/Hfd9jCRq8wrCbN8tuh3vP3epswM6Uk32DwQdWH6XT96RnoowP
Z3EMQgBkZgHeS6ZUwXZk7jhTLxnkyA+SE81vlMnGfh/payRt8tQeL9Rg1w03F5L9Row/V7maCpP4
yamI5Ae1tJjZlGelrwVBrYAn/pWaVmZu0hw8eRrLJzbJbMT2nsT2I1blNkb0/hVX/EO17CQvlWVw
pbcJS+pzQe51QxBFc++PD8lhYts0MSSnU5l36i3mUfpgSpOTHO3kr/Wb1aJhYvxxnREREe54mhqr
dxMVRFK1w9LbB5LGtk5je7T+4IB0ahALwHUGUEW5TFkJdoouyZNTn9ZMj/eDybTuR0+0gyFpbpEq
dpKmApprzOmaoWFnA7oDkWP8nGEklW4MU1ckJyNCy5G3L0zfDbvIqXXBwvQ1JV8S4gyxqvdKr6R1
csJyKTuWD3n4XdZVATerRHTA8aEPDCuc+EDB0ibZ0GYiShBAWD8aZWv5h+vqsEKDAFpQweoaQ0WT
E2eiatVsI7mW05NBIzcrD6OFisKkCW7PyrkQhVACCjIgxT4M5aJFourDZNQsmp6yXrrXh9wxa9M2
tNdo2F5nh35O/c1XCIQMjG1ZBqWU77b0OrPNsL4wPTXtMLNTGoWAwnyyixDgLwoKhimpRU3sWODu
j+k1VdQXJD2R+j7uC9v0KzsJz6Xlu7UmgN1eOxzlv7Rm0X1W52HU4y6ScThZYm36aNNQ6hT9P1dl
LPyAsGQLtIg6f8TibHyAanVeoaanWjeaU6bmiStVnXyidee7109nlR94ISwkQ/af8oB2USZnktIl
2SmUt02TOq21D9E4/8+JaIhNZk+nahYvtNDUTLXJouzkh/dNCSCged0aUe0/oEINCsnpimHyWA3U
T/UAji07OVK9eyfx/g9+HiMgFqVEBooOd/Kd1VdtkefZqQo2RDsb2Zbmf3DzYZb/JsHd/MaI6BhH
4KCfNnR6yZKD2f78Ay50QtCqrplElTkrGQMqTi5UkAiLyZZkWBaq27ImUOA146LpwEEEIDmxdD5Y
jTKCAKcDlZroTh+qTFLuNe3ViMI/OXML+6OQrVB07Af6fFMABl4YtU+y05hvLDofSpd9vS6xNeui
/SLxkdRYXEajq0uaxEp2svwHjT7VqradQp3JmACVpGJzndia4GapWSbiQmLxVjkxzArJGSs7DWG2
j2hk4z6SPHOCqRNc/DWzvKTE2ZiWSMXkt3p2Iuy1F9x3ERfz/xciC/V0okFhZCcNa3LpuQ42dXoe
KoGsVg4GO7agwliLhEHzD8CBBZWIZKYVFFJympI3LGvak2w3yeEuTTQWEcHza4WjT7S4ayOPuikF
Emj1BzqGTiPb9SkhIm1eowLfomHSDKi/lsbJrVJqKZe6LD3J2JHJSsnHatPyG2anFMeQU08gPz4d
N/vN2ZX9TY5jahqjIDb0HOTe6qBmNRLsaeVS32NNtaXlRRu+axVTR5ZGrumf6FaXnLo/Wapvw4w4
8riTRBKYtY5z5Z8+iX8W+XmURhYkEHTHNjtN/W2g765fsRXFBwkDMRw639GSoXxWzimpVGsyi/Sk
jECQ9h9I9XSdwDoPvwhwUXaedFofzAQMo2aRus+qu95y/x2NmcmF7pdGpY61VKWn1nzs/Kfe9Biu
2HUafDrgP/rxi5GZ0QUR0tIOi7kQhiia3toKCZtHs7ZMR9cAzTXkZXOrFn7uxjoJNkD5Q/ZDkokb
0ibeN4OVoMimaHabdfHD9Q8TnSB3TfzUN414FrBpPmbjd6l7/3e/z92LUG5GClDz9KQn08bS6mMb
xIK5y1UdMefNhyZwMjW+ZWeS6lhvZUREQ7PtHiVyuP8DFkydzGAJGJLQuKPrhtjwpRi/TwI0MwaH
oRbd1NVDWFDgDqFTw8zwxhAIKm1lpyHGBkQPh1UZIZqX/3oG8VGwCvfk68DbO0nR13A4yNlbnQls
wfyRv5mbBQmOCRTg9GysQKLFyFxa2K3iyo+jWQv84ZqsVFnFpgiss7EID9dE5bqLyhYPlLD9Kjdv
tToICKyJakGAR2cavbYncojHnEWLrdS351SXgcgW/7yuVSIyXHxa67Ef9TrI0M5gjXEmqNkbznUa
Alnxe7PGnqrSMClgxW8ZMS+K+f06gbUzVwmAa/BKMJGS4G531rWa3M2yQvP5jljKD126KQx/whZx
UXfVKi8KXvDIS+i46dyTgWTUCFBOxjuueB46zDtooung2R/yCgw0lL8pcCciFZo1GAGY8abyZ2bE
MRap7vOyvhj0ZYjPkxGIKIp4Uj47hSrtptZQZp6SmMnJU9KK3M78zb/zpFqaolHLxKrRzxTaNAL0
SW+kp85POqciwQ9LqZwprlWmYtsJcrGy6UST9pLL4172TPe6fszn/zt5QNRhfatq4E38mXw2FtM4
UDNFWFkgfRkEh7KjByN7nnq6reQhEzxh1gX6ix5nqv2pwPtJh5fttKeo+NF1Alewqu/Ymvpffjhx
1ko75bqE33eVn/TlVfDrqyYBAke2AqO05seg1SJG0NqGqshYpadBcjUT+8fkY5KLdG71SObshDzv
foVifD4S1ceDKzf87JSO0XuZILXsDxu93iUot4gyvjyC8EfUo2rAXcXMOHLzPFoniVu/b0JkRPqk
C7YeHX3Wjf60m8yxs4kmebYca/ojRsrRRaHmkRvV5X0RRa+dKWG9YzFRu/N93yFWZO1ir0lMuyzC
0LbaQfSGWxW+jljWVIDQhHHIz3JJ9aJqyybGO6vTWP0jkltI5p+nPRT0hmIEAlvr4Sq5iHxIcmpU
aYZIwvdsMll2DlpD9Hz90q0q6YIK947Hyno1VSioFL7TYMiJ3kzVk/ntOpF1cf3FCoZh+TRURCwy
YgtldjKaQ2O5Yf/YRAIS1/iYSXD2WNajPvZnacXZZigOGT0XhS1MSYgY4e8D8qCSH4BK2b6PxVNX
3bTV9t/JinvEaJGkGthHD0aUe9RyLHKYps0fkDAtaBfKAphv42RFszyPzKDKTp7p3aijFjJDkgOG
/JdzndDqoVh47GEJkUwRc3++Jr6nlpOU4TnZ08olwG3OAsIwb4H9GYKwflZT3nfMT3fTMDGoh/z9
Z0py1CgyaWA7jCazJd81e8f0vkvjt96MdkH6dTQ8AW9r3mNJkbueiTn2U1Gn2cmUsdDUevbKXBBb
injirqbZFVgMLIGC1A+7qrsDxDpr9ENpKqyu0Fu7iaPX6+e1Zu4/rI1mWARPGE6KiR/JWWzhng4y
3i9sxCiu6WRv1Ltcp7OmF0iyI8MOSG/ymwKqfT4ZRQkFnMxdEd0mx3Zy41hAZO2ANCgdwC0pRjh5
dzKmaZS2E4VlM36oEVrGoz+4RkiAmaYCJ69bPFR43RI9Mgo4xyHI0lcjKSsgpqXBKeraSaAKfBPC
h2/UsQLeQMmIqpbB6YKhYrm9NMEqaNiwyvJ7LMBz/SjcyMqpkMn9lDSs0n6kpuixuWbwwBymX5F7
x+at+f+LKKOMcqOogx73qhw3RRTYVvgjmv559l1FQR6VN6x8M3U+WjeCqAd6xhCfDC3RH6vCH1x1
UIdD0XSeKMZdidsR4OoynfPWFCWezwwBLKbtfXOMT3nouWUQ3qoB1oIrjTOV28E4ePmAUEPuWaM+
KYNuG1Z3r3cty86mVbImJilTLLTr5V57+4/vxKcPm9V5IWm97xo5trr4RIj1GlgdCzF5qYfRLjIE
tpJHHpyV6RMp7lAxaQxE4baNT3E7upnMyuAQTk+taTFVvSXqzitO+pA4ergZ4gjuJ3T+hFWL4mlm
4QJ9QH4uWM21Tk48ZErgq2s2+j+VWMYLba+ImstWlBd8/qLDmWjUC0er1rX4lPajd9v0abrXwvFS
d0C9vc7RKiVdwRoUGTfUkDlKpjZJWl9M8Un1M0fT3oKgYvmgu9ep8LAifx3cggxnBbpS95JCUeKT
PtmqYYU2sg1syjx3It173FHYgHITN9W58+mNnPeuYTVbqgxYkSxPG9Nvbbk39tc/apV1XF2YcQsu
gwejrXR9Ko0eFwroekzZe17MIkHpd8UtweQBUw8wpJqKuOXz1ZgSKUefGcGdlc1wV2WVk2jDk16V
96ncPmPrjSxQ0FWCpjoHR3OlzuLu4uD1ZYCXW3zypS9BrjnyxPJXwFk58fDzuvRWzdGCEncVVQ2x
sV6C0jheFOC3RMCDxjoz3USyH2sU+8t1cmuZZRWJPfwhKWLA6n4WZRRbUVBGUnzqI3kCZHoabbQC
mHqJKvt2MyQe9prFjUMCb8D8ctLtgYBb7miRoWs4iN+9ohmcAFsn/+T+WCoEYapUs/isrNkrQ6fJ
+Kw6O6DOzMqpYkr7eJ35VU1dEOFlPbZtQCYPRBiiQXrqiX2dwEpYQxHoGiiMISb4DbAwM5OuiIgR
n6Kxshw63rdzJs0v7gPULDfXac0HxQW8oEVhydHggQCbC9Uy7C6WhwK2TcvUt6pqdkFb310nwU9l
zOYGNAwEg4ii4DS5d0KUd51sZBBYM5X7zEyZ1+HRrTOrju1MQa9P+ZzHz1MKKG89eVX6yPaHwTFQ
gOhJbmcjylaN6JtWDvHTNymfFbhUNBTqTGBwWLH6MoXTLkHTBE0xv6SyfnhMFSAFk87pmpuqqqHM
8tdIyd8obGVMQ0EwsWImPn0LZ5caD13nso8+OLQT0r3eJQaT47E4GG3hsWSSUndIp357/VRWD16h
QE9DUgAAwdyhZGFQ9E2PQym1qLaLoMbrg8jTP7fqFG0jf1PhxIzttYXZ+hZCsmBrRbd6vc+85+uM
rMW0n2hw4uvD2krMAuJL+6cQMZWC2Euufpr+T0827Wqs7cBQdxJAaq4TXr2mikksbd55o/DzOXGr
VFmLLqwTlbd6egi6r82TXAuIrFlacPeLCndORQ4sYIxpJScp1BS0YQzNJknCeFcVDUmcsCPT0dCt
6kvUR9W+aAfpBtktbJSWSgBOS15km1HdsjzyPEH4t65Avz6MO9qkzoOsz6PkVG+6O0ngz1av54Jr
7kz1th49GEG0bcoZq7XSGYcfoQgtR3SAnBPraazWlQnFaX1/4/uA0Bp/1sC6tcxA4JdElDiXIWeN
FWQSGmunwfWV87Trpl2l/vPnzydNmT9iEQ43ddy3kQ99HNpD6ReO7u3NJBbo46qtwgNOJRpFadLk
Qse4LZHrnnt2m8iztdaFuYzqdys5ZPnX69drVb9+UeLbtZS0mXD48OXE6A9T+xCF+p8YpwUF7mrp
PvL2owLj5GTyDenuctEirlkYvznXBQHuivhpF0VNBGGRXoN1PaSY40yNu0i+zIGJTyuGBTPXpbZ+
PpqsGxow9gmfaddz4kXBiP7WqUvr7VR7/n2delvf8lgKY4Uovo2erpNcvatYok1RorAQsHBizGEG
oRB4TZT0NbaOtR4xTRJ1IPKDsn8FEQsqnCwn3QSG1qDDk/TBiQ52Hjl9lrCByqxQhoxNtMau+fqx
RQAKpNOA9XHN4gxvlg55XCutN6oGbAYNO8mqwVHRktVoTtZ6yLW0jwbB6Md1qaxE5Ch1zOV7FcsZ
ND452g3d3A2E7w2LgOn16PTBN1U9JPJLc9YN0VN49Qx0xIqailwEwO8/3/2wicBKO8fjZnWW4Za2
TavYJe0tQR+ViND8/4WR6YxBbtIccRNaB2zNuDcavDT8USC81bu/YIczZYGC4CzRwU4s79BK3wpi
H37m5y9lwqHgoW2i9Pox37LgQqrReRZV4KLMDqTMbJLt46y1mxQlmEsW6o7fbB6NTPQeXGfLomgb
QRMt6m2fhZcnaVEj7oxPinJPDf9sdJbAKa9qHZJs/6XAJRASwxgwiwAf0Fo5G1SDKaH8FvpHqSgT
ZgangYoC6fl2/2bjFhQ5hzBmXliM82hKEki7Qg9S1nUbo80Q2fsMK4N2er+PiOxMQfKlLkUZ4OsS
1X6rCFElkWMD/FZ6tleadJeXAq+66rr/5k/jC0JVVCP0G8AfQD5ZO/l3ZkhvG6ozGolmE0TMcCau
DdrBimdRhqjXnEXPVtGvcyFVKzXylAwQVXkYtrvrxm79QmGcAouKUTxBjeSzZnehlPdTjE/Py9au
om7b5boTjNM+m8hLmKuYAPWax8pqH4MqOAWtqKt/lTlsEEZOlWLHDJ/XNnvJkMg8GFOPSc0UjKs8
ZGU1vF9nc63hEvlrdEcogCABl5z1s5QgVZMoS07IfNoTquUDoNwnDa9GX7Hz4ogWumaMGD3Q/hI2
0ybuZNdLgl0TqwwNXe5Iyn0VEXcow1Mf6F+vf96aEJZfx1nNosnSKBzwdXKdML82WRE/X6ewFtDg
NS/Pm5pNBHqcAVNbQ42LErNAabL3q3oThaXb9SOTd4gO8J7vdhmNnOs01yKaJU3OpMW6meWSMcvc
/xp11PZjYKgUFw/ijOuf12mt6jHBrAsaIiwFboK7JB1NqsggCJ8M9TlFA2FaWvvcH17jTrOnTD/T
bkMqfzME2lsY56LgjZ/P/vBLS/LzCS/8kplHQWr6Y3LCHBk1zHiL0j3G1cptV8rnpnnwpcAZdDTu
VscSFaKsDzpWIXngtIETtJWLJk7XQuw1eZNNM9GuiTXfT+bBDNOcG4/5Ig4Jmj5INQiHjG4e3qSX
uBZEF6tveSzGUAxwZ6JThKv0xrGuVrmF125eYrG5F9hd/UC03E59+aE2AS3jeRsTkEBSJ4g41ooZ
KMP+osxZMJIAa7RTZBjffmJhPbKgv8maH0Pxoxx+qOrE5AwdZuVRQlhJPLqpRcblf/CO6T7ZwBwE
at2fD19WfDPvAOxwauXCNsr73Mzmhly7Gyd7UtCzbqUHvzlWYSew3qs3DBkgioVv6HPj8+JNqvVd
5/cQuqecUg1zMbVqt3nFDLPelqFoiHFVjRbkOCVHA0dSATsWEYP/EPflVgruLeFciYgnzlJPYaWT
nLZIm6jYZ1ta54p8JekB+273JE43183GKjHMYGGkEHlnygMTmXlfYkoOuqNUlh32mworZiL5rUAi
bwoFPkhEi5MewMvMrJrzQWG2iWq85+r3UWItXj86LQvBrVgLfsiCMU6KRTzAp8zEgrRzJeOA4WsX
7b52grtwXYTrlndBinNeatjJviwpSCzo72mVH2Pl6GnSxo9yezTeEbp2EXrly1NRdIIIb1UfKRBi
Kbo8ld8GXCdJr3Qrg9ElJvai9j+rsLT7QkBk1XPidaagLE0t1Cs/X24zsXLStJAkCcyt6R/qKHXi
Dsbcc5vuglQia4gsyNWsnt6C5qxKC29ioLtMB9ZjcrKqfaq8ZRRT1mq6BRz/w/XDWyUE0aGnwEAt
/MOyLQhh6A0bDpsSLjoZxm0+dh3CoGJyatm3WNPmgjfH6oGZyA7+VX7mkTiCxq/KpocfSvyUEeWp
Cyumi5KDH7Ec/7AhaF5FTEsR0/42mSZjm1hTwCr2VuI0Zt3uPQPlWK0gdtqarNaTpyqSczZ9i+pk
W6CdoiNukMa7yXfy0RSVtlZlbMFBKRj9hoy5w6waOWlbC1patTdlnU7MzFtG6bRRIwQB189zTcAK
wXzN/5H2Xc2NG03XvwhVyOF2BmAEJVGiuFrdoDYJOWf8+u9Az/t5ySHMqV17feEq22z0TKfpcNqU
dBHPY0ZYfc3LW09WEQWh4xSkuu6142r8bKjY870kwjCkymJTh4OG6f+gsKtsl6Kn6z4bS6bykgIT
OUp91MtNoOMG84TK7U+pW2MXHWlQ55Ux/Hef2NL9yKopYikN6o5opb1WttHCS9tH+Ibmk5yWWbQr
hnFbBw9KC224T2rxejRJUxTTQIfzJ57mhboVaCFBEGAmbqxHtJLtrEZ3FW8EkEeEiYRToxnTQMfh
adZr1mE5bOgkafIfOWGcmepJvREqBnAtup0pSFTPDkLF05xFQbs4LuZmshjDQEWF4xJ7am7KlMPD
LEU3coxGdx3XjrhNY3iY2ijSrAmThZ1enpBepdUUv7atuhtkcV3nxQ8/sDgkFwUbvdqihqe2iA67
a1nr5E6IFbxF3TAsXU1Ha42yDQtUDtHpjCTnfWlbPD4d7cOSgaI33Mk1sUJRvbJuYgzniw18sWj0
azNSCo6vWhQ3INgaGAbFvBMr012qZIEwpJgbjK2MRnKpUlVvJfjjPlvfZ2hRU3UT8+lwVpjWZjJW
gxBZWiViRNHq1VWhnqvAXw1tTIzo4T6hZZ7+IcQuHmzQsWp4OcbcCuwBqbrBsfrXuNU598Nhh0Wb
KJsab6apTF3N8Eifmt8r8ylISifVfec+P0uSoIgz5g3yi9rNAH085kmt6n7q+s2Ejisd4JU/MJnA
E7gl6Vbh2hGSIdUisseWdIratjq8Tz92+1GAiy384lfQSs9qhcp46r3cZ2vpAGGxFWsedUeXMSPg
Zp/6PrbZpW5ZVTQzf0UysidCvcr6431Ci7XcS0qMqUgNjCH0Yp26EYB2qDwG6Ji2au1Yq6a+8kUT
q17HqtmqftxhDsP61eqeT1tFFIC9Y7mRUOq0ThX/L/Th8qsYayKEWLo4DNCHQjkb5k9J/IZyXpDy
ANSWtMHUEEwgwsZohsowL/dZGqA5EXYkLhy92c3epG94mEJL1hgQFejTRZ/X3MN9ba30xDQByomB
QDmvfWK2tt/m70ZT7mpZcKIWOelQ4qjFkvxAJzAtoJlohfrcmXzhjivNbzLUEVMMUk4KCbonWTGp
1GIJxdDyzCSPlnzNHhrKGlObx8XQbfOWhU6bRLaPhIDnTfZ9YV3SQqT5MJWPhh1ZYpt2EDnlojBq
qavIgxtpkusB3Uqqm3WS6KsiiTk9MEvvI/SSYTM4mqDR0c0YZVWq1CJt0AQ9poDS0lv9oR7elNba
B9peQQsQ/q+dNegcC83uDflMuKGPTdYx/2QAdoTRfTVI9EEIMGarBcgqBc3RC+vHDEmC1FTWioaM
7ZTRNI8OYtnv9ckjYV//hfmxLHRkI6UmiRZr7uQxCkfZwByuNZa7vjS+pJFCi7jbGCWvOrQoPchc
o2kZV4uWr2vpgUzGuaRhuiGbRnew+gcDzYHdqB1Mbuy9QArVGOAFmWjOx7Oeuc+syYDKP6LR3MzO
WMhHq3awy8xAv8DrfTldJISXIAIhQHxhiu2aJ1kqtKw0cIOldNBM7SlLP7JxJ+jGnz86NRGTBgAS
kSTkOZjsnFabMdJimKJQBXHro60xFWugXnNs8YKRvKLCZCFLdQhqs8PkRIG0VWQcQw0Y0PlfhKxX
VBgrokxNgL3BuJyuEx479GTqwossNHOBMGtC2zMaev+SlvQMFGdYH+vTBzC3VIx9r4XFPMFj6C1J
9IRa8VHXzqMOj144OXal5X5HSvGLD5g5DOhs73/A0rlCOJDSR94a+s5Ifm5lQtfnIvRcHUiRfuCh
8TfgP9olDea5WeuojMgtaKRqQVAaV0yVaCmnxrPICGr8KrIA8Dlsf0eYJKhFFgCzieQPI0MqojpG
Fq/ZYkmnZBEAJiZK4yiRM6fVTqXYlXmSu1Oo5ut21AvipcqvQiwfgahVcTzNIjVJlIBygAoiyF1r
cBupg2bFJmZD/GlbyQ3xy/KlVQI7y3ibT+YPZ95qGqBDYGrRHYMJUUbwRQ2gjaHq525gvWIz95Ru
I31v9Bsl4gTlS9ckw48hW4MUksWOopSiXBS6J2SuXuZO5jU75IcPcac8/7lYX5JhzMUQ6RYKsnHu
1hNeSmus/7B6zjzJrJk3R3bBCXNkslkPQDqPcrfvEiJ1H21Z/tVZAb3MRKcMXoCzfFzET20diLnR
ggm9PIOAbr2K3cf9c1qILuZZ8H9IMAJtDI05hZiEdSUMIJNw7CpiNRPaE5w4HPbGoNpCWeyFVD/f
p7sU8SPnixkhCaUVDamha94AEu83jaEBZCOvlLVVpMW6CJWWhF4DHHzRhOlFoLUeBlk794qBEeTC
oHEWKY4ZGeoWpc+IisUI0Mr7H7akcxjFNtD1jUlHNJsz31X1QW8ha+vK5bjWLAOPkWk1Kod84uXF
lrq/sZsGGHhzWAcXPavKxfUOUlfjQQBVkCJtO5rlaoq3Smk6Rm9Rs6EiSql9aG2A9EP9J6vRVp7R
22MePvXmQOXqRVd5zVJLIg1gAgMTIIAHQDb1+ouqEegRfpjnblZqJTEr1aeB6nUcn7dkAi6pMIpT
9b2cdwpkbhjqCvaz0qgcAAnS9MZidf82F90r/CuGCBVsxEam5pojJc/lUJqyHMmgDwMbOHq0mRXh
XKTsRSAY7QtpM8h7bIakhWVs9XL4CxOO3jxzhjzDoMnnSP7FHRd+GulpVuUoXe5GeZe+10VBODq8
dJ541xl4iijY58TmOcY+A8p3W+LWasEOk/VUeXYwcJ4hPCLMpWlDCugIA4zkaG9D/GVi/57MA9db
JIJkA1wRYDvxBrm+LUv0aiUxBhAJjsgJ0LI6ZF3/F1eCfhg0gaLahPNiLI/Vp1OOkKfAQH6dEyM5
FF30S9YwkZj8TbiADildxQyrYqJgcM1PHQGGrmnKwo2qeh1lwvdR/iGl4R7Ke1/OF9w3PISqQK1Q
RcP+1mtCYySGwF1qcqDkNB6xCmElNP7ONPC0iHpbS7/cJ7dwT1fkZjtyIdVG46XIg9W5a7Yj8fJv
Uow6U17+uZ3ARO5noclEYMe2z3pDWoqBJ0Ku0ROcNfXa34RazPHiS+0NuokZxvl+VExMzrxe8OKJ
ASR6KAq3Fsx1b6lPgf9atOFBx/jqVBd2nn9DKy3NoorUHrbPZAKNk4ajXQuGF+U0oMh+ooiiweP6
IzBIkSVhWxeumRfbvKp2GQ96d0FCMOCHnDhaO2drxKgWqhZt0kZJ4Va1RkrvIVDXvp8RJQ2IN/Bc
2wI7SFYjrECdTDFMdgDE0P3MNJKxQGpEUiYb0l++a0GAJ9t9OVxiClV1DXcHIjc93b3aetM0yrAX
VoPVQKWcbfU+i1ZdpkrEKzDnZ06ByhHLBeYQi6PCBO4AnM3C8qeo+/UdQNpcLSmceGqxMyWS/2L0
HUen4qrm8UiFfZY1EtayWINVYALDMtdNIcS7MLCEnZoPNUcDFg5xviVdnodpDI3Fyc0qsUVSF/WS
EP/BCtullZ1atiHRJ11ZZVloESNvFE7SYOkQQRBZNAPFIeCpXgv80FitkHpZ6SZe9U0I5hZ1y1vf
l44FK4Wmewy8I1OHyUcWDjH0NLEaArV0g/pgAnqjsrAoAeMff04FOTLzs8ESXVKM6saaF2W5EVWu
AvRcY3pFSbgSnP9Gg1HeyB/kWoniyk1yha5LzP9JMacNY+lC0DmAVy2iJUtnM2BNN8q12YcVvGK0
MafqVxr9zRA3oJowE4Y2OdwJ+8hUGkmrWqWoMMmsr31DsKXSd9rW29w/rVl2rh9mYEKcs9wqnhYA
NL6WrSyv6glInnik675bqe+6VJEKu1G7kAe4yaM0q9aF72iiIoF3D3KMXrwY0dfUw4yd/hgLX+8z
dHs3YAh2AFeDx9rN3dSRoTej0sG7f5dG0vCe5LyfZ9IMBXCd/BYRkSvEhq0ZdhbrHB3hUWBCLrXU
Qz9owUDv1NhRdP90btUcTxXg3SO8gtMBWu71JaBhYWwKHZ9feWvDykjTnM2AYyMXaSBXi6yBAsFi
u7jFMkNi2DdwA9XRDM+ALhbl1/tsLJ0RbMg/JNgAW65qvxx0SK05kqw7A4DuPoFbYQUKFQzurBZw
mKxaYG1OMCaqlLtxPVQk0MXWraQCVfmiiOgg9BPHT36GFNd6eE2Q0Y5i6DGWBCgat+qoOa6Lwq5f
u9Kp/JWwC7OD1HEEgccgI8d+lqmDiHqlq+eeQk219LZDKnzNRDSmKlVacSzmLLS37AEFAjPcBkL8
+UIvlD/1hCBrlQnsCUpvZw1GrVTEAVJfOXL3s1Qae5BygXhjz7Fvtw57Plc0uIgIrzSMj18T7rwp
NBQPryS07aTFKs18GzsBvDqgYXy8LzNLPM71gxlTHQNULNo5RseiNpMRYFlG5aZAvzPynYfdDWa6
kr2I5KZBdF5Qd6sImC4EpBC8BJy2zq6Iy+NcQZAj1q6i/GpmiG1OK/XC8V39PnN8mRwZfazg9/sh
ROLhwSOR/5iHJDY5h7cgj3B0ODZEIOgVY6EgZohOS5nkGkH9zz55gCxomMlLuYmkRYZmMgDXRpzD
7j5J01ozpsGr3UDXNoUBXJRTK+R0KrtdonHqgvPhMEIPFw5CCBTwVmLb0PMRr2dZDBv41pDkgLVR
A7wmvt6XukUi2EMy5z1nrBcmpKpyYfJNFUR8nFcenbt2ldTn+zQWJNs0L2gwIZWAvfdZ6ycNAGVE
aibRrkRz64A1EWMoOkHxS+ljMjRyyHmxLAq3aSDkRawFzWKEr+pUTx/HtAH6yHOWHfuelzNeFDq8
ZhX8PDJ57PalxMwxTJfXjSuWT8ngIUcz2LBIgyw79w9wgRPUhw2UZedMoXLDSVaKytgPrRsCwsFR
+rLb1k1o8ZzI7L0ZgUNfDd6sqHyjA4r1Wo3QBJ7Vqq07ZhNNrOScB+ahk6RVHzdET/vnsU2f1Snb
aeFaj3eSeda79/uc3ooK2q7Q3jOj0eLdxxp6+EdUNnWlA3aKlzkBOgtWkSAjKyz3HqnkOHECH6V5
rDbZasOYbu9Tv71QUEfiUMNSC+SSWO1uCoSFTWl2LgbuaGdNJBHXcO+k0DlPslszck2I8WdSZ2ae
7xmdG0ebLFn1xarHaI9/EHTenc76e32nqLTDcaHaCKxiBOnXDqwOvcqs9a53mz4qY4B4J+VOVDLT
yQCcS8MJCJaWlXoU3ecVKQZfWglina/vn+utkcFHYJoGD168RlA3vP6IUEr1qIEEu+nk2YMPBIlo
IEKlchR+4fqQl0V3DxQFRUM2AT14XjZqPeAYzd6Jnmp/HpV0gyLjkLmV0fntDgBQbI3A40ebP+Mi
GKlRO0mMuAKqoFaK+0Jpp0MgYNZJ6ZJvjQFUbn0U642ajC9oRFc4AQm7GBGJWsC0YjoHEHNoCjdY
Joupm8whNyRXA3DRqGIZ1nQqkkPys4/seG9Nz6McEbGjXrvS4l3zjB9aj96p+8jUl9jbinpIeRhs
t+duzmPMQFnEXCIy//OBXRxIKmcaJooD2Q2HunDGSqyMo5VFXUm1QMsxmFegosMxiQuDSgDXA5DP
PDCBq2bLw10rJ12TTFhnZHREwehZamERpWESgJoStbTsPDGccYqcSv9zc4yiLXaGYPQQiTBM6V3z
60tRkteJJLlKKmALXqxrbh025em+0iycKpqB0MmF5wOwTdlcUZlUHfrffZxqFkpbsdMrgeQYxyOt
god2DygCjlG61VL4MMSDaCKbsUfZPFgZTYNpYNGti+lKGZB9OrC0vieVVqWHaMhDkyPJC28WVL+s
T7wwVPhvyn95hbpGlNeSK+p2WlLVwDY3Uig24POx4M16SDGGM/yxhb+myYQiYuRpVW/m0icYRtE/
tXaulRQY5PfvbsFEACUWUolePKCUmPK1hMQlHhXI9EmukapdRSetkVKa5FWGd0sSlzlFvy72hphF
M9l+MGEELRUA3Xj/I26dDGLv/w2PAAPiBtcZi8tMYRA6fIQgyWvkmEx7AObZSooqY6tN4apv1ZCj
lks05xgcoGzIn6Aad804gPKnAfB6kjuMpjvqwWFEBZDkilVh1Yfo+lbEYXLppNGtgYKfgfY5QNxd
E0wEpVYbYBm6Wdb/CAIMKwJtUk7RYgnYyU0WxVTIa1LGFUd6F5QFXgDqD++KNhi2X1eqArkKB9g8
dAkKjjn0zbdcTi3aRHU3cpz4giUAgAecOOZ/0CPLoqNbaYpAE9sMgPHkPzcdxtjj0ml1YBEhNrkv
M7eRJrwa6qdIu2CO4AY0N+6FouoACIdNAGrwrdSrbiULlcg5vGUqSBSjqRN6z/bl+RrWP0uwQC76
qkOSjkW7iYue1ym+dEV4veOHIBYoDM7HeuGW+r7J+8SIFNdM0skVlfZDDfyGluik5FiVZUrzqDBa
b1EambXiglIBTYujOFFcL9G+D732MmrNg9B5v+5fziIZeH0EHwjRgZl2TQblaJRPk1RBo40MAJ/B
t9ZztmRTlOLEScLNLuw6bMSeReAAA8sFa8RuxHsKRE2ofV0GJnyyQ2MUVcovZSXStHtSBGGNv/+Y
NVTkYDUkTC0ZKstaaRhy0KIR322Hr9mUEAvDbTIPNuZW7FCFhsShAxO5S4PdKS2qSagBIFwHiLKK
EfVi/BrpQ8wxSItE0HGFQsu8ysBkDFIeVpDnwQcRtW5FuyxzlP16szDDvyEEcHAouYZqEjsSY7Vx
kWdaqc/gmiWVsxRxjz9lzc8/vRlcP+qlWHUCs465v2uhE6dKjbDkU8dC1DoVndoyunLTjQiBSJuV
UvT85+QgdyJqcaiM4GF9Ta5tvAqYboHhJkbVks7oXtTA3Oh/DtWBvpv/BR/ztKjCkJnasgcIdWi4
gVC6MxWAsP1x+sZCrycya9jWg6YEFt7HSlI9TwTfcLsmfMWjxUOVz/hZJiZvEu/WPcyEgFr7maSE
0b4+MjVC+dczYwNFxfc6Fk45Vhyl6iqUeAmCJUIa6tnwDCq2TbEbUqu+Fb0iAISznlvU74HQ62Os
XQSyM+967lO6WfXZo0VTbEVcD2CzHLl5V8zC7lugYZo833obsCBQ+YcnLIC8PrygKS08SEFJ8Q5S
Xj0Ai6kQ6gfJL/FI5WRDl7mCUcCqPcB1s2/xvoQaTyXOT47CgGa+HKyqInzK0zzbZ2bNUdwFQ4Tm
MvRZoMsUbT4sZy2A29tU7BE1BKjME0HyzwY6nX/c19dFKnOlDL0jiMDYqeswljUvk0sZyERRUZJM
kau1hODvj10fYOI/27ZxfIgtGRkvC6nxixQA8Y2RJHZkYWwnEUSFlro0OH/BEUZAAL2CORD02l9L
RB7KUtbXDSI7NewoMII74H8YJqeisXhun8ufYR5gwOd/fxEyAHZ3Ms2gA9RFlFrPmLCMVnoWmPZ9
Xm6kG8i9MNoYYDNEJBDZDkuhBxCfD9Ajt019UnnqMxbG2bUCd26oL0pec46OxcdDFWGWAThrNFti
woptA0DlPq6STpJPMbEPh25bku/b05aUNinI1weN0o1gHzk8spmAG6JzWvPiKAVFKiw5B9Fg29h2
uKs+dpv9z/sHyajuDQ3mugZ0p0RIxsgn+/0LJxhm+yZvfpsJ66TGCGMvwW+vDsP20d9GZEc3nsMh
wyaObsgwKtQJsldbaLQ/nQ8aycnjQLbrH08uoQ+bl43NOa9PP30RQN5QY0LixpuqypgvZW+/Sav3
Q//8uH3+sXaE9UNDAf1FeWLw6U/vUZxD2gsxGJGHicv5GO2DtKq2k/0e0O12S4qNQzLSOQp9jcjL
h7XlsMrmMW5YZQzGpIpjLFYzYUA1f5kg5P2Gy93sh/6duxtN9vT/z90euFfEXp3IsNlG9vPTjy/j
ilLh60/7vsQv3yC6eOcl9ciG60yIhJb7dqp0QT69NfZhVZPH58B+Xv8gTkEk6pHd0T4LKw7NRS4v
aDKq3KK/1vMiTz5lW3FaP4zuV5M8OLldP+5oT15eRPKyOd+nybaG/+/6Lmgyqh0m/aBYyLSd7GCL
/lQ6EfWntMt/Qlg2vn088sY/lu3VBUFG372+xaFPlnzqqa8S2bY3Hv0ZcXIG84/cyMsFEUbbI1/p
56qVfFKp+OQ9/9dDY9TbyPUswqNBPhU2pDGenO40fB8jd5OsN6+0ej0mlEeSeZLe3BOj30qfCmGD
0OA00jxBZv/tB6XZwdgeNzv0VayOXGlknOcNQUavY6tFkif0lZOt/9x8nCVO0oDFdmF/n+1mM6ax
UsUQgrc/CKSmOf6sv8r2LiAbmycOn/NLd+ThZtwg9kWtm6DN2O1IDyk5PD4+nrbP+vbX0xOhzrdv
ILvrif2Tlwpd9ju/JZHtRAuEoFYECZT3b4N9COhqu30irkm++pTSnxwpYcERbw6VsSBS3daDJuLS
Andvv7/X1CcDedJP62YkdHP86X/nHi3HaLFNFFWFyYdO1MHgfgW/2r0kdr0ObJRhpI+R9PtN/DIS
347WXKfAUXK2O6UycyVB2718albnwyF4OsSb1con22fVXrvG2qUSle2Kbn4e79tMjmaww1I+EPLy
OIUqfj+FxCe8Dm3uJTLWBe0IVZLNrudgD/ZqNZHn9RNxHGf38sGNVJbDrwv5ZOyKYaahn/WQmP17
fcRiwifbtzecGOFflABRIvJPFiafGZs/hZEUKVKsgKP3VWJPEMrtE3zpLiIFPW6OR4XcvyJ26Ov/
FOE3RcYBYEh+kMaZ4j7ZvndbNaMIvLrDSDZHHqjCv4QKv2kx91WFrT9IgBc9peRsv0v2afUMy/Jj
TWjivL4cjz85x/nZIXtrzX4TZO7MU6XML/UIptn+3j4/ToAVt7HqnpYDmcgWm3uISwbnW/i227z4
AfkISHKcnx6b6Skm8FGch/2ya/r9OYynsPpCleIa/NvxZuxJuk1fbN7+p3+R03+IsLPfTZl5adeA
5zzeFF+0akU2r7vNuSX/jZlPUb6Io025NZopBzPa9/hEPdoSjRNasnMgrGx+ytMFiUKtsH09DZTT
2X7UI6e3dzu7J5uuJxxBWY7NAVzyf3rHokqmSRZMBSYZTwrR8Oetd/DGknrb5vgd7u2o16+PLsua
KChAaC+8BC9e63hk478cQ5HsOaT+xZX/5omxJcUAmPswmoX/8IaF6WSkYCsn76Lznr4me/90LBAs
U5o8fKUvEWd65jMxcUf12ExM35qpJ9bhrHpvq/fV9vRpy9aEOHi2vsLf4Q9PXpb93G+OGfvSGX49
GTPNlp71Xa3aDzuEK8LT/ueGG64wDTM3ssmYlnxsyyguIJv7/UgPK4GsVtt1R9YOHpA7PJTvm2mO
5WD3OvZlX46RBWp24BHp2Jw3HzyOeKKpzBxfaBsaWYA4I84cYfXA7jD3hZ+KPQbwMpVnO7i05ljp
klaO+u8gzZp9WOnA4KawvyvhxHtD8fwpm78fG08v9M9behupvj68fycn8vTl69fe/oYHOOeWuGwx
USUwRABDF89CLyHEM/E2pKGdUJsTV30WCu8ol8JYkdYKkkz8dCRvh2L7/l0geOMjoCOGsyYm+RaR
1wABw0gQMnDM/mJMh6S+BgSEecKLYVHDdJqiqLmCB0LtTEd7z/n92QfesHbx+wxrOpZgpsBFR2Bu
4QWCVH5DxJ/jlndTi+p7QYYxjipssKfNbJwRDBuHB2d+XN/X2eWH2wUNJrTqzNCrYwuspKRZwUgc
ViHp9mZox6foEKwLe+B05nApMgZwiH3Pz9Jsvhx53dhvFsEM90Dxotnw3Mty4HjBHWMAw7YxsFkv
VU7VqrLnmxrcKrFfXzbHD15W9XMo955QMIGTOflpr6o4yRZ07FVg664D9T3ymOIIH1ulkFVRnVQd
PEUYjDi9fPTE/84RCo7gfUYil5avyIy+SEHifFBp+dqRBDPV5oprzWc9uXNkn6bqgo4cl9gC7YPO
uN6/6ev3dCcMJHvYbEreoS0HT78lge1xscwqzT0Nt3M4RGiCdRBV9KSEy+Xm/XiHxxiHxBNKwNmC
Uum82Y+r1UCes/2PhDiIcOn+nG/uX9ay+7jgjLES2EiEJaMFDlEhKXlDenP7/GzQp4Y8uV83CTUp
99rmbOm9a2NsRlxOQ+Ohd+MUnnVhPVBnszlap/QL2vk4Lz8uc4yxyBPfjzDbPxsLRLwGAXfb9bM6
V2EcuoPF4HitT2CFe7wxFqPMvXAUdBDECrr3/eFxtW3I9FD/oJuP4/EvThLNDiiYoT9lLqOy76DO
s9DDpzYIZ2aY45VB1GNQ2p28w0CB+eW+oHwW+65ZuybGxDM9hgg6KS6h1fs3pK+Q2Nmu19YRNRP8
xfGQC5noa2KzDF2otiV0JUDHZ2JIcZLJxf6owN4S56Fu55IQj9wscvd4Yzx+WatVN/UghwXsjT1S
eVcSoAbbxsHFsM5JG/CGoRz/zKPJKLqvZmMchZVyQsdemjk5Zsd78QXdupx7u41mro+SUfAgC9Nk
kMCb/YaXEUBeQqceV7vMedlsJoEb9t7ar2tyjHZLkWBJfQu29m8HUSfZN9GFot3n6daHXdNg1Dqr
utDvMQV3Knt79RZQ9UnEsihK71NZcP/XZBhlHqshNwE+oqA6sReBAuTkPknp+Ki2tJUQcPCkcJay
e1LIhACGGTW6UIOerTweqlMskOmAfBjXSnEkj30FjRNaZCv584rSX9UrT+DmY7nDBtsmVSDEmPQS
txOP5A1CAAVG5PTjrbNVJw2eDQ49jnyz7x/BsuSpmE/tcA6/Bav+KeMZdc69KIx16Py4xsQqGBqP
b/vopPa2LqySc4HEwp4j2Qvh7ZXMsc8eQQuNdDJB63ywBXIg3rajeGK99ISXMl8ovl2TYgyDEciN
bno4OHTuRw1pnwLQ4WWDFvKT11QYexCkudrkJqicD2/t+X10LDIVu9au9Pnh+OJQnXxNCHkQvu4P
e+HxsLdp+Yi6MSo//9VfsmgDepgD3nyYBT/USbv+BeArBFYbfh8GT2IYyxGLidlOIxxzT1ET7KOt
QYHplenEpjZH/Dm2UGGMRitFft34HXKUZG8XHUGv+Y/4hWeaOEqmzlb/wh9PNQAQ+34WS40cbHNt
kff3xxNZr7E2OiBnjuGdJe+OBVGZUCOrvCAGrqFyeht8RyOVa1vEB4qGox274MCve6gceky0Uct5
JQcAB0NJ4jEody6qqQa1pSfLbnkJvIUCwZU+sIN1YinXYjKfJJyK946QOyerxy3KOv423LroDeJ6
S54fYyFZjdZr/LIHezbM8eOBpId+S7mhL09EGHPi16XpNROotLTfpSNB0qtJCRFetTUsJQoNPLPM
iTTYpvZ6HC1gk0NKpsezeSxRqmq5qaCFh9/1dTGhRhXkjdf39RzQv9kTMl6D7a0PceDcF3ne4TEG
Y8Jyxqa3ZiuZkmmfcX6dZ+pvxtKKoBK7Dlyk51wn5i4saG1uVcxSr6yvFs+HcS6GRVDO6noEov/n
mXW2eLZW8s9WJvKm3vAKzjzRZkHoIjMBjJECUvYBwa1kr8RDvSq/wpPxkoIL2f4rSWCRXtuxCtFN
D1I6egbedCBW4s8jqlw12fo78aXKnGFdQn0/uM8hntFgG9zLTK+VsYA/UVDmOKxkB/1cIV5E6cFw
rHXbESqTV9rSws4OHGPM8S/sOg05i9s4nV1Z0jjqRE8CTUxbm3ivIe5NMuZD8hCSthXojLOiBTae
X8kKOUuEWByOFlJt1zfJhCRSPY2pMhQKOnbOB4xQt8/aw/SOZJuP0hs34bZQ4rsmx5gQucPkWTk/
wNAUcSi+m2QO5vbcKvf81XecJjuCj+n/NBU1kOnp+c14XNmy07cOilGT42wajd43WAuZjmuumLij
kvMx1ucn81mTEN/vp4KI654CfcTBhBklEdlsDNvkkZ1d/x0uWSBfP1FTYEbNh4ktS4VHqUhi+8Nf
8aLjZYMMXDzMf6IOwLYLx/kQVX08IjhuKTYHCEe1prygapmX3zSYMKezpHbEDsfZeO2HLw5SHOSD
V0f5l7TNbyJMbFOaaTVMHoi8zV2gNd2mFE1HD+g42mXrzV++X36TY95KRtwD42REFLA/vB3SA61t
+oI0IufoZmNwKwW/qcwB3UU4quuZok9YAHw6FyIB/BXPQsyHcu/3GWPUNbIZSxV+Pybng2JLDw94
g224HVrLKvubDcYQlXk3eMPwKQD1N2s17Q8r/IUm0+anRbOHMiS9S8cNvJm5oh/RK0eFl/30b/KM
YRqN1FOrFuRXjyt0QDuYAOaEAgudyLOV+E2CiWvCrNQDVZs5fIODRiPy4+mEpjd/7aAJHm2luw/L
/uAIx7LBBdLJjJvxueDvWjqEWO0B8jzhSRSQyI0fkq/iL/Wx3WYO9gF7L9GG27+4cJIYYsESlRnC
DmCXDJuDllq+103iafTqCXu5FP+rHzdYNB8VImp8Uyi7uWmNm9CSsYwOo6APiJH+cMoK5XrshMKA
vDYPRWLTPaPp6BOTNEGQxVNRH6PEJ0rmmPmX+zKz8FKaW0gAiYIhink/6fXRGqE3inldyqchPumS
TkLgUN6n8Dn6w+geSMyDQf8bFmPYMDVMGMhlJSOsj8lbskXW/t2v6GOCGqP/8LiV9s8CXWcb94tO
ersg4FRetW7tPjiv3fqFI0yLDAPjGJvkZtgrFgw/BpCzlrUFmocDpAyU0tZqHlbHUjyiiYCrAZQF
tjgBGOT6UJMU885+4yO6a+gbcEsDYhmkL0jcEyRqd+ihHyJbf/A4J71gRAH8NmP3KooBOHTGg/um
7KttJYOsqpC823QDUPK4EfosEcx1AkYQQNHAbsISXbbtCDNDiV/mFizAY/neffFcYbf7AL6/9mTf
F5wltb+ixDiFWOv9qQhAqVrtDRKdLCeW7Nje7Fti0mp1n9rScwATIpqFRQnzGhJ2w3melCoCBFi2
mMTkUGZOJ5PJR2JEQZfMc0dVTFrU04NwGHTSrV9R4rI5orlUJEHHijjDVMz4W+wFjv4wVKonIGTe
yQ/fh00TknCDAN0Q1+mWhquM2tMjDwZuoQHEBFUseJFmLE2Av1xLa6SJzTSKqXpSqm1kbdpepyLA
/Wj0XKwt3W1H2hqAHSD3z3vpIY6zxvQXZBWziewsmtgDF8LwJOuExLjT7eVtuQ2I/OXIs+WffUaM
wM5jvjO8FBBtMMd+zV8qRHo2lAoI2eNI7fKbOPcXVOeEPOpbH02VAkm/dfgn5SAF9As2JZe2shMJ
2kmBSyc98XzoUqR99UGMefh/pH1Xb/PIsu0vIsAcXrsZREXLlmzZL4Qjc8789WfRuDgj0Tzi3nMH
Mx8wM4CKHaq64loBpyVVxPDaqTTc/S4y/XVJ39wVQ5R9FJFmHxipR45LnYnjr97bhol1cFrPkVxM
qZ8in2iP4RaK9LS6f6YzPvbVwoASfbvTXA3gxAjY1Ke+0RMPGPKbbiPavrTkzc24WTdyJjdWrbWy
5FzI2QR2bfQabVpT24ukPFEjSnQM9JM1aI3vL24mbr4ROnnGgkqM3Roj/ifIHAwA8jSsnjrvVYc+
Uul0X9bCFfkDRpq4oSTmmTzeWX7dvgt6W5LAjKkkk/1aoIZ8SfXFNO39GyKzE3vrtRETDDG2VS9s
xujoPqHugk2fUUaQA2HgHphZEpDmp1OUTFkyUdo62knQBZJY4PLp9MEaqHtmDpXdvEhWeQ4QeUpE
kXZuCMJSMwypiwKdPTxmbxEpKhJGJ1eylhAo/q4eoKYsSGuAfMRi8ZNLxVadG2M63zkNuS6XGMaN
7VTUwMiCNuEoMpUlMNu/9wnywCYB9I4RWkqexApdwoKYJA+d04U1TiePonJxWXqs5fHIbpX+VsjE
9slo+dSyAkKeL4dv09yodINcl8npXEPiVWrtTH2zwxjCwcZMq7vyDg+v67Xh7d/3+72wjh8QjR+B
fk7Wa9+k6/UTfV9K3vyW8+594nguV6Gf6w+u7Ej4RB0d9h8fGrLnjZ6inXmXk5O1X6NpalivOToY
K7QKgElk6SEaFffPBwDNQgOOAVoEp6/u4LsSXxSOg2rgYIJLWFoNq/Y160m0Sg/M61IPy+yR/CNu
mvCIATIWDoXmnEQ1o4F8kfIFcIYZ9xOHfiVhcpPdXAA6TAMJhZnYfknecsIa+TqnGvX27mtGuueC
8gu2/7c5erqNwDcBqTVgy1hs5u05+nmmdkmaiONUbEpyItKDT8xHYqHvaIvrdEbHzNLlmZmmgQ8B
X3QEJAH2yW/19frylJETlH4rnhBUcDoaStGek+vOYf/ektSoDQW+3NP7feP8W7KdrPRG6ERzMcvu
cGIFoYUOrSkJxpL8b0e3zd1l86XpX1/pSm+bVZ5CbdYJpUcZtFEZOf73z+Dt4ifKDT7nhqlyfIeI
RJCZriPdP7pH58Em/SUx5BfxgzndX/qMjbxZ+URXeVaV+iCvxVPik7dMILINFOYlL3hGH2+ETBwV
N+DLKJUgRNcOb/L3IyBzOgtFtOP9tfx1Vm52b9pr5ZWJ0hV8I55Uyzs8Pghr5uu+gKXLOZ026f1M
cVgNEoYD+1YhESTomCiwLSLq227dXiJCz+2CNZuZoMCyZDA9ADgM0AjTib2wjwF7G/XYPYyKY4bB
NU7l7kSYcVhw82gp1KISfWI3PfET8nMU7IVFz27rlfxJpo0RO/BmS92oHDEaEMcqjpnTE5yXnR3S
h5dxxnp/fvLWnoGs+cKZziRHb1c/UU14aIkfgI/81Fz8d3kNzexWaLiEUTceXrapvQdQg7fUhjBn
+m72fKKIiPXxv8c9HwdQdfMgrU62zGAO7lExDDSVrH/6j3HHXV1frGLNasvVfk9UUuhLGekMyEY7
hotS4HP0ZJPhaBjxw7u4DZCCptq/6Ye43eeJjoL5tFEG0LohhDET/QTjZ4lowXxVlu7zTEwMSUjB
gegUGRXAZN0+K7LmB4mrcjhRqM8Ht7GtiGwBRGCgHuHrPVnqPprB+bgVOOY/rp6U1HeVihsgcKPv
3lAKxB16VPVHWbfQYsqPPitFAmKx2jNrWq/WOboN12LRroDmfohFf8kuMznRjvb89ks5bY7R2zj0
tFQQmXO8bnZ2oqnKEKeK1kFiTTe6Ga5yq1l1LynVHr/RPWRVqDS9n8/FLsQua/ZROii2akSGuF8w
+PPqc7X0idLylSdxXowPCdHxsjMbG3jTGAyx/O12K6wzsk51dBax/0Edds5VutmDiebmYFXjpBCi
c+MZ/WyYq0itoofDy66Oi/NXMx7/jbCJqoqO0HRNyY7rDB6a5FSnVFJIwRqhfJDDhXB1Jnt2e48n
KsozApNm2ShtoE0CO8g+va5LtDkex6qoft/sL23kFGsdYLiMC45saM0O4YVKGlTYMNEzzvMAMWTB
zM+0gd+sbQpEpxZgPBYKGD11l6+B8kKIhWkiDLNh7Jgmhq8rC8/aTMPFrcSJGUq9MPTDChIlFJDe
TCu0Vws7OPtw/qMF6sTulEMVq1ELCZluSitw9O4NY79GuAPPZynZOf9OXgmbWBtfkApBSnBcja6u
S8JT/fTrHzyousVY0So2GZ3RlziO5p2TK7ETk+NpccBzIcTGZLPbYZgE/pBpqzohn2Tb6gj11ivX
/FotDeMsmRh1YmIi0EdFfQrBz5cNXBLT5GBh0jNjEOtzayCqXD8xekIjGtCluzqe259o4WrNExMT
VFHZii1Ep8R7kClHMLGAx2SLNknj3aBPSPUd1X8RAl6bminhRtyrAXLZEMqOI1U421NMH23LMa09
j66qhau7tMSJqQm8MNLEGqZms5FbWqBAPFai/814xI0STlkjKqlQQw/A+ifv1Xviv2TUUJnXlmyO
Sxf1t/3xzqFNoXc7jWNkNhRwX7ytdAj3mK3e1c/FltM/7JHfgTw+4n3c7nmM4u9lAnd+ayjWK3D8
/RH5I/z4/9vhadoscFtuqEd95Q2O4DhJSK0tpnY9Q3y8L2qmNel2kyd2qEokTu5qbDI0lCHsu2l3
hBCf4rqeOwszmsefJRX5W229FTmxRg36vSI2kRCzZGZ0AL4sa6OfYUUZXdPbzRNwd1xde2W25VIR
4rdT8t45TwxSELhSEVVYLJgndTCl04rRH00kJ2srdwj6e9G3PNaD0CULPdrom6fVE319fYFrMtDX
PVqM7u/+TLv47VZMDBVo5govY/EKyLvc+GAQudic1RgU2ZOafN0XtuQBTisjKpuVXl9i38MfIJ4a
SLiZwMKyfYuLCf/5Oo4rKlskM/QVfUc+GIby/geMu3tv9ycOkeyFddIHIh7Vj89wicpgpsB0u5UT
q1QKqdC6Lc42gNoS4LMZ+3fj/gIWggUwJtx67d1Q+R07wPJJ7sbMSQhajQePYqyEQdmQIW1tIQir
HgNi5NqKJcl5QXXGHfqzg0A/lFkU2IFQyd3KZ53a9QMQn5w2yVb6ED+BGrUgYdYtuZIwcXyKXqjQ
EwAJoXfk421T6z1DJYY839/JeQfySs7E7ABRWvGEAXeRpag/GtbDywtHx+ZL+KpLAfv81bgSNjE4
cQU+5zHcOlUaKbKD+tPEZ9A7ky4xylO/qdFQu4Q+PiruvZOaWBpN7Zuk5LCP/s+lBP0Ms66XiKLm
Y+WrZU2MR+EFpcPFKiq55DLCYI34FY/n8wiStHBcS/du4tSwXeXKZY8N3PiJPmxEfVB1fdFLXbp7
E/uQ8GEANhxldBcvmDXqWBJ9dAbgMXz9p11pADN6XuxHnJepIKMCKkBRnaJWsIGGp0j0JMxs6dEB
hhAP0U+7QRCz+los+I/K8/dS/K+w6eBWITVM2oaBhKhC3+kRCD50lVBgVyxKmn1iwSPw/5Y1neHK
1Z7jXdeXEF1gEEkj6WURx3E+4rySMTEVfQEKa4l3flMYb41H0Dxh8WQNcKLIWrh/M00LMO5Xsibm
Ih1Abds7kKWtdrqAviyTtzsjft3XS6Piwrzm/rN1E2OBlhBwVPEMLCAOaSxNvR12tZHZeknN0+Pj
o6XRzNha29d6uweKxfrnBwiBi3Mm8xHo1YonBqTTHM91ClxMzUzGKXLHNmub3yw1Ec50+N3u7MSI
hL5Y14HjQgE2jQ6kaARoI0pHskE+CLWjNX1K6PGoLwFtzXs+V+ubmBSubSJH6LG+58vuopj1bjju
z+P1oYvR0Zz1Gtt8wJXNisCzn5xoUze54LSRdCrXKIemIDVCeoR59m3xAkcLzubXRr//vI2/OFV0
MHiAQoFHblScIhu4bJ4VRSxIJ1FOwaXmk26pjWf0ZqYSQHOILkHU3wAwP7keUuI6qcKOayIZRwpC
37nvpTds1t25FjK5G03tRYzapBLm04n+Vr6He5ZeNvHP7gJ6ZwGpHr3f/gfwt3Nm8lrs5GqIYio7
2TCK3VW654+D/yWmnp1TRUrdAhiUUdE1LuXX/UObzZJcy528P2JaD0zbx6PRVLDeX7AkYEpujTNw
7ZackrlLeS1s4q6yqVpVRZxJp6Gmar6PnfXw7kWWpi8hUsxq2j+S/jitVSk1Dsg4sZ0X9EILL+F2
3ZyBPri0otk03bWgiXfaxKHk1aOgEJUgIAibyKcD3dd6wBQDb0rLWEbjD/7fSoA+Pvz/qyR6IKqV
WI8HFhIgEaLLm/58LaNQLG7g5PEBAXgTlQhYIabQL6qloNytoI0r23iPbkB0fWknf4c+7y1sYrGG
wK0lAVxkJ+TqLzsJqeoLs2JzMmi6/En11fOIVduv8Y91xKTt+bw2BvqSRGjKpoC3Wfqe2af++mQn
1kYQ8q7pBXwPqk5mbKRW99gYK6FdDAvmThScuMBtQgUIFCeTEy2AB1d3cQtBTEJ22oUHnKzpoj7w
tKTsc47ftaTJoYoNo2pBDUnDE9xnJqIK0cwGlgZtoDCnYyKb4DItmJg5rb+WOjlYje9jpcs76RRo
pA/12GIrpM6GB9R7RjQsHtnfr6V6y/ib08sEngsVjckScN2nnU4NqNKropek0+XCAW4pRcMj4Yhn
SpqerfJCd4ghIRN7pPUqdoAX2lsLi176gMmhgrwUbiIvSif0Yzrv4B7mT82K9agbv4ssRX9tikmC
PrcEf0Hy7AN2vfTJIQdFxzBdhKUnpZ4/o0LLvmp0u62ReoarQRTrhbLoi/SOwxI7+myAey16ctJI
yLpy5EF09skbXXESeVtGq3vtoA+u1flX9VXTKOtsQnSLR+sUM2ULuz53wZWxqxiHzoFccbJ2Vkuw
8MFTkIgGqNdh95w+ukcvIudz++Khrvl1X94M4JuG2OwfeZMFxzHmOWoF8jZBBv/c46isN8TBIGD2
gnZm5L97cwtcZm0rAbk0NTyrx+jXSvgXk20aWg55UeRB5Th6YbevgtuyoQTwPuUUYW6JFYmnHFtT
WldjbaVftR/HozgQNO4s6dmMbt/InbgPcaF4DqbbFITjwKUGaMYlx0jr6WOArj2Ktnj6TID8ux7e
1tVuxdg/yuKs2NIXTHyKHOxxfcLjC9yV9IIx5A/MtB6fL+L6sinXX67ZrxYOfe6Wj5MBCjj5wN+E
mZ3bve4z4GrEaBM7teGDf+J1FHT6TWyOaZxjufEs6fX+LfvF6pgYsxuBkyX2UeK7UcPglqG3G0yE
Hj10ur9iG4M5x/b7+snZP60N4j3/1pfQNICWgQqA1SFmCBY+ZXz0Jp8igq4TM0OYzQRNyORTSjBY
dlpbMifVNcMuJqJyUj8Kxir8BwlzSly2boXXdFCI1P7EqRnWx6DVfa0jPpuRjH/Ps50UFCSACYyA
BLoKg20LCrnk0Ki06Wwmqimvngpm7w1GDtjf73ipX3QurL5ewm9d5MqB6rO0rzKwcZ64p/JHqGxe
8wD5W2s7hzOyI2PnDm3q0/19m3MTb4RO3MR+kLlWjXPmxLB6Ad/JDL4YzpA2A9wZkxL1QLkdezqz
6GU5LnVjzoXVN8Inb1HkxYoXaVhxUqPZ+CmMWN19kIXHPtPTHLTBzCOfLKS9Z7q7oSL/XJQpZEQu
qLnYqRlzknial6ajUo4HLdx3s/kAZLDwnRd2/emQT0UigwibmAfc0mOwcFfFiXEeIgaTbzz2XOBp
wNPvx8NYmsyMjjEwRgo+itXCIY/7eKMc0ArMJakgDAWL/R9oM7VWWYYtOufkqtTcpfvsSTQCU1FI
hHrh3qCNgY4eGh8WlPL3xt6TO7lcRaYGksdDbsnZ1UuxAZEcQORLKqyQSNFPOxYFtcgkVmlap0Q3
LdcK4D4Hnv0UGZqM5s3EiqjwcH83/iagf3cD0zbYCIAzTc2kxKadLDu8c8qfNZ+oZUiaDxSfPvJY
L7Qnhq2JnC34Pn9v+kTmxDypTeUkniig0Vr5FDbaUaLr8xLk1d+S0q2QPxnNFNihmLxzTkiSxSs8
egq5bDK98Qz5IbQwbKM+KI4hgTgZsEAmXmAU+X4AI8EP//UNH78ErfVglJYEDv9y+xJped9EfCJj
uYKDgv/h4zACSgelnjiYsFl73cJN+5t9nwic7C+bS4UXN5Jz6opVVaHZuvmqd8puMIr9Pj7BZJs+
soP8akHuXz/rVu6UayNpssTBjjunTfizuYT7lMQGyGLDN8d8Cf2xWQ5dBmP0oj0cn6Lj03HhLs9q
9j8brUw0TI3SiBNK1TmlEmFLUrGkMphj/ACvBgb7vrC/8yPjYjGvCh5XTQYJ8SQDVbu1VrGix5w2
ouUcg4dk6xg9CQz0NFFxDZhw9JmCFMO1BswDvcbNWJ/HLNfTz/3v+OvnTL5j4lOCO1dNU45xACdg
hTnIqw1+S0Pd133zJzCqnPxsZOO+zL+DtBOZkxutegwHumCXOekgqNTNbmtGnyfTD8nJ3pH2TRTI
u2yu+M26fzmuVpGhvL/3+vsZXu6SZzte5alRBeM92ovBvod4YvJ6aG7ulk4PTwezI88ukoDDqTl4
l3gv0nCtWu2u5cg6MkqEkuJKW1dvwbqg65wj+tJU26xVu/6USSaiF7qCcWp8ShmtpOqlY6kkbNon
lyNBh2l7xr5/CNy4tMnSNUBzInYZ145Bh1uzkqltBfohaDn8lHoPO2p0ILpATcpDgejrvrA/EZsG
miG8looig+4QpJ63smJWiVNNxiWTKtoDny7ZMCpmofba6b6cv4nOX0GYkAS1nYBTnQiq/KAuciWA
Q0L0+LF+a0KkV+WD9PPO65HRnFdI+SuLYAJ/s0i3YqdNg02opEh5gtYzQ8oMeykGZJubsgmnfYli
ac5wjLTdCMjwBw8H5HYvw67V0iCFrGbs7Tg2K1NYtefw7TTaC4JmHlB/GU/iS3pAvQptNR9Qm3ZT
06X+4rmn/+ZDhNsPSdVcqdMEH5LLRNwH2lp2DJ526rFWPisa1yRrF3gN/mYPx32+WvtEXcOsZ7sh
hMjnza7Tsy/TfHvbbTabVQY0u/KQQItleui/T2VO6rMRn7gxK5C/4nlOlpO0sxqEcpooCeBExqTS
7QZwXBqiACMxp8g16gz4VRvWPWQVSM3NWrPUiMrd3n/VOto2VqmZC1d9NJJ/9BdPCNKlaJrA/PFE
eqaJXl23MKIKcXYJZpR86gZ6a/LA9P1KR06QJYjz2QXjCGRMIfOc8GtSroKqJGDCMK0VsNdyhwZb
y6bJkg/wp7yLn5c0JDkQeoKaWZ7uaea4XV/X3plX92gyoHFgC+ExYy6yCPDbxGRobMiAA3Dc50R4
VTfCQLHBfbaW+I0UGIPmLHibs/qGeXJFwGQ5IAl+Tc7VokFbX6Q+ejrOA3P0KrvLj2J77rqXEtm9
jKop5fNnvq+IUF4aXg8GxWgGMjwH7bui0AYzyoqb6sJAsuibaamv+XRIzVbeKYIOlvjCr5b8xdFz
mF6MkRQcFPEiSEWnrTSukjkg0W7cs2AqDrgQoouowGGsEjLUREypKhhJYeUu7RGixQ+Ru+BS/Dqk
0w8AoIIErnMeABHTnkOlauMyyiXvHCeo4T2oQODX4ccldvteiXr7PgB5Wi+fh2zH5a9VBqAMGcjy
ykeaUrSuBHmgS2YMlAJTrWgtjLlN0UiZ9+ExP8ca5VzCyo+iRnyj6Q1WMmLFBMksZzlbTaWa2YW2
/JINdNj7du0QTKBzmp6uPdl0MKH+5SARcap2DgXlUBATgSG1r3vvLbi/nK/7KjprrjRBE1W0NI23
euJbeWXtSKwje2cmoN4hJ8GFp+rao5FuAhGeQoF0A/2ICXk4iHq0CnUje1yH5rvyvlJsSa9MbdW6
i+mdmUdSQa0MKCZjzAYsk4nhjnlPVNxehI4NOy4j/kCzh1phiVS4qzzfNTs/pkxE0ic11RNmJTlP
RUeax0qmtbikXX9NCr6FBwsh3GBk8aducI8qVzL0gX+uMJmc2T2nR+844fxbCsw+7EgWngqX8pzO
SOvRD2pJGTSkR0nB9Q0+Mhlbk2gSGlzz0jJL3uFfY4QEM/6CLsFvQTX61sTGWZCHaRv7Z89mLp6Z
Og9lsGJ/SoTeeycnGYaqUxIyn8N3HL4F7E4LMCzArvj/uglaw3eIuEIYrwYtmTDxl9Ouk4uqLfxz
1D9oT1AfaRufUWao+yNT+0DxMYtvGRn4QWdVK39SmoV3dyYyA9AMKizc+MyBGW2yET4TDwXnMcE5
R4NBQ8uBpgpNv0vnJTWYftPmQBTZNqSo93BXmeKxS83cNVqVpB/uIZR2DgO3zyyDQ/BYFVRaSEKM
Tt2tvbn9uvGOXVnoovPKQRi/rsK4rkcDHw8TTPCw09JHhyVNpd/X65kAWcGLgIqAACblEdnlVmBe
DHVfDV58DvhtBj6Md9Yx6kDP2U26cxwTJsY/scWKE4h3TgM65MRd6mD4m+AE0zYowwHMw6ICxk3d
QCcpArYRwuRcWwnYbh6cV7R4wbrq7UttR2fWXXhWZhT1Rt7kCsQySLadAPIS9kfDc4fOyfu7+tef
GRckwneHJyWDQPx2U7s44RRXS5Iz0CtdEAL/tB//wXTa6BVN7sqNlMld4RxMVcpukZwb1a6P3UYw
q422RrLaLVapLm6YekF3xrswFShoqgISBHS08NOkAvo9KkYQvPTsFD+VZ3bVc5Nu7+/cTOgILNEr
GeOirxQg9Udu3BwyMvtS8YQNNvKJsdhN0aMqdV/W3CmJCK5grhVRUrTJ/jla7PJVU6Vn+BJ1byDb
lQB3vDS4Z2ZxknDurK5lTdQsa/IgkoYyPSufbQG7Q9iN523D4JmpDvKlrGnZmFFq3F/gTJ4Vjif8
WxmT/3iVfpEorjYzqHMh0XwlO3vglB/gQCiXMLEbxgTtsCdsm1KPQ4N9EH7yaCDIZ1fhya1XzNHV
toz05nMB4TmSuysV7VgtkQKdj2mUrBTlUjHPdWkPpaGWduMj27Lu4ZlgRK+HnxjQtH5ylnKlf28f
cpR4vEa1gjs9jYezRGg8v23zs+frkvSWJjuxXghE/lpfiEAOARkEmUfEPbqjV/sVJaXDONqQn4H2
TbruqUCbgf/IttKqt5Oj/Hj/eP6WHDQVAG+CDHQp+A3IXNyKQzec0LNsmZ+RDG1qonC0sb3C8uq9
bJd68cg9ShjM1sIQ/uaXnFvMkrKNduhWofEB0GYN2Tv4K1PYiyCI25jzO6y3Q7MdINFcpP/ROdyS
ZueUVHuoV5m48OL8xfQaV30ldJKaVLqWRfcmhO66E3/+MD+Cp2jQow0HxJl1hcEO06CKBZCTJ8mm
QbO6v+lzR6yN0QT0HrxjU6XPysYRuLbKz9KgZw5pO9UKO3QVa5qevPsVlUqW3pf4i8T8Z5dlHosG
AAgH3MDbY440oXLyugdHky50Zoq6YpJwhOMN9Sd/rgFVlBPNSBjqsHqUGJxv1ilpRTo8os+G+Jte
pgkqb+95gBwu3+vwzCKMGhUgDfJoEdHBpeVD951ktEPLSG1nQL/1aT3sOm9VxCv5gy9pw6zyzMgQ
mywiZ/3lHkAgOYLOYWEKQNqml4jreF8dGqk4ewJhq4hGxUsQUzc3i7CnQvvmpxbrPGueGb720mMn
6mL7JHyjyCRJAO2niQYEN1NQDS1eBSjvlGi4LuwGbVS8ziIURSlMWWmd7imbmtNTzcR/lJDPvn9I
v8N3k0O6WcXkVnJ5lMmsJBdnjLT7mq6g4UjZCUDlGrblz/CBbgmUgBwr+QYXuPs6qHYQmJxiOT1V
1FUZ0HBY86zV672sB9WqTSxteIjYrcgYaWYWDvUeJeGQPihv/qOQGb7w4rZglERhuTfcg/hZOYaS
bsGR6Lx0zKawBHkta0cFQd13HlhFrDP+c6hZZXgIOXNgVk5o8hIt9ili7mzfB5kRNjkVPTJYGJTw
8CvempFIIFMB4rdlbrCFyTW0bx+8j9rTc41HKgd/P7ToffWkhe38O9s5uRTje3hlSf2qFORCFYsz
vw7sHXM51Fackwi5NIvVAd7pERmuLRm+M1D2Ino1EquwfHOp/C+NxzY9VhlDA/AuAYTC/UYDV9+R
N4wHYDK1OAuH9kf5TPf5vrI9kwMIhHuKt2YCrplDTwcz3LtE2UlWsAeDKtLz54i8UKBdgpKIBQcZ
Zg1Z+gwu3/NKsnjTPwQL0eNMClLlrr90Ehj1RSqEJaMUZ1YpaVL+jOPa8lPyKFk41dD0luT99X5u
5U3Sy3nWCULhYme4Q2GWqNeMjLUDYEFU3TMd2zG5vXiIwF1cL1jgmTLNjeRpOVJIWDmGzcDdOIbP
7qaRHodXcdeqtCyJXL8OvQ2/I9WDcJ1KuBr8031V52deveudFiaq3oayg+uPndZWPPVd2iHpjG6g
iwtNIL6Jmpwu2OkmodKrQ8t1aqQbwR6bU+5/x/9xN2WAyWIYDMB8kxOQUAlt43j8jk3+Lh9L2m0S
vRhMXkb0uYG6sCPfY2RnCal/2Jfsocv1HImWffXFBlT7VFZxHBNpnVtpYwQhcQhTEi2nDJCNanO8
NeGhPTGc1Q5bh1Z6rDd7lyf1R3BsYETWoe4oC2uacd9xtoqAngJ0U/DKbyn6St+4to+0WPHLc9/q
Xgfn8UdONaom0armtyyb0yBn9oXyX0fNkAofCjkFVUPyZXKiKtvEki85uMui4USkfu46jyhv3sZt
nuQlRNeZatMoTUGaWkXQrPzavqs15iKPlhwmKM8esjvlt1fxplztivQFjUFithqCT6nxSSVYPhgL
appE/IJHMau6Vx8wycUFXu21bBqWZzG0IzSJwu22q9BWy023YCVm0n63a51YJXlICk9QsVZ2vWMO
wWkw2fcDoINkGq+qcZQNGb9qHNunLzWgfGIbsRqJaEIr4z0jufkT2SswJ+Cpoq65FFXNRAQ3BzFR
IEwMCn0sjh8X2ly2igORyN3jfS39CxiFl0xBehEBAWZT/mipnMhIe1bu740OytdcOkXSSjrEIfBX
lbPcb/LaYjJTAZIQg46JXV4hT2tU3WsHXMTeYv3D/Q+aydiMH6QgpsPnoGIzZvqur5/qRn0j4/QV
POG1t+/MFn4fvKYKHKDMdgCFj8RSVUMTD2Gch4hKX9E6WWrgnLuDCC2ByihD74CsfPsV6FaWs1yq
cAeB2V/npuM9D+mnU6LBwOkW4pQ5WZijVRRlpAsWp7nLPAvDtpW96ox+7OoTjgyDDDeShag/IPO9
sL38jMegjp2paFJR4NROYkBPKZsuHfLqLLQblbuoPwwwhxUF4D8kdC1BKqnqGnkZrvlwIb0yFw9y
16Ines3JWZz5SVadi0/uIxQEKvS6KNG0UgEe5dOS1KKePsmS1e1L0acJugzSYqMuBdozJWB0hF1t
wUTp06RNQWpcVmcwC9un4EmCmXtVrCcVyeKDovMLKjZrUK/lTfS4ETM3YznIc9g1yAZDfpeDYzYL
UHE5Vq2t1pQLCctRpVkpJ61ZsKaznpfGCWPf/e8DMjlxTRiclKnq6lzHKKhkm0w0xJw63S6rJKPQ
AlpyGAPIiSOfFu7a+MtT7/Ra8uTA+6SWuRIjRuegbEmdwClWYhoPhsuiEvgdlvpQvSf5Z9w/lfWG
12y3f4kr2r3e/4y/CDBjKRAesgCbwrLCr8N0ZVFCzuukSMEG9HCCH4CCLup8QvNdHxDtnL39qPuj
hBqOb3L0LNnxRjUCoyblSrL5JRUYV/xnR1BmE5EJHlErR+28+hQv9GshT2HSm/Ct3zW5gTSjOmZG
+hZkmsM7k25C0VY86l+4g9rqaba6vxm/3t+fLwDqKBIEKl53ZXIm/Ei7zpdxeeYuqSE9tEgIVnxE
RNZg/Q3iFLQ4lRb6hcvO7DfAFrGcCCX54LtCtLUuCtTB/AsId3eeS6WOKr6F9sGmPd7/yjmLiJze
/37kREMzJ+e1QMI2FSnpc+rjdY03eYYyrUvhNd4X9ne0arwfGg/mA0DZ41gm7pXExeA3LQs8gRQA
WTKxB8wLINDU+0t46m3PQOpvoV41qxlXIif3oFaSEOhVZXmuQmQTEbh6zj4J9EBZCAZmCoi3axuD
hasLV9RBCu7x37VpgBrJtjXG4gQdWXsDcxE2kEu3AoDOIiMBpPT9fZ09xLGj93ekHcCQt6KjJGqU
rG7Ks7rmDq0b0WKAlKA+RMrCAzo+xn/u9JWkyQFyQ5tpkQdJVQIg+TZhJNMt85f7y5kp44xb+c96
JmfmCgHXiABTOyOldmY+5J8gXyXo4RC2ckLY1PZ2pbOQTJzxAIFVL3KczGkSD16O2y2sW98VlUYC
PHXlGQFsY5i9SsLCHfkNSCfbdyNlYhJqp1N9gGSV53bdU9Gov/MRCzvT61VuVHr04G6Ejw5JOY6y
ZkN9/CnQ1m4M1u4wB9vtw6elDvmZq4NbA0DfsVqmYgbvdt1aISFzGzDlOWpffAVU282xwViqbwqI
odum+zfbfCVucn9a34vygXHKc5581ynIVdSPLPQX1GH2LEUMBI3HKYNn5XZN8MCDoQI177nWaOj8
xAKmKcKlhuA5IZyq4mVhOST4pclRZlxXM//D2Xf2SIosXf8iJEySwFdMWaptdU/PfEHjGk9iE/Pr
35N9Xz23ikKF5mp3tSuNtoJ0kZERJ84Zk6R7CwMvJFDMbUF2vtZWtrhhAPtBOxfKL6o5v0OkmhIJ
kWL3VrvZfnAVl/yNwEE6oS21RpukZ+5jJ9+bj+keT8boBSzjoDd0tEdAKzyyU93a/rx/NheQP4D4
I88vI9WAKu88D2b1gWlVjHVvSmFX2+pN+SV3buhZTrNpkeMyHCSl0XBMZNB4uLp/ROOVsSHOkaMx
bLCrY7Z20S/t4MsPmq22kU5WV5CiezOUl5g6LDtK/SFOY9dM7JCENuBoSGdsctNWtf4wfahbCrGN
dzquuMalCwACRhba4lAAoTcPmUEZapPzuns75ii0gztszx+nnfEyPo7ohkZyPfNym/tueVBO9co1
vuCXr2yL3Xpx+QRaZfJUxqoMKKpPyqkd2MrdLfbz3HVBMkkA3aBeYhgznzxOpCnzqevetBxAs+HU
lseg22XNEwk2K1tMOIFLU5bA4aCHETUOoPjwH9eDibliGh0J+7ewd9sPwJkAydoCWFGA/PGERs7R
D8FGYzq9u0Nh8b7xm7wT6g8EfRtAJgFFahpz1Oo0MDKVWcXPLNl/TDhi7a/gEWTfvc9WboP5xv2y
RFElhCgLckBzlU+edQHLErU7d5mt9vmh7OVTlEBJLGqfk3EP5OzKxM43yX8MgqxQwGbQvDdzWTSW
1aStze4sqcgHo2+Qk2bFvy+aELhxlN6ByZmDciAlnhWpFfNzlqPSq0ZofvlH5/41CDQfAn6kWyiE
z5541IqkIo9rflYmupGsp0pL7TCsVsZxU3YQZgAhwdKIPkfZ0q73YEc7hU/CTO3Sbe2bW/NgHvp3
8xDuFLdwJc/wYmjaVHvFsbZsXz50+2in2j383cqGnF804kuAliMyQVkMrN+zASuT2UwIlvgZhZZ4
hxeVCToCO5cgl3SM5J3sq2zf/WLHBtWPfzdtWsjLQMQCiRl8x2wS5CwxaysdzhSVhNgbTwzq8MlD
95KSV705k27P1RNVn/TCSx7AtLdif+5yMHIT2CqkRzVc4tAumpm3yqhKWDWc4zhyKgm4R/MN1aiG
7Btj5eWqifW89jnClobGDuA4gA+drbfZE6kPww62DNnG1Wolz4SfCIp1Enqa4c9R/TJ47iZ4wVFj
m5PI4e2foPGoVttj/S1qDmn53jfHDL3u2jFVtqzwgsQuW4cqB8BwX5X2QJmnpEA7VmTt7rl1mdef
P1spvQ56qTYwVa2xV9EDq9io+IUvqfWZpbal2ZnlZD/+l92hAFRLAKbABp1tzDgiQRpFfDinpts2
u8bTumN55AeVeOU3pryO4Emy9jx90L93QAf+L9ahMoPHNSIRax64ote/NeSpHc5d/UKGzqnRfzwG
No6zHQD2qCm2Wu4Ks0YeZi8lnsIc1r8r5rDyHWJir/eNhV5oXInwEog2yWyPUiBm8LAc5LNcppJT
qiRHrDkWK05AvD6urADBAaA1GP9l9ImgCnl9EiqmSuOAluxzZqa2lp3GcdPLT0ri3Z/Um15dnDbY
QQ3+yw68+LUdbKMgjfHH5+HRemW13RyGfeOgHHwOfFOy69Dmh9z3v/f78RgdYmXFt9/ciF/mDVy8
AFKJlOm1eW5wKOsxmNf9cDjFvVfG37mCcqIiALnTymhvyodfoyWIYuFfdQIE57W5saMDXiMwp5Tn
StkZ1a4pvFyDDlNix43htFO5iyCi3OTlKem6n3HV/IT+lZOM22rNzS+uMHCTlGIj4SE/m3ltSgum
iG8ZapAXD9l2Sk619JRqq6MWkzjfS4BHalRFnx3c+2ySJ70iKJzGyllvPDI+F2dSOKb0kr+oor4f
4Q1Tj27YPQ6SYgPE5KZpvhKyLy0zGpGAnVGRqwCdwPW8UzMojb7MlHPWf07Wts2e1Q4mZbDPZ2e9
klfCnpuspFhnzKuJphDoDNCba4yNRToEhgyiQfCh2O9HKNj8eHzcn/cc1NT+t84F2Nt+jdBEuXt+
v3+kltb10vZstnOtUa0wEid3eOia9/pYAfTfTtv7Vm7weV9DNHXA2hDciRrT9ZR2SR73rVEo5xPG
BnZIssU7B/J29oY5W5D9b7cpGKL3Z8VOvckGm92b5uHvn6LrfrQ/VymEbh6u//kgxFBg9cFSz9FR
3AiSrKKBfHY5KJWZc/5x+vHxcUqdyek2/bZys4d6e9y9vj48PINt69v9+bgpPAjz8GFQJbVMSB/e
dM32ACMPaaOcjcZr3nLQNWS0djTk35OigtyhZquIIJ/59D03ioP1tGJ+6YwZQOThUgRZ2w0HVz7y
EKFlrZw1pDQzwLvrXR1lwCs9W/zH0OdoVH4bVN1rdYgVpq7Wn6tcKKHd/wzhM+YnXXDHqvBuGgEw
4HpTGGhLSiMyKGeVbljmVT2q2j/LdzXd8P4tRjBz39xXSX5uD1B8ODG0UKKaN/NhdaebTZkqypmy
h1SBCup2Gizcxg/Qh297dABM+k7L3CHYWIHblG/JO4HiHU23Az1ruU1Dn+rOAPGhZPJk7kAfLq9/
AduV7dlwmprCHnOvXBP+u6kZia2C4BKLBY+E97t6PUvj0ILZo8bRQawQfUzHGEUxslPAsPX6CSbE
+3O0sDEMVAKBSxbqvzcEKsC9pZkETdqz9gFkOjio/97//YUlv/r92RJMNKwKLW7Bof4H6Q8dvbp7
fjT17e6+mZvIXNRQ/zuMeTxiobSS8BHD+IE3iDu63cr5XZmmObAmN8awqiT8vuIGrnVSvt///JtC
Hdb86vtna97qI5cpx+8LfkgD//QP5MD3dhQ7bMXWwgVwZWr2sLC0vjRKC6aC06/Y00/J8/2xrE2V
CFAvMj9lHOjaKH5f/Yw2qNWv9tmsGRB/fmEgHtOu08WWSm30o9mTb6LdyO189N1/Ct6BdVa4lU38
Rdl6YXEKoqIHdo1AfqiByptlPyo2XmAAh/wGls4bN8PD7nMNRLUQlFytk9jyF0bRoqjVeY5hQryC
OtLPnfny5/5KLV1K8DFILyE9iBfT/I2ZSrRJByGedZJPxavisAO3u6cEInLHfqXqtXBAr0zNdkUS
x4NBihFSbt/To+GR2FaPa0SrazZmG8PiyFZEGmzIldM4dvTQrU2YuKBmF4qJ1xUeBOh8wZt8dnai
zJBbKVPE1gOizgFoYAuK2tFes3PzehYtZBd2ZrMFJQiVSLhGzyHK1uTnPtxr2/QJENqHNZYH8Uv3
RjSbMyktg7qIMSKw8QcrT9HF9bgYxSwGxANJZ2mC384bG9jY3l/NB63N0+yMEKbXZSP0lM7QdX0B
dJxsNPQVFC9rh3HBA1wtiDisF4eRAtZeTxEMHcOXza/U0bzeXQmOFs77lQnxCRcmQh3dCokEbn96
OIXHwOVev5dXrskF339pYw6wSsCOShNQIZ7jl26bvVvumiznogGE2KAaQoxtzMNcIwnVAMAqhBO2
4oYAPt/3WGs/P3sgQ7OoZCTHzzefyRPbTiOk0e9bWIq+gD377whmN7EZKGobwAGIhn1mY1e9DPbf
g7V93WUrC742mJkzMUZW8AGZzrOrI3vSOey8MpTF0wGBWVQe0Q9yk6TJ0jzinQI+e3C4Mju2/zau
uqrrtnAbi+T3/xmZLUlbjBXPehiJ3NKz/jmNKBzhxa/PVkM2Kr0aO/w6w0tZdTag29EhUrUWBd8U
+BF/XdmZrUWYxDxtCvC7u1AFfn4v9vpG2Sn9Khnyoh+5GM/MsfeT1sNpYTwidsmhCH8ut+7Ksi+6
3QsbM5eO9ZBZnGAs7+9IywP5gXgFWt5taKv+8/PzGlT1Bts3nzuxzy8cl0XjNhhwu5/j3f5kvDhv
r9BIOn48uP7b5/2hLbrIi5HN3D2byrqPUwuh5XO2IXt/Aofb2nDWZm/m6UmUssRsMZpk39ixf/h8
vj+GpVD/aqvN/PyItmTI6GJ5Tsfwodifzy8t+B7sFTPLG80C+RmoIVXg8K8XZUrNom51XSiTFuiO
/IvGmDe2xrK3ZETRUVbDJQ9WuTm6joNlJDFZBGJdx9yOnoKXEVgA7HoljlhylJdm5oemRIfZ2EER
wdzGO7zVt+EK8HhpX10amJ2YoAkNqZ1gACiYz+pN/fidHMa1Y7nkjS+NzI5JwPp2HGQYkTPoMTa2
9sz29FE5hG6zY//DPX9pa3ZQkgpcR3SALXWr+MGO7dfC+eUlQQ3QQC0MyIuZ1wfvEVidB+h7TBb6
SG2yTybERCsnZWl7gfhCRwYRGRzrqz3vwrG0lCdpHWgaXkAfmlt/K47Ixjilg5wovNgRsqjv/4tF
5FxMYM+Rfp/n+yc5HFsGWYVzbLOTHR7YsB0O/MHZAXn4rLt/pE3nDI9rq3WjgSE8KJh6/s/sbGuM
LEgCKTE1aFG4umwnrwVa38Bu534+g9/t8xOdh/ir2ZnApurgNFuLbr+ysfNXwOUHzPaLDE1UbjB8
AGZ62uAKfH9v3fRkePbT08uL8vD6GXmR97n7c3++VXF939gVEBV0zYquk9nJLnjQ53KZiOsQltFb
mb9RcOaWoGY+PDieguUOzgnqdcAQ26ujXnrNfYFU/r/12bHXuRonrQrr7++wftwoqRPs6T7cfj+g
Te4VnLexW2zXAG6Lscal2dlqQ9VCaWkDswFowcw/xQGCpULB5f7cLh6ei6mdLekQl0QOa1iRqfso
WEgHG89IJVoJYhdzCJejmd2XRtN2UsZhpzmAE5HZp/6lO+mZC2zV858VH0qWLudLY7NbLW3TVtIz
GCMnkSjrM1vbBU/Wyy8wjP3oveRb4CJcFx3fA0bMjzl9YorgYC6duISIU2tLT8VfUICG7uvn4e3n
G0oNKxevLkLFmz2N+ivKwCjw6HTmGtugp3pq9v8J8T4+sr2BJJVhm1vBBzrsxFKc93vyNCqAoMtO
mnv2798pyMohA1zvSq8F3LJxE8/E9j/s/nyKhFa4KZzPcvv5+WfV5y07HyT/AWnQgeiYg3A0NczY
mCMJ1Hjqc+kPEMM5s220ib7V+02zbexwH/wutppziB/Br+gyFy3b+/ub9QaH/eUBLz5itouSIWfp
lOEjtMfM19DMmr3mp/TNOlWwFm6iY/W0Rq0ofMvNOgGkgJojut3wRLqOkKreqLWympDSLXnpCGIo
B4FUuXIMF8M9TdFkxGCQowId4LWZsjcZmvgqKEd9oPl1P+17AniGC3CVt7LzFgPxS1Mzx6L2kkZz
g5EzIGrTXv9W7CNHqbbWj08jAQhTtUGz82luQpeuUB8txU+Xhme+hpsgZNWmkpxrP/Zw+hyKhoE1
h3YLhIMCFy4pFeA0SwYWavZGq5skBvbImM5lU9n6+C1pX8dkWxF9+23IAE1WapsUayWrhaGhXQj1
bwDw8O85dLcYyJjwlsvno6V7zTb4Ddog9rjG0L1wE11Zmfm1jLQlV/FuOyf6Z/hT6hwOlZdpkw1/
xj8t6CqMaLXKdHv14rSLXhSwFuu6asxOXJrzzNDwHD2XkBsJMm1jTe9NhFo72u3Cwil5/QqwdUOc
QH+L1M3Keb8d8LX12YDLtuqGiiv9WebuhO6HqtU2AYvtkuzLljjU2NWpegQl04rd2wsEdk0dVGYa
2BhlMgs4+mzszNFkgCWNm4wfJKOxJzYBtVl6JH2Ixs/a2iQh6MOGo65Ds8MyXgDl3bbMCfiftlu5
zxZCAXwOSABFRzFwrF93yUWES8JQNVKrHs7G74Y8T/VzNe2Y9IN/Ug7ahVfcod1ujR5ywU1cG53N
QUwQ9yoE0CxJbj1Taby6s/ngVwbEKZPdOH5ILWiC9ibrfzF3TB57BbSEUmxPxc+RnNribWVNxIV4
7Yivv2fmIeWK9zF2/3CeKncsjkaKi5F5tECz53OoPI22mjB3FSf1FVvemgVJDegTkGKat15OWc8q
hffDWT6ooWOQF6MZtqGqb5vyR2J+14xNRfOHJAMn/6uFfsSBncpmn057jZ+0zMmrp0Hp7TY6a+OW
kkczrlZCKzHuex84WyceoaWtkYEATHrto7SkaBt30VEq1GnlNN40AgMZi23436mYrYCRjpEEOs/h
HNbvafBqgO8ZWVD04aflRqJnA82Do6sB9oQpyA915ajBSWpeEuW5zl4VdSOH31f2xJJ3MgDjQ8ME
iuFoWLu+NfV4Kk0tVIazlcXm4BV5mTohSclPazSnTaFXf1tgwx9rvQo8WRmOUgKUJMrYP/vMzFeS
kMIXXawD2hzAmy86KkAkB6m7L5TB5SGNmqipWd36WbbRq92PMd0GuwZ9MMSL/zEn/GUL/YrAzQCI
BEjxfNwQmhzGoO38VJbsTLEcq7CcfEPCcWVzic0zGxT8HyAhICAVGZzZZRoMDZpSFLXz246/h+aY
byxL0laMWAtTB85bihnEzIm24+tl7ASdQNg1k1/rTOIO1cYMXQcFJ7+yICtbV0+kQnsYIPKXHRP0
rrxYWmRa25TTzDixgKGNxaw1c7KJBWk33EYD/aO1pV56gW7EP0w9Uc4skBXQDA1Wi579piMPWt+n
nVtJSvWS1wW6W9uSWe9siLRPNrLqt96q0yOAxOm5SNX6OWtHycvCAOomxNDKV64OXLM7jWXMLaeu
f0nGLn9ETxIYHRPDkjqPa331Wy1Y+isfg/icBFFW2HpRsucgnUjmlJNOT1opV5E3cpAMOFUdRx9R
qsqosXFUktFG348bdWq4tQUiLgORKmdpfCasiBjglNZ4qkktkU0Uq9IBuBztFw0SGZzFrNVk8LHG
2TPPpal4KGIJIjSTPIatFyGpCIaCHGTDoRynH5PB2Y/eaIx9IlfjB/xgCoqNpCuYoxW1+bNIsqzy
mpxx8HYC+R97GbS6XsNK5TJaU9Hz5ua6UiVO2xa4mrOobXK76lT6BiLHofOaImHAt6Jx7mcUMz3d
dcOIboGgAwUvl5MqB2dr1TLXavDg9dIqsQIbbEr997gI2bTvMHfU1nkP3ZdxCPM17Ob8sSjOErpc
he4mxKpBvih8zMW5jdUkatR+6H0QJReDo4ycNci00j7ayJPVZ24Ap/HS1QzsYHlmxa8ta40YE6JB
EZd3DEuhVBaHdseo5D+DMgN2yEhBJqlCIAWYTAXkjpgVnVBXLanJvQxsu6lT0jgH0C012pOZGkgc
xSNoBpxAMwSNES6jE1jtcq8up+p3F0x15VrK1P6VyrBI3YKbMbhkezAJCmR2dER7IxxynOfSTumy
vNugib8etq1VA6GoZdlQ2MBvGi9D08uyK416CAL1YRqhCa434VTaIMoz0FBf1+a4EvWLwztzIWgs
QnZZ9MaAVm7mQpKRl1FBx97vaem0/ZZq0YZXf6VsDWw8zzGIlQQFChJyCugTiTZ/opoSCmWdHA6+
mYTKyyTRwbashm5ADiXjbqgAxu2GNrGrwsQjG7xIbhcY0oYZY4V2Rgscp6RK1poBFjwouAR05L3B
2IfgbRbCDtqQ0pbkg68hO+1oBiT8Mko/71+Es3gVI8fLFNOLFlC0H4Gl63oPD13XsC4mk08NfQMp
VCcy2kPXUGQ/xr+Q6F1x2EvmRF8FolFqGeocwz5NlBM2hbLPgAx+7AICyZwSmzevR/7E8slwNAjQ
e/fHeLuPcAWJMgVeImg+ml8SmdkYfTNIkx+XieXpXZfvcN92B1znzGVoiFl5BIg79HrfCntYMrwh
IexhzPYtbwaGRY1kP0piwwlDUp4sLnFUYbm08rCbvR6/lg8dHLIMF41OGXkWwhk9EnS1msi+rAfj
XqfFT7U1++0Qg3qBBNP0UFCldTJFqjb353ThyAgadHSD4oYX2XPxALtwfrIEnTKmapM/DJVjVaon
m3zXd9YzusKdkYDvcjjzFuhXbR+zBppgE6S3ymANDDbPLIsZENS7qDSh6o887+w7EHM2Fm8LxQc9
v+xwhvDKNnrKIZdRgAIByoEg5a+pA1cJgvgpRiYm4WiOjLsU/8sQ2nnP/1axQZxOaYtj3snSSZan
6a3tGzRgR3ntohiR7Yt6sHZFFZWvKEi39liMwabIk+rBDFn7en9yb08+xiQooDQLQQ3aD2dzW8Zq
2aid7GvD+FCq1be21Mi/b1KKbWph2vA8QaHl2kY5xjWkZ6bBn8K2PalQlHKxn+NfhtpZu/vDuT0P
QH4hF6AA/4msyrzHItd4zCKtVH2WVsS29HbcNfmUO2Roh5XzsGQKeTAk08CfhRtjPnMFZcmA6MFH
MoX2ThNsAT2+P5rbkBNTJqop6AgWaOuZW4ZcXiTeOppfy3F1VNsG7Zpcpy8FkO9HRATA93YUZJgD
DR1rGqEbf9/+/E2PHS8+AK1x4m8wGc2SYbWV1bqGqpWvDBs97Uc7sKD3kP6SCHGt0WtAakMm8L/I
/YaHzCnG/f/yAaBpR1ITyU1InF9vHTM3NSunYgZI7nZD6EHS1snk6mCQ6V2R3yql2heG5ieS+Sj3
jc3jZsWjLywzQi8832DfEALh119QdbA/cgVuj+X8rVYIOyRGZhJQXQTI0t0f78KCi+gArXLiuGhf
6Y4LT9drRtImpJX9XNZqhhB9guoXJ2RjpE3/3ktx4DUqTzeFgfqSNiG1cN/+7fWFtlxNQxwhJHOA
Mr8erBkNUoDdJINzWLGO+hhzD7u8QUxLsx9FIf1jl67YX+oXoY+CEqUJ9oZre4EiyVNl6bIfFwnd
GUpRHMLAzDZmqPKnLA3yBynokY9gRrWWYBZDub45Mb+YZ5UgESs4Q69Nq1lg9ibHUDM1cgJmPY/J
+M4E1WfXo0fJeo5YdG4S9JaTtczd7U0qTJsmnpPiQpvfpCDDiAYT7F9+JRciKEA+7jtLfEJTG3Bm
J26291d1nm0W03xlUOzxi22lxdAsJx0MWlVvS9X31Ew3jZY/QkfRBjHbIY7iQ1GBUr83lBXbC8cH
TDQU64tYDA8C9dr0lGZaRKVK9Wlu5q6ahgqqRDzHrtbTFVO3VxkhBqHovhZldmQdrk2NaGQFdL5Q
/Q2kT1aCyXlaSUzh5Y/P77C4RD8bXvyqPzCGR7hdDN3BLOhpCrI/ctw8tGhLlNJqX1bxSz9Fnvqr
7/m3xGrAEiV5QYpeIBkw6+RTrUAl29On+0u8cHAJQndEZSLoxBV4PXZzpEaZDK3q6xp6Zylz4upH
UvROCqqj+5aEy5+dmytLs73UTWEeFD0sGZFXSqD6QRkyyo5v962sjWd2OgH6ohAF7FU/Tbkr81NL
202g70trTVNq0RByhvDwKMmAZP564sCOZzVDUKt+0VgPff0jacuN2evoilwBjS8ZwgUKZQ+wmqA/
cBYu6MkwoD3aVP0sydyC/mQl3Wla70mpsbJXl84BnpZ4y6FyC1z3zKlagQGuHRJqvp60xS408jfE
EWsE3QuhAaR2MB7QEYCRDLpg1xOnAHCvhFmq+FoThE5vdv2+yZRwsmuqdhBG1yePQjZpV5tCZAXS
xt6IMBT8sVb7ZhGDr0zv7aBR0hKeHLVq3JvzOLaNJMKjOpX9plEnmzdTs0URKnXvb8tbbwZpYggr
4HUHKngQK14POk0N3J5YSD/nyX6iwaltu31IVyLL2/sBASxcpQbxBmQl5uw37ZhLqRxNip+qYDWD
3HFV6sjiTUdokf0Ep9iztkYgers5UTaDXB4o7iGwAP95Pa6cWL3Fkb/2SVFMzwro1920COjBpN3k
Sz1d4/dZWC1U5zUEdqiBYpSzUych4WOyqUZY16rFMWIUWi40Qk/0/eW6NUNRFsNbXEjqAJkzC2eS
GgXkWB6Iz3ICcSOSNtuehf9+3gAcQ5gOqCsqq9gX15OXSXXKowZWIpIDzzQgo8O63Fw51bdbD1YE
ryZ8lKA1mZ23yciLYGg14ptDUPl4OoIbCEHrc9U0a2C1WxePbQxrQlAL7TTzqKzJlSlOskT3pbJN
tnqZ48aSC3mXZ6q2RQl5fI+kbu32Xhqf6NzDPYssOwizrmcRLcRBXrBW9+OaoHsy6pIESrfIMBOb
NCzU/3lroAUejM7w+XCSeNxcm2PF2JVTX+n+lFe6Y/Kp23RNu0YKszQoIZSCpyjyBTeMLVaZ8qlC
f4FvhIXNpkcrBcNJoq54paX1wusd5Bo4Sqo6b7XPCRgw1TanfmzGEBHgJNvTTOt3ZsCindWiGAAC
o9C7f7YWhobGAkHGiYqSjk7g2QQSOnCrI7qf0pK7ZhShypz2pT0qVrtiaiF+BUpC0E1idIJCZLZY
2qinNQks3a9MI9uyfJSOYMKhO6rUnd8ZdbgvsqjbjRLVHNKryTEfRmUVsyFO2HXkAyVRGVRhBIlM
sJPNTmA88FDmQUF9Sy7wKhgOLQk9UnynGZjzFJspYFimqFzYWv5qrD4aluYb9zlIk0BhgLyD+POL
GL6sLTkMJln3o9RAE28TDS6JoEqG2Ltcme9FU3hro1YIglm8Ua5NhYNkSF1nUt+kaK4/6loz9E/J
GGdQWpf4oK3UJG+9NORckBAnoE2ixJhjYfIsiyoCIQJfYlBirjOj+VsOgbzyOrgdlLCC6EBHrRAx
yyyibCYqwbvK1Fdrs/6pckvbZBrKXXacNmtYiMURIc5TwZ0CFzonOmcGgH2ZBH5Iq416cI1qTQ8B
RujRkpVLYdEQSC1QzAWTF1gYrldKqUy9aDhWCpd18Z4FRr6DVHy5QikxZy7B40fcboKc7AvdYc5g
gE2Cgg+jceDrocU+rDK3bJCNS491X/ND1+vyMRwm5VAM0ugl4J3fpImcb5s8714qJduTJMkcOQ0g
q5xUwdaUOPkhA/74LSnH8tGIeuryuk3/GCgtrrj5hVWHiibaQrEUID6b6yEafY2nf9wEvpGHgcNC
pFNprr/q2Sok/jafgMP5pScIuCTyCrOouzMGVGB1NfBbXF/QjZGj6IPirgYlaSHFvytGqzPkUyuo
y1AeQWky7dk7T3Vlbchz/KFYLQSoCIexI1ASnxdzWKaCPy+JTD8wk8QtE3k411Jkta4ZppsqMYId
h/q2m+YI62owG3ntGDzEuVU/9lGfnrLUfCd1oh0zOP6VZ+rCciB8QTyGHl1s2Lnimqx03Gq70PTN
jo5nGqIsyfKwfJ6QbFk5GreXIl5zUHmEei+IjNDEd3002k5kuYoyPfVW7tD8t4aeobpDrys0FP9V
9ApTbqHzGBRFoO4DOnLOJDlqYdPpzMhPzHygVm0rE3isfvzrhStKDsgOIosOPzVPBmMoqK6loDOf
ClRm80H5Q8Ci5tAQOav7lm5eA2gHRn0SrRA4N+BRmLlKLbUKLQpZdgpwmT5maSxSr5HhZIGeHHB0
+Oa+PXF9X12sAogCgiUsGKqD8GXXSxUJre4O1fVTkcvkdUSaxeWkQzd81P+dglYHOqWdXCXSrBdV
HooV6zevLVhH4I5EN/wDqhOz0XZV0Gp1y9mJpyE5JQWokEp1GLZN1P5NpSh+ZJFcO5GVKq/3h32z
Q4VhBLoCGYS7Yl6707pcC6fcYiegB63J1rQQKl5SEITgMQfryLDJp7b+m5TD+K+nEIbhoJBpxlsP
dZ+Zq4ohisELJSpP3VQAZ4KI0sN2im0z69uVW/c2dBO2wOIKmCI8MGBH12ub6AVI3TRwPOlVH7hF
XVp+OyBMU5iiPE2RHH2aANwfgnYAOs0IY/VJsYZid3+m5zBBxBT4CqHGgCKiUNoTS3ERPPVmGAHK
UJanSanpK5EAW5H1QaAXDKj9qlDhSvqx2Mgg+XzN9U7v7RhEY88jazN7slJ6AFTf2LSB9UsNp2Iz
WaBJoDW0wNK2/Hn/W29c5NenouKAwgsSbXPvXcZct8q4Lk9pkBAvgyh1gSh7Wxam9uu+pZvgAZbg
h1HNBG4QNffZ6xhln1ShEnBwk6XEbkU5+G3lIV/xw+L4XB9ucbpE7x6gqqIMeD31sdkEVUwrDRXQ
oE3dihcqsr81zZ/bRk56hxatPuzvj+x2DsEAAT4qEcCKtMbM9+MtPmY41dSvyBROr0WVQmimAL6o
eiwHBi2vfzVHUBaWsbNwnm9Jv/RO66e2y0w/7TsArQxUbc0TWKFl3Y7lKGz+Ga0h4Gc4UUKhD7fY
PNdVkrqppNE0/FBNoX0WyGbCNwXIO8OVyPx2HkHaI1iWwOgiML2zw4stM9VpEZv+AIifg3aLKLYB
FUtf+yDS14ilb7fjtbHZLYAMXqQXoHbyO+B7bLyowHE6JOY/e3s83QDiQ0oI6BuAg6+3o9mwaMq5
ZPhxxdWtNtWQdsYu4nZMABjveyg7UL1FD2ut0XQFZHTr8BGGIuOFyg+CBYTU17abIBnrXo8sfzIH
t+TBMR5ioAOa88SVbSWd7+/KhfkENxjo0UC4jibdea4ybEfWJ4gQ/a7KRsMedTmTnNakqbUSLtzs
ErBf4Y0DGlWAMEXK6HpYxKwUvEFK5ss03cUG7mu1UyTPUtfqZmuGZjc1rUwtKHQGAT7KIX3xyfpn
o4xX7oqbacNo8EKUdfBNoizw1QNzcVUEwdhEcTAwwIbaZJMwdi7kLl/J8C4a+YJbIXGOxmbx5xdG
6kjKpMCElGDHYwAZ9bCLH+SwKIoV57toB/y1/xGEh/b6tR3dypAyskzmD2Ec7PscUjyoK6+xBs/3
NW517GmEMQB1oQ9hXuOL2twU9GT6kY5OicbDrkvsIPFqY9wO4T+6dtgCTA/Ea6rgbAe2/3pEPR0N
vdQD/ZjJT2Y7OJVrtK17/+TchAtfRqgo+FlIgABGcm1kzEaRqbDoUU6oBAxrlLxPxCjeOZ5Eh2q0
wo8Wb9XDBIzeNtSm2DG1hnyTOxo+06GGFp9kFnZNwuZQlFntDDn5zZilQTcvISFdCRjm8av4WHRd
4HH+Rcc/f+LifRck5lTQY/hulN5G3yoeP/Hv96dk3lkHAAhqU8g0QJEVBQnkZ6+npNSmsTbzzDwi
kM0dnlvhJqsqZQNINtuiIji4xVhDZ2GoTDcx4/SBNmhBkFpa/D/Srms3chzYfpEA5fCq1El2O/TY
Hr8I9gTlLIqUvv4eeS9mu9m6LczeXcwssAZcIlksVjh1KkJKkIT7SjYbLzSq+N7ouvDOEJLq1ItV
/2QNbNhCsribpjhM3baLRLfvJYvY+khmHk0D+G47loDoXbFcvG+CRYHB0AC0DJhP5E05gwJwdTGx
STcPaj4iMNxIcrcTyHuG/Mbt7VsTxPmftTgC19EZ5mGYDoA2YN6qYhfJMRte/oMcPKPIECKrjaLm
5SlNctn3iQo5hjbawqR7Vpm812rjscnwb4tauPQID/8VxZmWUSeVWMSmeegt8hAW+ovR+P1412ui
Lct0xV6uCeMOSjBAkyaDSfCQYVmReye0T9t+jS1j6ZAsPIggG0CkgDTV5ebJOUmUAahvsExPpUOV
otx1VWtuzZHcq8YorZwVb5tn5QP8w0C//NxRyZOgi4MSh1IFcbS1mJ3pJXFbOSlXNI9vDUIEgVFA
cOAkA31xoLbgVCJDziu1jCYOqJzUmEGkRSFm5sT98NpFg4FBNgaVPzrazbZ0zGPmsA7tM47I5H50
ssoiJ2KKZey2ESi8beTVlUixxypTFVuJxulz0Iv8US8xJNsrM1UO4T5FivRDrFvMyxBH0lLTRdEH
4WwiR81aVezK+OkSSmLo9oVJmpGh3MUqFJVNWqoJB0D4m2+DYetbTCATUkx/WtnIq0gWGwkPF0Tp
c/+HgXTFpXrUnZ6WpkmiAFSWvd/cN3b5OTe/Fsd67f25Ug2AeVG4lJEqQ/B9BceWRpKEhsSiwEqB
yRnMRyD6t2qLMatiKdi99D40mO6ipKiMFa8T/leK666SwRuFNezm1c27/BSDW3WBdI1UJTQKemFf
YJ6pTJpNDvZbinFfQrn5S5vyJQwdUhgbDwgaX6+lfTVqcT9GQZK/JorgDePvIT7lmDoysLfbonhf
EqdpiHPhysBpzk09l6cp9JkCOPoUBVLauHK4Z+hzGOMVLpYri4KOVGQ98Lwg/p1dykshllYNslgZ
SdAW5h0JX0Ip29AYBMJkJbK4gidhOZCEtaD1FrbL5AzkYFlhGGNETqBKwkEzKuopiDP6RqmeaYOm
voxVzMslLfL1SMoeWGx2/hiD75zG5rBBP478KFLA1isJrnUDz+UhhFt/JKXyVA1oHAVAma6yzC9s
D4atw/9F09Z8BHNe8MwLVkP0jiQ0SYMYrTfqTooCpu1Q7y0erL2UudpH9zMMXT98LH/hm2+f//y7
z9MSEAjZiKBhf3E4fDZVL8O4k1CYCAiGdmN+cBVMj6BXsNINoxikc1vYFVjmUtoVZfGYAMLeKJDW
pD/jqNkl9ejKk7qBmfENC51I42EA0X/5CluaG9PKWhfFoziMToB5AhfyMZcb3aD9px1FLQ2kYrDV
pgIoLUT5UhtstCrZjcjwLGgPmvY9al9Jp7pxCoTe7S1YsCPW+SdwV6GSskzLNB37PX5E6Ysx9uA/
d4dedJQ1pNXCmzBzRQGRgTrfHOZfrjZmhgpuLaw2HLe0+c1CkJsO7wW6HOXom5aRlRjrWovBGoSd
nSsA8By+WrfOtJiWSp+3MokDKQkGU3daE0wrwIRrxeftLVx4gSBJRvgDaBeg+nxYYoZJJKfwoIPB
10Ag19zlduPEOkacdSsKe20dkTWbZyEA0oK3lc/aUqEWzUpVYmS05LnjAhNRvhVrQng6CbgmkAIr
POdikKTjS7Kp1E2oIEZJQD0WhHvdedJVL3IFt3XX5rYvHdK5KM5PSPOyJ0MOUU31SxCc6LG0Dn27
EoldNarMCwKgGDRSMnwuha856enYJVXZJYG8aZ6UN9FDN57dGv5j85mzma7l222NWDqmc3mcx5o1
oyanBPIqqXPy2s1jlJ7GtfTmtam8XBV3nzJt7DDDDlKSyUs8HxgnyWsfrV+rc1au3R7g6xFmwiIb
SODyDrhgRIoR6lqCXpRXQykexKjaVEb8ZLaZX0+Wk5Sd06pvVgQuAbNvj9Mo/G7QhyqQ7e19XTCY
iKAQGCK0BiwBy780IQ3c6NooijQwjtJRfzF/6u6PyhW3GOCJf28LW1LNc1nzIZ/Zj4mNtTXDrYKu
3NcyGpqMz7YhNmVrHFFL2oL7DA8BAQeC3dlungnKkyZucpOmgS6kTomRdkQDs1C64vNclZ/nS4BW
CST8MZV1jjwuxcxwgKjspjRAwfkxfdD3wIQWT8UTRgIEmNfrVhm45rdkxWIt7eI81QTtBEj7I+V5
KTVWKyGeVDUNIpHYmDZko93ZRo5mUFdcrUWrNeP95skH4MDhnVQDcbwENU2CN83XR3s6UAzvzr1u
hwBoxR9e1MNzWdyrWU8pk3IBsiiILy37vbNf4SWAlLB36MoDvXT5zkVxDnHXgjgN2eEk6DzN+0+/
HMApVJSBwMHrdXk6ojTIcRSix6FLe7BYFdSeHTP37y8SMLl/hHArQHQo6RNr4U5iErZe98daqezM
eozaNXLuxb1CFt+wEKYh88YpmwzCEcvKSBqkRgGWGSE9igL4uG4vZ/G5B/gKTgWGZiGNz0lhTVW3
bY77OsoD27SxhGfSmjS3BUAY5QnzxygoImqmWu71JbO8kFprA/uuvTb4yID4gSoCVxkxzOW5IZxn
OuqHsIOJFruCZR5atKF7saj8Hrtac5mK2OL2speslAXrgQ5h8OgBSXMpMpzUloXZfJFTa4NkzbRF
8Js5KVhtVzZ4wWTAuwHMAXg+9GLzZXC9FklDyygLJO13hf2DS6BkrTM30v71ki4EcQcZxYTUaiqk
gSbnHjDq+5BqAQgxvNtiFt7pOdZE+wtYRuYWyMudi9ClPxRJlgUJtRqvDsuI2uNkfeophkqiGInx
12CEtvvSpBG6/OkqBGrh6C4+gDu6SUhaBDdVFnSS+CYL4oaI2jEfhW0o6tRmpnqf6sprEzXbcZ5Z
hhIn8JNpA/6ZFJSuLC8w1hTIZPf2tix9FXJsMDsoc6N3l/uqsgIWD+wOWRC3GLHAUi+fnoxaW8lQ
LikTym2oOiOthyQRF8s2qRITYNjmtXd3TfMRK0dJTrYWEjV/vxzMQ0MqCshMGGzuSibIQyWilWM5
SutJKtqDjc+u+euSDgj5z6XwBpsoBg27IguIpwMDEZffpO5XhR7rb7dXM+vkZRg+D7PBTEAL2Frg
p7jVUGWwUtpOeSDIVum0Q10hJKXebSFLGnAuhFvMqPW1GlViHsQ5iF3l0v4P99tAug6pMPSAw/25
vHhF1GKes1bjOeje5Pwllbdt+vv2EpbUC5UoxJjgkAWNAhe/SE0RglCigYjovgifWLYjoasXu9tS
lk4DIFg8NgAVYGoPt1ENCbWWabCICuipf6F5rXM0DX3OK4Z3KU4CMPZfOdxL3XZ1JVApzoL6LYc3
KMR2iIHH4RDaYtQ7bSNuwiLf53VjT2OQG/F9Kakr93Xpdb34Bu7Qqi4ntSHiG5AEK3+iaqX/Mr/X
h9Z048qLH29v7MI7Ok8QmNuYgZdHfu5SQxAVJp1G0yyohGBMiiPLMbmy29IMVLT1WmvWgrojgYpU
AaZz4xHlkfmkTdTISKUMI7Mnu9d/RxjulBvayqVa0Ei08AA9i5o/MmgSp5GD0MQ0bEecofkpYjqp
EPngocEhruFZF5eDZDC6w4BYuxp8lUYmaTom45kmrS1XkTNN+7FcwzwuqP5cRJ27n+Y+SoVbDm3K
pEsNA2bV1KGNkSN27X/YMRw9atbA7qhA118qQU67NOo7PQua9kcyPQ4DmMjACpi1z7eVbelk0JiH
tmmoGhw37inCUAwMjtMsLAV+sEJj8ARFjpJvQNW1cpGXjgaGYsZuIuADPcblilDowaBQEuWBhoHE
RH21wNRjpH8f2c2mYsbxzkQnPMY9G5ohLIYOQvTEjkzPio5SfNfka+iSBfcJpaQZyTUXk4Cw5RaD
rhLWFZDTZaGdJJnXtsku0xuMXw2GKtrHxNyjEWJz+7CWQjzIQ2cL1AIv+lX3WEHacaISHqdAfkTH
ALHFTXk0wa7ikp9DBkjeyqFdp0dn/MS/Ajn1qMUUDVbZLPAke7krfJu80lNWXpIlITM6DWg4BElo
K7zczEybxKIYxjyYpIeMYXC9XAPv5/9U69eV/Zs9BM6D0PAqIn8InD/yvdytSkHaD+iikqNZxS48
E+NyfEzlNV6mXxhxN67VLJbu1rk0TuNLsW4E5E2hjEMEVPmnGoFvUuyc9eTo/JturWs2WGfZmqmK
pFgTVOwgOUxGvmXveBpL6vW6U2XOkB2S1O9qlzT7zL+9pbOpuyV5vvVnkmtdUQpmyehquqvjgHnd
z47Y5uf/Twh324ZompLIwLGxbvOefmTfJ9CSPt2WsWSe0AiN0BnOPyArvAyxjYk15kXQ9enPCs03
3YRuJr1z/39iuKdD6EQWj0JRBHWnbcsy3k35+G6o6ZrbtLQcuIBfYHVEGbwhBNQtVMopKwKKLmib
oL3Gz2g0Fxq0tWza0muI9wMgp5lXEa75pQoANQIAlFQWgaWkuiOFaNTVMfP69r4t3CVA7hGRAUeK
xBDvQbCotSw6wUYgt+zEGogEOtlBaRSYuBVJX6Evp9LoBIbRk1C8R5GGu7aG2Zg5MVkepGRPutjW
+ns5f22qDamBvPghDvsx+SyiD5SeG0lzxn7NvVhc60zig2TOzKPDedZp2FYKo1D3StwaCNrqxKdh
4kRrztKXTl+tFDUVuH8ArqFn8vLk4g7cjvhTBOBe9FVncj+LPYY+2Qry1qWnORnKK7ePcXlzz0Ry
yjJl0ZipNClQ9Rh8cU890UvsuLcfpH2zY5vS0VYkLlwEXTTQPW4hGALmY9beMwMlSZVmDSJMY5gX
mwp8YKhOCfHD7WUtWEHws6gzedx8XjzzENFr9H30YR5ggB1adzdTLjmt8tiHL0K3kjJfeCzh1oK5
Q0X/CXieOIPbg5m50TLcthLkN/ZQRCkoAdNiU4wq29UE8WSBHsy7BB2Y/2En5+nNc8/BnFDgnmkk
a2S5wD+BoQbD8IsE6fD3ABK0mwGvjho/TAmI0y4PSxnCqo6jOA5I/1kDhi9qaIUk+wKtqxYK0bcP
bUEzkJEFcAT4t7m9jLvn4DDrdGEak2CKa6ds9l2kYuD2SjC3cJfhHcKFBoAX4TiflwXJZyFnmop6
mPpYTMQVtd+6hZrG36NH5j6vf+VwapEYMRxDFeUwQ3vSQ8MlwkdaPQHUvWIdFzQdNh51t9k0Qgc5
h9CUNNaCtjYJQHnqmQgY3ESTUJqX4HwW2fs01NLKMS3u4B+JwAxf6oTaSUqNvoMkqI3cURH+y+lT
CY5VHeOE/oNCnEnizWFep6VUhigpdiGgVFTEAvUPRoyVIGVR8c7kcDbQIg2bKQOToGhQwVNSVysQ
Rq4Rg8x3hTPucGSQnlEBHUSCjrtL6F8LM80sAaJoNbaxpGw7KHQtTF0WAmQimnWASuQPJ6OdJtIU
2SxUYSc9+g1G7Z+3D2XB3mEZ/0rgDmWIoozkEiRkYufl6gcYfJ1WNLaCdAfeAhehnXNb4NKSEAmj
Kv8V4vMECcRK0QKsQyBKvccSzAji2L7cFnGtAMr82gLINEM0sHmXKg3On5BJBWy4UJtOFWd233+y
tdrI9cbNQkANN7MBA5vOCRk6I5sI8uRBVYd+bmn3qfIt0dVDzNgxLnrQtRjb28u6vqmA9uOBQC0X
xgg29XJZbSioFjDcRYAmbXvAQ8QeIvM0pH9tEC7FcNdHJVbeC6QqAnQQgF/ZIPdTfa+voeTWFsO9
Dkkd9nFb1nhndS/PtcROOmQYiya3W+vX7X27tqlY0FxYQvXOQJmYW5BsCbmZirQAIugYJvVLD26b
mnVYFjC0se7elrakF6AaQAJ9Hl+GxoTLUwpFIqBQAE86TlHZT5AcE9hLo/ZO0/a/0e+0npS5Uvf5
9qJkBm92blLk2fOEyOiZONUkUPO0dTtANF0wdVVbhbA1rqAFUfAdwNwA3AIceD5MMICtqsZYGoIs
CTEqieVvDJNZ/cnQyOb2Nl6ZCTzpgEXMFB9zK5PIPYRtqMtC0wxDgJKqKxi1G+craZH5N1wY8EsJ
PDaiCHO9a2usBbdVsAkRiQeJrT+VWb8FeC91BLGVfVXrLJdlTPp2e4HXyaZZPp541E0BfMW0jktF
ic1KKuGEDsHwQ5UfVWcnGRiJVALjCeZMp3W6lfVeKeaXPCRMEHOhuMP3OZlFpWeNifWyzql+xUBD
gYeeuJOw8sxfXTdODreuoQljtHzKkMP8SGtsQz5Fbqvcy6tF+UVtNP5dEXfVFKKmcmhhRdD45gXE
srvkl4U5V62XON9+i27mr5zZ2tLmn58FO1GUxBimA4F304+H2MWMxZXH8coqznsH9m9kPlE1xhN2
KQAee9TRBns3/agSZ3Iq2fVuq92aBM4YVjUyjsWsBZ1+yEFrGnYaqE3BkPzjtpzrSJRbCmfg0b1N
5EZTcL2Sp7Rzk/ZBVe1+G4SDXec2ZkO8Mswe1zD68P8peLYsZ4dUa0005REEa0fZqjGmlvpx47xS
XxG32v57+1HbK3u6qIdnpzb//Ezi1DeZFEs4tV58yZQ7NXrJlRXalzURnKpXYSKOSapiN5WHgX1S
865S3lc27ip7y50Yp93ALU5FMStfFhcuaL+s2FHf6s7OXDSGlZtQXjEUSyYejIhoSIf/jJiUWxNY
0lMF3KtDICbMFkM8xsralLSlbTsXwS2pi9FOnUYJDWRm051+SFYe+7UlzDb37OQxjKGEDCyhT9/l
/pgOTytnsiaAewZjRRK6Ro1pECL7UO/QONDE98oHPQ135r14+JYcUyd/vC10ZdN4ive8jwCdNSIa
5GXjVlLjVMAnlmuz3RalgG8DRIdztsWcf362dXUC7oG8xNGEzJFtAAHaFVu69N6BZOqPAE69QKJD
867PaFD+BHbDSbVTV2yGwWuTjbpWili0dgjRMBfERLEP5DCXq4nLPJTBJESDUXoXZxpyHxkqO7Yx
YtV01Hcc0srqlryXPwLnHmlO4JCxvjVmgU6tOGLiGJ89WFooRssgQ7ai5stb+b+rg7CrZ4lk1Ewr
ikTm+Nuybfb7YwXJuaANIEJCjIt+DLjHvI9uEoOimQ06V7ePZXrK47sxPd1W64VFXIjgHqSqqmsj
A9lpIEvfq/wnrmtTHTv0/z9I1cq1nVWLcy0vRM23+ky3ZVKj6xgjXoIi75Do+FDM7wwTRKS1GHRZ
Doq9KMV+zbi4lDMbNzoouENQAYuaTmkikYfJMKq1pgELng9W9K8kztDNDBjSaOAy9VXqZJjXo5aC
lymOEDJbX9m9BZsH0mgTKRUM0bSA5blcVSSO8mjWOQXGndilOtkU2a/burC4cZjd8xVGg8+QMz6a
pEx9VkOhqbgvmsgHZaKt6luVFdvbgpb2DQlrVJTRBYO6PKcJZsM0quaEoemf2Anb5fWrWX6f82sS
+Xv/HulxlOfn+REzDuRy2/IqpUmiVAw4+eHUCXYpeXXjAG+S/TU0CUR655K4RWFsXkRFtWMBJh6A
iUpJY4e05VogfY0KmsUAaoA/qBzCMb5cEOieIkNLMEGwV5w6EL2w2ojClun2lG+aXbXWnbtkH87F
cWpHTYw4FRiOKlayg/5TkCM3GV/lyJOkDVDGf0nngnjvYnHcaY3IS1osw+K0IXWLSrQLTG3+S+5D
gNRQ0MOrBLwwgDRo57jcwdQSWJl2EzsB2YV5glqp7sxIXytccBt3JYV7+8oszhMlx0w97S2lG1Cp
UAk0i08YqifQt9vXiW9o4GXx3XN62iqF0EFWJgRC8d0sQEr2rr/LZZCgqtYPdpxt0/uKPcvjPSLb
tWoXj5b7Rz6KsSCxQuR+VbyME7NRwPnGTugPB7OcWwyeDY45bZfeoevX9F9ur/cLh3T2klzJ465a
qZdGgkNmJ3WT98/a5A4YpOljYnOJWl65odvxE3+2iT/ib2GXb1zdu/0JX2MIb30CZyuHOefUaRjr
Y4rfc/PYo8mnKgevSrcdWlbTg4HGCyolR5L1blt91/uPEaC9qdyhYOiY1SGLf1WNp2PYIDv0dQ/v
5GkqN1mn3ZsC5h2a1KmFh65vdr0u7alKnXGlHrCsNEAsmcj6A3/AW/uw13VCYoOdMF1CdMLN/G+7
w2BY/Dd2WOszeRPv3dv7xln+f04OkLwvllqUdDjrVY8WeixlgZ0YYG6qW1cNCjrRqCY2BZOzGxrj
BM43NK3fFrusMWdyOTPGmqjX1Uxnp05GdD+4SUl9Df6BGj6gwJOpmU+FV6neRMMdsXY0AgGYZSey
rVPNjfW3IgPqV6NOgkmc5aFa+Tq+YeefXTFQyQUrpo6gj3NbcxPDt6YBR9Gqqa0nP/P6Hvm93ETV
aQeOIoMKdrsPV4sOPGvqP3Jn5p05lQjILhcI5oKKJtQIp6HFg5/qYH8B04geYoC7WbqhNdpRlGPs
nSeEhxY5A+murk/IWkjggJhIYheTcjAwLF1/GKt9DWbl24e2tC2IggA6Q1oVTCG8yzPotNTD2iSn
lt0XGF1UJ0/QVaYmTjaUmBN4imqbjsHaePQFHUWLlgI+QLS1gDaI3xWjKTElTRhOk/jSSdVm0jdd
1fisLDyF/l3AMp8AZIG4DDwlKO3wQAHLKtDqoJrDSWXHWo3tgb5kgq/LyMof0CujPq1sKZfN+Efe
jB8FnAW8czy96aAKpTZJynAaM1I9MxbJXg25aPFWHRFtQp6SY5BNgsN8liNq7PMS8ytvf8PCwwiS
XgCAwKSJwIYfCl2reS63iTWcnsxYRoZZtUU0UQo/86l18rWu2q+CI2enAQEGJgk2TgSVJPdU5JNF
hLLQ6SnTx/J+UjXhKTd6AdMLs0gHhUpf7RmBxit1O7pRD7blEnX/crSIl4yTHAiTiSGLujI6YwiS
LbjHtU+M1HRI35ADScxvmBupuIY86s5kgPF7COvSaSwYMwy57T0Foz9bqas3AoklX6CY+6mOvWoT
sHf7qjgiFdwRBfZGU5ppxcQvKTJsHqhAUAMBoJdTZBaLTZQUGdIiefkK/vVHVfg06OPQ3HfKt9uH
yuftvxQLgGEgDlBfxKgxznPLzZ6Cm6WiJzX0LHWHWaU7S8K8rbi2a/p7AOkg0GCvY0edwhCAKl4r
o/Owov/9ALjFGK+LYiCPsqwHEk2G0NBTo/ohMzekif15BGxduSA/PLTTrkz2BSr5uvpDJM8VAcFx
o4Mu5q1Mo4fbu7Gk4jr4nDGrElMdEAZeephaOWmDqtX0JITvDfkxWsestlvdNqr7VQedS3n8s24U
nlALB3AbiOpLWSAbK2hcEnqS+/QTMEw7M3T4YMlR/zEItYMJwEReQQMtH/aZTO41jVom15U80JMS
Cj8Uc5OGm6rGExrtq7zbAN7ijgRsOhKzw3Jy5X4VLTdv4NWtRh+LNZeaRbBIXy56qnuwWUo9PRXq
QU13DQm0/C4jR0zr7b2EORW6dNr6IKUwoZNb3k1rTEyLJ3z2AdzVaknRqOOsbUoseFpe2Ewr/fBB
BXk4AbWYUaorPv7aiucPOkue4AnX01THMaejdM+kbtcUVqCRtfzj4puLC/xnZ7mwRaAYoWal2NlR
6LZS1rgiovJa3yUCszHGDtmaed5b7KeaXWib29fm/9CrP8L5HGvIZIOOKhbZ5/6drju1h2y7+eZN
35677YrTtXyCmIyIp34e2cDpsBC2SLJ3kGUU3xtx22fPJfCd45MSvlgropY3dSYeVGZpiDsvDy+J
IyYnYktPtPxFkzsdTNUhovfSRfsacmFV6P+u+t//ZTPRiQW+6pkc/8p7qvpS7AdcUoK3ywTdjq8h
XKoxa9kRLHvQtibpd6Tfxr9uC/6iKr66nGeCuacA86rMvNIoLue0k+InUFV+m0TATWrYQNjBeJ5f
XKW2mGCYXYQxGTtK7+re3Fpw7mifOhhLukvVU9w8NOKzHBLQH2+Q62JIqhF5sDN1aw4rEeVsL259
MucldA3tGamwV+AWyncmMmwR3fbCWs/i0tYgrQaWy5lTE+4eZ7diRisyYVjFKbXuND/2SuIoXW0X
L6G20SOMt3Zz8AKAeTj/7L5Z7Uko0fgwhXZlhQ+ycIcIXq/uQGS2b4E9eWDThipbhvj+9gkuXA3g
d0Q0AYFjHdEI95XoRI6lWph3Y1NMexY+asoOQ9DdUT022hrD4bIwDCYA3TBeS74PI0wmlgmFhntY
ggB5GykUkwlsPfshoge/HNIV73PhpLG2f8Vx9g2QcQlU7io9WXYbhBvfGP/T5v0RwAMoUqZpmDUu
0lOdd04j6t5YfkT7aKNN6HGja8T0s2Jyinu+nC/Lc/YsNEJN1W7Ecg6aPaxs1Rdu5dYv50ykWit9
Vg745XL6HAIIJxsd8i3qrowat1V7t+uPQm8b/c7ETQmZCKImFUie9tiG7V5O+rtsXEtR8+nP2d3B
gtFnB3QeepH4dlzwL8sR+tegm2L1YBlhfR+P+TxBvpcNx6Rj9n2QtF9w7o29lnZtaWuk/Evg9T/f
gD5JfADQr5gFdWnOB7UmVqxAZevmMZafUEvHaHA9ihxV3t2+iUsv4kzu8kcU52ekDausVtFxOxrj
2JTb/q1BPnRMukAU9smPVnPTuxA8LOHaFPhFxULk8JUdQHGLs4hKFoZtKwkQTCrTFiyKWcUs7ddU
bMGtmcPeP2Lmn5/pb8fKOh3NkJ7EcWsmoz90h8phdWuT7xHZtORIDuZkg5ooH0E+WX5IKxv81bx2
peNnH8CdZV9LaZtrMZLBO+YPJ4zfSOzMI5vO6R+Omq/474I9uXepaI/u/ZBve4dtegdRRLV9XDnr
+SyvPkVV0W1uzqkHnrYlCseCoJqEhFx+zzCnHBgUEWSirZu3b2m6gf9nd+pT89Z3va1MTjjdW+Sp
d0j4/faH8ISc/+j32YdwIUWTVdVUJBXSQsehst+w/9JTV2x7A8MJNgUmi+Y4kScjdQbErTINpuxJ
av1+crqMuH3jgwEkO8boUC3/kk7qny9D9h4B3pxo5om8O7jAlpkk7KQM1VtiNT/H/hAXH7fXv3gO
6MeaKeXBGM0HF6bSj5qU4hxKJgnI6oI8ORQTV29Lrwp7MF6u4QcX79pcSARuGg8uf9dKVDxoQVJ2
AtlHule6KfsY47Rc6SdfvGpnUrirxiwlzA2pwd5lRA0wtDg61Eoc+5XWW8+3d/BrlNCVKqO0AmfH
wohzniLFJGLZJj22EP7U4Pf+uJc38gZN898EP97Ub9AWn/1w052477xxPFabKHjNdqNvvRM/2tUe
8aUN9cvf8YdmOB3Z4e/Be0783FlzCJaccwuB+p9v5SwA+FmBKKhhAVI5tqvRZhKyAuEdZv5ksmyb
zTaMnvq7/5KJuxDLWfYQfByJ3kOVhfouEd+r8HlQdmZ51AADKx5qCVbm9qEsnv/ZOrkIsspMKYvN
nJ2MIRn3FWOtV5Gh3elmstZ1vZSMweKQwpqnM+KecotrwfJcREnLTpVH970vb8oHyRV+6M/z6YIW
P9D9ctNtby9w8d6eCeUWOAhsbksoYT8FGh4wESxx6rZSg7aLNTuulMgGANhYcfeWX+gzqZxDWYBN
zyxjLFWmlce2Wj8B2nxst5in1pZ3YD6SQ2R1PaFYsxrL5/lnj/mgUiLwNENUtk+i1h9lxA0oMJkC
XTGG/8f1+FcM/xjkmBRH+hqFLgtp/ofMMp1B3CehLRs/o+9DGduG9Cys+Z5LpQmk/eWZSxKt0xoP
GC9COZMIaPROibiNCssxkDPtE0zMTVwY453GJqcPfcCTN20ZuUAguar00JXfre6jMXbCRyT8ltkB
nGuOrq6FLEuls4uP49RbaoWhzBRcpSL0onTTkcc+PZmqO9JdgdYAB8PLK1fLDikx7R4UR9bfJ3Yv
5HOaLiQW5lsLOPq6jJzEK6ogM7y+bh2jXqv/L8ZLeHcVjKgDAxM/NE5QymFQW7waofomj1udfNcF
sO1sbl/d/+O4/xXDuZuhHpXTDJ44pYKvgqYBpRDVfO6LI1p9vAbNSnB5ZEBFTDeHrmlQCBNwtQr+
R2FsxerIhNrOk4OUDY6cSCt3fG0PuJczEdTGlIeencAR56hZ7JShrwnVI1klQFw2nGfbzT1GLKyM
QRIJXoWs8tMkyKz7pkm/19aDlW7LqD5M4ndleirEfdpvQ0Jc8F7uBTNorDXA+tKiQVeAB2MeRXk1
zTcx455p1QjzYjTsQ02GWY7KXFbrUjAUhba2y7PS8j7DuUCFCwV6S03jBiCC6L7THxSxt0GESxI/
qfaFvFYuWHorUFoUQeo8syTyDCTm2Csyq0Lc4I+o+uzinQi6cNIYG/p5W7OXBKHGjmSPbKElmO+6
CgWNmjOT2Yk1jTvVMGIC+Va3dDtVydFU16z1Qn0PKCckNTF+b54vxVmGMUN8Hg4ojU6VscnIN8oK
DGkbHJPsFetg1dJeSX5b5V92tX755ediuUcwknol02JjPCVgCOn2SfOWrXE+LKnHmQi+Rj5pbKxK
ATMZh+6NDse2ZZi35ye5apvZqc3WXtelc0PWVAIKAYgMcABcaqOQhI0iVMJ46mOkcTKEfcajTLYm
JdsYlcK/VRI03oP6DfYPxW5M2rsUFpktS+MYUzBVAFZaf5A/lPdKto1s5d24vtOXcvgrZmZpnkSQ
I1j73nifjLcavaBPtxdzHc1cCuFMeT/kGMCYAhkDpEPjyGoo7oVqFP3bUhYCd4jB8LS5+oNsKp/e
xrDDURwAlT9pTHKY+Qnvh8ngpPUmwY06jBYZdtWbnPwUxpdCOxjjzxEZhDoWXA2ogUZNt3H/I05+
qYA2jPvSrLeyupMrN8JLQwnFpImVbbnW38vv5fYeaPFEMyhQZ0X1ME6P/bZzB91GK4seraCG1yRx
B1AAqIJ2GUhqjV1s7jKt8bLoFX15jpiKQGusYPYWsDVYGR4IpMPQX4ou7UvtxaKEOGMWVpbld8oQ
b7vaa4dnpjC7oeS5BFuQ6dNOtGk22QCVpKrooMHWTsJNL+7I4EjlR1qCj5CipLST15rUr/1kHWYe
9Q9wgJkoD3OfRwfQpLJOHlEHkULPbJvRzmrwCw9Z+mtFJxfu1/ykGEDCgRv6itdKqSSzA8xHPqkt
nmjmSOj1qjxjfLa0J4y6qZvjoMd2Jjy3kYYuSFurHmvhsQfMKPmdaoc0Tn8U5k8DfW+Y2U3eMIRS
IJH/P6Rd147cSrL8IgL05rWKpu30mOYYvRAazYjee379DWrvXXVX8zZxdiHoSAcCJlkuKyszMiJv
VjbIymeyOiG+UMCFebJ47uRYtEFJazVaGe6QcI0fg7FZawf5w2lwfbPj/gPAZaYynYttzBMCFGxJ
GgPLet7nBOm0kpxU+vn5KdPPx8Pb29vHx8fDw8+dixQb+d2ThH7942WBfeRx0N838+ywraBFoKo9
aFqVc3AAzoKozmArNhiRjr4TOs1ecjxbek6daaNuBSs/qRbvaBFJdpG7Stt9ez/PKmTazL8O2Y2b
1vXQ8HU1gebZWQEwgdgNBKd8kFtxH/VmDaK4kCpHWRP3CRhIZqgwqzwjBJEWVq2mnvld8GHY0wak
Lg+ZpYIj/P4EC/P1zi7wTLcDekn0rNyk5UZeiqSxNdRzTk4jBTM4fT/55Fsmpfl4+NgFpCev903+
wa7cmESbFDhk5viNJSXT0BpRgItcPZv7Y/V4Ptk/7KOZ0JEaIfm0tye0TpOzTeBWnuvHzWZDNzvL
ckiEwZtP+5V7deFBiKm++Bom/gkmlM35vFDPGgmtvDNrF0C+8BxtKC0Pwy5BNmm3Bm1aMyoxVWXs
aAjRDpgCPDhf6Y/xs0ws6U06TA9QNOteGyhJv/gvK/M+X1N35p0FcPJhhCd4UGLezaP543iyT6fM
tE8B5ciPknzOk26nUJsj+bZ6MDHvLxGhP0WSnzZPymNLNisbgdWVQeg5Tz2IYfBKMWZuvOvbp8oS
1R+HWj17x/b5aFeHJLQPb6JtWA76fqjw/QR85+9xp63BExc3/YXh2ctelC6gAoT0sAjDk2CKND8a
L1XnlDHe/3Yjvd+f9oUsE0YJgqg/fdEyWoKujQ2g78hDvsEJS8l06Ay3n0De8Tj4R+9NC2n0HEB4
bGVqb0NgQIMh8QRGKLQZQIfo2iaIiLk+HHz9XGBFFcstnHyzMqzbu/naxBzKXMxhFkJJufc87cw7
8g6AWyuyQ4ujHXl7QzVtI29WoRhrFpmTCiBCKyU+p50HszN76m+4h2ofu8KzaOY2NugmO3or7vFP
VYI5MyByBdDTgMQwOBeYLaoK5Sj6SY1RgiO/2wfUsEr6GZjgK6cJQfnfzu2MPJdOuSud+gg0hD3P
Qer4hLefEzPcROZAHhWnIpEVPYElm8Rk/voWfyuc0EwIR98AX6T9XtkmR27bUN/2aLAtwZP/wtn6
yogWd8bFgJjdqKZVGnJapZ3Nwvaf3Py01sf3p0DATBkQ6TroGUEQOivSXm8MDWX6Ju007dyYMpX2
3iP3XNiRjRmzpk38IzCnjb+rHeGttiui73M72AekcRonxiJ6zyLmAeTeG++hX79XF1wgajV4vQBb
uUD3EOldmOlJqJ+hMme11o9qq9nTQbSIf05C6r3dPyMLqTFgIy7MMWcE5tJkyiL93FroTwc039Ys
5IGIYf3MzdCOnMBCTE00875dtnlzdqxXdpmT4nt1IFcShqk6+q7Z5g8hGUgHGoG3cts53YNn3Te4
4E//oK0NiFaAlYTt3ZwqCHFHyaCfPScypU2zx8La/KZc8TlrZphgVIJoGLKmMIMwcDNs/SfDiTYF
1T7uj2YBPAFtFoDH/284zLMjgcSzVva9fn7PtmjAseMnIGKf/aN6mJwWChkarkgkNT+ENcPzD2aP
DpjnoJuOVirwtTIDVBHK54ky6ufmUO7Un+ouMStLNjVnfIl/KY/3hzlvPtYYpBeQvZCB+dVY9h0+
8kqh7wLjLJVWKBN4KBTRfLQHrOlzLEWzyD7/tcTMp99IAcTwIuNsBFZPlQC41kMtmXH7olq9QMWV
kG52YbcDU6FuAXYhuO15G13cTDVaV5opzYxzdohe1BfRXJM8W565fxtgq/0QEhRGbzagHrkNkOHP
/oG35ZXNvjxreGhAK0sBSyCbvgcoxdA6tTTO8pH/We7Er+o3iMws8VlceVMuWkKUMINz0KSKJNb1
hLWpJ7da0xtn0GeUz9EvDfJpNoqZYHeefmor227ROV1aY3IcTax2oeK1BtJzM1wMTTL5k/8kHKu9
9sDHtPoB6UkxJWsv/IWLbw6F/j1I5iaP0MDsiQLMGifwGrzIX8J3u8Z+vOSgLm0wl6uRF5oQxp2B
gDboSP8THWGn6nduNyvkGQu1Bh13OHp/8BpF4xELOxBCDypMaeadzbgmyWPvbsXH0aQKrQ+CtQtP
iXvfVywkimAQAC4BuRg0GbMskgnfZZzewCC/00jpBHiSKvsW92eAqjB45olop8AASBSCpbTd95+r
LCiLc3vxBczcQnvYh5gVvqAy0dD1RDQrsKXP2lG3bw+iCXKPj8SNnDVxxVtfAhzEXDwDpgTMTTLz
UBv1KhVABuWdNX6yPXFbVsJu+s01vX1/gpfsQC0dcwumxFki4foIVmpZ121Rc2feKHaIQ3+Vk69t
QPnWWYU48CsBwvzTrjykjOSCgCwGXghgo2Kbx0YphsxHEYvnhIMTjvsqM3OoM1ii1Eor8aZ8s25I
w4OyDuUoqGfNCNrrkYkB4DHjJClnbnoQyh1f7PVoWxhEQyeax7153lcIJZPoyANm4r9Mw6OSE0V0
EaVRTXKGL97/2W4076VI6OQKqGDjz+/qZ55vDP2lryiPnid/Pw5QHPNszzfb2mzQvKBCOgn8fylp
3+KENJ2llgjMU9TA3CHeS/4KQufmSsAocYUirpyFDW/uHBnyLGk2vyizQPessh4hdKohjRiBOMFK
wqjcBGLhW2U7eis7Z8myLs/M/9CgAdnxvLMubjtZGcAOyFXqWR049HUP4Jf3JbHY1gMmOVSM1NHq
OHtSjHGt0L+0tHOHEhKzCJVQbGHujZ6rSh8KCirgN8BJCITzoLER75TMlQRSHNPAbvMdiNLV6Dj5
u0g/ZUZMS+HI95QXNgFHJ5AlfxrjfprsuiK++ii0QGMWP0R/E+uWBKrm2uby1+R3WB7TxkMPp9Mm
Hz4k4hXSxlTfi+/ZTpGfeH2yw4h4vV3pBwl/u384b+P4PzsYrGYKUn9oLmQGqsrgLG0mpOMgZfuI
91MF7DG4JNuy8DdF3Yxm1SWiGVdSty2V+qlJVHB1jeWLr6atKQqeThXDM/s0+53OI4ReTE4bKdVC
IkqpRErw4ZEu04bt/e++BYDMWDsDyDTEsxgCG09Kgdirk68nrlTryRYUf+mDyKnbIIG+QQgAezdA
MU/yBtsocNYQEhe2kkb/VNwa7kpTFMgU4zE4Z5JZ59blAMpH1eSdiwhSDo2QP0U4snLVE1CYkBIr
GavNY6C9hsKK97lNvsC0jpc7qMYhisGzsaDsqVLJV7zvprnj9VTa9ILd8U7fmKHbNzvAMRXvW17t
spo3xLWDhVmMGbI5eAcrrCSLGucSH9eZ70atoVs8h3JR7/GeNeZd4NShAFHerq43U+DJOzHgOht9
JaSNpsLUIdxuGX3ZrIWTN28LGYwqoqFA2xX6IIj6GT/RNeBdj2rfrWIZmbaopiofK3QWy7YrKR/t
FpBCM25K3TF8foImWp3ZTRhFW30U1xAKt0kCfA3I5lFWh3ANXAdz3/kRHxag2PBd4UUPaBofx988
iLkmiobSCO8s2ex7KwstyTsJslX7NqA5uVwSPj0l+S/xIKL/u9ik0NtKSITq2NfYOUq0yxVLE/aK
ZBrGq+b6MtW4tXmcw1NmaedkJXpzcE+D2Hq+7y78bapAnCFPe+yoV08lgY/3rnRIn1rtoZQNUjfv
ef897qPJSdVpxQ/9ydDe2MbrExUq/BdMIte2R6kXoW1Q+K6oP8B5eKb/PHKAxpGg2LU6FbtNLD82
is17pmhWP5Mn/rl/la1xMJVoL1DNkkUiPSrnVDd7z+w4ywD//prTub3wsbQXH8leSG2paEGZ+y7o
Eo0TVzuDZEnazj8qqBs2J8GS99CVf5f8jfbEwetXpkB5ZWWZ/hSGmKkCMwJO4QxinfEb11MloTO0
bxXdd+s+tvKnsXzNSmvwHS+nqvfdcIeucMr2I5siIsmHYPxV8aYqOBpwQYNChMxBjqGzoI8IZW3C
F1bSmTLnTCNaEx6SxIq8RwhlyJXFxZvWIEJiKU/SFyqk3ovx3ETbClQSDZK73LesPgWgIGiFY7ub
mg/NIANkXsNt+BKPkGPJdo2yhuH8Q3t+b/BMHkHm0k5OIdTkqsdatdHsSOrhOfSPRkfjXRi9lSXJ
Nmn8hpYmXNpozv/IHqN8EyvmFBz8xlaVN3Ewxy/V3/rcswxkeL7TRrOFxzbqk+olRKqe4W1INrho
Qx/n7hEa9o+aaoPPXvvhyVutc5N4W2YnoAyDWYP8oGq2PB2zYp8AVxqSjtv6Oi1QOM5fs8osNKsc
9pUTak/FO5pU7t+ECzc4Ck0qAPoI0ZBbUZiE+KjVjc9zqu82sa2WFNj40t+CCb8zAdZKiBg6ekPH
Y96gXc1C+1tNM/Rz7VSdquNRXhP1WLqWrj5nDuounEiSQcyorz3fHY+pjLZfu47NHkX0gCd58NqM
VJYtmY9NXVyj01g4nVeWGffVJuIwpTLnu1xG0jQBz1FBjVojimqDWanKUoKO85XZv33yIzZG9A9n
P3MIg57qerho75bkqvIDt+EfONw80TQcA18ndQE8RTbTJFpxPRIwJ+0EBM2djuMYjFtDX6W1u3ln
4UukfzUizfk1tuU6jQqxlFspcHNd6UHSFxoPSisOTtlpAu3HOjvUWqKfc6F/9Bu+2WeGP5h5OoIU
LBDE91xtDTrySWyKpZB/FZy3BvW+fdrjCyFMCpUBESR4oN+7niv0I2lhWgeh23rSpgoj09AqCih7
rTlFbQdtZ9XcNos6KMk9R9xrUh2Myo41wJU/75+Z2yIlit1g3kJYiIXTNZVx5GohS6Oa5rGrOjEg
TcKbZo9HOKtYpqK3FZVNRcSP+ASqIPe+5VuA0GwZar4SblhAGBUmVumAxRBrI0hctXzIDLvywcmz
yeNHzXMl9VekHdOaeGi34B8a1ar12sw8/r0QzwMYA4JsltLIATR973kgqxOP6kW4gyloATZUUr4C
HVwxwcoD8Ca9xHzyHDZcnGhBTmQOcVfsimoquQPckB31dQ0UTwIJkSrKqDzkwcpdu7CbUYRDJAJ9
DSRx2ewElwHjG/JV4laARBzqNXKbeasx18jVj2eukVDsK+DU8eOF8UEbX/svTdoVD51O1xL7f2pC
15aQhUC/DsBIyH0jx3Q9e1qVerkUxIk7JtPOj47yuBMq7ei1h9ItJ9nq849i3HQUsYXJyd75/n67
TYAivQOEC7hcIDooQJn92nwqcnLrBV7gVsJMgxX1JB7R8Wl3yTGrIpJWDr/Wu3K7X65NMocrGcEV
JXRG4M5iIrHYkkQS0ID1MU3KN4ck0/0RzgNg5hfJXQ01L5AFgVKPOVBDmg9gqtRCVwr6xAzaqSZ8
zlOu12J639JtUR9zCVlIIPsMCV6DjezzsvYHQYsiN8/2o/rkdxNof9BrJn4jo6P8BF9pklmlLUSk
P6j6yWjs6Qh+HtLWJBP38VoF9xbggu8BbyRS6GCfnoULr9dWa4ooErkkchvu2M/0EiJNuWflybO5
iRTZNj3pKEmOpH6UXEN9rIaNXyDNB1m5bGVqbutK86fISB8ALjoTpDPnqeCHtMrBleVW8ldRnLvq
qeYepRSSUIHlh0T10NQfucpgSqgVyzsPcn0IL8VWhDKldX+Zlrbf7DCAv0TtB5fN9azEeTn0ApQ4
3FaSEA4ZbeZUUtQAl5tPm0grExNBwtr7ZckoyJnA6YO1wM3CGFXiOhDSIIzdJND1jdzV/LZvP4Sm
2wOFNOGJFxkrL6aFDMgf/gSsPATGZ66I63GOpQdxjhGzOsm/5HE7agI0GfDekGuSvgwIxuvQElpL
X4MFLx04Bbw9aMHn5+wYE2aJfVtEeIRHrqZ201EAw0mcotelqaYV3zXfK+zJ1kBAJSDBAhI/ttlG
ant+1PQgRoID8kdSCOe1csksOWfx0sS8rBdXmwffjC7/KHaDWiCCHpN2Qtz+JQG68MpnH6NEoClV
x4doIMNKaWppx1yaZoIh1ZcMhENl7OqFooGaZeBolAiAJBUanrtaroN2Kk2df342NLzw0bukAvHI
RmBTEAgTb9Sx24wRGmbPnlSageTTaChwHtO1LXp7y87iSDICHgU4IdzkzPTmXRxMOcaIdlXBzntd
hIr6UO4mYXqG6Pms5KDFpo9YdSO0BZBhEVp15aANzYarQIWgT5kVA2Nvt7X6pUWjBGorLtynk7ja
0j47qJvNhnITEt1o7wKDz/WnNiDGKNJJwHKk+1ZB2hWtekSXHmrowU07tKbytROv8fUs7j9MEXjV
oWCGzAfjwflcGSV5VGLXSGsTVN7QPX/hJppmZ+S6pcpu8UIf9H3Nm+j55f21KGg+quyg0UM310YN
kGqwbDMN74nFJBaJy+ddeORyHS3UepI8RnLgxqCxP2UTFNwU3UvpWPQf/3gvIn+BuhsQmlCX/xOj
X5w9RfLjYiiaxAU1Ebpt95Ji9qUlZ6Bk+XHf0m3rOLbgpSnGVYJZFQJQUp244hE9l9t3LbEbz3pr
30MKAgErsdGEuStiqkHqLz1F0O/a+Cd1tRp9G9MC8avDmUGKcha0Zo485HilKQ6T1EV6ujZzUQDj
WAyJ6X9+AV6ZYRx0qedJGvVx6qZThC7lHbimAnEP9phhLde58I66GhEb3IqlH/CtDlPSi+hMOdHe
9A+IJ+tQgaGNhRRYaA89Qe3rZWVFxdudC6wyQICIxGYlZSbeAI9/1FVhkbqAm1lIuP8c3foY2d/R
qSZ2ZOoAl/Rm/ajuIf467nF/rAVfC5fT1QfMH3i5e0c1BEwxS92KzwwyqkZi+fGY2ffHuZBNwQRf
jJOJK3w5B3K/yFO3MFXvse1NUMeJUOsFF6bNiZv6LFY7NdusWF24m66sMs5Q1esKiicYnHb6qn6l
BLWp2JTfB4pM8Lai0o5a4+fTfaMLdwVsggob1HR48P1JtFxMKO+LPjgMmtTlYrwoQY36iUsDShZt
F9OwCzmn7cWBylm+Bii9bQSAd8CBARaSBw4Sj/PrpUQFx0ehqE3cBOx8p6gZCgFXsS+31C84AWAs
pZz0lzn39urz8diQIckr5VDkeZPTcIzT18CPuq+YM+rua8AuaE9hWHCfOIKKv5G6lgM5h6FXARpJ
SnDKVoJcVCYfqdp09JUJjCJhVRcqyhK98YuDiLBiD3Eu50guGoolJEPwKQ2hH5rtEFXxEZLeQ0bz
TMXdICtN1pv3F2LxUM90YLivcRWivHQ9H2LeKUpZlImLnELDdaZeE8EHUYL3pBm0PygoXes0DsEL
1VN0+qLH9f4HiAvXEvTa/n4Ac7hlmc8iyGPhyRxtWoUHmLQNIVId72rosks0BvfsL/BUDrYOoCmK
JHZQE2XPteBabn5X3HvwillOmufGx4yHxEhfSvWIust/8JkAPYMoFRz0yOUw+6ZHC+xYRFMCHrHv
8Ce/iQ5cIIOet7LD1ux6W61IpxM8l2jpt7RS3jnvIQUmu6NGldABYXq89TwLBctYpFW87YZtFeLu
J6VG+DVFhVuSL+xyGYV0oH2B28Qb7XpVW6TKuWkQEjcfN6W6b8uYxIGNTKGEruZI+m770GqQ5e8i
gXTx+wguem8XQoslRiMQSpnlVpdejZGqPfra3sboeQTQITWrkiP9Wvl9yRfgNYUnPV728yPu+lu5
oAr7MTISF/X9zvRbtTDLdPSIgSm3UFhVSZKk+aaquDWerIXHzYwZBIPS3JoDrZtry1BZ8spYlTFL
Ku9v6kGqATkYpwclLYuVa3opGkAJEiIkiMPBXsYEx4VW+ko1hXDtkiCD2bodrcjIX1Hw2fFxuVY4
WbxJEN5CzxtoffxiDhWHSDNsweji8ikangTDjlrSgCCrOaujjcpA+BZP5hisXWCzs2BCTOnSLHNP
enoQelHZpm6pErV81JRjy+91GweUi/fF4IzVyhPnFs+FjQ4aX+SYUX4FlIxZwkEpayGAeJ87dshG
AGME3axPEbD1mrTiG8oi+mOAuCiyuNHsaqrZPO5UwPsNsFpPv4Vx58krn7Tkz4CcAeGtBhANatXX
m4ovBS5sOQ5RUmB0OzDSAkTSKC8iVytHyFEHeyEvfcpzaUhbYHdXHppLiQIJLsrAEwxFcrBmXZuP
NS8Au3mcuZAnImr0ro2o88kbTttJkpMNjZP4T5VeW+Ga6Nti3A2jojwrQiALyXhIWUiBJ+pguVfI
UD7VfGYakAjxIivuUlrxOa3Vt645oKuf+KmtqDVcI16FhYWG+0lASS+AXCcYxh6G8FVPTN6j4OO7
78YXjiEUWxGMI0mI7BV7DLmxUSIhFTIXmtWUk7Z+3YEd42isIW0WKkXAMuHtbcyJShVwketlKMtW
1YtYytzkUL1w25TUFDJa5PlZeP5VEXGN1XEpO3hlj9l1/ZR1TRXAXk6OgS3/nts3nr+nh8f4oJK3
Asrmbg3dxNXbe+HEX9llLposE2p9isTM7X7hRRDL+yz4mWmOkhcgz4CeU6UTTzmCrYsfXmpu7+Fz
CjOJrQFNRO0+L6w8WcGULpy/qy+at8BFaMlNsurhAZq5KJfP/QKF2fEpdv1AhOC7HlZpQxbtAbTG
g6kS7Z0sz9A4JqFWF7A3Dmik3CDtSra5E7wMWHNg7ClPaHGc+2WsrqR00xPzK917NXm9v7P/YCYY
3zvHJv/+Dub4pR2ajwMDO2APQhJiEAmlYQJiV+y77/bDqc1DBnBrQXbuS//59LSWiF1KCl/ZZ67x
OuukUijneScAtoKNsDrg/ZJHzrDLPQw/wPMwNJ/8z/vjXqp5XNplOYjCsQXfRIhxt3RUCNrt8dym
iQehC8eUtveNLTyVrmyx16rch4keYIy6tu/ABxs1j974OvjfqxCZpWTRlSnmKk31WM5HCcOSTika
bZCTQY9wt697PHJJJT9EP3qAFY/eWm572XP93UdsiUXxfQQVAU70KGzykrQ55Y/8Kz/t4m9gdKbY
5EDAklvli6iuZG4WnfOFZcaHYfv0fTJhdnnpSRUAqovsARJ0q8Hxos+ak9qgewWEguXVqHqVk1Uf
6E6F28/oR8VOBbQ9gAt/y0GBWJurPLFd/RTfeKWlvG4b0QMylSnKhUa1xmM+b5nbY/v3Yxh3lbVC
EgwC1jkqjl1gDXjXcBT6C2iIT4Dg2acmt5YhW97Ff03O/37hIefnL2hmMM+SchAiuwFDqvwOhLGw
SirCHk7UhsD7f6EUxSxpNQy9MUrNcBCrB4BrVIpHZffAp0c84rjO4lY6ZlgndGOPuY56T1D7XoFU
VG51aK+PTrmLLIbpkYYI6EMMyFdqBkdjc98tMFfA/1oFOhRMPkgrsEemEgClq5tqOIzlPvQqUAYj
K1Z+VCWRvC89seU2WIljmCWcLWroQwLv/IwFRch9vYRTWcVJm/VQ4DLLY0F+7ta6H+eFudiWNwaY
26SW1I7jwmE49NIxVwJSef98zq5GwFwXEtLPvNxiBGo8WH0c0bYg4CGIFYkkoob7ovAL8/4yMc89
dkx/NuvFvh9ASBK3HEwKJVT5lCMeBpDlWFkZ1nHfWGHuiNFPPKOQoR8GPKAtvUt283lQduN7Y3nI
S+Zv98fEXvv/aw4PDsh1IrXP6ls2IEFO5R47vqfBI0S+thC4JDJRnNpWHNkMkS+tHdAsHh6mAWJt
HLpSU7QZf93/jKWDjuX8v88w2GdHhPYvvYCs+SGOtt3ok0lSaYnGha5VSRyZvN8SbaISr66EPfM+
vN2nf+2ys53wVex3GH6yLc695X20h+KZX9mr7J3ITLLBM5cxqFaiKTWgq6fXIMs3hZaIfThruf8o
23cpzC0eWMvc+JRjhYxIA6H01cdrKYTl7ft3qMyTwgNnL6jPMdTzI12jE1zZRkgbXTsUL88q8F3j
h/uiTDioGIOWxVSDY4OhRhytEcdPmumlz2VggfBoyuwaqiolSYBZhsZ363SlnXfeVo4LOk0O+hga
46GG+sb9fbbs95BFQylplqlibksg1buxMXCEW96pAWhDA7aBKqPlCdZ/Z4hxsJUa6RUo03CKbShf
bXftZk3i6f/ZVH/HwrhYboB6SRzgyDTgbohwagVbI4IZ/OxAbvhkQv2b3h/T8iFFrgRlOKjkAUly
vci64LeyF/HDIRQAVoQOQ9VUJOm+W0A3NDRWew9RY7fhGniBiev+dXouzDKufgI5hpIGmMuBfzH8
nCRvvuwRzl87pYsH5N92blIfgaHqfCXDjmT81BMneeQ6Z3TRWDjv4OCj83/UZtFJZGpE/BnStf7g
hTAAOUweAQCSUYCAMakXsVD8CB0z8BIhj+4dzuqL31DjsCdQ04thZ3ODy3nblTWdT/2NA7wwyjjA
pO0bQKFgFKrNTzoHvGCAbq18B1SDoux90O6Jr7KWbHmc1yDDqyhfiblYoNS/lhfuHckrDZ0QbDFd
gDpVL04CXL+SZo7UnFspthqv/iGUtsx3VquN27IvkVo1A5DYZRDFiYWXDm1TYpBvYx+6SD8049gm
3i71V64HNh1283Hznrm48/sK2nJgvINfUxVb8VKzMR691pEG06uOPabkWRi3hfcP5Sv+ZXZmhYNT
RqTGPkqzNE+9qZ/Nej6dfKeRaJL6x4ozfk6DYuk69w/zfjcWmX0gjYFYTS0sKi/c5uw9CrthJz6W
prENV0KOZcd1MTj2NkzDJCgHmKpTS7DPnqmaivNgQf7VSR4Oa5wMy17rwhxz72VlmEUAQA8HTjDH
iULbUz1wv7nULJ4yupbOYWHLN/PIXISBbsQhGu+HQ5Ep22lqN34JrK1IlIMKmovgWMsC/ulVQjoz
QwbAhywiijkTrqNK+k/i1bkTEvRZBjS4mSVVoSWWF76IT2kdsTsq4rmQVrbN7PGvvYeKnjrI8+h4
DaOljXHNeV0Mkp8L4+EdIAkLHnEtsLj1iTCAmj1yoPgLKq/X528aaykcCxjQ/OzMVbQGHR3yGaFs
lWUODekPsehWYtHFMc2qZ/DBaBNjO2Y8cDI2E+o4B+m9B5IrohAweGxnoMd91/un0+xm8i4MMesj
8g3E80YYwukWafOJFKO0GV8lUyDhTrMGK9zW9ndlQQytREuCaTz2ny9ralnLo0WPHgp9uEz+VIIu
HBxaA9RBqTDBokp9WlF5z5lr8IfbCxxrB43IuSsYP49lcDC8ss7URB0PqU49aH/opSVEZr1KPbw4
lgs7zNmLIZI3VbIyHqIzr5KscriUVG8V/9SK+UosxLag4Zxfj4m5GDghCYuG18bDYMdEtxobLD8O
ZHN3Oh0fyASyKWP+RSsLPCk0dgr4t11GdhWdeW681Qj8Nni5/h4msi1jI4+FVMf34KmURLan1tDq
Wxn1shGQTSJgAN0CiyIthy6R/B5GVNluUOYdJ6xis+K2Fhz2PJS/VpjY2QAIsFA5WJGjt0x77p0M
EsOIgRLpR+9bhpZSaVBWRnb7MEAfIWSfQf6Ho4BzcO1n5EAfocoDm1psR8avPnK05qEwqIG25PvH
fmGTorw20ynP04gKz7WlUUhlqajL4eDFpDp7IGnce6dqZzzeN7OwVCBbU2eCaLzroRp/baYR9NGI
63g6FBGPOWtPhXGYwtK6b2UhPkLSCtiP+Y6BEfYCaIumGfopmg5afsqfq0OBUaXFRmoJAIEDqONB
dZ7g/1bM3i7XzDEAKgpsQkG9KYdrCBi1OMPo9CNHTtm2sXkrtyY8gjjru7WlgI4gAFlLat0u3bXV
+d8vfCV6gKa+UGC1lhUq5vsMmJqBKtLZjyLahJuVQc6ByfX9cG2O2Sny3CCiNDA3xbYXHOUKTDTV
uet33nOcOK3GWbJkcTPfcgBhw+7zvzPP7iA/VqGk2KTTofmluz0QRzmqwDbUgyrHt0EtESIAX6se
rKwrS7PalOgCybNsOmRhQWX+vVTfxnceuaC+/31/eMuWIPSK3mtgR3TGX8p1m+C24LBN2peIc3nv
R1D9lrzvfI0LZyGhh2Wc1cmBL8Bm/SPve7FrdKNrw2IMpkPUamYZhVZchgQXLodEYt3ZZU4LL0ET
8mEUuKfiR9fUK+zGwu39O38BBKpEZUYrs9j4KQFsd2yS6RBsc6sJzDzYALVWWd5L8GzsPPoChuOn
4Dt+uz/Ft7HbbHbufgH4H8wLzBSLKd/who/9OwLNoQJP4QgTlBFI0yS01Hbi831zC/fGtb15yS8m
WkzbJq10+KKRP3LTS/0zp8ifop051EkxbZEvWbk0licWEwqeeuCAbhhcQRaR5lqRg83SBnWBdaxO
gB/Ov7Yy8chXhOKtv3I7LvqgC5OMU9Bbaaj9vpgOPBX2oETbKVuNrGUiWFgM9gqm8q8Vlpe10vy4
CyZYaa3sJNLzRAI6bU7Pnx358NGnjnc6TRxw95kSXQm/FzfrhWnmJtbQVdrEPFxAM5U0lFGDnirQ
g5zQB7uyX26vyOtBisx+MdRGUHJYkkHdKfqmmk6mMtkxf86TdxAsFYECEnBH5H1aFMIWLwU61tum
XXG0c1R64+YvBjxfAxfbtqozvR4MbCLD+wiNz3hYOReLnu7i58/2L36+PqGfKQjKeS3T4ln3XhPp
JJZmLK+9fRcyOehRAVgdv8FnjHfntaWsUrw6qbBrBhvkLq/TZiDFptkkpmafMiLtBApHYIOpBm0y
b6vWl67LS+vMPPZ+W3dcBOvqTrFRPaAphbjCsdpoVkgHig+gHq1M+RiBXVTeI8VOVlJZLIrmz7EB
lGyOI/FoVQ3GA4GITMj/h7Ir641bZ5a/SAC1S69aZvHMeLzb8YuQxAkpcZMoiVp+/a0530syCWJc
4OBsga2NbHZXd1XRHq962PSlc8bMaUk3YdGX7d5bgM1iHHKIM0DOntjAGVTnn4IdfwsPUK4DwQ52
N2hNX70EtL+W3jK7HvXLMOb8wTypO+9rbAt1O716B/B+YUIGl9LDdP6MsR399QP8cu2rhRaHIlEB
GddjV3bZghlgszd38776Cc3Pe8AuQYE5oi3Nv35p85cQVdCYf0D2s3ze3j4/J1mdp/mDyL7S/Mv2
qc/2ED3KHMw9lV+PNJ/L46259TZhPmwfn6dD9PBZTvm3uPPrm7tEi1+2ybiK2NMSbw766sfhII+w
5fgk4FzW//VOx7goJtehbIkC8ip/bHslFtGviN1UnELNJMSP+mTnECIwebg6JzmB/emr3uY6gtRG
rLu9NGOD9hD1N/++mb9FHbDkUIFgugw8k6vDeSDWXbraW4919z1mZyU+ia5/Rh08JPRXMSSBqVVy
nXMIDPhVAQuT4xDkGCIbjwoS4v9+hL9060EB8CDViOUO9Ok6wai9PhDx1FTH5Ll7IdDBw4hgLjZz
TjbefimiDHp8opxe/33Zv4Q5XBYqgJh3d92LevvvKyVkEAHsPVMdNy0r11fZZXv7LXhCSgW73G2b
LfvgFYP/EJ+BqIpzN39S2f3lcMb1I2RW2OAIM9dC2o6k/jRCBux4SEUe3Xgvzi1/Vx9z5u3T9/Q0
FfqpuxsgCdvvwty/I7efEXj/DDLQJIAof5AQTF371yNrmGCqqtaLqiOVkOaAG8JyFzp3AMgAaE7e
JyXmfzDl77vm96td7Rp3aN1Uh3GFDrXOnHP91ckugjredirDTf0A3ccN30bFnAEWzJ4eooJmd7ev
mFq8dXN5N+3nkhTexm4JhgLWEpY0xb/Xw587Ca7PgM7A9sbELgY2f18OKVt5rDmtjkx1WQDq8me2
K9ccCxwrv1/hasFBolBUw+ykx2DrbMK3fquf27J/tq/ps7nVj2rr3rHP0Mm/ZNO/X/TqMK8k6K6Q
Tq+O/cNwWKHQvJYq55nKPxur+EukABwCcTZIYcE49PrQTKaWyTlB/QODefhX3crS5/eByxHp//2h
/rZxUwInT1wM38n7L53/JcRXepgG+II7Rwl9ohO7s3v/IB71qSVZsCf7asdul2P4HBzoubp1jp9p
aF4/KDqKF4o5yLQpBHhAJf59obgysnPX+s7RAURH6w/V2kzArdP4fa67Tx72bxdDEgCUDs8KKPvq
YhVZvEivDT0N/V7d4XTZSbpmiQKFd/1EVOE6HFye69dLXa2UYTEGtFBOT35V7eFvB7Z+52y6HkAd
hbtdA5SA0M9KlOvi8vqiV4nOvNAWIj14PvN0TpqiPkV7jmiLJfrt36vmj6Tuf1cKLuEePUpM6P7+
2QBF+gqmS1gPsDU9enm7EUVTmAMgXYGkBU6rpcn0Rp7Tu8/sQP/YhNfXvnzlX1Zs1I9BM4INcEzh
RDTSp2jdTtOOnur93P6kK9Ql649/P+5f3yvSd0ydo58DGvbvV1y0V8W9g/fqDlsvLLqZZOSt0TSL
q4dlH9f/35T5vydE0ETHGzEUx8rv19N88sTKsXjWWjyKWRedVZnbU8Bqe/+ZyUevfqbVhdfc6XMj
7kXc5j202y9yWuAftT+8tc7+/Qr+yCuu7ulaTka4s4FRB95ByjIAjOfqZjzx52VClOBHfQQh4nbc
Xyxvs08HEP+2l6BCgXYdEqQLpvr762DDpEbGW4jEYZzy1HxvX6sv7XncxjmFCcvqb3qWOUf/edk4
+8/cWK7FwXB64cq/XPzq27tTNy5Ji4t38ASQ5XwYzvJrlOucn+pjyHIk58vBluTx1rmzYHJ9JgFw
nYLj+oGHSYCL4ECK/PgqBdcBwuMIU+cTVVs5nnt2P1d3nvsZbeuzy1xtaF9Ni9uNuEz/096s+SfR
8Dod+O8hIIILov6Ftv1flfTLliWhWyskSAi8if1S1WZPR/4JoPcf/PJrSnS5hh9C0xQtBOh4XdOz
GBxPUGdbdoIo5bbdJDdrIW/6U7g7OWX00Z80GI03abGe2nuowZ4roDS7HdoNaFKJU4qe/v9/w/x2
P1cngFAJ+CpQdD315sUm7+gDZhpieVAv+5J0z0tfYPEYGAibj/7Ix8xCdVU+h8B2/n0ff9k8v93G
1ZmQpHXs1B5ei4AAb4rR9tS/Dxzo69/4fNuEn1ztj/4tvkKIBgt8e6DyE6Ls/32vGsnAytNzfWIa
dlE8d18HlS1LBjVf+AisEkPDbRmc5xKAw8/lQArWZRrUjXz378f+ownzvxsBvAsxTsAv/+U9vyy5
KRaLz6KpPqXzoxdmyr+dKIx06zljO34G+HkKPysB/mNjXS3BECkUNMEvc/DAfH5/eHcGg2xOlxoS
ZMd4082g829MfNMEm/p+Vjs/3QQdWOiwE/mgG5mx5Ih6SCeffIM/wPXLo/96G5fd+MujO3Blm2i0
1ieffp3cPm8xL1r1Z3lXQfZsPoztk9cWLRzDQNB2wtd/v/i/nJVgfl5mqKEfjh7bVbycDYMqBY2b
E49eEwjXVpCRdauMv2t4r9Vw6lPtp3o6f+R1mEtAaAEl1wNC+wddCB5HXctFN59kpgGQQL0277Mo
90p7F+XrG/73+7e7L0sBLeF8zV5Nxgu4ygA/aTHHsCJb+fGfN9GarzkGindjlhYTCqO8IEjuD7Ro
AZRBkgruPP9+V9dgK0rlBKU6+p4ApiLIZf/+odY25eOIEdiTbZ9qh2Zweg7ZJxvhj9B7uQYy/As3
H3pO1wxCwZillbbzaYzbbIKMIwdt9d+P4V7TFOPLgwDbIykooz6e4+qjj4MziZSx5bTk76eDLXb5
mynW7xCW2AH19PJvc/ZaZ+8Sb/AtKLPzRhXQ5sdcb35+OkMhNcv270/77/BTKV4vVjSP9/d+Vtwc
bf7lp8xupk2QRdkdoCEUsCLfXYZqbt0t/tUUP23+9edYchgAinzKf0bnAJQsH//5YTchfjY3m8ck
m/Mk43uR3QJkC8+A6LdHf/s6FV9U9nwUWTnm/34nf2yDqzdylcIlhmASdaF4I9u1fwqdgnyfFZYm
gVrJPlWf4AH+5QX/Fnl+v9x1X9KxehqDGJc7nN5PJC949qKz/enjfb99OBWn896U+OtY3tx83R5/
mO3brvj38/7nQPyvO7iqrWQ9N3JycQfR+1CYY5Tv38+bH5vNXVmUiPnZY2mzbZRts3JX3h7zl92x
zLK77Cbbfi2S/LMl+beI8MuCvPYujZYgoPGKu+FZV77F+acirZ9832vVd8uiukknXGCAzQXmFXDI
/Rx/ON+jsQQLU2HR79eyPwRnUd+DIUoK9QZj83+/8z9z8quvfhXo+ySBWniHm9DtHcFwLmadvQuB
LkOODkdl9uFUBw39BpBEKWZ/0DrmCtzgz5K7z172VYqqbFVRFeA2Ni8Km/r0dtYZyQ88O0HXJX/K
sPlyrIG3zeZhwPl/3JZ3N9vj46uf54fne+zAj88+/58nMcTVIeqOdgOAZfDGvd8ja2VturQ1JBql
h/mYfd8/91oV3XutXqGvrvumkOQIQRC1nKYqJz2m7XuQ+TMQEdLmM1Pya32US3iEneVFWR2Th5C5
vdobsRM3U+is4vTmwN+tGPb0oArnVpznQiVZCBs4WB8U7tbskj1e0LCFtm2FYFlAAbvoNj+b0/Cs
Phv7/8s78lBVIE+D+i6GjP+DVH9NEzpH9a5i/alWGkPMYNCfcBjxomorsk29aii9kHZbd5mHEtp0
w/dAeeke6sTylsdCFGJRbKMSry5Vusjt1GvnROKIlmtNPmOL/HlS4l4DaOVf4FWgVVcrffaCNdZe
059a/WX0YbEsH5v5M8L3n0H0chF8qYukbYRS5fdF08Up62yKi0QX1PYJRPsV8jRJFn2mGgbxgMvv
+j1cor+ANRH5GHy9rI/frzVrT3e+ceYnZDXQPBEY0VthUgKf9WCk7lca2Ob7ymZBchj8gJLqOMOP
ZYHJ7BbUpArOq4tURzNBObWoYUPzblTn3i6LU//UgkcXF9opRWnsg/soWqTjU6qr8wqo78WoqYVa
1xRClsQaiylKaxwLmR00VbaT49F5646remKQTgvzJmIzTCgqgUGbECaL22XFWsqqWTvuXoRWvHZ2
SqCH7ZsZhOwpGD66uUlejO6Yv28hQjvmEHGEVLEXi/WFdH3fQyask3ppj2HbQ6Yog7QdaX4yP64o
OH5JBWsrjJj207rRQaj0vh5TuWxqnkweKM/j2HxbRidEMuf7Ziia0K7IJOoFYjsRHdbFZAv3a0jH
tDyA8E7Eoq4Qfd2Et4FOtNz3qQIhzm1r6OVV/ghJqCgUa5Uva4PpS257n5T24h6W+x1P5NZbo7He
4VYwfuNQPXwMFKsHU8qBFjm6uxBvFwQjcUmMXwz1l2h41Uk1Y1OHQx0dgsmBsrmEpMYeLOf5oRPc
gKevw/bIRDTYwrZufz9LQl/XRg7fTCA9kmvI6568hqcDppggntTFXtptG0K0k4klGKbCXWxYhJpD
3Ym2fQMp/TbhECIcJ/NjhuyXW4SxNqKAU1SHA8pfmmaz1D6vUPuRcN8O0vvRwXrE2apAOeg/Kwca
JjqZ142KL5979sc4zBIhBwYRNGegW9hByKcqJuAjjUMILm3ESbSNlXHTYgBjfwVsy6cgH1JFZHnh
dZxEfxHqngxvz0ox8Yif0iKjIJfXG2naasjWRZh7XdVuc1jhTIgHa9mwrae2cnPtEG/ZxV06HKaZ
LBdDeJf+4JGunb2vIT65r83g9RsN+kmTLZqEH402MXxEJi3S0nN84WdmBvfZ+BDNyJkNq3k3wj15
zEzXE7dIA86+a5mM31PfgpXUOP0AgnY4g1OjVTK8OL1rISEYrfholA4jPM4jz0ADIVmtLEULvdwi
CmwKuDrg5plzLyYwbUkhie/IvvYLk0YUfl8WMCEktNwlXxYLoZCGEfYzBFcSuiVmCbdtw1w3951Y
45IE01BJjU+y0S5oD8VYJxiX91d3XG4mmD87pxgE2eTUOyCvla6qNWCMcA28HO0Y+3WeTPo0VyS6
n/Aa70cypFuBr7Tk0AafPyx0EmGjVgMnz12yoiFX68F/WYO6eZYO1MVpGLEq8+YUgNZoKZ5fV1hn
WTyP0SuRU4wvChfEHyBIKBRKBvqOtKmx/wccgTzzBxCKMMI/9LBjqiDyBemSNhVZ3AsN4tA88Rd3
5APPAVibb7Oa573ryKWGgknIDipmaVe2iaVpfiGs7aYGfg3ZBE4OhQt0RXLTMMSuMWnjN6fzldm5
zSgswNimWou1kqwknbkc8zp0TkvjAoGAwmr33LahHI828QTeFq+di7mOJz/EMHXQjRlH3Gi9RiLJ
h1C6NYQ9ag9utZpA02mAQdwTxjs6dEUqMAiguxmiYAOtPfwITTVBlWJiKR46iiQmEivjPsfgMC4F
cIjom4kHJH9rr+FhwkjNn1Qt56/t1HEGim4Tw6yEXT6qSGs0JuOmhbLVBOWRyyJDVEi9wdw4Fago
GVcRotbgiVCVa7wSf9eArPlthJ9TDPZXRcLSdztaHzEF20MFaanQwEFROGUT8bkL64AFH8JO6RSV
rtssIRyI0gnFcrAObU6gr/gWuYMOoJI+apulZiFpqWbqQYiw7pP7sVFINBtOx72KWPPCZBc723hU
8jVVvmP2Sdrr7Urmsd1Cq027Gb6JwzdCyzQ5MZbWzT0MX6hXOL2EsDW6MdNhHmlzAYnA58qMiMSp
XzsdbdfZGR7Tlju3wIW5eJwg9wOFMDJqF+OCwcWTyKfg2iH0v6ErPS2Z767Dt36M06EETlB/nTGb
+rjopvczzybhPcRShy5PVGye1kGgNeK3cxjmoBb7IDHFkthtgsxxLUU6Alau6TzKfRBUPcR3Etqq
rVOLyGYN7fST4ei+79xodKJtHy7VeXZx3OQRt3hoJ5Dxt7lXHT+vYWeHXAoQDR5JaNCyCPyqa09z
3yanNoLrESJRrFnha+HxfEq6YSy8KaTLAU5yDG7CxIVDUL/4SpWKDik66hXuPnexPts8whgTXmPT
CIgbznBcRroBty3Y2IbrQbIO5gSBCRIolnsDbXPXA5ScM9/0XzANHT/oemJfULhNDU5pFwrBYVrP
5thPVTfuuHTme45JzWbT1QSJkAhTjdbOujglISPcMiC8NUEVnSUe9jhPwr1HhxZOSl5D0hfwRVYn
SyhsaYpQmdFmiTOs7zQkeAkVXjRE2pwp+Orb1vFzBQkAGCO20tswBTA3q1xSzfuwMzAmQY+wrpGm
jwt9BBaf8kKOPcTzLIMgEcKSjsQNXTiN722dYhW1ksRDbltioT52GdEuEM9DTDqRmClQ9rC48yrt
25eERgQS6/3sYE5a0KHZBkMbqJJQQ3/OIZ/bUjZhfMZU0QU+8eOJF2JyxJD10dRhg9YYGSsqIKKm
cCbtjfB9jh0Cn2YfV9mOtMPQg+cgr5mNYcMNvgU5O1GzVIfeHSXbwWDCodu5Sm20ta4enuI6UU1u
q7Ynmy6SvDvQunYOTkXbD9WE4mEJLTx7BiYwWxDRdqzLlA4TBME6HfT7dA0CedTOcpFIoArSENAC
AP6pfc+6G6iv23sRDJY+ap935py0PaNP4TB4z3LQCSSv0UDrD9HgLRan+QLFJ1DtOlK/qGEmgHSD
Cr0mpB8IN8PcLROMb5Cq5suwDpjuGNrxVUM7/OdqRaugHRN40w6jsDXNkL2n7qYaOoGED4koxnmk
bxlKZR3ZzcjdGmY3UAItddwlLfjHwxTuqAeB1IdVpR4rkrZTKNg4xD0eq7lyaUGWCsrtJNZTQUkl
gmNs47Up1n5s6XZlRmMMFEqI6R5VDSphd+ZWfXVoGtPHCntIZo6D2bBiGpOJIM3iSKKQLSTxtDxq
rq13q3BXurDx7L8OWB3vXhW57aZa8beJDVTe6xp1ZpZipvfNd52Z5T5YNQ+9Q9fv4UASVsLeTd5L
tA9vtE1QsNha8EdahQ1UQEdJHvw5QSf4cugitxRe8gFUgb2j27UsD7LiCd0oSTukD6MJ2YYwtbY5
G10GtfxW0yavle1YppExnGDMNX8PhE2SbKr7LoVdV11h4i4y+IYGh5ifwZQvwJ96VH4wGAx0G6lH
81MKXT13sXX7skNoFLlfhwksjBOQ9tByMrQuKxn7LLOrRK93URZCY8YnfV43Mb1tMHKExIV03h3O
kEhkPFnUF70gzcn61KKyWOoJ+2jmK5T0JcVbzpKpZimKEGGXH+4QN/cur1Yw/gb5PUVUu5gkWgRG
WCNC0wSpRvrqqTBCEuBEagS/wF9Oad0zFDDEX2XpNTgN2oGl9+Mcy5d2dqstVx7aOk4abvlKklcK
ce6jdZS9h+NbVeUiqOAd5lvjvqeMAL5hY9fgcwxJAGHRMOA7mK3F+KB6jNg2pqQbStaNs7rxRtLa
sg7h2ZbNZIUMCZr9QVD0wWCmW7wiJOF1YoCtC0ixoeXUtc4NDVEdl+HMu5fKG4GEswS5frYKeBJk
DptBqusHL5nLYeZpXHKjGWq8DgJUSEaqoC7CURNdoKJZFfL3Fd0ioOqgcomYtSx3mjjtfixTjHfu
95RBLLOpZbO1TdoPCFs4fk6owbTZmiaU+5Camu98xwZe4RHT9vcxBjQlNibOLLENqGObAqRvyL3E
whe5IiNUX2wAPIXQS6bh+QI5GplhAJnDLz5OMu0mcNnE2Rm9jUqFr/7QoOpogwkWvk7SdBiSGex0
64wmldkUcR6iEYB5Owz929nki4YTYaZpu5YhIjV8nw267vDVCRUw+Am+EVnk+eOBhqBdy1DiqdJg
0kdvrGWKzMpNbrp6nDEuGWHaNlsTp10zTtIZHcc6fqNeDemuXi0jpm/nBSL/YaDS8+zroM1ERyN0
p8aQR1nQSw7vSHGR7UR7ZPle0ViQzLepaAo2RFaD8tGqe82580GSMQbQlloJHcTBCJVDoA5axhbr
SSNVrSFYFprgvhfTkJRBb+I+6xw608xILz45LA3rfAnQLcnA3EaTpBtqZKITZtl/GvRvIAYR2ODQ
4c/gfWdDcQbRDLW79Ln8Yb2J37qcUVUmrcGWbCKV1LlA1kRzUXM/hix8HIJI0SjcUxjY5Y4Q1pgN
8RBoEFG6+Akrjz3aiSUA7AijTuGmAlLPQnnmPM+amlKsoCVDmwovAL9DT3eSBqQpacdrlFA2gdHO
6nGRk6hVUx5No7odI3QYqNtAGRWJ20pRy84WquF2IrD0BCHhdfBF8wCV/QhgU410mGgOaz+JjqIH
tzrSwe0JuwEedoGLlyW9lv9opHHhox1ShEFmk3Qp02hl35exXx+GegqWwq+Ac+BHmuaAN2sgdOtG
+laGqFzx1mPncfFE8NXVviYlMU0EsqXL/ajwMHhAMxfeeS+I1rMsOG34sKtitkRFgsruSyKqgMDu
LZJnWa9zVKaOYF8WVKvAhsZwCLOuRToEOV+RnMHOVZAlEAuirmecOn2YwtHX26DmDPqLUUjGchrD
GnZ7CME7iXYqxuuNFm7mBQn94gaBVTcoJrSLlHAEeFknDspVTFeu8DaoRKfLeHGpW1I/4rt2apa4
hMYX+94JK+80QGm28zrud7tO9l372KZU4LAeSa/zySpMkohOSgobK2XqTcLWISgSzaXdD640bxBO
TnAy9iG0mqVs1/xyhMZZsJIWZTCMgVlOZdC6u1XMHd/CGnjwNy5DvpvUEMfNNZRjVhwevgvDacd1
zxFtELlnRfqz8VyN5Jo7HvY9zKMgaacdjx21cc14CM2IghE8QTRJMCWbItcHir8D95itEEtxx0uk
9ECVbVkA1WQ2SL/NIixB4O1zU+F1eUFri57NQZKbGnVAAYD4Bb9u3oJxA9iJ0XB8XROt53zojEYx
5qBfeZYO6QHDDMCksnQGxePGD925RkY1mKSAr0YMYhdWgpe7JqAu7CxATsjiuIG1AUX53CFC9Z46
RI1XkUKTSdz6qUzbDMURot1KVODnk0+DJvdjiqF33lMdl5VeOYRWpOowpAkfEhehr/bLyW34+qgm
jVxSXZgt2eJXTpf3IkIjATA7uvcJypMfZNXOl7ULB3cTIbsecGjywIdvMijumYrGIT23jKYVEH8e
n1tDpxRY4ewqZJccjwFTJciSaEO9ZCf8UL6nbre+eI63gPZhnfmnJ9cZtYw/utAuDyBZnVRL9ZB2
Dlb85HGcf7FPcYyPGCt4dZrEor4IOTCwFLhVh52slk2bIERnKVRwEPVWkC03qKdbTIiJoI9OI1S+
II2+iBh+IV6NGDvCAT4pRePAMIQt8djnUzOTJG8qiIDkbI6GL36voJXHGmqCDOU10B42jevXZBr9
D7X4EeAbFXqPtlt6qJP1yI2geRpgM+uYaR9K85rjDE19+d3yKFV5dMnwgRAaiQDeU/8yk6FHlQ+D
C0qASAXi2FSjeKrk4jiou2wMmo/H9bmalmQtEzK3tIDXiO+f3bmah5wjHPwQLU9JZgOiT9ooH/hg
rftXzw0FNGPJOpySpNN1sWjgNFnNIO16SjmP2C6Kbe9uvGXyvU3jWDSFGZcKm8ytfLtBw2eCIEl4
EYDjniG0cKzrNzuL2H6Xho1wCq+OADABSorrvFtDXZ/DxWnqw+Q3ima960JGxUwwO4KTVVIH+dKN
w3efDW5bhC2RSZl6mArNW1fWCQQ2A+9bArYrvs3KOwu9dhN45erT3uTWeNNrYmN7K+Fei1MASvtj
7tHOvDujkyJ77ccQUt5KwN9TsQYuT5PbRm9TeMEhZ4xD7nXq6GnfasK6vF1cX5eOGsNdCjRnKSS4
AW6mqHR38YgCpExTIeutWqRMMvR/UsRS6iS33eDAD6ljyKp0ZmeEhgJ2gz5IogsObGcBPjNSIx46
yQVw40lH8bYZIO2ZN0iskswuyWyA+WsfLB3wn2BZ0gRJlbuSEiDMEu3VTdoZwMMd6jIG90eIFkJi
2uEFJjolMD3DgkMfdLHZUXopLTo+Y4tVOCIw8Q5AE0NzsTRD7nZz3BWj8ub3BqtMw7JccCS9bVID
+ExZW0zWa26cMZIOJmYcHyAMXiKU2zlOQKRZQXuAKQygnBlg6S3U1WFznqJq2xlYyPdwrJzJBABc
6uPARoJbCEdMFUBJAho9q66/JyxBDKQLeQGow5fChSImEiYF5idSmU7D9xKcywEufsjagBQNyU+3
TqHE7mjbk63XxjhamwXz/gWUPIjaIRGROnexRr9bfC5kBUvA4m28+A17G31TfUVGtrCcNXMNs8+2
a71+p2cXzu5xR6Rz07iqmzarxT8ytJPQiEv8sfMg8QNs6iJ6kwAWWsYlLjDin5hNqProkXcuv5mo
iMA1boMuhFkliLIv1M68vXeEpS7JppXUXpY0KaxgZo4p6m6elwV9q7GCBy9QlRz4ih9mRGi7FoZX
0LWNARG/LfWMDEnrZnqAS3f1FrI1/N5VzareuEKaedfjCAmfPBzay36tuMvucJczrMJIH+Jog1id
dyBh5VXvkzYrPpjq2qPbTtLmKhVU59hfFgpnftzBvQdyIV8M2FNYDIFKnropAWegIlYiOSFzpR6X
lk8Ia1JCahep0UKTKReDllBQSPoIOHxFkkCfp2Du9Z56g3ahdqWjTj2KxXHxLVob1WfeNI1ThEhz
8aWNrh+E0DVGsVAt2Q+hmiEBQI6OAcp8THrI6Gh8Beegiq1EbqqKOWmOc2+CxMhoQzreDI0TewjY
ijmFg2x1uoFGiPsMdHw4dTEKuC1HFgH3MmOb8LSsk/lGRWIWsMJVMNz6gkAqwWeLBIKNahGld6oT
tOrxm+Recmu73RDNsyjGPp7tjUXLCmH6IjKBzM0dT7I3S/vSL5GogTzoCBxeIPCgf/ZtsBPzSORu
sBpDylmYzEO1xXQvd8uuqRKI+UExgcGwZsXnGq1DviDXjZqsSTiB3EciQzSFXH+93BMM2fOpJdBZ
kXrC7Y0yig8A7Pq+RGYaQg1djVGfBa7BiJfjAfLI+WCj9sGgRhJlnSCOFrDqqboNdLJptQVJxH8O
YmQpeG1J7RT1IJZ3BoNT5JBjW1W2XDFIBrfZyYpmP6R9oA6zm4xRwRqY5xURH2T9Oq0IifumQnpT
AeNbXOZmOCaG8IdPIoLRutWN9gMNhihLtZ98AdXXfZNO3y4f9UDj6juQujm+x/HqowhZ1GU80Ugk
ScyFv1SgdYwGVi2QxSogNUjtmbPrg0AD6DJMQ+S0ArSFrgAmFpcZ4JgJ0nWHSGVIvqYwGflprF7l
wQmZnDasjdUZ3uYdZuOc1UeWZvoVsoLMeCKvu1atDxx5yIvTIMHLlygST+iko5UD2Va9ODdpndrk
tRUe5JC6FbnECnUssV9WfJ68TYhsC9oTHW8jOenwnE5uDUGRlvff3NqPMJa7TIJnLXy9ol0CceNz
PPVNlC394JZRA+vhyquVV7YVUr7S13I9zJqYKKNVihnJAEaPHx7jJD5Z3Y0EWBSAMCSp0RzlCDg9
gxC8NeYh1N6MPoeWBCzLhiPZpVwGgKTn5P84Oq/lSHUtDD8RVeRw23R0zh77hvKETZQAAZLg6c/X
53JC2d2gsNaflgDhnNOKVsTHWqGl2C7+mDZv1TXp+tA5MRrQRTNzY1z69UVTXdcXdA3AC5K7Md4N
Q09HVBWu/8HDTJ/oMOx9O5v4W2e8rF0fVvqU1FuR7pJYTF9blM3BTkQdJVc1xkHJKkhGlPpDPQOQ
GhU/e+CYArwgTrB+jGNqd4AAK6MNTOy8tUDuzg4pZ8FxL5lAQPpiSfucDStDK2AxQsWn6bGkJNzR
7KLRXw8Jp/WbWQf5o4Dvnho9U4c5rurzkNmVl7oDezoMK51e7rUzn6kOOzUyTlC7/0nhBfMuHEbv
V1c5/U/pt86yG7QVLyEFVrhfaLrtYfKVejZEkDDei/F5n0snKdWGVEaHrVpHhjheC0z4i7j9qOKN
plzEFVRP7FfFR9sxMKCWV6B+pvE+WJQPNbXs2Jh9ZXVt9rrt4oz9EKrXDCIajGquV+SEACkyn6oh
+7VWyCsvHcX/w4aT8LWsNRxe4Y0MayqMXh87RwFBe2ulf8oiodyv6g71hgdydjPJpo2PxpPNpZgM
IcG4pDaCKoAyeY808qxRJ8zOUEARBU0j4qcVDOCDyyH4g9gHZiiFEodjK7bwzWm43emYluEj4EES
CC+403eOEkxmiGTt/8TLlD5M3TjAYHjj2OZOOmsOscBXH3PmFs9eSAhDOm/Z25oWrQu1o0mk9moF
0N8tHYidrT31jLctag6cjlQloiyjz8U3VX0aE7LfqzBymckDD3VnjWQel9OuzNS12Qw704eNVnlM
BXixWSh6Ei+z+W+ZwIHsAD/Fe1x6EiAM0PCFPAhpDuj/pyxv+9Ul286rpiCPOopoeghd8KarNbhJ
yH1rdqOt9Z/KlZgpuZQBar3IjOZMDalDQHr47BzLvIA0G0LbHIepcJ/GYnSTnbHgXHnaW97vErpm
PqmBmT0MZccYZI0v4JJ1Z99bXTT/mSEbZV7KOYFFaub4TTqyD8hpC/oPKH9GVGeGHjiXU5f2J761
/1BWYb3tJlNnpyagYoCDKHA/i7p+UePmT5exnVlUIaOPeppEot/Y5Gt/HsaG6dHMaWlfq3HaBBM3
MysP0UJSVO4Ga/pnawLcZ4sozAsqgfZJ8DEflzIyrIjpymrQFM+/emfu7wAGyr+rriZaR6q2n3kM
tnvR+kA46RrfCO9qYNFzFr0GVRVh25Bd/J+0m58ddLPE8tUGUG2swXW4LDPLSrmh/0lvcYXMdYLQ
TJeyvx2XqpsA3PyJesj1L1W3FslhCqIVOVrcVj9ZZ+dnBtXxVWe65fUIPmmL3JrA/jihlPK4Lmr4
hVSCqictozreU1Y6BIiDB9wYfyVX05iSoH/p1gzRacVqhmNDyfuaVME2fqE7XRhjo6J+EqfAQUib
i8QZj44t1Xi7TBlMcxys11XWjHo7x8avwjN8hV9Bl7tCXJZBM3jMxpZxHtXsbP656TLx2bDVQpBa
FQW/wWJn7x1nbaC+qC1LJBaGKB/476A6+k7TezkHt/cFAC/j02yn2j10vZl5gMrGDm0UvxowP0Fh
tiwe8Q3ooOfoyUUXQDlYF8N4E21UsnsfRvgrllDj+4Izyj3Irg2RTEDvoyen+6jP9GWFyVNriuy4
bTPxTGELPHXKGq8bMZmtIyBFYvp/aQYBBfLWzB8JTVnKao95kBr1YpuzIeY/XZoKgUJ8w9OULcbx
bkZqe3UMxAIIvhPNKN9lCUnzJ+Wfk9uhdp06VwNDRw8McEsX6IhSBPuNWXJOvVuhPpK92viBd5xp
YXY7FFPDXDDwc86TInmK1jj8bxlXtzjMqTd4u3Ktk++UmRdgEe7iwgbDxB/jqHHMuakwi6CJpiFF
0eSSg7xOoWbMppp7IANGmzrTITKWQ9Y6wJNHPMrxdGDZgQrAVYeI6bZV4qrXDhtVro54Cvq2rh+n
qAcbjUFPUEKESGxuqFtDUsLqviC1tQ6RERVcuSLvorCWeaD8lcp1TKNX18s2JlANK61kNI0tvL1I
RkOzl1VAaYHbdkdkMFjl1xDdEaxnIqHqltR7b33vynN0BO1c7GqKZNenOvY4t7Nozrsqo/lZqOjT
nZMAkZoMjjcHjk9/s48topFhmWEk7TyVe6JK0vXdbxU3firM7BzQTw3NjardhoW5VdBiGhlFfNAx
XWvOgZosWKXKNdgTnl7zgNZG9PtW+IF9LM3kwfAq+Lnt4PhTsx2WQazVk1VlTLTRBAP1FAWo/yrO
U50sTwY0zexl1G/VTT9o0T6q2K3ckw4731wyZYDrxdS4zhO6Klud67jLEtpNK+/TqS9ninAn0807
AF6raXQG1b8Eaq3dFcYnHOo3r4ja7JL2CaTL0jlRxBMGZv4sq8EbT9ITYPTZ5pq3gPYs3lVE7V8T
eKup29s1M+spK/oE/K5xsKD3zmD/IhgDDmOecKKPaP0YiQdaGfTHtt3S6ViskK19uJrfOnCW5eg5
hez3sk9XmzubYvqGCXtUeiufC4KF7u5JVHopz5oUV+4naQp7i/puZq5ECjObV5EGjnCBoEAuhZFZ
vlxnMebUHwYzkvAxy4l5A5FNZzUML6WoQOq5aM128NoI88RYZ1dhkWvi9dSO6fxFl1M+J7aED/GT
evLzCR3DCPJBBtdhbqW+V/D821E4Y1mSpEBh8avRyYxNrx7S4shLRg0nO9hfhqcN5bwfzNBnqCr8
LQP6kMV4lzWMYd4xI8o0h9r2LCYxBxZlmRp7+6tDr8j4OOVP+mPjW/bPU4E877BEIqhe9AJ7/qtM
nTZEiVaQ4h15fUfNbTuhHxXegfuRKU3zp+dveiB0KR7ZbZrLNy/GmgTZ0pvIsx1KAkqzXcF0uPpV
CBiavAjxGAADQ+4CalVbcb/KPoQuSpK22sFjxPKCYNKGN3JCa3sAsK7tcVgyDKF6yKx3pEJN4wMg
jsRnwCsvLmtdqkcHEqs/r3hamtclA8z6cNOh8m8kV0/1d5FJOt96K97lXZO4kT2vpo3vvD6Zq1NZ
WLHlslo9okpjhCj3he0waiOtJLBq2TbQucpJN/ptSIX63XGTYGJsQ9JnD3PmpMtXOAQNqyssjX+z
UeeQ+lqESuWKLyv222wa6EgEIwvhUJ3HrdUWSXpHxFKSnRYLv3juujlrwUpjqrl8ntg/J5jgadkF
wg+9I1mWzXoYg6jIWGVzgiAjmsLqRqaGVWkQWdnT2Lux/OeN7laj1woQus1Dlgk4sam3znsaMobx
0CxO0ZxQadh270TaGx45lbunQXhcg72XDOap4+tlZ6lsV3xIZjbqF5eQdz4611Vx35qC8tYKXf7x
HMzZd16bcDLHYNTOLewhswo68F6SGobKa/4aG/tMfpj6QB1K24ewp+DwxaWpAQZQbGwWRoqD23aH
zZrOYwhZGs1vDpTOfKVt4PuoN1M0iYDURXVZGI/5ByTCSGeH6CZY91KtRbzTcHjdZYEJgE3OhPKP
jswcc4zciBz21W/S8iZ2+tk/RQxdfktkUW9nZ2386qQ1/PduUmHxp41L5DkL1vMOloRru9+BxQDs
Inmh2aA/XvBaJc6w7GHGkeQ7eo65PjIua8Rpyr9KSaZkPjv94qhbtjlChnQTYftbdvRju9Ufvehg
Mu3H+1AvETCR5w8x2WlWNrdxn+jbbGxoAdfZIZtpDrfQMg+xYeSLy7T2+uisLYKRIOrDMPenCNkv
tyTXqjustAWqoJYeW1jYU48A2e4ERY/auTqdnb2QkuTrpfAR4NWAPtAYCLSw2WRQn4dGjnHz1faz
+y3DUY9gDgodHrqLTO2USZIvGOKQ8VVp773SHxF0tI5NyNHXTGP9AGkizMlKqJ5LI4PrXp5dy95v
hI2hrWLLNa3CeMzHVimGVG6uO9O4YQO/cUrHZxFsEeC2H7XNthvCa3+lFj9Y0a1IL71IXADr2dn6
BkpWlBRkThgF1wpiohfFgx1le1kgm6AN7FIyiZatZAblME3/iZ5xdmXcNPFBwK08b30MWpMt0sUL
XCTbBycHdqORPvQ5yCBDT2Mx2XfjVLj8s15OLwD6w2OWjnVBCzStrzWpHuZUj1Jtx47mfkNNOAb/
JKsp2gHzUNnUXrCGUKZbDLkYGw91UZbO/0XOtIbnMl48vjzBHy3o0FoT3pFEzg8kylyjuhvil2mF
acuXrFEiL+SMokyVrr4nKEMTwUKF4p29NcsILJzXlbmZdq4+3Trzv+jOhgctEHrvFpO5ba6RHHtn
Be321/HDZkA9HguVuwzbLvfwrhPGwqQZ70k6LnFXVQ0inxXi4D1BCNifkxWN0G8F3L0gDUxYtojI
RX0DTBGOxF8K7e4W26eoykrW/AHNmJmpAH0WXKtGF3Rhiu2/RHcb0wUZ7+oc51KjqrBMmt9OKMnc
O83uafcyiwwlLO8C5ikKKF7VVPsnUkAzpAEyFf5BBmBr+wXJLvdMGKz1uXB71QM/tLM8yb4mAJDt
ir06iecGSCet3MsWpA73ZhJ0msyGNLp13QydohqYRsJdwKWFwsBW5TFemtTPtU/RwQab5HCYXR85
oo0hcGmxrvrB2F8s/rQe3RKsgvFWxncULPBCrzQ81EauPU+i0Q8VcnEJFEcFQSJWQxyGAlo2B0rj
5uxkmTfcQ6Fnbxn8f3dIwsVBLD+JOMoXp9uCS4Mc1d7AHLAbnA1Z9UHUhlrABKNEx9oAC+VxXY5M
DxwS+57G9Ec5KCcDak3cweG3U6bqg4pF6OXupl1YPrGML6phpuYuSlL5ZeJoQFK76iI++0vKZ1Z2
egjmNv0X9Y3ziiQnedKFQmswTKj9bvgw4F+28bsuH2KjkZyPKYFOtAHrnzkZI/nLqsEddolc/WnX
xk0ZPUFWBBVpesIRPjRLGXr+pYOjY9lBLntI8dEaH5Q7Rdt7lQLf7kCganKp54Co0zYclu44xVv0
4PF2sryPVD3eXbU0P0DiosvFNtZTHsi+fCkaRUUvWFk3ECWs/SCipzzKeppeKyb1MPplhUw8zXPp
gHZObvGL835Lj5SgW7EXxQA0pyZ2eJ5ssnXvZRKs52CbSrS26ywptesZeJlv3jq/kmRTdJ5tjXNG
myAsvmeYoPN1kkSEUIMlvJ4iV0wI/VVrXx0nnNdcp0Ae33IOFP3KMJLCR5it4xHBz0kMlNGuz6JY
JRqvWDGEIhkwlxwDz1f2RnDEvcHDpH9UhLrx0qXT8j2ioaj2YxSyu3z0xeZcq0Tgk06mVT/3zCpi
vlS1TtVnEprKHHm2kmNwDpwPPY1JfGhKzuF87ObI3pi+LFSCtiMM7gyWDo0YSwX4HOsoyXagCJs+
Jm2RxUddt/0Vlmmz72Tw0t9y8e2AClgGb45Q069wdBhxySSmtTnIuFjWfKm39Hka2ob7lpNGHbu4
8Rxc7CVBUwg4BuhZmbZB8YAgs572s07JK6PsiMZX2JSYoL2eQjRPTEyuvDsMINrzKtzvJdTVUzNV
ATO0ghWoseto1x78bGO29FDWFjWMcUYixuWc+vur3WMEwbDqwzfSH3P0IcWbYTrWgAC2rkuuBA6y
A52xuBXJnHKphSUoNHUVLgzg5O5TusP8l/q5tfd9q8BsEqOX9OAov68uNW/h3xwNbfsdunhCwKQ4
efZ6MaAVgVJcodnAAOL9FJXVfIirqWx/eIEV0mw61GVv8cETgcttLPZxELY/A9fjo2tc+40Gt43y
dIvQL42ejqZ8m9z4Z7HBGB1nTs6axjAenXevvVrloJ65pWVfZOvvAA/DYzugNfutVGOdy4Qq2t2j
16vH24Zwwe11K6Ey8zpuQBVgecGDDzhpRHcBTS6mv5RBoXuc09j6N621cnh0PKU41+xmgp0ODPxI
pFTgoXTwija4nddoKvYIBJeYkJxZhy/RYEOyPRoOgfPGvcAEjtLUaPEGX1cntU2mPVbhNHbnaCpF
cqO5op0LGDEEKKNh4eFjL5y9Pbdj5R5LP4IfL2nGwDzScn6pp4xu3Y3C8cNUQ7zuhjiF8fXQTL3G
2Vx7ey7DjuRUH2870ooKOnQW6cjhvsXDw7AycZ1ySoX6iATb41MXK7J4RnFYBHZbwKEBGa7laVRO
H96xHJPyYGf6+Lz0AMJ3I06L8MQ5uC25wETrnDPXQ8U3owrj8bYDk9Rd43yT5DC+dmpWy3M2dUF4
6I1b/I4nFCd1F3XF3sii+lvasAh25RzU9b1NVgdABl9WdeeTi/wbZCP7rfuEFri1bpS+dHT7LlIT
FG3tqYUuQ2IMU7i8FpigkGJUYqL8jCLLXtySwj1O9bxWFxMh/+Wcciuzd1UwrsfOTGlx57qFz81l
Un94YkZKxdB1NV31e02cTOl36NArsEi79dP0c+udPE8heE+LIfPudLzB/li5rcF9ESKAOXqJv1Fo
eJ6vk+EgMVmMCwqfDoEbKJi0Q3WK6jUaEDT03gAeEEYJEY/NtvKbHETGUmShc+95wLIlu9eL8CJD
RA9vAspRHgWAwJaPU+FzNmSi/Vuz3qo8hW0ePlSU1KQIYISg7XAbE/wkbTBhA8oCg3mNEe8T8RVT
tYE8U4UZo9XvAQbsX7aGEg+hT67hi2NXWVa7wUk7AIxhVW9tM7sZ5bfjO/3t7LYth1NXDp8Kzxu0
kXb7r22w+k256xK8ZLZkElQ/LPKXr8QS5lrMxt1FTImNfzFYYEAzWqPj3fmVFSy9zYyAiA1llJ8b
G63pMUjJwcClk2z90a6TvfVDReODQG2rHg0YlUezXIPNLIQQ93/CYQMyntN+Zq46vo1AHCaTbh9r
laVPApuSolL2m+TeBagUzHou5vJO+1WTHtBv1e196CpZPttAboGicMpqgYaBwmpFOtnb9HlF3Kzf
ocS9r8mFGzoQ4eF0h2pG5cIBXSVcsSALZlfKhdgQ6UXVG2FzrT5rD301BI+14jEo/KvTBsudofVj
VMah6Bzui6Krmj9Q6i7AHnKBJXuKFVlxr11KXmTOGuRmQVidfs1TI97aBHYHD40QALJ0rt5xarOY
dVRUs58jgZ3vIH3pW6c+FA8on6/Oajv5Zud7a/SlEncTTzCf1E2WnOVyn3iT+AaxCri/YCFR/SxR
j2fCA3LXccNQ5GirY9wS8iptdmvPpHcoESDZuiWZ0EXRfnV52dZtxo08wPoXEf/6H8BvWV5i8KP+
WMeIlKg3kNhzfs3euMf36Yn7grGX3qGm1kX+knYaOWTnBsI8ltSK9cUkzbacXFeq7wbemuTVLVg1
Hb+n613SVOM/G9n4u3LHgQNCek3e6LR96guT/vIwgXwnTqOQIJaYnfdekk7RXi497lDl9e23Movj
3daRh0MCEXutD36ZTZfWzBHjilHJRXfBbOrlV6OipdixeRNGekCjqn0S12ibl9BB9ztkAYH8jewC
WPDRpp8U1MwPjbEjEPJUlDjS0PqjhMyK1fKGkqWwV7fGWu149FRaup2jMcf9PbuU5xHjN4dJeOZr
mQKAQYbe2/KchkOIZTS7eu6gkSjlcwfyqML+uAofZ1yqniOlg3twinkBXe3mP9KmCU6bCAwUoAkD
zfaPSsl+WGi25VgOA4XosUxQzsodXZTZ+3HVEfJGZ0fbHbZ2ydO6YPrENPbS3xeVwmAhw0q89llc
DYhGRKzyWTcjqf2ednqUGoV8xrbJYst87d5Qohfp3nXG6pUBB6Fzu/nCU/vGLsX6MMWVoOpVQxbu
M+D9kuIr5qxiUyDrUMqbP5mkNcX5ksD1FSTVaLi51H4W9VKZz81uwNDKj+sFUdd1mZqyDf8B1PAe
GpyXxdllwClVN9uat2S3wM+hDSPeZKgZKhKiydonY+gQtWGu0EaxXYuksQww6k4ZfCZS+tq9XesM
Z7sv6vBtLMeR8Y2pjwQnLssJJK10nIV5RMvyBuUrUeN0uA9A/uui2Ce+MrdMh2kARHmSj/Tl7WM8
F5iJwKB6kUf9YpYDk7NdvVumq0k6clzI3BqjZ7iD0PRvQUWWb9162uysbtZ7QbtXc/UVhT1JfRVr
wj+7z9bloTzoGa7iAqGmBzICJ/kH2fxAgx5F8oEH2FjwOVStECB1oI5e1vYwDDr0sBYhaMQd0W/q
aXKWoduXXU+v72R8iEMUqvQnCBaMBoCg6M9F6C8U4SXZswzu3LB8sx3EiC7hKuo0jqBxdFPp4t5F
HpgDaGafcZLFv6Xb9PwZPPtz7lz3jga23vIevumjLCiW89BsPaaBpWifJ+xr3i5Frwi+Cyy3Q0gO
ssKlhNp3AGD+w+k7lkc09JgFeSU2ONq6sN4uCrqV/V5mJIFTJy3Jfb2581NZO+tT5XvS3UNOi/EU
i8z+J0a8KLsmmmEOU5rTdxiM4R3zEddUGnRtdPYm9Pe3Cs7yj2gL/ApbG+joUMVV+0KqqqbZH4Pl
IRog6K9CgAW6YxrFa2hV5x8ISUMzWW62uSkY04YXT7rEusRDlND2e0EhJUdwPWT3nMEOsq8i8lNU
BJ5TD98hSiQCcPD3TM1PjRYSqSIrQtx4oTOavYqiDMtIybiFZ9elA38KR5mqG84u/R+hA+F4R4u1
VKdRRPLTMgQtQtnV9NNbM4S9c6xllz7UIJPcrbXLi+WLIKfTLqAISQIBIoShCaHyaFDn8NbDDTli
dOpsaA5CgmF+bCIqn4yF0rsD5HRfWjft1G2TxeDZczAE9YNJpkjdFjK4SrKXzKsOnaVux4LUbn8w
EMMc0eFQ0tAAQjlDEZdf6UTVxP8oov+CBESXt1v1TEXk10DqzsgNz2ozaZbLzi8eyZaql4O22fRs
HIYoXyJ4Yu9XoYrgLZyb6WcLPTOiUFqGahd2A80qUoVsTpBOiNapdkubMYYwSYp4vSi3c7dbfDB9
+oyzen0NZIsUwjYjrvtrSTbfTENSWV5jh8EPnwc8mu2a1Nk3gxqRTtYmKA6+K7gskFAVZ0gC/T77
MvgEdGkYG7TMDbnqU5ymeVmV6ntL0wB5t3ZXd4fdo/5RWzZ/ZbJ12IA2xIhikZ3+9amQIBAnEJwc
YbTVn8ZpF0i8hVPxCOcThHeTZ+mIcRPNdx22V8xxWclxRPve7rO1t+GuTAViaQ0E0XMnbJCDSxC6
+CUIx4yPoUuF/5wZk2VPCX4h9H2JKV8c8EL9aGOTkc0Q0NRI8HYHqS1WzoJUKkcipxHYU+fcHXsV
nMOgQoPW0k0k+xVKL8vHsJzeZBtpnHMLBiE436Q46DBww8s49QNkTZWor0E503TSosPFWi1Lt/dU
Hcec3oUc0eUzTpByy/0a9ObCRMuhB2ptAnH2QHqvBjYlDmAS0cT+sZvIdePTwS2hX51Nx2FxgxO+
QNlet475RbUjSF2C5qofWqQz8z8aOEmGRleQDbQDHe0S7vVqfRjwD3wYf0Y2K2dqiV3g+2Z8XcMs
RMm3oSbl46ZR90FNutQXor3037bCmrRDqjRyPgxJ8BVJZ31o3ZVF2Nf90B71uAzvtrHiNam7DTDC
jOv3wmX9VyNQia8WqeVJVrUz7InoXn10/S563iS10WtUrKgHI5UGn101XI+CNSlEjt1OdrwPSj0U
gKgqd/U4E6QzhwjC9hmfM9mtnEUfEVETaK1UXX7MRdXWrwFKLph/ztXudfRt9d6K1K6oFOflCVxY
DSzFDRvNUrqpPkMFAcFH5Syio+th1N0NQI//kpU6cz8FW/MwrwXeXLxmE1oXTHFvHRF0Bepcn+QW
Jo2u2GvWuvuetyHFamkchKpcjT8u21vtkY/K7wTknfApXIh6j42DBANp3CSHnDafBMStIS7Epnkk
rj9j9l7qOu5ppsS8RxVRfaJDQksfDVtDuirJHZ+Yu7Q6klBcjqcCvVOJRHxqx5+Ne5wazG2DVzrM
tMpFIFH1u/WknlGd2PoGxVLJX8fGyktMtkx/t3ViOY+bUqwSyKSatRvGSKChBD4J7ucVJNOsH9qt
D7+Vj9x0lzD6mAxdZQC5nQwrD1KiGL0UoPD0FtKe/8HjIeaTKJT3H7Edo3+wjH5iKBDsPEMzdXl9
G4tfo60n02xb4PbcLcImMgxQu+Pg90GetMNKejpfwHlI1NZ/AI1B+pSFkZ8cuvLBUhO4OQhtSrU0
1ct1yn1V/+EEWLwddjCb3a3kVUAV+012A1IcRGdEsKJ9CckD0HzNHhxQLXNKmZi15j4J0WVx5A2E
iNYjJdWubjsOHN1FU/yuiWWrfjCslNVJxrq5QzgVZCCLBBuxaFFlDECV9gysMo7nqVoIVIga5JN5
7DeM1FpDN/HzbUgMroBIZn+v2qp7DX/gnrYpNREF+7iq2yuK/FMTVdEiTkiC9zbyM1Bza6r0sffM
NL7AU+EuE+k11MCpW089dIGc28OSyOjX3JQrmcNUZ48FnBO1PJKnX4O3YmfRvtygy516lUw4XmmR
M91qsP++7CSY0VW1Af7OQmArjJgbXa2o95Nx9R7ktJWPBPc0d4sX48DeccCp9lVg2Mse4sRIjypt
bvB8527oOp77QAYLbcSxb8aoSBH1LtH0exOM41N7cFuEsjuRhomxR8a9amd5Rojvjd5Tui44q05e
5dcCNw9OQFG+ZCvZCuNtGqAJplOk3wrKQ4yXPkqwpuALry8M80sdxjZHXudQp6pq/ImHeHPpANE7
7dtaD1jSZZwUx7pgeo7c98r3SSVtUqpvAqC0K/8bpnJEkwlfbcy902dh9oo6fUsPfm8MlZdbE6AQ
9HNS7JbAW/8FRLf0N1tBwQG5EA7yzdSFGG4qTsJovzB84jsju8l9mmDyrz5tDvn0r6OFKZ/8ZM3g
bFK/zQiotHW3XFpHJNtJBobxz9ckESAXU4ryZ1tjJS7rYKrgPIN2lveZIfvzhtA/zkx/2iqxN26T
2NeZPc0cYpnEMa4MshA+xsVvttspbaPiHm8RTiufBhX/FmwoMgiP3T/7O6R4GLJ2kt0VUbdiHjmA
fCjnBfAE045toW5vHBI27c4l/YXds5FOQIxRhyynnLOVHwuJrnd03uYK8Y2MwzRCIobLPO+JDN8W
Tf1ivQ0TcQZBgOKieY+0in987DPcF4PJXrxhk8wz9gE7V6hFbEKdaKhsuHckjXhWRLs2KdansIhC
/Qg1xR3GjgzfpyBlAmfJHn/QjtZEHfC6sxsnUtkfW43l75YHsB0qJOEuQAPIzmFR8fRHVIby0YQ1
EGgi4I+KwPAz62IzeOZCf/sattIpzn47OOoMfWc/tEzMUcaxP53mqbD6QVpF6EqKnuBVZ0B8yCbw
AJ9tMeA3JfzHsFaSlvBTzQp82Hpu2NsqQfqDbJLTgbygpjhAdKvzJrZ5PPTz2L+s6//vu8Cz72MA
CbdXfgWLiXVGxnnF703yymSeBSOPWlwm4xLac9G31SdxIzVdwyKyO4ysZJ2YsOsPXehFyQ6lBSrV
OkKGvgO6Xfozx/vAmRVqcn+2qnoG7PLUjrYdoG5y6cCuwJUXHCY8mK9Q+FDTwdg5j2tVAdmqUmBa
L3S2/GdMPNOesoGGQ4OeglYdpLgHHsSR9lBiDi2IfOi95WLBUG7TbUY0bRnRzvxU0nv82yUYUmTW
5YR2woWaHdlQwjaHKhgmvlpZzNudnwCDYktXhc7/R9p5LTeONFH6iRABb24JgE6ik2l3g2gL7x2J
p98Pmo1/KJAr7Mzc9HSMopUol5WVefKcviYrDa+INPAgqWEfPiaVcg5XZm0GY4NWWYqPckdfAaUD
gbxdUZ27syOmvLhs3r8i2IlLBBbLyGtaSfwOigUqctHCr2Uld+TY738Dneft5wE4hSMzMFp1ldeG
TwsJ9/Uqh1l0cCEH056CErYEB86O7iT2JiXu1vN4OIHPY58l4N1eG69UKRZbde0YKrlmoHNidYL6
JSSfRctC9WjAM/bpkvdnb58jOvvZFC+VE8ty2329KJS8yaNfrIi4l3o955s6LY2y8IGCb6w6a0FZ
R8xsWEKhdpEiUpEumBMwrgrkAgAueJpJ9GpW2udifPY4ngZNMF+sF+nGUgfvtRIN+p0p3GrPRiFe
HJrKu0PZVclyAOjqg6PXm1+074PdoTOE/Ds0fTw2BtK+ossrXjxANGONncrUSRdkIGN61WnellyB
/iZIO8AhgyEEM0FbaTFQaJfTKvkcp33iPZhJIpzBeCeik0Y6RAGWZPJ3q9AgOeu1ftiVPNp/5rQZ
0KQu9NFTMFSaTBMdbTELEMitQp0SbPEykqjws8+s+iEXJU9G+MSqsqdC9cmjZGJW/8mkrviRkxrm
C6rM5JFOxuDyo9PSynBNqzwfUlJb/SLMPMX6rYsCJSSF2vzKl2IL9aaL1DxDH6EX9IybKa+ipshS
kAKlsj2rFTWUOtMCf5PrtTk4FiWowjVbGVkdE9T9gzRSDLmXPOgOONYudik0gUKTcAfCahRuU/ZF
2l76BzoBaJjo4R6RNmVIb5jFoxocoFjXP3TDsM6PdIxY+pH8taXSF0tLh3G2oJLqhIQjR5dhIERr
PW1pAgtVI/hOx0AEIri2+uYQ+Ge93intecSldVK4G87nojjA8y73O7HzzhRMaGUJ4yU4BpON28e0
BEp0//4MyQF/t+i5OIIbAu1NQNEZEARZ9DrydznfGbQ2CBteLZ1MX3CTJ25JFSqHC4IWGpISIRi1
hUcsJdgWEmPxskp4OHGyQqqCdlgpguzoiWd6W7wcRJ6aIowgIrj14KHphr49AsiHx5yNX5iQmfgD
iL/G1kK1VQ5+LWRAWOgkDnsutYDejMqWcNbpEzmggd5MlMe0Zd9Yfr62tJjGRIptrbIcoOZUHy49
RbcxEyyzebl+HZ6mQ2CHidT86ttSOaYqtNaJbbVkeXYXdAYhocp00cNl+pemfABkk6pfJKgkKAJr
gtCfSFEF1SfQkgGt1AYoAtWJgLuAhpEpD5IbhFEl+xQanf4zwdGA/lCoURhDp1Lv6XW4H4G0GYnT
V8DQQYNTeF2mRdx4m6TXO2MFS09Vr6yegIULEQyHZYtRFRdgnXULQs1zFbXbPEvpRg66Stmdz77o
W2SpA0n5MWRq9ShnZPe/GAC6pGMD9BCCr+HSmE9R0ZTeo0WTJNmLQhCgSR8wsyppuBW+SGrd5cj5
8tueE4N8/9oqK4r5dL/IwO9oD4/V1JE9vzw1QpPJm5bcggn5kiw/R3LowwQvygTXZdyD7BHGVsiM
YoS4Jeb1o83Z58SuA1blqakkXplW1UAykBpm8I0H5rlewZrZHjvZKGs37PW2A6bcCP6GnmJftIsu
v9DNRROCJDyYJO+h6/KswDt5cSH/jArBLzeFWRYmyHSLVwitvfo3XEoDs1BDsQ4eJ9/sYpINhmJS
PKuBxJRf8oELsKB/Lg3ibRBEYvPNFIm3yQ3QAe/m4aVU9hq8dME6j0AiQIkGb9RCI5GHPnAS+fFn
KFp6f8ToauJTXtZFfkACGIWJSlHr+lhbJXC3gSUTN/QJ+cTssqAp5YvaFjol6rYm6dH1cL05aR2o
6ZG0+fm8VXRgP0Kn6HQCGGru0cbWdiqR4lnrd3BOD79Us9NCYLlN9GOGA/eW31qGwRAUiSbKXL/y
hFs17lLJBPnU7MANt+GznKRuCgYPg4CbxMUg+C/+kCzbXNqY68a2WakZ8mXpHjmpKQMvEtEGQSRk
8gmlnhnF2eITELW7wHbtu1CIOOBCdukGvQrbX86KC4z8tVP6UNSStZHRW6FZccKHKjCsLjH8dtcn
5cXtKgRQKiBY1IN71AXpIwBUYeHV4nPZLgXd+JrRsrYRu0A++LQoeDNMxDfqEZJsgSZF7t4QYVCd
EplrLTw6QZ63O8ofbndZR+lvy/8CQdfMYt8yDY924HpnsmH9MSczPfRSK9Ob1O7M07l5ye3LeWPs
NMFtbEN6CbNd5Sj+KoWIwc4Rczykc8Isd1b6nf0JrTAJkECGXYHe0++8qIsGQVPNpZ3v8kvb9Uug
5WsqJ4G0DKyZCZbujpwkpoU4tszYpyM3QpT4xKZFfqWwh3Y/wJfBY8cXV3APWFyUWkFHwR+enaSd
3WKEHDebi/JH7oVlkcczW/52HkjAieK43KPQ9JsQ/BV1cNXQ4NnBWbajunPwyyUltF1UPn282neN
SGg3sL8NXZpuKmq0yjmhgWEnqekJLN+D0j5F6vO/MMJTlTIAkZk8VR6PM19pdNXrdnDZfrJ06Tdd
6yczUGY4sqdj4VgQgtAOaFjkFTVzcl51wapFUytgUQo/V9KTbLya5YyJ6Q7BhCQCLoFMWCNmlCaS
a1LRWQiLy9EBHGrRuBXtpPq6StagKz6esulhnxqabEVCaK0xicoOUXFq4qfY+yNbP6r28LGVOzP2
bjiToxYiWTAklRQd6uqHHP4yrcMwp9E1N2MTvmctiBNqlcxYotp1e1C4vC4uAHC9mvEbc2OZrH4h
nL3gHCrRwQhfPW3vqb/UfEbmYW5Rxk+4OpGQsJ1Vq2O6eu+o+XsWRYyeLvU/PC3TpZ+ouwSdQpOV
iBU4BO1EgibD/KLqp/+28uOyXQ0lpE9ABQAaHRRaT2LhN/SBNF7ObK9xyq8v0L9GQmCpSKLMyZmM
BHxAIRSiHh1GFrIFhbOt2NCI+/FI7i6KSTFe41LUQbm9HwkPOfDM6KEcguJgwiUbQTYqhb+qvpgx
dHM9jMORNRyMYpBIUZTJaTG6TBKDS5wcwuaR7EZYP5otbM7gB4fi60Uja0edC37M5SAfPONLDL+3
kpr2mcpMAPbSggbs46FPudSnHzQ5W+dmUC+CxwcFg+wm0J+Fmkyp13cqoaClDi2Vzx8bvDfX1zMw
OWMoYHh6TVLo0Fkr+XsGs2RqUtecnelxzaYb59rO5KANRknStPSTQwx/aQpmmU470EHQvVkr6PQs
Wi/j89Kg9+Hj8b3tyKlhUzG49RQJmPd0x7ZmLIn0hSQHKxMONE6CqDtCrkcnAMR9wnP8ZPzgpdg9
plv9MYWuiTT4nMzIvTk2VXMUMyDYU/XJHEdKoLUXsHuHwglaNxCQUqGzX8vmhjreIDdD1SRdpsNA
Q9hnMscXyfQAHTbJoWyeSPkuYEtLeKRJX72FcVKXEGoB5UvsmQmeSnoYMsJNhDO6SICly/rEJcRA
vCoSTJejDJGHyDu2hhUCfeaoe9L7Fyl/IDEYkbBpjZUp/ziXyXFcCwAwF+jBijVZj6XWpTNfdXNH
TT5q4gybMLycoXy7HFsaLy/nlxAiBAtqsZbshZQvP56CG6c4GiO2ViDWsWSkM977qwL2Ty31mAHD
fyLzs6iq3//cgM7vH5WhIGCavpRIWQIx0orLsaeKpyhQdAtfP7bwFua82zuM4drEZAxCd9ZMnuaX
I/HQQjcfA/UXY96rsdtD201ZfAMFSFdaM+v0/7DLS8wwNAIwa3I2yPnCfZh1l2Oc7bviK3SIjjC2
7VkHwYQG6ce5hW5yTtzt5kAyWKbRQCAQnRNC2PcLVtPKUlLTH44CZNJNSmsEZxLkyk4NZs7kPUso
Y0u8NlHIQDfkvSWz9Lyq90vxqPpQr0Mp5UUbeMMBSs0IWM8Zms6jlZ1j1U/EYwu7wB6eX4F0Jcy5
HNxk01ws0/l4w9y1Z8jk598eM+bkjr6QXOBFfBaPch0vkubZIn6CHb9MNx/bubkQZX3MEaiyTHrU
kOXJUmk+2CRwLyIN8Mah0eJVU774ZQWlkkp5Rj52ufj8sUX51ndg0iC2ISvBo2Pq0FJ622u1v4hH
I4dXNVGFH7Wnm6/pQKknhe/rQVOVfFtTttuq9SD9IttXrlWyoA5csfU+jShpDRL9wQvPj9KHcwPK
HfY2bQuTyKJtim8NHS+0ZmvNuoOYYtFQ+rCFXtinphZt4PQMvtJiHsyctHsTqdAFAyEWO17WJjsR
ME1OA4osHqX+OfsaxfhBe+icptoXM1vxzpnmbQtHJHkW3KE01WGlHCPkdWFxvGANjwtpWei6Gw5b
xTzbBew6Z3p0+gFep+Hifrx2t0s3uhEkzU2cpEFg9/645XUso9pxHo6GLixhP4D9Q1h26TYAv1Yr
3z429qaF+N5nvrc2mVLa/CVuvm44Vj8Bpjdfh1/Ss7i1ltHSc9SNvOl8GBAX1vf00X9pX4pttfz4
A97Ubm4+QOb5zbtV0/Q3fbmrkF8VoO4BjDoc+63/RDnhAa1IYa896c6wKj7tw2OKtKu1qdfRDkTW
jPGbaENm9Kpioiiu8Yc8eogr4zG0SCCEjeHo15A30Vv1EOjaWo3SL1JK7ReeZ7jhmh85ndL0jDmN
Mnz5N19gkWhlX8sKSYL3X3CWNdDw8I4c61rgcFWfyNtuvLPTR9qGRvVvtEmDxdfNeNES135s/N5O
I+JBeVuTRlbWiV9qQ3+Iaqr+RyWrX8xtbdhWlj2nwx+zWP0nS2+78GqeA6ruNK7ob3s6X6j0zFOP
36ZDshF6OpzM7NPH9m49+5g2IlYn0alxPU7WNVOAPVmxLx4Z4bbVvSUk0HBCFE9mN2PprqMg/Uu/
L5cxl//EFEnnYFDFFJ90KPWcxo+fUf2CLFxEs5vgFYsyEd0yN+b8090RXpmd7Bu4BZU0rjArGPWy
6lZhU9mCXuySyHvxPBlMuRv49c4vKjiiHVi+WqHfhlbsFmTnqzn18TEqnx5ibhsylIYGOZs+2Uln
Oe9y+FnFY9Yn4crqzn9QG+rX5xiCgI9X9t6e5QWkiZaEjpE23UmpnGmgWRm3Sv0tHiBoXgOcLPpX
je7lj029pTKno7q2Ncl2DdW5KNUkFo+91tLvhaaMTfl5rQrZK6CKfS8rgh2p58ehrE4UtR7SQX1O
k+Exgs3KhmE6cusUMLQGvf7CsGDryiSFZi7x4EMTHQzNyQ8l+AuFanByMohwW1CY8aRfgamtZOCN
dil7rt71gLLlesbxS7cBP6VaWC9MS5TJflqTwRllFAI/rQhKZA1GY6XZt3H7WdSGyE6TDJUnJfsB
FfImL9Vv1AZ3oRlskyqX6SBW1uCyh5m7/e73KNwAJEvRELYmwRihJxlwrxWPDbHEotfkyAZbq85Y
uXNcTQIEDd0bheceucr3/rZoLeS2YkE65gsYXbf9Ku/d6AAeOCqXkN59vINuD+l7Y5PHbEUPv6Ao
vnw0K/onCvkxNfYDCmsgt8X1x6buDwzJAJ26kCLK1sQhKJBAKgUNPUf6Qnp9GTnGt2APERet8q/n
fzUwTbFkWSR4tsTJwABED2FLRpqTwXsUNsUA5lSABrTifDysW8fCDBLC4sktKl7TiA9SoWTQLxga
2hq+FrkcVg26Vis/V/yZKP2uKV2kcG5BmKLLY/B5dUcJ0iUtWh5Ax4r69x9axkLbD/vspx7qPz8e
1K0PY1DjcwCon2yJ5nSpIKTWLB9LGYAMIBt20m2BU6RwaOXJTGlAGgO4904MYxYszZZuSjxEJq45
TtS4RrBEBjRRQAYM6s54RVZqrRovjfEtBUQQhp/of4RqdR3T4akEM+rstwebsrnOKwR3bVIinOyV
LKCDsOyRCDEvQNkJcVKq7an+LzYKrzhDJZSRwG5OrEBuJlGa7uUjQb0IMkYFTyhntvz08dLdO9HX
Zia3vVrRio9ys3zME5zgVghP8LmCBfvYinQblzJnYwjDiNj30xpvUQ+F4EFGd4yU3xewkUL80kCl
mqXrOPkNYGmhpoirg/E+fWz43hm4tjuZxUtB/l0xLvLRp4CrpuqD0a+loll+bEWS7+zJazOTWVT0
QumHVJKPWQ6ngekpTo4KmVtXZP9HVChaHk234RVU7aHxDrdQT6a72IjDxwvkBDNfMxqbHBAU6y1V
5e7hWtAnp1FtMhr+e984XkDukGvg5Qu/zsKvDMWFfLh1Px78eN4m5iyDt7nF9cPKTs15lFH0WIX+
r4u+KfCJkyuz/fNJLtixDZ09fvsQlPXMGbw1aom02muqqZPe45nBR135NlppOtrYYuMYltJayBbD
c6Ic+4v0GEdPpr619Bl7d1YYrgrVIhRUeMii2vreoOJFZzCVvXWUpdYt4f6ow1MZb6Bwh4yuWpQd
sJP2VVUk26DnF+cxM8t33rWAlE1aMkfPR1w6bsGrEVu00JiReglOaftdsw60rC7UaCUBiYvPdgu8
5wz/IlOOvoGQnsAvDpedQdcUVFAltGGtniJJ+cvSSufj5b83M4bJq8RS0BHlzTvZ+zmd00B5JO8Y
03IDlEqsiR+3ANM7gPEBwqokhmg2/qIvwzm15hu0yngRQAcujS9t4qmpVns3KA3IW98/9a38qag2
RWw37ZIEI/z3O6M9uxbUrJUA/ZQ1rPJ0p4VHSVj7YT1z5O5cSgA4COJ5nBGy8Ah/vzp039AkJcX+
iZ5JR9E+iQNZleo5/ymD3dgB4BVz34Zlx+mLr4Y/c/3eZpHeG59c9EWmNR2sGf4pzsxleYHgHLoF
S/0G3btdgPqTvDnR33G3vz/zTDY0+wr3kwjX+OQ0hMiY0E6m+CfIm2g8DEG1QSRpraFLmavT3Dnp
Y3DBsQNZqBrTOg3KXcPFuBj+Sd9BK6mGm+y8N3prkeixm5dfBXPmoM3ZmwxNjVBRQaTNPxXtWIyC
VyZ7bJHoo5vfgUT048Nzm9ZUAJ6ANSJZw3ubKPf9vgHLJ+swoESn4bL314m6ufg7NfrTsYBx9NKq
VNlhxC+WF93fJz0pZFs6/4wcWJkEWxZWlvBQQ4fswaBaFoJd9is6BQO4zJMonHto3Kz5+09VJu8Z
xBRh5o/b6JR/Cr6y4Oax/F2+nt12k2xBo716QNVnpucm0pqYnHj5HtlYdAv76FT3XxUUvdvfH0//
zU05+f0TnwqtnFHrHr9f7aAbMUubRuEy/N61X/+5HVPWyfLq3I/KNGQ1u6rJLsMlOjX9Z7Wq92aB
S0r1yyn0e2FmnW5iccZkqpwXAkfuZXGyTFmp9Y0Qe4zJSLOVeM4TyEdL3sBDka/rS9tt6PucibJu
32oKcCCiDdwB3pgU/fttLF54mEIdN+xaGxUTt1+xOzf0PoSzsLWb44klkqvK+KAmQTMNi1ONRsWw
88UdGWvnvBH2oW0uxXU4c6vd7oz3ZiaX2sUygjQSELtut2cnXgNelefet7ebezRhUdQAVTHGT+/n
zAqNVBTUUNw1G7LTDs1Li9r56R/tLWRTj7/+6Q58Z2xaGSJfiWLewLTF68CxbPlR2nxs4HbbvTcw
OarJGB9dxLd16V1IZx6BD8ysiXzrgd7bmBzXUrQgR+oDcWc80xeS0tRC/83T+ZHp++wdQttjZL0T
Hkl67/uf1slb9Bt6UJbGYztzyG5u3Ldd+L+1M5X3a9cg+lumfSTuateirmDZ1jZ0jJnx3j6aJlbG
HXQV8vV019RQjLJDnN6Fr25pOurPhbwglzUznvun6u/xTC49KM/StosYD/1nD5Ej2MZJXgvOnJm7
fuJqz5uTYwV5Md3GGStYu6B5HBKC+Inse7ea247S3ApNPBK8GLAId1jyTta6dcdDTH/JKX4tHqy9
vFHscil/RvXLcpSZS2vuJEyiMfTrYVCTsSzbgV08KK4/P49zo5v4jqHs4pJ+LnE3LK1lel4rPwi/
7exBXUg2RKW2vreOULVarePPju/+tiSjSUAGmJWo5f22LLNIDbUgGbdl63rbxJE3pQOOZInq04xX
uX1cjEfgytbErciyhwQhUg27cREvbrw21p6TrYO14uZO4n7sw+76lytjE/+SaaYyjI1Tu83Teu6G
HP/tu4h5MpCJx6hIWpUKUIBdx04M3ZR93ztn1+Zd7oSfPx7H/WOm6wboEZIAVMLerxB8OKkgZKUI
hjxew9jiFg/xsdh5djTjN2YtTVyUKsBFHyhYGg9YvfAc+L+22daz507VrKWJi5KgORbLcUy9223q
RegSDzrqY7XKZwCud33h1eRNfFSBKk3iX4rRR50d1R6vS2Pb/Pepm3qorL3kpsaA4EXcnDeR0yyk
PzaEXk//cTdMHBJ8IJYUKQyoWsLjsKgX1j62JRtdqZndMDdzE6/UInefeTEjarkVE5pGiAHt5iTO
DOiu8/t7gaaFFa8QWkW3GM/ZGS9feUMR357zPHe8OKhAAnYJJ0cte7I6QPUpj9LgjJHAjjByeUz/
xTF9Z2OyMEOkIj1mvm1peIacRbNY5BthM3fr3pmvd2Ymy1JYSF/RaDIuC5q9tsjlhxrFzNrflt8A
2l1NmD65FXw4EMIhRLu7XNC+bzePKIw6Eb46hHicZpLENudMKrc+9Z3JyeWAPJcK3RQDUw76afSr
gp3BIb9oHdHZ/pnzC/fuPcrBFq8bch6gxibzKMENGOWdMd57503xtXg4c4qM76GDXt/M0G6zfeNs
/m1rirbuUR01iubNVrrv4Gx+6vFGNekIVMQe5WfvINn5L3mRbMUH72nW2Y5ue3JbvTM/mVnE+Sp6
I9/Mj249cYCPvp3mcokqgx3wzptxUuNvvLEI2BGkJvMLNJifX8W6sqRLCRR9TG64oL/8oXDVxdlG
7N2G3XjGw9/dq7xWwYWSQNRUbXLRNzXp96aOpV2a0mQdUNbXTxpPsC9Df9L8bZ2eZBBKygviuIue
lm9D0OfGe+eBOT6Y//cJ496+Gq8UlGEMy6zEdSbbiWPtsx80WPdfvTV1VdvcC4+enf8QxRm7by2E
03m+tju5sIezJkCJgd3aFQ5wildO6Jj28NjvuVcf5U+hnUKejWyd4x2a73BSOfVcAe/ONUHhzNJ5
91IKvcmGwP3C3IP15G2toerrBC/hU/g0elm0lpbpI6ptaI4FT9m+WsTOnKO6e7SuzE+vD6FOSLgh
OroLHrVD4+yqR3XbPIbr5VLar5Dl/Y6e25+BrZetZvb4vVOlWbpKiyfNDfx3suZan8vipWbNT62r
retdwJ3vrUc3Ii/kh/l3wltO7ma1ryxOXJaodxdfCRtpB7ceCsVubxvP/WoMabJ1bV9cHpYkbGCt
ejhv+tX4kPXWg21B5f4TTcVkUS7n30fynVAYqMv/pkGb3BSRENJcPDAN1lo7mCeq+6d2OyzRfyHY
QqA++1H/RIR+VdgoWvCgL3lYzKzEnUj/3SdM/FvvhRHcaHzC2UkcVAmcfOcd5c1gR+tshyS1LbzM
BRT3njLvbE6cDs+1WhdQxmYZimIRr5W3hzY98w5wlf7ZWs+McZzGD9Z+ijQwKkXrFbOSdt+Uh4C4
/MwmK2zLmTU0t54Tl9KgEp8mIgNTOE75vrYFG05YG3KU3kFFezMzrplTpE0eAhVkLN4wjqt3x3e9
R5CRbjuGlx49/IX/rx6h71Zu8iLgnWVUaTSuHIdlfIaeH2vbeMrWFwds+lwUPbtRJqHnqAyjCh6b
M3jsnHSPlNHb6vUOXETbYu5CmJvOiVM6NyNfvIGLaLmIug1tauiwOY0DV5Urb7y1hxMQThohdmEb
bB7Uwcl1za7q3UvhyilMPJXpQ2NQ6awqWrxveSFYpuzuMDor1YH02q6Pox+wHGE2maeMd+0HJ2Ua
uupoFqL6xPqaJ29b7nGFLhqbe/9z4wCTZtYPpPkOQN7WFoqyi26bfNIrZ7BRqe8WxrZ1kn2yR7r1
X+YAr/eePvFUCKSbltaxGXL3U+3W5DiPK+0kLuauxbvRLahhS9Lp9yCsnmxyuuzjqI17aafvhp/G
m8dAp9hFHWQ9m8i9F+xd25rs8Epoe72G/eQtDSg9n5f9qtugo4v/z9b+sVkYq2Q/XosRBxrKmMXH
LmTc0rfr/fdQJ1se7vAWjQPMt1t4MG0Sx1x60RygdW6Qkx0d6YoXQvKOn7KJ3O3sEJ5Gt4iAweFf
vYSuJnR6peLrJZjmsUXVnbxq9+I53Xh7snzyQv13jz1glrQsAJEFXDbZlYmSkGC6SH+d1ujR3EEb
j79g8TYd58FcBu7HS3Y3aiNk1OFjUOG01CdrlvaGn2ZIOu6QTfxzduRPSrN5KR1pVT4KFxe6pXWx
y5fBLuehKay0uZj13mLinaCGMGSI+aYT3F6gQUpRUttZnAyTHQru1YYryyFKn3ud3Lu4r21NJrds
TTFp4J7aXVa82HeWfX5qFtn2/+MdNJ6z6UG4tjQJSSAFPNdqxKiMA2Tx37sXYx1xoZqPzZ/qe7Yv
lypFAM++PH28mLewjbEp72o2J48f/AykuR0jRBb0lO87YlLtwXOqP8bWt5Xf4qKBaWTG5t0VBEc3
oqIQ9Jw6ec/zpLjSWpl7Tlh0h3zru6ziij5p8eHfOBjrytZkBSUoZMJyaNgt67EYGv6uNwDaZ4LY
ezfmtZHJ4nWaVkkxhIRvZ350nYT1K40A7+OJmzMzWSutqvtRC2act5jce7eFDX4BinvmgN+9f66H
M8YpVw/i6lLIFKw7mcJud6hPyoPv5mSqupX6OZzpl58b0iSCbOReNgbku99qyIhq1w5Kyez2uRWa
HdPkTg2540zK8TJ36hjv++7ols+2t5B25eePl+lefpweq7/39+ROjVHJzCWfQVUOzTb70A0oLwRr
grf/uCEmnjjPBpiWxs0NXf/jmJMa/T6DmnOD4yrcOKerAU3uzzyXan3UkuSWHu+0eK1+v+zHRypk
ig7M+s6Qr6xf/20WjcnbVOk8qakDjI4lV5HETGoPWxj8bG/GH721gU2GB1WLqJCqNpEFmGKmjRQG
5ES9yJQJ+328BszwqDg/G1AAvUNv+PdXDppbPj/7zuk0N7V3AqB3tidLWEOsmdIYIe8evhRH2Y0f
hgWc3HZnY1izYa9102Wympvb0VN8NOLJgjZGqRTymREPj5R94csleY8AzmN6PO91gkzlZWYx7+TY
roc5zfTUENvJWsIwjcVOcvyHYnnYHN1iXx9f179m5vSOT3lna+LyowH8sxoxuNZFLZYHW/wYLdq1
NnP47sVB7+xMvL51Pofw8TKmL5CHfxVtAVjAsNn8Bui7+PpVXsK2iawf23UOqqbeWT3pDeSjGyD9
pzDPOowb2TqXTKba7tOyeo2TeDWzYHfuaFkCvaTSrUC3mzp+w9UdEIL7kZRLPR75v8ou8a54aPZj
lX4WXHF/PH/bmlwCMHwr0CyPtuy3FGywgPp6jOzG1BM1WccSZh9Z9zYkWNURKG2B9xMn42vDS9W2
UiXvIr2mBdIVxK9G+kc3Zkkn7hmSRaCxoCaVkVbt/US2aRunUqTKO3XV8ZKniklybfMEOtaVl+Qa
HZErfGbx7jmVa5uTwWmxigJMgk3p4J3Sp/ZTthFdxXlBMMmu3OxTsk9fmr3i9uuPDd9byGu7k4Xk
KZILKA3JO1hGEWxY1trvjw3cC1fpC/p7NifXOIoxvqHGWBDgYhz5kA3HKx5ED2mW3M26fd2tquJH
mwmbQvtslk6F+O8c/vyef7n+hsn1DoGmlDV0GOxE29vGDz9i13fF3Xg/Qd6JG+0dyhgIboI2mTv5
97A078Y/uS46uUVOrlPkHVKxbrzvNsqjREtzt+gWyQIO4YujLxW3snF3LzNTP7epJneGKhUyTQTj
TfVj9wNi2sXL02p1pDBwXj33i7kq1L3qyPVI37zvlQNKczYS2jI8vWx9NTg/ysXhW+Js4EThctS5
mavxPf3QL37910l++7Qr00EDM7V0YZIRc6JOKyyGzeFldRyzIN/RTyJ5e5pLG8zsqbdE/ZVJtZKN
M+XT0d32mIyWEIuSbZ97QdwSOsFDCtvGyAFAq5EyZTo0KiFEJ0ob9w9KEtFjtzwsD+Hi9+/KrVyk
mr779p+ZfTNeg9NY49rk5JpUGnjQQ5/ZpFYLvCLflqR5mm31pK8Le7aiddcFXQ1w4m4RRGvaoGSA
QUBGerl78d+OhvxF/KltBadwPh7dnLnx51frJquCEaYh5rQ4XwziXs2jGQtvt/lH8zdxqlYXoTrh
/d/dqNqqG7q5zXqNJyBZV/YfdIhmbN496nSxWsitqTQXTDycQIoF3gBd3mVffHQJO6f4DOy2VFzE
gz+ev4klWqMASGuaPJbx6cLUJv5MliGFtTI5e11Civ8q4VEPKMetPzYyjdT+sjKyzFDSpvFtmlDt
xaSQ4kLNXj8Bu4kOATV0GMoQRLC38GouEPBY9+tnu19I2dzbYhJH3ZieTKUlGL6fGEr2+uAs29+B
MwCXypbDwuw2GSzTtv0n2eU/+sL1l3Ftz6zjlADjxvpkevW27+OsYeDVz9otQlpp00X7YiufQGVY
rVstT/3iNBZq1nOW1fen/i/LoN4ocNMAruiTUx8qQoBAdJi+JspP1KrOcM/rZbCIhhCcsGl+qgPY
JBPIjTcQWlejOvgcFd9bU+3VwXn7BHwczEK6TIl3mmYy1KSHTLxKX8/oeZmrGplqSAtc2b3AkW5f
fqfx8oKGTLwa1I21infVoSqpNKtLHXn3R+n3kLryum4eonCdacePt+QkKvzr2+jANE0NvhlLnWyL
PvI7xBPF9NWS0AgXclOmWyjDdFTYSA3O1XRGH3EzFbSmE8fTly9OKXsulaSWuqWlr+n5ghxDki3U
CuUcU1p9PKw38tSpIVwGRxpbtJdO4jPlEudqpzfZq06J6gcKd7lwpHUHLh3xEzxr5UL8XRdw4vfI
LW3jTRUshWo5cB/8PJ9XtPUYkZN47pBCrL/1QxSjtvFn+VF9osUXKXqPwukfP3WH2An608efPu0b
e1uS60+fLAlqKzFXR5u9mrrTn1M6eFDNXCQwxxNOPQjRJisX+bo/zCWZ34hgbubMGNtxFRo2blhq
whhVKN/AB3q6baARsHiJAW92zhESPBvercuqQbR+Uf4KV/XrqLiDBmZDcuAntNj1Y6huWm1mGae4
gL/m4uqTJncOiL8g6M58UrN0Lq7qXn4vN/pxlXGX/iz+qGtu7nRJe9OKjrOnj9dBuec56Gj733RM
tlAgNUZQSkP2Gm30U/z9i/rnED4ZD/omfQzt6sGPVo37h0ShvU2fw6W22dPjegAjwv9fys5cgnKa
OHybCvyXRS89bbw3BFuikF+aS5nmrypEmOUGuS8I+5GHTL90nSR+akLkOh0FinRe+nKYPbdDKn6C
Zz79kitW4s/cJ/f8BkkqTaHXnTfINE68BPwMBYb8tW2CYSnWeYYkffqzbkTtuavEuWbxcc9PtiZ8
zLD4qArpTNrs+flVeGOdDQTPayN/paNc3ZihJC8LsZQcQ0C7SSnReEyqRJ3ZfdNHzjjlsK7zWgbx
qULDPkngyBcploq2yV/lxNG1RRW5HMkqXytPFSCdlXR5Up1yV+kPirQ2wG9UFEfmAvJppPzXR1Df
UqFxNRR4jN4PXbkEF1kr2vxVWOvSTkadWF2UjyVkjJcFsw6wcVOrboaEUruEDrT4aWw+Pgj3dh5O
lG4keCOpKE7JutTAl41AK/PXHzwxSzv9lr809EqEP2bs3NlT2BmJZFWEfm8uhyKTlUEMGKkHToSB
1sNLGaBJz24qY7RwEc1AnE7SIHoVFm3l28Pgap9iSGdK7Z+2Nr5NO0g0CTKHkfboZtBIdSa+mrH2
1bLJt6/bZ8HZqo/BgiDl16eZTOE9n0+HMCQ1oiLqsPWNvuhqf1ddEJ597ZK/xgsCE0KAh/9D2nXt
OI4s2S8iQG9ek05eJcOSql6IsvTe8+v3sO7ujkRxRdy7Y9DAVE8HMzMyIjLMOTlIT2JV2IFCtiJS
bKQUmQuNRkXFfy0R5gSw34Agx7j0vVDwL1BMBSZQq6HTRqOyTiJsxfCLFHyBhErijkg1aMBCVz43
imObfU3PleDYiYuNy4XDRugh0w/I+jWT+TZuPr7BtulL6znUd9xyCqfFoF4ETkKeAGseAVRzBs8k
SrpKIhfSzg4EBTyldh0EWoDRXFDjtaEDovOuqvwNBtuKQKO7gL3EKcdfQJWKeXjaLRrMx0seA58h
JczGaUJaIQrbuK92ygqveVzU6DWUKN7i6jidGyKe8mWY8wQ/JrAYMSY9bvULQYSa28pAF4u+RlEH
n5tUAxQpIGC4Uansk33D51ArliPJS5OB5IhRxc/mmhmircqMCrA0ItLlzLtn3Pc6KAHAEvA9GFBH
GDgGiGdBfJlXLuNYAwePhL6/gEXToyiZLTjEVg4mUhqQsYWt3nO75/f97/V2b9QxrykAmx5Nn4B1
/rN8N0qfVQ4vB+CXtrTre6fHS3QMlEuKvCfkHRtB9gVGwTI1QRlTXsLfE6KetN/DQV1hiE/bbGAG
UToLyZuqLg74a9GR0ylWT6kKUnV0Jq1WK/U09554tFG4MBx6YtCjim8f+z2gQkYZp9j2mcnewB1H
inIZuC9uO+N6Hq/FvZhR9sC1E0GuADB9RppNd8JdAQgRAAhhYnfNgcr9+UGMhyihA/fSRtbHSTI4
ngDSnEbr1HQpETTe/Kab7XZrgIVi+fPVKaRdtSrZ9L/By1wnxcTNuJc/MkRMXeYN8Krssyaa6PXe
Gp+FCuIhsuRfXi60kRIRARXYjlRg/s/EMY8PknvRoyBPZgNZCgbRoC3k018m2AcgU32+v4+B5L2M
4bBv9ByUNk4Es2Kf3dDKqox45cxNGqdm/nWAAjfA6SBVAnSVewkUWM2ankuoc7SwX37MdlWvdgC0
/EY1ey1o3Yy+POZKsB4BkTHEDZwMoz2jM9GpubyizoDOIm25HKjXOpCIZp+leGmEmcr85AnBNg1u
SgINBnu/NpvN+Z7qakgTMHVQmJH0yqEd/PkRTcQ4Cg2ILxhBXG4aYe29lK5H/V+OKeqc6IEemfJG
JqtfB12/c0ndKQOCfeHR5w4ICzy07gWJaN6Titamzq0TGW268guOFMU2K//9kBkruhE02jeu4BNQ
w0KQEjd4u6GFgqfBIysRj/4Kw35uA6cs1q24kcUqioov7FyhzmtwSGIyhT2gW5Tgff3FqHqsqytx
PfNQnrpWCEkBvIN4CQBjo53MuYwLex4LDJVaF0GWJ+Dd/lwtJnQPASAz5AZR4QSu9/1hpWFRgkU3
cqxQzC+5l2/AWlsR14v053ImbhTqqCBPwXLw5Phr/72xELLkN37dF44VF8kKwDl7WwiuSux9cllH
sqg2GJaeuVYTWSnlTubowFq+dV1OThxra+yBtQ+wAfzSIgO/JOaSwNmqq4W9C/GmPc1Eu3+TSiPH
fyd6ZK6YXBCLsoHo65VWX0X9tVHB97gQiGYYS0XHJ3wiXe4Q5Bty8L+teU3EAJdamsgSFot1qmm/
M5nZCe29+6JBEW4OQKI4xRfKzLE8T1mIPbjGBXqTtYwW5aVaFOzM5k+Kg5EZXlUglRJHeuUzqWyz
keNYAUiVWd2rBGByLYJynSbRzMWccq6oLzM8h1FlpD//nP/N0tg6KMqWlx2rWmWyWjjYUI7EMsF4
6b58iTXBVgublBjZJg5mQW3C22fA1340WU6SN7uY+Z5xK/vgq+6+Z+Q9wNYLeG2KdSxMijPXrY/W
CAO0eb8+uoZUe8YzjspZD8JGrhcMu0JQg9beKnozO9Ybmll/CEgkCdvu3wWe+pcsgI1ihgs1BGQd
73WIaks6yoLQtdYR2faEYfTu+3v9GiI39d0suDl4yqmoDYWEf+SNcuq+7Qo1jT51q/GXdbkG5GGw
dmtDAuMyTTx7gfyA1wPLPtRCl9M4fl17e4a+RsqSLdfoZKJJSq2kWAdDttbGm8CWZuKevwfk+J7f
fuEoa9O5YW/Tte9amJkGx6GBogeQYgnCy29npe6Yd3aYcC71n/N+bxw3FDq81dNBu27XixP/6e09
LVYXtv4taQ1pyGKuP276avyzg+MO3piT0p53A9dihbXPkvJSgAAWc+Si6ksrYFMnqw4gx2y+ZLXw
0Inb7FwwpP0oj1SsdtIhdWeS8RMJJ9yNmw8a2QXkRjyvKXCkAugO7DeGYnRBWXB2qjWlYgmJkQA1
lkPuic6B2b0qUg38uspPLm/BVE9Ce64qNvE6xAcBpgCEIchKAG7/XqcB4tNmALJ0LVqVV7xemP2F
ffFU+tpokWbbGMSkZ27slCu8lThyS13MKlHpJq4l5QsxU7sCU+Nx947UvDuXw5zebhQiOBBaDGCF
oxtUIcNbCx22O+MNDvALkcaf8p2LeUdFb3YhiTXJ3Rc0igFmD9poEmIO7vzc80+bQ0EceOBAfoeQ
8H6Hq4F5HBygOPLS7MUc/T/cync+GkfNWOR3Y38ZyYHJ2hLY4gtVmCtJTgW+qFIDyBCQbRxc0chq
CbUIiuoY8jtTINkvCOp9AuZoRlUDY8bvj5tm/iwkNhu5HpANABxwpN51D2LcLO5cC7O2hlO8gjE8
sl2tpg+st/bFge9a9cDnyb5lKXEojZZUQXqd2fCpmO72I0Yq3afKAFTXu1YlnSpZVeQFg2mFlsiJ
1h0C99B1hcYkHoDdjG7J4okv5uyMD/xr3BgbRvR3grIC5htwbqNvCNKeCfsS34BSqBGFGlOSNwyX
7uKdZVmREWgYWyC/MHmH/2TxQyYZ+Mmg8xzPkLeFIJcOLcLiqZEuAWKKwqCLWev6h6B+J5/CTOp4
0kchyPlfeaMT9wqJz1oB8qoVmlnzc/wS6OVGWiRbUXM/8gW361eUuQPrA1izVi6pPjFLps4d+bCd
4+1GAwHQafBeFQCOe3/Hciev2CgsPHC4nsB77R2kXAe5G+usJGUXBRvnm1pxc0xak1HurdSR9/Nc
AbiBNaS6nGpc37fuV2UWakGMwQ9e8TKPl50qobNH9PQXkYik81BM21k78HqRnFin7rKuZjRvyrrK
mG8HHwQU7wFbUAGxsRJJtmt5qemW57xax+ybhGHQNiFzuz5Y6vGuD0YFuT2JAfHEKKYG9WTahxyN
9F6je8RZdVuPyGCo3bFEAk/cf+I7YVgGvljMcwAJ9v6QlRwNqFxAeVZSObrAfzkS4Vg9bYFtohiV
+EInqocB9+S3BEbhJvI1EHirIq9GuRkqc4/vQdho7dhdMOPxMuqHD0BuKINlmeewvqWUphguGPrQ
2KYvzARYE88IDI0jEwMBA9DoSMNazuc48GX7Vl2uKE4tOS3QO/dF7r+fm43hzxmtBu0qEg+lQSSA
+PZ+a1m+kuVSoEIrqFIN3cZAmSV8tfS2ObfwWIegy3nm4T2xfxyKijxGyQAAgafZvUSPqUU3aJUQ
dmpfrjpjdtxoQjnvBIwscF74nR1XEJDs+nWssT/pGr0fiPfQV6ycm0/KeL6F0wtCphuRFFpBxqCe
WYwQoOQhj+9IXVwEaRf3Kz/+eC5lopyCxLTIibDtwFF4YOlioihni8yPLAyGJjkpNYn453JTbwDG
usGbuifHmqT6SwxUmTjWy1cGafLT4vlXDM/3sbrcfsTo4rtocHLqCh8BxnidxzRV4nw+lzCxm6gR
onuQRmzKwcLcq0fDVhLTFBkatVo47n7pARG1yQ7OjBZOLAROg0esAhhWELYMn3HzdM5jO0y7BAvJ
6+hVokvZYPI81Z+vZSoCu5MyWgyQmHiXB+e5FSr7ul5xG9sLVbDzhMy2S65cbxYtGBjnYrHH4h8q
PzdrG/nEKgeVcp+6ESL7QDoJ/W/RH/xsFztnpsB7aOk3M7HAhBFBhMvDiADiEs0lowxrnnhKHQdB
ZDUCqcqA+MGxa9/y0mhZNA66h7n3+IOOwCBCEECJkTTGy2V0eLXEgldQTGLL63wg5IYpysYmaJI8
NQzYGUV5MMQjWaMj5OU8ahk/iC2mkDQfxHwubURoAfdAclTRX88V5kErIQxB9JCWBAwVFnevlUks
dYXkoT8IXEmKU3/WefH9XMLjs28QMTQ+YE4Auf5xqTIdcHcYpkafIhorXNSE6uuVAVScYDgv7HpN
zSnjQ0yOuQdcL7RYgI4ObLKjs+JSELWAxCFF+RsGC2PfFCDJHPIjYuq7B9wHguHnK3x8+o8kjk4M
dXixDSgutdZpu/4EP4RZoxv4xzdqArIz9VCR74UafGnJ3G2fOL0h6QenBlRBGh2Bo9PzbC/wHS+z
8LrR3pU1oIRsgzis9lGaiq/NNpE/XDssFM0UQIiHIxXw2LiX53iJKNttk1m8maDYrbsGuDj6gKQ/
7UxS8yG2HEkaXO6NtfQjBWlGCZIq7zsUtVNFk1PXzdy0ueUM23sjRPApNq4HIRHhOzXmF6JCLNnW
Zh5Kc2LGLkykAja3mczK9KHx2EciWtEDlzBvwtnzjOfK+Nj9MewcsOJRZJBhsP68+s2iECcKIL8V
M6i/+C6/G9G7UuyqJTBQTw0J6zkVfIh9II5HvZ/G0DMPBoPR4sTSLcoUfZcW+l4lsvY+ssQoeO0i
xgSjhWI0O+P0mGgZJA60zSyLQBKG5f7UaJtPC+Ba5xaqax3p8doDZw8IdfYSslYYMuDPGDFMNMlW
6/BUUsfwp5+LKB8TLaNvGGlO7YGJrQCDmIVpimoADtfSiJSuCoyO1aoVZvR02MO7GGgkbbTHqSTV
dqa0uZUbwHBfz8GSTlnoux0dWUy6cGUuEYvcyrwl7jXRtoacEbp4awNtwb1I51kOwyHkfraikcXE
cFzAJk6VW7GyFUSzvlIstMePDpm9Ugq0zZK5VOCs2oxiFF9KhaDkoDZcsmUorY/Qfnrh9TQy/K8U
QzcY2QcIf8SiWxqNgYShApV7Q6uMMHtlHqIlHOcwoTcwKCITKox8btkE6ECkosJinGMEgCg5JhKz
6m21BGxic+j1uRr7Y8c8vCDYmv/4k3D3/3JpNzYBMXxXeYFdWG1+DdAOZ4UXASnJaGhT93cykbbx
GqRp/Uo2OCSKnlukiXgGJFGwR6Cf44FPP7orNF1zfqgohZVWV79Sa02sT1FKZH5GzoTLABXa0Eog
IaLBkMfILrhVJDNJVFq+f+y5hWQ5+RaK1BC3nUHr4IYLMVJf0MIwqMsoqM6A8/ReFHIiGdgBudKi
9Qo5mE/0GUmGs/Ks89bPMWH9sWKRfQG6DMDGTGcfq6p+POU/a8zUYnpubkBxKv7A5yAXBSY4QKaM
eyj6rFMEuxFLK6xUF+yfRpTp8cZbS+0vTnYBwEqzV9ZBuRT6BeuSBvl2SuN38m94zYMZh/CYjoSu
3X7M6Go7vefXTS6XcKr1NwYJAfuHNlcCIGmEYah4EBKgL83VJdIAkW49l7oZtGl8NAILHUCgCRYc
enQ0TJGKNZV2lZWLYH2yFa5XoxSE1s91mp1weyI6HfEqHjoNEeDda0DeRJxdAW3NyvucgCGIfQ3z
5UDkSIpI9wHbuXAB3SQRp9f5xszQTF2A/90n9YfcXFx57fPrqlIT9+35d/1lve+Xz6ChGfP+wxMT
v45cBR7zfiVFbGvlDBGPNvigzTrXuS/AHC3A1tc7psuTLlWbbNOzWpPoDLcPfRLRCynWmmCNZvDK
7BgtLb5tDXTSvAJeTt3uvwO2V59/68Qe3n/raA+jMEgCxqFbqyBbaCUSDO+oGgydAwNcgKef43W6
E9RTqCKS+J4R/hiU3QsfqSmyjJ6cZH2LJ+t7qG47HTnLAJQPn0Py9LxVyPvFI28fgsmolrq7fMzI
f+zEHmjXBmYGPI6G59coKUUpfBvLmdAiTAPLQKD3iwjth0GuxSAUcDSBNJixt9UZsY+G617q6HZE
nFLKvKC0VtnuOgHxWViASXMRMXOdSdzjPbyXNIrSWDBR8l6B9RkRMfbae6e2RqX3GBUr0X6hqxtk
qT8ByUgiE+PbmBjPiUqvVVhrMpenfpxFGe318K037k+Jo1bMGLu1otd4w114wIj3i2MIUS7sUaaW
UDjnW/GJdkDZAKgYM55pjJ0CBLX7zRjdyp5B2xFT4QOc7Jsp17FLSn4TVDxh47fAT4fGT0CCkxkV
f7RRkMogLzMQfwNWeJQkoTwHcKAMhWUT5stwTy/vS+qrXPqGSNKPD05CN6y9t3ccCU3aIQMq5cwH
PHpkfACIUpGOhNuHRbrfd8HxFLaXnc6C+C4kW8zknoOVQ44//Ld5XIYnE7OCmDz+5Hffi19A8c4V
5R8nt4aNR2sS2IYxW4LWq/svoKjQ5+0o6qzX9XW/9daf4N/Z7VGq8sgxXZumudNPHVmtPorlzlqF
ukvQ9HtYvD7fiOF4x0b59itGx8+EJZvYbIh9AAJifpGKgAAhbua4py4cjhMnPmBboC/8fqloPUil
vEg7y+t1u5D0kFH058uYOs5bCaMrnRd2Irp51llFBMg5ISQch4sbmA4jaUKA52Y3y5L8GDsO5ft/
FjU6P6bzW2AsJ52Vaq/bLYoFCVl3h+t1++6q+3O2PcPFazGjHluy7MnSXjrkzK2XkWoSoutWwhDL
BaQl2ldfFiefrPR4h+FY6zdWv7XnmzNlWbmBnQ0jmRgPHWcIeWoo0Ea4bE00kPEe/P49xVRzJM8c
86QctFjj7YB2WfCj3R+zb/e9Hw13KkUufEh9ygiuaBENFOXv8xVNae1QWMcIDRq9QPh4Lym1ubTu
lKCz8JsaIggYGBTZhtTIgP6/BD3A6DTYu3C4pEr0ZrPrkrY45vpcxOSu/bOWB+7mJitAVet3oKEG
8rOzifAwYIKLk87V6mY2bdxgXFeCo8CbdlbFt3hgxbiHMehIs8BdPl/R1HW/OR1ldBmFMumoToIg
u8GbSkGdPyn/g3MB/yVCXJjOYaLoXgEqmeUTOsw7qw4qjQnRPOrsBH8mXTuGkP7zjbdSRk6ikcBB
m8WQglTRJhoeJ9ftntb3xku6qMmxXR+PwI2q9bcPniUfNNEwn/F8K//qZWP7fPsJI9OJ3ona5nMo
YKpd1wmRFJiZrWHsj3BVZr974Q4x2XyAEOa0QB9FqM6Yjqmj/Buc4TAXiP6G0ZXuWEwO/ul/1aJJ
PImJHLw/X+GUVt5KGCz7TQBUpL7o+C0WWAToWXA10XlNmbkOvf/jJDHN8t/rGBsMIWKlIoQUz19E
5HWbDN0J++VRQEbcOjYvXzxpEHvUAHkAwIo67CVmMGbs48xS/0Kxm6VKjQ9iVxkfUQ72UfkRrNAx
/v3dRBEPbz8MUAJOYnQvmLrNKsnpcC8wvV3EgmFn8jJT5vrFJ17SKBaipwdoVUhrYFDo/tTCwOe5
iq179LsA9xo62S4xfK4tgy3RQX/mqPlK+kjVxdxw2UR2807wuLoGMrdYBOVnb3Ekd03xwwvWxTv9
ktXExqAcv1Beks/nWzoVWiBIBOMu3CdqeiMFpZncL7mk6K0ITUxdrPNoCvCrI97J74E/k70Ztm18
2yEHs/wYQaXxSL7f1rgDy0/RsL0ldzGpwlPFpFrKEfpK+QeFS1dRNjezM/nYuxU5Okm/jJMkKrge
j711B4xvtAupzuId4FWGY5GoUmP0Pcz1DE2+OpB1A5YtKFQxVj1clZur0LBx4Mu13Ft9YCihkbU0
aYNEi7iLR5GG3lSVjmnV5fOTnKg/MAgZ/pE6uOIbqU6ltLGS2b1Vg+RBJHGto4lY4tW6+mVUJXoB
Qy4gAKKrzS6eS5481xvBIzOah3VGsykEs8qLt2LAXRK80cmby5n5KppDQJsKTG9XOVKiRLIFSYkH
Yc6hASW88JMmZtge5npLxtjhf+5x6OyjYQUkxJAjPx9gsNaJOKG3tttCXRvIIi3qc2ZRuokpRtUz
aM1i1K/O0D8OEUxEtUjNX1+v1ocZJzW5YGAT85hhxkX9e2ndHCuT2ZzXKEpvIVPPyUa54FwVHNBz
lZXJQ7wRM97XIql4pYOYON3W+y4jDQxBDIQ3WXktQWDyXGUmU1AiYJ/RGYSAGmgA98paVAxojVOX
thiyXFL60dHP+893AUOj+8/l8rgEuIrhULN9yY8eX0IzG0pmyNGhjDrmT8uqKq6qkqotumctSkhV
gZuzctyjIxxkYKwUqAoIFOmR4iS542Z55TcWIhp4YlFVPpk1PDGJ98ufePF1Aak5+udWRUlOC8sm
7uJjtQBwjqQ5l5ldfoy+7z9ltMvoMEil0Aka65Uj3B7gH4Qx8IBDC1FkDkR19NK8vGFGblfsT4ds
rk/1sY8JV/F2J0Z2UKaA+9sFEC9b1+4Xs//qniHGIBzxnbj5uvB7YFvudqXaEff9F9X65+ufPu1/
TmJkEfuAL8SgxEmk3SUq95k0Uyuf0OL7BY4sX9k0oeTwWGCqAZ/duBq82g/TV6VDXvQYZZ7NSl0s
vmV9lppjUKJ7X3oveXRd5YpupDwJGwSWBaCnaLxINcXRIiVQQwC5SMVCCU2X2efCSxivo3R22nju
A0aetS9lum8C7C1HrsHuHcUYVztzi+WS8Jqp08YqXZ1gEeeizInY7G7h4xhQcvs2YAa56xqhGXC+
QuP8c/QvAMRfqa6+oF4WGJZ9rkcTyf17oaOnUkRJfsQmENqoQkUAPPe+/axP5+BwTlbLpSnolxDJ
65jQxhuCQ1IxQwm+IbP4cBNO6f5DRg+mTmjixPuzLZk+XOdGf38vzwqphwTNVlTPvnY04zWJNpu3
RNB3sOHkNIzdAPR3xuvP3e6/eOTGMbFKlSVJDOWnFq9X4F1kiK1E1VgCxxlQ+scfSd/oEqb8WcJY
q4OiHWZu9+wHDNf/5gOqtu6iyMWpDGCAQCJDdAf/gU3wCIAdzXTxQknqRddX2IFwe3DNmRf0o2e+
P4yRees6WYhqCvJdjBfazVpOLQbQJnas+tnMO/IRc+7elP7Njt+s1ZeVqlUGU5rpEUp6W17fL8Hi
8qIzq53KwpFoc0o/u70j48YVaVpVKUSiK0EwGG3pnhxSD3EB3pVHtDttNpEGw73CRP/l+8B9i8e5
uf6JNPL9Fo/MnBTYFCh3h9sOUIP10KiAbgV6lW9w0AO4dbsOVEl9uVxATQEICZ3riA6ewJjY+5Sg
RR1Hv1jMHPsY4BuR4f1HjUxfEEeZk9fDR4GpaI9cI3w70p9H84vA8HkvsPnA9v7mls+t0N+z4YnN
/9ORGx3oFZeKgkFuQPhtRLRyszUkzNra2vHYHjeEOkAV0GWHd+nMVZvR9D+jfCPZBrKOHdCQzGXZ
Evkqo0uTtVc6qh/0RlKz+vOVTrRN3O3wuN0tz4vEjVLIy7Vr9rHlNogHidkYKNG9YIknx9BmDnXi
zXYvchy1KS5LBSFEppq9tU3B8Fb2gt/b627Obs7Eh3/qdbOZYfQ/HmyY1dpu602fkP0+BuCvQ+yN
+YKUWywS4CmfoEazDBZzRzkyWqXSFoky3CgxMsvCtDFxH4GKsV9SwWweZbidzxR2FH8Fsp2muQJZ
nan5HrnCRWXEQPkJC10eXyT1Sz69JbBjmvV7ALzBekZtuckPkABIBCKbgd1zdKhyFxa+HyNK4gGI
XyG1manGMdge5bPXqCCgWgaHpWuUa+6IqkWCq+MZanwYnNVC7oeevdlGzomWEejZzSeNnFbmeHJe
+vik7sAHAELZwpSTpdSjf9Q2vsgOKbqTirfAzFZMHvuN2NGxYzQwyiIORwF4Kk1UU/kt8lLVzsyI
UZ9f3r8uqodTvxE1OvVEEpSwVuA3gHd8qL+GxzGN4J9VP2NMgeLo8S+zPufQgiVu9W7Haij+JqgA
YkrXyF83Fw5tvDTAgmryk5fkyC4vlfHm74SVDpAg7YAxASB2b8RubpOGvX/25SOPx4Yu2/J81FiV
ze6qgLYohpurz0/UxAcFQDcvWpjooUZ6H7Vkdpx5ijyETchISUPEgmyUjdsv6f0OHWmY6tAxw7KI
UTxbO5+LbHZ87FEXZJqlFVHikEMdBlbvv6DP2KKWShQsKzrU/LJcVjaVq7Qd7VhZIjEthdpzlWCG
Nd1v7J3EcaEpi2um8d24szSKJcGP74MNm18fKA3KOCPq0breixptbwecqqB3sbhGpU1hv17L6noL
LCzELK6Wzdyqx/c1hKFICgsz5L/GHXZMnZR53WJdtqt6GcG8qzZzmya6JwcRIupAOC3AGI5y3l6B
ab+uRyEW8BrD0P37u7MALEFPLt1ershOPfSx8XwPJ2wUOucBIgZkfMwXYtzyXkEU1Oxav3R67CGY
RdEw9rk/9gtRKwz0+SZLolq+3pBff5YdecILo5uex2AEYIIwtjCeY7YDvCioSugsv1p1jZ5KIqCJ
dkWJli7gvkrlFwAbSJzOJRUf/cS92OHnNy65ZlmX9TKIReZUx59OIcjc+I5KzYRwj1gKwr2g0dXz
s1yqXUyrW69IssXaHvmQYH0GTh5m/pR1oX4W5t4DGSCDbOPAzbxfbnR2DfpBC3DDppUY4qI2V6va
BKnRqVTxzyoxTjShSYfZ27lGlin1BsQR0mXDlDHAR+63RSz9PkwFt7eY7hSvs8xSPCNo3BkVn3ho
YFNuxAxm+Wb3Gb7IlLyBurGr6pDxmOL4Comp67uhUPV7CnV1URqL0+Ij0ELzuapPmULkA2GKeRnl
Hnmk6WyWRmnExb3l2I5aKnubQz+av6a4COOQ8oywiYfDQBCssMBoRklcEkavd8X2UYVMUBeIN9Q6
BUgeVIDC4+EoqZ+o0V1knCJIKbfInuTmXC/UoFpjG3wrfHSYrF3keRUiweuEC/E1FRHsSMjysr8F
zFaeIQApZ4Enpuz+rczRydaKq9ROhAUzmxYjvOlCklSPAv5xzpEO1dBLJh2eH+iUBcEAkgg6P3Rp
4CkyCnSYJg5rLmRqS7rA5APSODEyXuOVbW3Z0RI+/bm8iV29EzcKdqoc7FxOS9cWv/I1zMQBc5OJ
VKp4cVzTLmdQNSa09U7Y8PObi8KHvVCGBdbGqxJldLGW5ddsXzozdbrJPURkMHTyomSLweR7OUpd
imAJKBurpcPwRRSCrdwkGXHtTtCrLKeWjR8xhAeCdVS5iinw3RwVGTNoxkhbcVGA4w98taGjduTG
0aEKmmlOqS2v1WjfFNIByZJaRRf2mHxmn1xDos/nJylORA53IkerjjyRSWsbInnaTPO36pNiPnlP
Tb01HRMm07yAeMzSbd9oHHOrCek2iw8pcGxjs1W2of0adfsS7ZQCMG9/AgVcp/FKBi1ot03sI4//
Wwl1EVEJDk84dO+ALhBbw+21KFELkFjIZhibFZjiT/2KQ1Wy/PaBmruKaTUrL274JQpfcXMUK5Vr
lkJRqJG9EVO9lZbeKvNrYJyUKoBdxW6On2bCCWBbYKww1ITZPmFkN+q2Qo0kR8mET9f9qWBUyqj4
fdANI1WJu6paADnrnAxs9pcYI9iXdq4XbcI5333AyIgg8dCFXOwh7dFofEei3879RYk6qs1KnNH8
ifkC4CqADHQYDkHQ9acjNzeMo9OSLeGMLDYzBJKCpjkFeZvh72sjN2IzXK5lV3WNfh1ZttGHSCty
qm1EeMKepPc/ZmzgYFAzfmMqBrz7qpGRCdOWAoMMvgrwllfBJlu0zQ7ts5R+pQDUV3jryjXV1Jqx
pRPmBpg6tCwCrlwA38UoWInEVASccNhacS9CRWk1BsF5jJRyhrE9//r8+k1ceI6RMA2LotwAFjAK
wVCAlcOkyVpLKinvtcbrlPBia89o80T5QOYYGRh9ALwEish4VkVQEpe1ZbTpSyCsAY+BEdqa0roa
oJrSmuSS1aO8iiq9jQg30jwOTRGNGjaSyncnMV8VBbDrcmqRujrDGc934BH/E9huEnhw0fUHB4Ym
l3uz68sO0wW91Fo+pqBaI482vJCSQ+b+sMDCQLESiMJ4SxeaTalZZjo0ef4BE0/T+w8YX/XI92CQ
0ToevQLhy3hv9KvmfAbk8LtAZWUBXNfMUdm3miZRt8Z/mcvBTdx0oAAMDdMDFS9mvu83gM1qPLZy
PKdy9K4jW2Q3Gug1jX1P6L24bzbeS7H0V4uZVU+48DupI80rmx54Tiwal9alEaJjggS7jHBgMjof
I/OnJJvG2HxJKtpam+Wq3VrqzAdMvY7vPmB0z7AXCE/54XUMP8AYgPSptfaDddCiddKeL3Zqh1H4
5gEagHF6gGLe73CX0JTodDQiUMyfCShUtK9xf+6jRacsJXnusk14VA6zdmgkBhMGdHpkuUWECnHR
Mr3lRip3rT4CtFEg+fZCRO3rctnVOsZjAZ34c8oDrHRuW+ekDz+/seWSS2VyI0F6mW2BwQm7yWHw
hyh2TzpOzRDKANglWEiuyp7dbDdHbD3RjwNkJvRQg7JGAkTsuMUhDAIxSMsOrVWSkW1dhsjOLxoB
1i5esqG9cYR9Xy8c0BLS+r99yHeCxwvPGwl4TS3eU/6CZVaOSFh5I/E1SVjVTWZebxPhASZpwDWC
plRMpisj36RkaUXJOZ4VJbepP3nlN2/PijSzImHCFfHskBaQJQGQIeN3WoYXIlMq8A4cee1A6yhc
/W/xt90wBtDuVcHIyHtv1Bqt9hvZbD4YMHWZaG3o1fQDXjrb1PrmDWMOK93cbPSPbsnoPGiblpde
3bytVr9zPKwT14znJYDxswB3gCkbGVIprunGT9jOCtMD4CqVTFMCTNqUIJxB0Pz8tCfKQqASuRE2
umU5hlppyYOw9XYvfoQa4NYtIh3LxZdp6piKBoAkBcx19tLMGuwJ03kneqRptcJVaMFkOos1M4RF
Hvk01t+v2wJTZOGrYq4+qKUwY8GmrOWdzJHCNUUa26UAmRHJXiVy9ZdbZpe++jPmY+qxzqMDWxIB
PYIUwVixQ74sqL7GtiZIgMVaoop4cwBSml7iAVsg/rKNUpevkZbtqaX08i2cAXtxnqPzmSiF4XRv
PmPkE2vbtzu3wWcAMJ4Bju+uxOayq/6q83vKqj8xa9lieA+Yr8sTg3lCYUa9Bu0ZPcTQgo6/RYxY
AG5gdMS8XSTYBdy8Lvkp/F0hH5+r718z7aMAPC5YTGc/dqD2fo9ialu0Fto53sFAqfX/RdqX7cat
M90+kQBNpKhbaujJLbdnJzdC7Nia51lPf5b8nfPtbrVOC//+d7CTAAFcIlkki1W11rpTX9kevfsU
7QQxVOu9TWlFu6I0tc3LE0ojuvk9iQSAXE04tQAw1lAPglYlX9vFy0P/58tm9zKewIWY9HX/Emhi
dYg8whzC4qfb45/m78bwf3q7z26putNrRcpLGHHlX7LsNa9FiugSqKX0eNvS4nAAd0OrO2jYr3Kr
3gDgQlNgov3QfyoYsPbK2oW/ZmI6F88Go5CKtKHb9C+vzWAkEIDAkt7n9k9P0F2yA/yQKsav/RNq
1LfHtrhbydng5msl98Io/Vh+l/dHexIUzTaPwQaBu1mY1i8Z/rH91ncxqiprmbXFJfzH9jxdTlOF
tUXT9i8tJdtOfBX1D5GO1u0RLt2zZwPUZpGbWAs9+IngjF72Vbum1r9JgR36ifkvzAByMlGLAEE4
pz/uKxD4tErfv+S5Z7D6w1PsNn+q8PS+bWfpsYN44R9DM1dJxgg8KvLQvzCpspIUaG3ilhwelPEU
wG0fjcNRgGRaKH8roWbkYN5rW5SnXKLahdbvPFl91ftkxYMnq1e78eyrZm6kEDTD6yKWckQR81mu
WGT7cYlGyRr9J75fRA9Dq36UAlNWWgmXAhxCUPUAhhC4TTLtrLOdk0AaxCUCUNFVXj90cmAVxcMw
vpJUPoj6WsZ9oS0e1R1ADWS8gAEPnSei+1TAq79AXtat0CwTmLTkqY6OcV5BRG/8q9aA9u3jtxpM
LqDr6L9pYowKmA9X8pmLdznSLcAC/CgqzncOIa0O4Rp0ARffiffuSqoZK1bWHkPlj6baYQ8RHajq
jPr7ivNNaf35Mk8kZlNRjamo313Otu/LLUSePRHNHqKRIU18FJycJyf3zV/JoSzlUkFjibwZhcQB
ehBm4Uo69K2Xysn4YkpvEkhNPjYNit0pr96alTNwIRjDDQohHhQJCeLkmSUlomPppqhlhLu6MXqz
QgccNJzjx7WXDYijr+cP3dNAvBKwMKhItF/OXxNVah3lCPp1KJYc9X50qVXVSAbboDeWGI+LWvaN
YnTV3o5lTfgoetV9H7K+FTYiS3vKvelhyCMfW8LIFJ+ARralQvbVK34dPTcphA2BkWCqx0UPze8G
ZMCj9FGjXoWmo7JAHiKIszy+Y7UWUIvmqp5ZWYLs7V+o17uiDTU5gSHByrLAYCoRB7NUWzG97/2E
TJJjQCxbE6Q0tdMGnaxchrCwYOkQhVC4Fw1DYPadF9JdN3b6g5K0sXKfaVkfH9Qhk71j6QelYFJf
cBUO7e5c3IwZ6igHECvI4X2S1qR81zKtzU5tGJT6rq/RLbkpq1jJcbXTAD2iYxertt7HinTI8mEo
93JC3amGILv0KEtiAXBK5yqSncaV94wz0O+fkiGIq6NPiK8ZJTi/oWZHChDOZmUQ4pWnqyA916ka
1Kco6fLQHtEx1mySTGelqY75AGjGkED9LnCFCEw8ciw2FnFlxd9KJesD0DoVYvSSqXGbfhKSoJOd
+yOyZB+JnMvQMovcTPAd1AfU/IEmna5utR7E/A9a0fjAlA2lInC5lovMiistHjD1ZR+MBuuSLPmd
grGKWgESBtVnzWSv/FSrJvHAXjVWQrptMlXv9p4gkPAVjDZ+aPlAwcbPWRTKUcHLCkg6KBokIXXa
ViPBC+QXPMDYUAMCiF6P+hz1nrLVkZT3vEaDrndFU+nRy7pmNGP8vah5QRr8nutp+hLp0PC1utxr
vUNVIjHyHXtSEHf7qo2J7whNQ8kv/Jgc7RGJ1rW/a6Wua8jXpfpzPMbDwHuIGcpW0SRxZroFCJkt
GTONL9JDrXfqUoBmdDOEMt14WRyEd42s+9AJk1U3IndI0AjBwS1dMT0KMRJiGxwgDD8UCPODMqqN
wJO2zXprCLIUgvCZWxWJUZUZiQxWAA8M+qsqHcpnD+qGSgjlFL1Ln/I818a7VCsgOBLLfSwYqgB4
1FZJIxlyyxomSeI5khWdiW+pvV0NfdUUbN1pKlmNUCrJocjEFJPndzWBWiqiGgnQtzpiPQdYUhd4
W3VJsUuSTipOYCCINbT3DsUwbN1AqMQnwnq0zIw6Ldlvr9O08GPMypxsvEGgFQofNGit1o31wZDl
oPVtiXqRgqVSetUZKViSsDeaYi/5AwVpRQ6B+k1clXEKxpZC0j+FNIEggug1HjFH6L196Ujx+DZU
LD3/3i9zX3CkMpUiK068orYEFvSZLQWymJe8FYV4ND2AUdh3l6aCBbqW8a0HtY8H1aOu/1q5ZBau
dNAlo+ILrjRgQebcT+rYRriFs/ElqKGxHeqHNnwRxZ0WvKBGyXVy7NPfLXsuog/04/DCD777Pjd1
9ytIwPOqf698zsKd9x/mKwUMbih4z66HMhlTNJpMpW7PFmoO0Tppg3Qy4xIxWbG5bW36YbMLFlV1
JP9QM8Lo5yDpVJdcAbyr4ktKWWIrAnslLLBTsQnNUBwS+7a1hWcHrjzIWCFqAaMHmcXGSjkF4C1A
jENICjOtA89C38yv20aWSpKg00L5AA0xoGr5aTY8C9GUumGh6AO+GAsAmOM53uSO1GD6aiTnyTMZ
AcSoOR5etRV7oNTQSzNjzKSr+NTZRY90Ehj4zvTUZ6Fz1GSdrhTQU1cknowGJXgjB7IpfjZ/g7XO
mNlCXtmaBcQiLctSTpl8RCwe3j12OTqrb8/rLOSeW5jHgFXljSoNMJocQQueaWhu/st0sDXyfK33
bmXi5m8oEngx0XxNPtJjkCDoGyGeMnDFM4Ytsu23hzUP/P4zrqloigwgMpZzBhQFSpFVRkLlmISu
3fp3SmmCOtd2xwxn7189cJhYmwpY8FbsTrnFs613ZXeK3c7clFZdqicMdlFMGO8oavQQoQgATWH4
JR2r++5trdF3jlv+j020p6GoBhK0qxoxEbs4lyJfOXaDlWw7yqFuqxvVJ64scAdIR/3XmsnFpVQh
PoGnEvjg5lR+FTqp1CaMlCNyqyzmomqmhAd/h+fwpQ/XlnI6P66mFK9CsL0i6JWvuHqDisUNREiP
zTeIA7ftVnAUp3+NniMb7Wi3129xYP+1BR61y+Xr2mYknZ5iKglHi4D0TBGQPnt/M5N93LY0u5/+
s2hnlmanpuBBKUbrYIkxg7Q2yB+/8wJhw5pDzh4LV3bkyxFFaknlaLIjcPEY/GbhJE4C1s7WiE7D
tnypPrRdp3H6cnt4axM5y8FXpeiyUUmUY5sYYZBahfKVQJoUhAH+nRAiznn739mbveB9NLPkboxh
grEdmQwxt7WSR6fwsdwLp/+dqdkWFwM9LvoQ/ig8RY/gdbJcMME/DyJf4zlem8Ppdjg7S1yhFSWv
zn7GxF6lN9AcBwFwJpJnSMqK41/fA9AmABX2j+oDoqWZ4/vdGMUgW9aPfc2AKxF5HOeWnN/HaKwV
oFbvFWuOeX1SgqYXSQCwEUwv85/sxNnooiLMGVp43SPxIT1c1lbhsl0qgR9xaMwU+w4NPFHZciGM
IGF8aqBlMwjqGn3U9fa4/IrZ9siFsPGyMXGPmvw1RJssBU51JRpbMzHbCoIM8h1hiN1jo8p2GO/w
zurUNazWohHkr0D8jVgMTASXviLp+oD4snWPlVfxNj/VxV2jr3QIXPsjmtHwH5guVSQg5oejSgYB
kjuj77BoT96l+1yxxPBvpd/HQMxU5UoycBZW4uC6tDY7IIcMIndoE/IdT/F0o0lSiQuVWhq3N/O8
uwdmGOrjFAIFINRHKuzK8f0kzLUgdOox3SXZU6CiPGxkMcezygzzVzzDOXQ0LH3k5bjrFDTiaTkH
0/p92OZWSFvLHdYY5KbFurzxLr9pNvRCzoU6QgLECVV9X6RPSqfvvPihTde8f14l/xk9FEdBbgDW
bHT+zNwmbibyOACJHRbUZqG95SmkohFker6pP4jcd+SA9186WTlC55w5k10I0aI1ARR96Ky/ejOM
AeRdsiZ2GjB1olhhoWSamqHtbTxLMgWrMpmJhi5ebhJUbtEsu6FQdKrtF+kvW0mDzrvOrr5ldgSM
eliDL6SNnVjmrX8CHiyoAShWWp42h1b6kKLUSP8qZBMyzWBQJBhqLsRbNAHKwnsNpfnfQWKy5iAI
VldwEr7F6VPim1IYcu++LMywuB8Ij38r5S5C+kB801eVY6/3CjQGEAFCDhPC6FcwhXCMBrkoaewU
cfYXbMAIjPqn2xvl+oC5NDHzST8H2Uoda7HjoR8za3c9NZE1u21jyR0vxjFbClVrPVBzwgjAI1B6
GmsuhlafbpXjaOnEaGou59awFvStDW12QCttQAZ5gFWIOEbioQosWV55Zs1z7ZOTQcZp4ilGswCS
trNjRuw8j7hVlTlCWdiVdpLKJzVqjA6NqelgxmSng0G5q6KN36yYvg40Ly3PFs7t+kYZszpzEvb0
W8lKi8XG5L7dmiLbwpvr0tJs9SpdpmnuNZmTR7YmmR6zihDdD7xjm/o48M5fCSEWRwbtV8YA0ZmO
kss7L1eSJNTrDCNTfwk1Ukwa8p/5L+QIeSCvBUgLZzLINP4xNjspxV5NAinJMbimNcLwXmn+aNmm
BG/byh6YZml2+MMQOn4h3ITSxfxI1sJiLKMG6+V3hVFJO+rvEbRrgAcI4VFyn3p6QsOWP23ClZNw
eQEZkiwy1GXRPTNLbehj2kiZUGSOO+5KXzAhpyPyMgNS9UUTT6V714crF8G8FjbtC3Q2gFMa1VUI
zczzYuAEzTvm09wJ/ox2evoQjO6kQr7QYjj35YPRbOMXbV1B5DrcvTQ7udZZ8ClWAUNyWMudofmj
fiUtWrPcGPGFVQkABG9pZ7mfcrhR2bG7HyL9pWVG3//SoJFNPev2gs+L51dTMJv1uveQ0KdK7ghb
0VDs0I5eZHBq9weoZcRGHUJTZTRAVGOVoJPo+ICiDJRErexNXdUVvo7wLqdl+vezaRmHHO2JOVYj
3I1gjEUXCHJcRroFIPRdPxZ34fYbyEjhxCxpd3sWFhcExdeJwRt4dnE2CaFcMFFL09zJ8swYCF6n
g2dEvR3KSA5ByBLUAv/CIJ1U9UAoADTQzGA31J6PtHHuVOQdxPqG2B1D1zNR36gytBqtdfcuHB/g
vMZbByroSEvPMfyFNgru0Mi5kwy+E7npRnALnuFt3OhrEe10lcwOEKLiQJxkFpCjuQKYKmIiBWVQ
TLQwrhltkJzhL969vNLQshTDnduZR84eVXxpDGGntePn+nkEy7/Ew3vBKswWcuOChWDuiOqA6dq9
8Wfg3pNvsW2CRn4oVD7puzV1jYUgCN+jQxmVKExD/8Kl84o0DXF4JYVT5qGRZaHRVStTu2QBDx8I
D+GIVK6U4eS8CXuipIVTBYl06DXmW6GGsuttz5wDQH8OBPRyTppsk5LTXFtGz/JWKou6cPKdbEzN
0NFWtFSLHHp+5xl0O1rxY268dFNHVmys5faWB/mP9dlFl+kCqv5yA+usKtEbkksn2Q+GlVPvp/4y
99LzQc5WSyVdUjYlBinv02fhPdjieSfy0ATxvHrH7AAKur9W3q+LI5NlzK8GD0Gn/6WDlGkLAVMU
WZ1oBGNUckDVcuVQmVcp/rN0ZyZmIQnxSMHqqC8cfSvvw08Qubm/qFla1Z1kuQcKZdY14NTiDQpO
x/+OarZeYyWpQVZhVP6OfCrvmNDX0Cw/0kOwQ21a34ePzPatSZHxtpsuRQtI/6KFA/lfOmWfL6cz
8MKg8nXsf5JmXKkMJItcU4QC1yb1jhJeCSwsVjbg/8cmeKYJEKtMmod8JIVmT4T0s1NDDl227FMM
StX9Gs3V8pxSROkYn66jgnY5tLgHJl8ZugIk8XQTbWNbsBAJ+a5R3SmQN2kOyt+Jsf87XBOkX3oB
ERzb/8/yzwSc3cAlKNsSaYRlct+bJYiUyCO6Hu5H449uNgdtZQ0nd7zYhCpYDaFiDF0eRGDI/12O
k+RZk1cg1HGADcqMUvObLYWYt1XiJWbedpc5WxsUbC9tzS5c35X0MPWiwkn65yT8+zX89qHNbQr1
YdA9ztT7CqWS/MEFFUvNSX0f/safw0fZ79sXb1cNduzJa+60Nv7ZOndl40kFwzdR5R0kxJK286Un
wf9VjL4h+jzatdEmBDMgMKXDZuwMTVo566/fhRezguTd5QooutJrsoIvqLtvd+u63wkU2Yr7UenM
arSh3J2Nr1KxRmk/revFuk9ZF5RFgTBFKIIu+ZnVXKyDljaNg94QK6cPrbSXtdSIoWBce39vL/zV
HEMdTcO1LOOQgB7DnPQx0JSmKCgtnSKJ3/PIs9Mc+hdN83rbzHTMzYaEsjrIPaDli8fgvN6f9qQj
McTfnWrwrEx5CgBa7TKUxNYgF0vjOTc0O2+jClObNDCEXqHnMMsNlujHUc1Wpm1hPAB0TMmxidsC
ksyXS6SpVY4WoADjyZ0c4qXMf9FyO9PXSswLrgBHQJyBIBfp4/kpLgUq+Ja7oXSGVzXmqlGeCtVq
dPv26ixM2oWV2ebPadeyTB1LRxNTowpPgTUiZ3zbxvVeIvBp0JkinShCEH6ugQRenxzdCWHlSFQA
7LctFHB9SmVr4l1jZiGhRlS5kZG3UWHoslfwvhIiq62jtSrw0pxSbDDgZabf6OxYEZO27HKiFI6o
tTwm6kYMPiM1NVwtABZ+LYl7fbJi3LgywGsEsBMaEGeuEqZhJ8fMK50x/zV6n1kho8ZtKjIKbahB
K122FfJTnPkvfW7rv7va29SgjpMcX9wSuTVQi6Bag15PUC7d6z1oCW6vy5w9D7mM6fuQngRzMIpM
c1eOyqhNxY4VTlPq2zpNDfrpK5OMxm9pH1ZG9Jxr3Fe2griPo8Bmyi7vj5WvbZhrDeqxhBJs/Hr7
k9TrwwKICqRKQXwBciomX26uphmjumcaYtyheCv0wKgjdSXYXPB4TUZTFmolig5ltJkPAE3l92lX
1E4ujaYc7HsAwSK6ckgsOBqw0gzkGRBTmvbw5TiCptKKMapqJ4v20vhd6LoZhroh+yPXlHglO7tw
Il0Ym+3hOPMkmtKydkjJDLm59/PPNv8K6O/bazP9mNlBjjXBtaSoqO/ghrocEyosfVv6WePQ+kNA
NxvTAb3xICwnH2XxhaAUc9ve9XMLjwFwkCCNqKAiAYe4NKh0Xq6otGscn22UOkT9wUtMUr3XtcwV
3al26BcLNGv4zJ7FQ7TLnkFSoEd7eKpDD5W6vf05136jIvmGwBMqJxJ6YyfXPQsA4yQehFgNGidJ
TzX9YsldqGUrO3LJBtKL0OECdhC1vJn7+2oWC+BdaZwSPZ0BhPoy5Jna/2neGUOY8h1YxAnNPwdg
5qlIq7DJG2e0a7wPQB4Irkbwka49l6/95dLONNizCQPcnKAfGnbYgOyZaLFwEyabdoRCzMqWvj41
JkvY03ibow3lx5HOLPlKp+YoFjVOo1DfqKX+XgYf7MraLAwHqWxJRLgMhjIwdF8Opyo8bwRwoHVS
044MpJq5upLmnfz5coNBbOPMwmz1G1roIZqYWwctLqDkg+TcjtkPa/nyOZwdpz40mic2AVGehALn
B2Cg6VnZKGHrxGpy7J5phwi+3ukloIrBS+I/jE3+LvbJbqjcfQzxT/A+9qpdUdWA4r337KM9GPj/
+JilhlI8ZUF2R8fYBqZJcB9vb7mFdcWXaghQZWj+XMFb2dBIeJwUreOyStjVcRtYbTV83TYyh9z8
3/n4x8psYfOy7Mt8qFonGY+NB9llI/ZxP6t//JOa9Aa59zqgU/Xs1Ivpa/5NfTscLU+OV86XhcH+
KChBwgNdAtIP2fKZE7cZdXOWVoOD1miutw0o/G8PdE7yMA0UFnCmIqIEndi8X6tNlU7Mk3ZAQgI4
d+U9egyfm9f+rj6BNmVDzRg0osGJ+aY/WtVO5n+pdfsLph0/c3AiImhG2y/CQMCcLreQ4EddJFTy
4FTQl6CJb0jZIa5q87aV6+sQwwQsUwViCFfvT1R2NpE0zpJs7N3BkdJ+S0EaQcBTkaZv8lpC7rpF
ARMqYyxTWwfEn9VpSc8sdXVKxboqR2cwRrPfKYf8yQP7cG90ZmoNByCMT57xHW7Gp9sjXJrHc7vT
v5/ZDZKgSUWhGJ1387T28p68fb5G5z97mt2zn63KYS0DSTI6Olc3H+2hBrcdMR4ie63rdCE6vpy9
WYw0lJoAOgZYGoyPZBOa2ZHt1F26HTfVe2X+qbbDRrCpg6w0tCdL07WylR23sCEQlgNgi2oDYF84
YC7HOrJRS4suk51+6CID/f3cFd5CMeDqFxEtyKCgeGloLmiyHzP5tazsrPTtKO3uAxdc8khS5nTc
ttndOFjymq7a9XWDHqxJJxDVCTwzf95UZ+tQ+iBekj0J7f9ozzeyESCwUab+Nu5zELKoCbUFKjYo
wyt0c9u7li0jRgZ7AejY5jkIjWXI0CJ56ZToMenQe5GyhIv9xttl1XsABerb5q7PPTS4KBCoQ68P
Yv/5qcQ0MRTGMFSdoKRHIuQ2iG5WIp6FSBIsGyLSaQjIGSHKzNWkQUtQU9RVp/at/BS6qNruRsbZ
JvmKneQud2SBRzLv7srEVFS7hnigdJLswJSMdjWTeH0+XX7MzOtCF/qfkctUZ3gQQUpADxKorxCF
BUbQ76pmyyCX/Dy+Qq5tqLeyrTe72xN+nUSFiBPaqlCFEidswDzdnrGiG8ApoTqFKqDh01CkB2Bu
tPQlD2VOm33sH+VmH7E9kbg2MoPFdkg+wC3Vfdz+kutK1c+X4OqFjgvS1fOssUAKraAjAJTaJ4vR
9c3V+jHy7gUjOJHgPgEXibBJimNxkPf+XnXCB3pf7uPH8UtyLZnLb5K2ReuVvlWYARqgceUiuY7H
wLhEGIrgOi5lUH9eHg9RWclZHuLrhvqzAf1lrT8kyve3Cv3oQsCz/O32bFzXKDAb5/Zm7x0BzHEd
TWCvbzfavrtzdMgEvPxxnv6uDEyZLtrLQx6WwCeEOUcL/lWXl5fEkxhTRBzlHmK/DAiNUz/a3iOg
bsQG6jXedIx3/SP6+8qMe4fiVZds+dj+Gn9r7VGwR9WSa3vUHgjdpkJv5JCVLmxhE6hrghrXV93l
l85Chjoq61ajCUGTTMtpAU34cU/UtWaH60sPVpANQWs3jglAXy9XWval3tOqjjjuYETlyHUVr4jH
AGiy3i+56nNVBYQliuy1iOgaIjCtOWJc8HtJE+R4ZlkHsHtIhJY4QfFJDsIkHmqmldmCaHPY1sH9
gKbwRnwcg5UhL87rmd1Z6EIGV2pIVROcfK9l8JxixfN/tXZswuRobAo6ZwmDsu6EIcpG4jRB7Yxa
tG1ZvVFIv/L6mw7vK2c+MzOL31Es9Kne98QhMdmQLqaGNuSfJZKysd4mVhA3+cqVtXBDThcVcuZY
OxmJ7Ut3kZLChZqtSJw4/xWVYPy3q4g8AqrOOyHY+r1g3T4ZlkYIdSZANidOVsgXX9rLaKQpo0eJ
0/UpV703Ineb0H1KAZvsy2RlcEv38dRwixQcgmeIxF4aSwJgU0HXShzwTFIujGAtytJUWzmCFqI/
NLX+kH2jXIjX3exK9huBAM4sqw4FuVjKwOIcPSbxq0qAyVEtCkfpLR0CcVYH3n8N3FQfUWoX+oTh
BmROV36FaLaqwTnZJNZqQmExYKBMAt8cHslA08wmgTTB2MgRVZ00jPd1wThEm00B6wuAhk9lDtSx
QcA357puZox/IF4A3OlEGq8oz56+zcmbDlXvJ0h4t81dHKylxq6L9Dg2AHydqMonfN+8E6Ecxlrp
GK5w8B9yohgyNH7LauuaYMr845pojW7IY3CCkq05iC/VGopr0SHPzM+mp1eRsIO7IzjtAcqsfXBS
B2FRmJUHABlmE70R+qCs7IIlx0TnOUTnNDTPoC/60jHBQal12oBLy5WraoMEVwjeS+gIruy16dvn
xwm0sXDv4xWJtvrZcaLlCgDBnYJY8RkRvmWp/FE37h49bv/Wuf25CfhRNKDrbGuOYBqWdbd/s774
n7s/L0/NAVzTf32w1D+BUevXdvuw3b4/fz88gTfQPJie837Yu8bhYa1lamk5zj95dknmrGvraoC3
1mNt9OGLNhw6rbBb6V5Cu8bt+VmMUs6NzW4sN/HGig2q6ihosc/LPRoeZe1FTW3pQyhsVbWSF2XP
7sL84IKI/bbxpVvr3Pbs1pr0rqswxdoo8S8VycuuNIFiv23jR9vzlgPMTnfPFfO87jXVOYBrsbcn
xh4QqIGGSQbRqTbpOVmR1XNmQmHHA65/X93heQzJcXPtibwUgDINHGZoxkdGeL7LI7VRlDjCPeMN
v7N+2073tMfr8T6oDiKxyzRZmd+lLYaaCHitcPojIJr5flGzQpg4E5zCFTkBhMpfqSH8vC3mk4sk
Lc4uCS8MvEEuNzE6ClK0ccXUsaFvaOyeR/5FTZV/apZmfLnm1ykwCpNyK0QXx9NW28XvrwmHYsbj
3zUg3NI+P/+S2RnGhl6Vx3YaKzkMjqt0eIH9RiPEijv9LNKtEc8uOvAz+EOqYcQJH/bg73zXoRvw
UXGdl3fvH/bzjplfPxo3pm6cPrt3iDTxnCPBDFY8+89E4xXZD4cMEpqvjbFGG7e0oUB4KUF8BGTS
SLReLsdY+CwN8gbcEWDsaIZ9q2yzpF3xqsWZPjMymwGB1CVkhCrq9DgrGDosQYXSgFE0+3N75y56
75md2QVRacgW1zUG03g9xLe0CkCRIhpW4qPlKQPWfbqIgBiYvuIsMSOWLNXHtqcOeITwULhrh60E
fo/bQ1mKMHUsCfquNeRFVPnSCIhBWs9PU+oMDC2Tr8Ak5C9aD6QokhPZx21bi8tzZmt2oMsiuKPK
MKGOpx/GTzE086I0pGotaF46zEDY+lNyxu39owFxNm9S23Ql9Qvq5CDzDpVdVYnG4Bdm3z8gmOpR
TNT1x9sjW7gXsU543uIa19F/MPNuBlZmL48V6uhkGA5M8gurDqTNmNNjhSwRmHiCFYsLLgixWOhj
q6BEmPqJL9dNH1QIcgg4VJQSvEYhMjxt9Xx7UAvLdWFiliXQgkwGYQTOEylSuYK2XhVpk9FOkjXN
mAVH14A3wCNAnP7XZ44ej4FXRxIMFcVfdIb4QMsP/QqWcM3G9O9nTjHWouZpJWzU0W+MpdG2Ur/S
Dr04X0hmqgSJDoLg7dKEToc2rge4dx/TFPwewzOleOKrAji+IsA4bq/OkssB7IXGPQI+DDwdLq3J
XppANryjjiBnvtX6GTirRxZxt/IBnUoCf9Nk/soG/tE/n10xSBNrGmjjgJXEcl0abXLXb6RExBBB
EH3UwNX8Gm5eS7OD9GMBIY3CuPc4hCc3j6fTrxMzH/kAzbg7CZpxRsdlMAB2fC12WZyIs2+aTUQi
oKkQXA/wHr1+roOeGRFrIM2AQgwElXlLcpXfnvolXzqfBflyFsISLChAw1GoRT0p5WMo7+JgpUK7
aALHCaiAsC+wxpcmurRPwCgkUUcd7zvvaQSMqmMr+3vpCEGD2X9tzA4t3QORelCrOCfH7rOX6k8h
q6zbM0WnqbhymDMbsz1RK2LZIJMPSMV+2L9WFt7URg3fwWsavyJevkMfqtm/K7y0EQQ/f2WGMDkW
qFw5wAuZ8fi1e8T22VEAggID2jSQm3R93uOvEykpqKoQw7y1BqSRRL4l5sO/cS+qICEC+gk0o8x3
dVupQz9kGhabeKotezHopJLsPR/oTm7k5J4CM2WuzNrCpCFnCvEnNP6BBG02aYjTI6nTYs0h2ssQ
7/ACyqDYJWfR/zzAANxfm9TVgesHyfmlkyVDM3SlFGgIYwBhEFMlM+MW1feuYt3KllnapP+YQrH0
0lSckrIgRIA/V+VTqLavai+/aYFUc9ChE8OHlqx9exLnqkYoQk8QEHTSoMPrJ+d5adKLGWwGiea8
1xAMLvGgekU6x4yNEO8soL2M+L7i4NOya5NZnfEuW9DGpuUWxYDbX7K0lxFcQWcdWd9rYFNKSNHH
aqk5urAX6IMofumIfW7bWJxftKVQQLgRyc2lIgQtIkPrZZpT+GNooAZ2gp48UjMEOWXlNIab2+YW
hwSVH9S8J22qOb82GpdGOXBrzQEdHCfAo2XsTz2+3DYiL12oqJoiTw4gDBoIZye7NviqEAyN5pRQ
9fG7QwfWLNzbw3dfn8SYt8zWGcCR4qmgyNCpGzD2xe4hHSuebgPhsW8jjjoH7wWPD2539HyQJ0HU
qzmJa63H16iEydmwidB2ioY/oMYuna3r67Iq60FzXD9Bq7hi+/Whw0PP28m1SSSDAp5hVLL+L9ZB
wyKoE9YL9cbZEV52CgNrh6I5UgcFak2rHwQwtG1cJBtXKps/lYn5SX5uavLAswCq7IATEEKYaozW
7vGLoFg+gM8f6QpAlNBF9pjueshA64gE7hEG9DwyPBC/j8Auxvzkbb48i98FmAXu64a/f3hoDP1f
RHka2j7Q0YneI3F+bSKBnpIYDCJOMNJnBEHPtNQKw+1lcWW//YRXV9OBYB+yLOgehUTg5XT4EGYD
laOOMxo3VbyLeGtK9mBV/B5lrK1k3gf8q+WfMb/LdjlI3kASgaqvZOGs4xj47Z3y87649TWzl5U0
UVbnHr4mpgNXG1MH1+dfoduQeuOmB5o4oV8ZCkXOTgc+B8JKaL+H/Eq1GzJL7WSwzPY2SJagsoS2
bOGgKzv0LZs5PQzVVgkPLMRzOjLqOgJB8Lvk75M+4E10XzV2JYAaGK9fgzIuOgFUzdSkMjsKsQdv
R/LBoO3aYDGzt8Y6hTVnjiiEYAQfew2nQguwIYh6Ad28PZ1L5w5KxahXT2865GcvLVRRlGOPe/+H
tPPajVxLuvQTEaA3tyTTyWRKKpVR3RDlDr33fPr5WDPTf4riJNFn0Oagu4CK5Daxw6xYyzwbw1Mz
wdkZvpoKDIjtxhO1VrFhaAtS9xk8BABjcadoWvhhkLFtFfcmt7/ByeQaxEb05GxeJWgxLGb/dIfD
9IJgxe7PL9P+9Uu19b+KCs3OEX/N4c9om7vn2KUSYbuRs9VAWakQoAWDisas1qMr+iLT7Eq5MZQg
Ms+K/0Mcf2RDDaPZjzL7YWnlTjXTjdfyIxkHrvTa3iIqicqhVJoCe4b5U/QfPWVfIphX92cj4NUu
SlssnbS31cS17sOod6xh72WngKBQH58bOYaHZnASaaeMCgcQUXhQ91RN00916SbS2yg5E1qDqWAX
5UvSfTG7T7Fna1N8jIWtyYrVZ2Fet3mIA0zIEso5tH3ul1pqnpOTObx5cOoFNJtO6rFDPF09Dxu9
1rWSuXFtb+mVjFi3ghJ7HVSpU55+1ayvYhs4+kXLHd96Lkw8NeQIU7jT42foCz1t2oj0loIJf+Ou
69+w9EUBRAXzNMJ58C5i4HjZJ2jG7RCdGcm1rAPTH7L6TATjKMZ+SiE6HXaG+EMMq5cqQNfJs6XN
qd35yCxdBn1bqJFoFwFEXjyTjRiIVRhzpHr2/6yUVIDyX0Xh6Ppd4h/LaMN/rIyhzH12WqhE78gg
yosjXCKRIeR+YZ5Rg1DqnfakgT07+8Nb6TRpbU/wf+Sn2z5rrZF4bXPZA6fKXni6n7PsIKCh8NkH
znAUdpD32E+m/TXDT0CH5iJweWYQ2003euMfxxa5tlffvKxHjHpZB/VsXxv2Ta3fd8UA8rJDLc/V
60Mw1k5TXyDKTbN7VXbrfGswdPaVH/f4P2v+F4ly9Sy0gx81Wo/90iruFOGbqTiGeBIV5ieDYOOM
r54nIl8kwugP0l14/0BEaqCNpldxrUfJhj3KsWo3ISKNjHtBf5KV0om3mkXrruTK5uLZg7gamlWA
u2dF2amH3kCvmsWlEQzywdabr8Vnyfvn9plai/LpvZMewijEXMTiM00tKmGO7c1zqIluk30TQePk
8ettI6v7Rq0WrmLYKwE5vF/LsWolNa9M4xxFqRPKR69PXMPbNWrtCFvCmn8z5w+HhDMCYzoVOrLe
98Z0oQOvXuMImP52o1N0EpFF50Lavq3SJfLtV4t3OIAFii7c5Ar2T7pgR/3hKX/o3bcZI+XZ6enh
c2//TpyMUA5yFLoo8v7z79ursnrCyOUoPLAwH/LlQNDlOutx5FqQnU2PEzzG93HrkoXs43H4Hlcl
FO7fbhtde+mRJQFlDBwURMYiHBGlvKUfjlGzVuwsJhp5SA+tBfVaTkwibaR3q6frytpiL8qmiqNS
40DruMRC/qnKv0eytduftJpDEk8w3oiaKed4cYZHK40zWQhw/cKXtK3tRP/Z1ae2f/X9b0lzTBq7
BdgnhrxGj1F2TqXjoBmQf+RgQX5G1uM4EwW00FCNxa5Siq+N3xyq8FCYh6I/3v6tKzeBCAHWH9jG
4UD5W3y98mCxqkxBDz382a9HmPPfVO+FyUE77p+qaIvwamUWATgecHLAebSWrGWmFFvGmFvJ7MII
9IlLymMQHCbjOFaqHSH1mhn21MRuTJGus4eJ/1OGEvhV6zeu/6pfm7GBcJZJFNmWesG+NDVlIXTm
WfJ3gbbL80P60laORmEhABotvdRbz/PaMb+2uIgGjFT1oyiY3VpIru5Pwpufxbvca5jx+lXF/bee
kOT21m6ZXNys1svbKBkxOcbxblKJ65vXIbnkTCn7Sb9TBW1jUm/L4PznV2cp5fOmuhtmg3feXVqH
D7H3u/RfEGtws7A73v68NW81SyTiWHkTP3QqtVZW6ooKzjlFqESo7iXz2Au2DooRAl3zWytsBFir
tT0msGcWtXlo728cfPV5fdVnoCfAqclAZMy7gazJPxZPyh7mQPu7uitt/W7uSUj2awx5Ume/1s5k
kPrusmRja+fTsnhSTEpUFp/NfCuELe9XWvK7EcFx6sMc5J3h/5SL+tgYpp33W9xMa/7h2tJiTxOh
SODawFLifW/Eyp5zIcls3SSmOiZsbOnqZ6notDK9x+O/XGG/C3xUjQPjTPOJCCraqzIyLXruSOJW
bfgv0OnDEv4d0QB/QktzfimudjMuuskvy9CY0SdhdGIQYDJOev5rcjvhLR52cVC48WcUGZqfo/QQ
1qMDDwRwmPakDK+jfpDjrY7kmldCTxHoG7UknPISm1XGVpUJKcXjtEdrd/pcSS+quQv074WQnoz8
SfHzL4ry9fY1Wt3gK6OL7C2mt6APGUY7fK4w/AG56Db5n5Y5EfqXGy/jHFd9WHQeRBquvPhUjt8v
uigoehairHEWw1R2kgQEoZCUW5wfq8foysridrRTmIjdVFCQk+7GlE4c3aCOKfgeLe9xCzCxlnfB
C8O7NstvgvRcPPa9AhkgTzdlsG+N6P6cUPH2IN2JHswX/0uygTBa/TSWjjtCho8mwPsFnKQySrKo
pqwfvZkNTlz9WddfZWEL1LK2UToRGcCZeRb6Q4BshInSpaNxHszXcDqbzUaouXbqZoTt33gYxfnF
d1RG5zVMRxhnuJhtrXwbIIGwsi8l0j+99uP2CZ9d1PLQMWczLxejOB9G4kulj6KIMTcmQneTXNm5
/CmZ6ME815SvtzzzWnkN6Oh/rOmLphP9kEQGP22cs9o8KfmjmMMsFb1VwknKfgSQanlOpeHZguQ+
SgK3qCQ4fqa7Ial2CLLbU/x1qNGLr09m8MUYUtuzLl7/HOQIqDgCbPcDRe7wPkYtRTzNY8BTfQfv
xAmuc7Pj4r4wIgw7iJ0JTI5kD5BYt6MtpC+GH9ry6N5e2ZUn+N23LmqWUD97IeQXxrmWg5e+OZi6
4ACJZ5LqnpGf/tRIWy2ntXOJNCdznpQu8SOL1e2JHpG8Yi9TI3KiTHw0heJ0+6PWrhjCDQzMcasp
pMwfffUwWF7bjtBUGuc4V1W7S2TLMRSIAMSUilLh+8bGo6fMDuLD+bRovKI0ANHnEg1liEGcto1n
nB+/abYL1gUo5pe5wv/t++PPyP2JKrf9jf/2bVrSzlzXV/nXQU+c7vPtT18Z+SRAZ2aKZIzGM7ze
7789CHqmzWV+ijrslNZODTfV7+PgqLcncTp1Q+z056aG6ftOBOw2BeQte2J3WBKbLfqONRD4u2Rh
8VssM1R8ySzNs1Ae9SY8CuVOJzkZX3LYXa0D9Y4s+sdTnIr86g9kIuNWp3qtuvTuFyzekVIaEOoa
SVeC5Htu7Ou6PXUhfHHa3tDsrn+eZz+mP0US22l+GrbQGGtZJJP4JvORlA85kIsIxWyTTsi7xoQM
m3nmSt636fRJBXfTJJ8i5SJ7jyjE+9GvJv1HU16j/jT+mmBh1+g2Rm9iODpDYUtKbVcyUrEEhpL8
u3lLPw1bOs1raR29L1retKZEHbDl+1PTqgJ6WmVtnj3rG3msn3pux6ihmVWP2pg6phrbVnSfNk7w
pFiZU3jHcXKZn3GlrTVbcQ8WHAMGPWLCJxoH739J50tpWPQSifcEFUl2l2zpPay99ljgb4YMwYIB
eHEqA1/JC71GFLYxDy2qtEeheZa0x5lPpnwudNUu6/twiwFi3umFh3hndHEQ+zasSy9TzbOVvWrW
z7nR1Sj7jbu/4oasuRgGkRVqSqAy368dp6QrzFygEiBGgJRTmOfVVC1BJ+SfM9yT0wVDtB8AHdPz
HaIjNI3Voxi15rNuCLotFda/qK7ijIDvsqEGHBiL3KOWyyyVGnazER6l8uA9Cdp9Qgk/fbn96SsB
AnVAII0G1QDojBbLWzdlpJYxyxtTFBKJ++X4vq2PtCx8orlgq/qwtpvX5hafNUr56NWoV0F+/9jI
P4rwUYOO+//vkxZX0hLiop1GPilqqf4j+FXspUqx5XJnPET/It5mwJxtkpSZZ0lcnBxTbpK4VXPr
nDJOHEuvSkuDUPjWylsHYm2e8J2lhUtUobfK4yyDHUcuvibMAI0omVbqofb2Rl/f55ZtlD/qllTO
bbZAy6tuDuUhA3dMJQeM3PsLIuVKbbVhaZ3lgzod4vgpQTzAax1FvsSSRWfvpLUvjXVXKK8CjL7R
Z4VB6y29z9m/LF3B7OCoW8siZKKLjVVHVQlrrbbOHTP9DYQek0abvPKd2tyo5qyE6AANAHtqRM0w
+i4sZbkcNtEkWAwkZa7mP4xpazfRSQqfzf7L7dO6diP+x9QHNsIMJYTB6nzvnIp3tQdBASPjAANu
G1kJbvBrMlVH5jWZDV+C6nIvjEYh4vCEyadSc7PE0dpvUk1CED76/SkBiRCe+vS7IQDZKXcWvIjt
AfxbIxyNDcjIx12kxCERZfEPHpJloSMBaNd0OjcmKcS3XCq/AXJBjcbo94lSbyXdK3UFJryZ/6XY
OesM/y1sXUW0YimBuOwldlLSHNilimouumqE6GZYOGOyF2212N1e7Y9bik1Gbcgg0TeW/2I0r2z2
MbX+oYm8c0Nk6Df7FmnYfgMetP5hV0YWz33dyKMYmoF3rpN/oujF2meZDWGmjpzxL0ER3Wzayos/
PhVoKaBqA3METQtzuZQM0o+iRwvlHChAcL23PNTPla8euuB3kj2AS/nvV3HeNeifgBN+oGDp1CKA
9CGyziJzmuN0V57EMtpqos4503uXwjddGVk41VqBBaFSAuusau1OUh5yVBoMi9Ev+ZBFz4P1Vfd+
j0KxcedXIinM8l7oKCRTzFw2STLe4zqeuAN9ds7l6M5D1A1NDLs6tTNMyNj3QXeo/NDdxCCvpBbv
TS8eLCvNG8sUKutc0cYc4s/PA3p1x8FFEcqLDplr/rYaiAO6vZHvBO319p7+Pz6cMjLAAL576YcM
FRGAJJjXW8paO+v/RCCaHhX5mE28ZhPFTkfx/c/1pG6cphViBKpUEpBQFWZAXupF1UXXiqYKMx4P
5GNeXiEoAuv8y3B0VG8EZ6Ajicjdzre/Tzb/kxL2oXpxx3vLBWuFWiIQ9/3tpVi7Tde/Z3F/ozJV
0Mnm9+iftR76T9+R9V1H8VOS39RNPpz565bnXIWxGo56ABnEue/fbz8EfqabDZfJRGchJCEKtUMp
fus9a19VAbLFe0/FWUmmU3n0o9DlVR6NYSK902oHcWix/S1WeyOhdgTdZX0wtmgL5nP38RdCicxc
LqIU4vxsXDlNU1JiXw8m64wS9lMgBEgbV/7L7TX/+KxzBhS8L1z9QIOXCpW5lDR1P/IYWFBL1zB9
RMNLnSNFS267SXS8usF0FuceDdOQxiJkYuA/N1Gg4aLVihNLJzJCH0CtaeZ2LWd2xDy3IlzE+BAK
gy3Ig2Pqh7yYGJmKd7Vp2Kr56iO6fHsFVh5fps4UC1okhkGBsb5fZTWpAtUIPZ5DYG7avUdhTUL5
om42rtuWnUVa0cpVPZUiAZTQqo91mB0ZE7xTSd2ijbmNLUOLhCKsAuhnKwyNw06z7CY9BIGzhbVZ
PZtXq7YIB0MpTwur5q3Vu/iHGcRgfNBnub0zqw/61dZoi/KeSsoCST5fMnmOB8pOPficm8+/jMj1
26fR2N+2t0LTwGUwGULgH4SES/yQZkRiIo2pd45t4ZMI8DF4HdwZnPEKBXpDlc046DCEPRh35w6i
mtvW124ijHXzVJMKO8pfcNXVbU/UQZ1xet7Z0AI7I/ZjalTJvoo1WOVuY0xsLRy7trXwtMzPS0KX
ZoRj/cFQv5fpc6ltmFi76zP/nUG8B55gCZwPay/x6IR4ZyTrDaiAI8luh3tPOUnKnb61c/NpW3pK
hlWwROcFse7FadTLjGGoqQZWlooPBCcOkyuuEAh/dArhlSk/yP2vqt/IiDaMLiliGyS9C30svHM7
ZqCWKYta95VI5gc7djMlTEAbYMzlYCvoXLWL8CH1YejMmQd677A8rkQeV5UHgEi9awouuD2Njie5
9Z22lV+uHpQrW4tHslWzIo1EFtbP/iniV1P9XQr/JuCkv/uf71k44NSrfUGN+B5NB9Z7J5+qHdpL
w/g9ih8hn8x9bcPjr9QNSPuuLC5csaI00ILKWNS94dI1jyrYFtH06aY8+vlLQU0Zil1dehj6dF/J
wfH2RV8pJM/mYQCDB3yGmyxOa57qxTSmmDfpRNmSvhvTn4X0Q/GfreKTlB6tRrFFxU7iu3hU3Oxf
vPhX1v863Ss/M00zCqRoPNBIkl0CMtIG42j0booGsL7x5q29ErDt82/IKoizFkc1qtQslnzSPlpb
KBgEh9sruXoTmIFnghCJeTBL72/CiCPQWg03FhLNOUZTu0OoGU7eeYeu2w3fmtxB5mnD6Erhh+2b
/2pGPFiSZcBQ96VlFqnE6QkbJ4dLFHyUcBwmN0E0Si2/Nea+CJzQ/x4yWbaPcqcsv7bSpmTo6tpe
/YzFIRbpMcd6z8+IWwUNJ7vVP03Fzt+Ne+0wuDDdeWBPoPorWRVh4wytOXeDyTaKFao5R3LvF742
Q3/IQ5z7GB2b+A1tKzDGdpFUdi05ubbF1LF6Y/6qEBlzLEzN7729KDBglxfZaKAbzqCnnzv1VFqO
6ulOnj00TeiIsPRWYrwr6MWIEGu2/+I5m4fcZcYvIV1eQpuzYoxEYcLZMzTpSNHeKg6MpnilK8sP
ZrHxsqx53WtjizjZlLu216TZ2PR5nuCqHpEJ+zdO8NqI/H5NzWQa/VTAtRNueFXlxvL3RIGMW/oa
eqkj9f4xZcDYbvtpX2RuNiRb92jetOWjzeFhPUVkWeDefP8DvFapkyA1vHNE7TJRHQA4LjMQoJYo
uKX3Tbdvk59m8ZiFyBiFe0P48t97jyv7y/cbLlEmJRPdQwxzl9Qkm0PyUjqjuC+07pNI8h9uzmKs
3VngDVwdsFpgthcbO4pRJHSyxb3p9UManzX511R9rbx7MU8OntrjugwXuT2p+Vn60Q5qzkfd2qxc
z1aWC0+MS+gANQUVgMWDKzdiU8B5LeA2mQQZPwXtySwhHYN00G+glhw624AvoFSic55Ln26v+sps
xtwTgBAHsUWIfvTFmyCbfVnj04Vz9DCrLQ57uLQpt7AB6GGc44N5CndCupP7feaUx628ZS2nMAk1
KGAzjkDeu9iCoO3rKpZVYT72ehK7QbhP1ZduF18sBuh2nvy08b0r9TQMQi7LNKCF8N7CVw6ekSZx
Igvn2hCdphR2QFzaEUX62ja9g1H8I1q9o2zerpVNfmd2kQVKqaQW7J5wzpNPg/Qkt5AaGybISBuW
iz00lsSttVsFW8zx6wsMcA38sAQPybKYLQVhoExFy5sPo64U2sxJpdOuMUGP2819q8K6usXiNx/Y
xYFGQgjRFeBJs/TIwpWFXLXBrDA5CnCXo40VoOvha/ewT5xu7+bKw2cSs0GGAJm8Dlv7e5/V5G2v
RwKPbpebJ5MqhRnep6l5NPXQkZSvBkyitw2uXpeZGgduEgYGlGXXs4iGuhxVGTct0AahsQT9HANK
g34KzZQxsmf01h3EGnZSDg+eAYUzuDaVCg5RtRvJ3zL/k+x/VrYigLUYGhLPmVAXZPtMIPd+JQJf
C2Uli4Rzl6BUJey0jP88RAqOi5xPyux6bA9+fZDTflfmW3CQ+dIsd/za+mIfNMn327oNhLPhTald
18CLtLNe2GWnQZS2BcVc3XUYJFT6JaDVl13+MKlkhGMKrCEFGkQc67Q9jkpImMGEQlKgiyRt1uFX
3gpG2CAOoLMwF8wWqVfWtELLfgrgPVDQk+XWzS5Ws8+9S+YVNmMSUNlSNwtgUM3v5fKSpff5sPFE
rn64PpNj6gyAoGj1fpOVuE9aIcyE86AfzLLZG2XoGrSMuc2V8huxro3TvhL4QMSBrCVUnIj0qIuQ
oNbh/x6o+KDdrIuuVdDACQUpczsj3yJQWfVTEouLWDn3mDLT+29rBtHzY7/GFrUKh7N8FAJxOHXA
r1wzyR99i5n9OMm1uz4PRieQ9K2HeHV16XWQutDApUH2/hcIY5CMbSAKZ4+TayVUDQJaVvctjDFR
8xYkXzdcydpLhDUJpSGmW2l7vrc3Wf04eCm7Waf3XhS79T+q7miNdkHxwdBim/Rb3Oo2rl3Ua5uL
HY2hj2oVCZtpZetTYRe7llmO5Kfn3P64tbVEKnomsKZhrC6/ra+6rhE0SzhXuveWlfm+SKDMhPoo
+c7whtr4Gy3bNXs0w+m8k3vy2C1SzzyW5DaN2bvWcKImPAiX+iC1siOWr0N6vP1ta57g2tbinMRh
KHr5fE76YbLDFsT9ljtde0CvLSzueZk1RtYUo3D+EjTyTnfqUNgJgEVvf8e810unDViC14ICJ5W6
xY3TK72RUovQSy/1x8E8+sOr6Z2KEv55qeQB2QXPtw2ufhYotJn/nQbbX6jlValDU/OonkEL52xC
kkqwnMZDCEYRD+KW/M+a46KhzugFZQ4FBbT3V6tspULOUoK8QvvS6w+Z8S3YmoRcfXGvbSyuUplw
GisKt2cP/mpvV3+ZzKMROyxhZhtuqPyx/phbLbmN7zIWx3wwm8SbOmxa8j9J+49pXYru7fYmrTri
q+9aukFdESik6BxvBR8kJvcSBMjKWfSO1IurP/7XqdpiVl27UIzMAhwGT8ZM6SIkt8q+CVtT9C9G
0ovupGijPWXZFiPGWl+Z+BdMu0bBAK3YxQuehp7sV0UBOMct7cChwwg9mbErdm+fC3guxeOWxbXz
fm1w/vOr817WXuFJCpCWMrPgZ9511s+ukmB3tzYu1uqnwfcCLpiqO5igxQqaRdCYZqjTqrVaN2bK
Kpx+lHdMPWQ9IPriLq4eA2s/8ciMEhV470GP3tLpZePkrD0u179iceu0PLAmITCAYKV/Wmga7ppv
lfWZ9APM+2BDhy6iG+IO+XkIHU9+4JcI7cMUbyFe15Z9JkFE5UeXASguLmYiwivey4N3hkXILmJg
oNFjOVl2FzcbHnStEEYR6j+mls+O7k9mmpgTEBf0RU2oyMAl3GV6dGSM9dJbHeWolziDSdyUHjX1
pWo3MDZrNweBiJnrZ9ZtWiazdVTUWpaR/9Ti4ygEUElseIOVLeViziizGWPGA/v+CHe6kRvmlPmX
2oJuLPRxCLx58fegJKWrN4PAla2zSOMYdoUDnsB+YS4ppNpvlSS4pP+odwxbXyDJuEt38ePwwjCF
98mHsDZiMnh/++TOJ+LdS4jE6ayzAXBIhCpr2QHwxyRSys4ILtDBD4o7ow7UGj0QWwsfCmNf9hvR
yoa9vy742jGMU9Y3OfakMEPK8nsgJ7YwXqz6CwqIbpXdVdHT7S/8sI+ziCvFPb7P0oCrL65mKzV+
3nuqf+nqZFdm6rHqD0n8XFrqZ09wb9v6sImzLXBDoKJmNrDldFJaFv/HFigsoDKHEtqxxhAOm5iR
LUMLh24OaetHselfWu+p7BV4LlEqTmW73CIkWDVEusWBnHHIS+JokwpVRcbgX4ZOcSNmhEz1KZqs
Uy7/vL10Hx3KvHZcAZX3CZk/bb7wVycjiUSod/sguEDQVPXITkajS5HDVdP8blDC+yQB2wYXAaM8
nBEx/775rWtn8/oXLBZ1ZgHI2yEOLuAvBi8+Cd1drSMGqKZuXKM9mKSu5P+5/dlr6zurTkqkmHQv
lo0jQynqRLHS4CKSXMIqofaQR3mnzd7muh0Dcn0Ae9yF+c+vVrerGbrWhiK4qMlR9P/MxCuQVwT/
NfUvm0h6/h8zCy8WlYzK6g1mOn/cFSFqejHMaHHt1CU8LFuH82PANpub4cZAFShlL+9bUaIJTRaG
uWZ0JHzYWxT2thecfbPbaZ9H4VscSRt3/CNMbjaKih65AynsBwRpNo5lk4x4atjCDsKxf44eglNQ
n5WDvtVam33T0jubukmJfhYGoUL+ftfKoumGQOoD2IYZUnnwuQiPXvhZkA/B1kG05pzng635bMBx
MkNyF1vnC5rZjU0XXO6/fTfsene5SPbFsn/v95fTntmvy/5iv+xekGCwX14id//nFaJDh3DSff2z
e3r9/nT++gdKQvsBRp27s/N23j1NzjnY/f7n+Yt1er4fnaNht/Yd/Ldvx0/Pv2GZf3Y+PTu7u40N
WnP4cx3l/37IwuEnOYN/xvwh/ll9auzqqNrTVsFkXvhbizW7kqvrFCtTqHT5gA0/IvbRW51Az98K
Cv4GUR/N8DQTtwMQX47wQpGoVzF0pBdJi2w9/9GpoR3EoO/GX6hDT2royOlw6IoddbmyPzZT5cAg
6ojxa6W/ZAjw9ELOQJjigvk63HZcszO89dMWR5MRGPBWQoXjukM66ccGFGN1feHuJF1W8YzLcp8u
DEkYSVNwiSHsixOm+zci9jUDjK0iKjsHeLzY7zew7WO163OLm5VouPYSVxWMVeneXqQVrztLfhIJ
ILpDjLpIWvU8Bt7umQR1L/aT5sgbQfja+Xj39y/rMV5IPa+Z/36mTqcgheZf2hnNhYaBbRz/FMar
Kbl6+EVIE6i+7UF1i9GOi5Mo/RMkCVHDv4CK0jG7/mT5/cJ2TauV5sjCdl2qXsxCk06K129Mm685
fnoQdCL4PjgCrIWVoMu6kCYXT3UcMDwEReAR8dhIeUYgO7bJuram6T9ClOfvurK4KBn1hmIkkofF
6RdwZPvVdF9/Xp5iJ3Zq55vADCxpnt3cfX142w3O7rfp3Nk/jsqwces+zl4ufsbi2kFk0sSB4gUX
JX4QTbQqGMGcKGTO/aYy0cGGP6pj5CZGaxuteS8pwWFAykK6F8zfjZQ72vizkN8C/7UfGNQ8dJHb
alB1BaGDl8ADbQTfKw/Yu1VbXLMo7fvO1wUOaAn3oOhGQAlb2Dqs5GuelMyQ57vbN27F+b8zuIhz
4tSvxVRlfWjxPQWW59biveUFrpBvHMGVYBFD6JHTcYIZY8lqp/S1HAZtjFSc+FZ2QDIzV5Hgk6vd
VEEKTXvTpm+3P+1vv3LhcueIg8kcUl5GnxbeRNWrLKryJLwo1TfJxLNLDXrYgXyQBYjCPesEPdnO
EoaTHn5WBcFpm6dJBhjUb3EzrThPxrwkBr3mphDAo/d3vA4rsc59vn0wpAAayRHKyLT4rxle5qN+
ZWVxdppMHLMGaatLF31XD5F2aIMvTbaDMvv2uq7tJFQSWGOOBdqaRbwQtuQkTTtGl2Ziyuuc+3de
l0Gc2f3M0sC2mDd1yHtu21y7F9c2F/GDp3uhkArYtIgfGXrdqTu/fcwDzUGU4b83BcKW2TwEARmF
nm/MVaiil2NIhphHF6lxullzfAdSs1SfvOZR2CwLrbpJTaaOAYsWXVl98WFd10kQFTRYS8WdgIRj
F829wf5VKA6eLz2GHdqrKOnqz0KwL8FYVExGWeHrELHkfX8uuz+9oPxKf6oPde1Uww8Ufsvwa0uj
cSD4iepToB8NeG+aUyR/j9Qt+p01/wFIkPUi6iZ1WPiPUJ/aSYjK6BJOzYFGGEA2PX1IJbgqtzr4
a7cISh2JI8ccPcij9xvjNWGcCFYSXeTwNwXmaKtMv3audVq2IAT/lskWf39dhqNmxWyFRWAqdNMp
mh7L5AHtIRtMYt8gQdH819qT3CLKSQzb058m4Fm8y5FRw+6FvNMl0xkZUjo7iu4ojG7cntWVu7Ky
eItVMiJ6Qj0rp0eWnTbmbyr1W2J/q8t3ZWTh5Fi0TJesNrqI+T9D+qhZrpR9Ec1joMe2mb9FW9PX
a7Ei1Md/4RzA/v/mZ1f3VOqVkXCOpZN8N4gfEjGyDRXmo2yLk3btiF8bWnxYM2g1QpMYko1Polbv
JIP3/xIa9T5T3du+Z9UUbSjiprmEusQqMiU8hMJUc5uaypW7F6ul0Ss4VvUlEv7cNrWWlsMHBnhP
mTXFKX+/v04iJH4odpIryb72lI7Z0axEe9YC8uJxF3uTq2gQGzum8DkMt3DcK3uHbYMcjZhgpgh9
b1tN1D4RZGx3yktRHDOEBnDpWwrhK6v5zsrCN+n+IFhU8oNLa0q5XYA81aMHBcHqYdJfYvW0saDz
j16EGxDZgOqnl81w2lKkbJRDNaGyHl7aSBbvvTgpXTExILkvsnbni0my0/p+OgxSCZluYXj3Rh1G
j4FueHtGqzLanHn+ZezJPBujDTdO1srtRCSJ4j8+es6vFo4GeTfJIxQm/LL8Qw3RBWX1342a2kPK
KLjiuVLdfEdO/cftRVlbk79UTTzeM4x8uQUCeubqwGPaD8VrHKefMgjhFGUril3LbyBCnxnnZmiX
siyTa3LtN5ERJxfIecYD1Pql3U4RmqP+WQBEIDc+AV9uo3rUEnkWW8q3K5+J7CF36H9TbS1fwU6R
lbRMu+RSwXUfD47+NiFYfXspP3aR9Vlb8X+MLN6neDIMobHa5NKPdjlC864KNpyjpR39yF24w/bB
7rbFlfuDQSZsmbWEnnFZTYnELPQ85mEuVWXGOw6L+FibkgVkLgu+GVJdPvlqusUtujRKeRL04Uy1
DfiEx3HhlgJd9NIQ2otLL3fgeA+Gf9YAoZW6cYiUjarJhxr6bIzxFQibGKafoaXv/ZAiBPrUKBjz
xbeihftaEmy5QNEedhvzYhluJ721CFSlou0ZkhPrG0255bmZ7Wsof+iQAqkyxZv39gfds4as8pKL
4iU21ewBmEis/RsjM/sK2wiZ/BK8kdL8sGIQ45dKq21d+zpUjS1sCq6ufsqVlcUr6U/IWYhxmF5G
+jc965fP3B0Qd98+kx+SunnJ+A/Q8zn5YPsWS6b2ddQ3UnKJY2lfm4gNBtlnBpxU7yjdGdJB1LKT
lJp7VWhQCqlhvEOKeusqLtORvz8C1kNwhTOD6BINLkmV0LUmSwqC0XQbz4Vly2kc0O+2cPfp9+9/
0ksPsuP2p6/djFlJgfB0ppxYdpBpq/qpmXBY8iZ4gWmOQifn09tLyS4XtxA/q1djVs8hb6Z4z3P2
fp2NWA5EpZo/cUKpo3A7wiuKfnOTPKEoUcfDKbQGuyQnmZBYKIJ/UniO/8UXy6TNM3MJUK3Fb0CM
xSsrNHEuIm+IY/Y8qz7h0W40mD32itqzk3wIj7eNfpgSYnNR0yDxo6rPZPGySQITxOT1JlY12FgE
73s+HeUhf0tkx+rh9oD1v3dh9FSsn6KWuvbYoJpBi1vRNiomH/Z7bqMDfpolIU1yrPnPrwJcsc29
JACr+mwqgrgTPdHRUQx1pnHyKVBpEGHmaX24/fHzLb2OYSBzJiQDvcprTanm75ztlU1BC4QhVqzw
OW/GwK0DWQJXL08bD8vHwzWbgXuP91KB9mMJ41GrmZBLxQzELU3/pylKRxmlfdaEe72ApqD/Wjb3
QdjBjnkOy3OTNBs+8UMl+O+HXv2CpecF0ab1jRk+6wlMNYkrjPdd/KCpxRvdsLaTbNqLyZCiN/Rr
YKiBud67toDsTLcb+VHwjozXKFu/aU7D3i3+37IDLy3xmQE6e3HciwmC+bRlw/tUyk9hHvWH+H9x
dl67cTNZ174iAszhlGR3K7gpS7bs1z4hHJlz5tV/D/UDP9RsognPyWBmDGh3Fat27bD2WqkkPSg+
A9pVUCv2HDcSoFaphddb089JWbRu20TyUUQZ9aMamsusbtsOD3MrzbaV+KkjlIhiijzebpm1X0JN
/Sl0qMNXVhQfwpBi2O0DtI7sF4Iafj/9RZyGJq+/LGKwVTrpaXvuJL875Kqouz0v0CkeY2Qj0JC9
v23v6ra+GQQQhhtmFIlzc3lLtDkMBaGt2nNI+yrPXsz2RSY66uuXvh5to/9eD9K9kA8n/2tzP4SP
nfYT9zWHxs7D9FYXev/1lh8CDwhkHBK9NHzH5Q8JrD43h6Jpz0h73AfSQzt8RfYH5e8qdIIgOqgV
lH7+o9WjzS2gr9J/DMKD/zHtfgZafyyDc67qd0X9jdnDkP8jYI6nb56mL7ognYY9ws+rgfm3X4v2
Jz+GTAUuoctfO0bU7Np0bM+UdB7GwrY6Fepkw55SRBbbz0HSoa37R2fohPLwg5LPh6bVXLQ3Mv1+
KB+yeiFZ98JGc3JYZTXrkzaNC6fpDvzlLeNd7yqzCm8ALQL7tQaOWNctjK9pd06NrJztetDK51xa
RHnlOezAUAVipLppraeW3QVG+ChPaeTb1YiouxjR6TYZmYW2UK3l6HNVAqO29U41H+LKH/NDl9WS
FycdM56VH+egogQz+zXHAfD1MujiX1WlDQE82XV5HkkovodJLVK8let4dNW8NedjriQKCIE52yNj
W8cYyxdSqXfx2jOTwwzl5RdS1QjaKY2qYwN7aelHrtb/zaXvbThBJvLB3JuUWL82b+bgUlGZ0WQu
981lv/P80jx1emBgDriWX3FS3aPNt759W6/WBMc5DyHjeaB6cRSrIFGXRqiow0I4B5F/zlKf01c/
GNr8mAhnNWnJnXzp622TVw4Jk3QUJaJPaCEQyrrcxnAOlJqOrnDW4wd6vfdDex5JESP19bad9cvJ
W63wQZaVGSAd1mJ6Uhf0fcLJ8RLHNnd8y/UaqAcxE0Y8hlMlg79cQzdalaFPZELCXNupWd/V1QO6
UIe+nHaCn3UUvzzL7y2tGqRZOeR1k+qBN5uzIwuzaAtD+1tozZ0+19VpW9lZuZ+0qfqAThF21O4D
gaZb5sGjFmSMAse/0nqvfbC8nBdeBAdHELmQ/RHdwVZ1uYFTqSZGULKB5QeCmfPou3CraK/kBr10
vH0Oro/4panl39/do14plC7sMBWm/sPwolQHvzsn2XciPKKHncO9Z2wVMQhSYai0LdnGPHowERuB
C98uM42harBgzWxDYnp7eRsf7v1OriuUetDNkLFhUc0+RQkdEtN3Z+gPGL4Ng7+3bW0c+wtbq8PY
652gJqUVeCLAjGhw1P5DTqYx6TuJ1cahv7CzOoxj1Bi9mmJnLr6BDoD5Wj5K5c65uCrfcLUurKwc
EbH0CKcCVgbha6SbX3s/+5L78qP8OX2uVFcIohc5ZwZOmzsUEHfm0q+906XxleOdi9JSasnnVBqv
1vBnyv4xV3lb3AL8ZbSPyPWNsvHdqdcL3x+yWQi81IK6YZS06FOny4MTSHV57Kuy8Kpu3Ksib303
SAVANQC3hLd05Rb7TJinIWpDb0jFwY5Btj9kxpTzJIt7prYcCOWTJbijgkK36/JW63odkRQ0odeq
VSwc4KYgmi2aDNwvydTHtMmCGn7JqhhP1Vx1B18M+j0OwY3rsGRLCDgz+KYyen/5G7IU1xJMUeIF
wxD9p0QWeP3OHw7S2ArOVNbNTiP0qqjKR0We1wK+x9QPvYfVogsjtebRahNv7JHdk324Hyltoo8Y
1MMhmZNT7PtOp0eeDOna7au/bRtQHVMeRAqgji4XWzWTqs2alHjwG6dfYqsQT5NSof5mKYkzgv6G
K0ISDpUl/NdKw+BWVRHsvIUbzpUwnmokVXOUTNa9udYoY1kYlcQrrL7KjuM8a5+avgYHZFphUR1D
XRVTR8mrPHL9KAn3Jni27PNMoiHCz2CycvW9W8PPBT2fY0+cFDTb4io9aV3Tv4pywBAK+fmjGArt
ydAzeW/MZuOoMfxCT3eJuCHUWt2sahYnKem6DI54KXgqYHA7WW3tu3lhHvu6Uk+3v/aWObJeLhfc
BhCQrw7aFHdyY9RV7gVzDhsZ6WyRdU6FK2a+aE+f9aqCyLFmhhItUr7PMk657Ps7X5X3olkP4Vx4
cmu6RtDZQ6rf+1F0l8jnLJgdaIUGwbQ7SXcySXhS6TU3mfLYGXtPwsYHRjqD6aJF4oQcabXLSRO2
oapXpVdRYSoNSAXC4mQl5kNZj50Tx92LLESH21t91fZj9W8sFrC/LBTv6ypivFQGGrmrvLow7/rg
h1A9V9lXw3+ykPUFMaDF7V00fQrkPRb+DW8NHt6g3i3zpWFBvdx2cyoYO5fyypPU/G9rBIdYG5gs
jdOdh3bLDkiKpWMBUxOAm0s7Q+InvW9apZckeEg1zXRb/+Knmr5jZ/k7q5iSasPCCcIVURjNvbQT
03BGa7aovKmJDlnNJDl1OW2Ijmr6WdF24uWN99ukwsGsM5rCAAaWG/TuzAZR5wvMU1MKC7LiWRLy
/BTAgLkTCG0tifKftdx8JiLXOUwByt03rKj2SsWBgfnOnKRTFQfnvnkdxD2E4MY95AQuMts8p8sz
vloTB1WwBgvZPHTYu8YWGIt/mDpywPZJO2UHvfzuzx9ypF8z43ts7R3H67WSDUKCQItpuQrr8QlR
HIpJV+LSS3tmqIPvohJQg7znMXCtSLFv37rrz3dpbPWadUkhTEmZlF7eovxSA/HfIx66mutjIGnh
QuXFhISXL7gyIdRRmxm9mXjIwx2LB+kRnqU/2l3jFEAuQZ73Nsrb1V63bvlGl5dgsUo/QmWCjtx3
5bkTUx8QtMCqJKaHEQqphKGvuPE/ZEb5fHsPr+/1palV/NwharkoESaQ5zVx5JrGS5LuoZn2bKzC
ZKGOhRpK0ZRhyJyZ+r6MUjj9M9PVi7b9cns9GwfwYutWH4xWzpCVopV4WVDZc3FfpRxA81FUCmc2
dziw9mytrhrldi2PDD6T+FzoR2380v5EbNdJs72Byo0s5/IrLb/knaPSgFaUcYYlJhuL2Rnhc7FS
6ouTEn4Kw9othU9Z/GGgiR0AURukvaBpc6W8qkBMAVsqyuoLWq3fhTQfOJBD7uRB/TVuhqM4hXYa
kPQXr7e/4XVaQDmL14xzR3mBIdHL1bbGNOujmKReWqH/ee7Kk5q4rXYnJGe/eVbF37fNbe7ue3ur
fN9I5WLKNOxBc2qLh9x9evlV2vMhg3Fpx9SSXK9v9jtT6io4kecmteqEIbI2OIjFYxb+HVvkXCcH
kmtmoxnpbG2L8nA59jumtz4hRUJwccsHZLrtclOTejKVWQGBX4+CG9mB6pkmNc/8V7I3+7/pNN+b
Wt2LMKkMtS4wNc5fZyYCJNR45f7oF2jD3xXJdFIMN5gHGI1LmHkqJ/KPejPaDWrNt7f7SsVwcd/v
f8nq3oS+OneaXuB57itvOPQuFI+tOxy6l/wJiNa34Dx8bA/wiiPnl5S2k48OKP7bP2LzNL/b+NVp
Rt6nClDwTT01+I/3Y/4PhjfoprrP2S8x3ylI7NlanWQ/JTobzDL1jOCUhyXDJMBZjlVlZ7/hmNX6
PTaT6z7RssHLWBBID2bD1uxhC7WKLxld6s3CcT42zB8IPzOwgtl8J80vQvdbeejnc6Sj85u5c32Y
uqO+V4bcyGrxSOSSgKG0pSi9qmg1CMlPsc4OZxW8NafxMfuPIdSMfsXvebSDvZr+tj3cE8pTeClu
0+VVqgUhyYw2zZCnqBXJJtkfAzuPkZFwgriXlkKTUbV0ybrib0bXAwUuUQTFW9VG9T88d0yeEDYu
KfXVQGUTj2MrVhxwTW2OYnYnc6en9DErnsZ03DnIW8/4e1ury1SJMa0MvJ1HsyhoXlPho2DtNKaW
u7B2j9QaQAcsUQef9HJnE0Uvu67BE1vJ4KI9TvnBDU2o0mBmG7+Z8V4BasseZKnsHxR80FiuAi29
FdU576vU8+dzsMhu/tH1+6B/nPTvg3V32w9sPjPIfRhQqytA09eJaRRGZjGJAsaaL1NsZ2h5Q18W
9yO01pItAjsLdEeotIM8/5r2SpVbK4VkUaHnB583ZfHLnS2UOo/CPsk8QYT8PAvPQnDMDOQku8QR
zANK2rdXu2VvSRaBPBA2aGssTx0oSjRKI0PUkfigCY9gexzffwlU18jhnelg7bltcMv1wT603AO2
Fv2RywWqaS9WXaZmPOKlHtut//xnCvnvX4Lmc6DsYWi2lmcuwhycHfLH9UjsaHQzfClWht/z7QDC
Hj2A5iN3tIhKR/6pCP2dVPUKWsG3o/6J9jwclYxirof4jDQAH9UIuTfPwCsoUHaF4k3Vq9I9tsrn
3hqeU9M/D4pdasqBmRVH/hDQDAddWM49g8+aO0e/hOih+3p7398gS6s7yzwH80cgYBcOh9WdtYJy
9gM/LTwzj++jXnus2+qnYpW/NcDPkEoOHDiNWXa1EU+VIDs1iWhoByHhq6QWR7/WHbGePwrxiRr3
zm/bCHpUA6wVhSA4sLjol4dC0etB0Ueh8Az9z+hPT7Mc2yb6FMXsBsJLDh1L/azPidv1oT36d6rZ
OQLVZ6G/n30EP6h/3/5Bi731XqGsRNdUA4nJfl3+njirVV8YgszzTd/RVEZjVSM/R0Msu2Xw6bat
zbW/s7Vy13Wfi7o/q0ss4ArdiUaoU7HxTepmxh6v9d66VpcvC6LUpJzJ06CEB4VBYPmTILbHfNjJ
VreeXo4/A2/AAymirgd7YmpGZmHhxuoB+Z1ELQFSFOhdwquTiE6XiG6YKseZUTsj25vz33j/sI0C
KABJ2gXrTgHsCVOc9VHmBV3tFJFxn0z1q7XLCnYF41puuinSlaZ+Y8GhtXLVUtILRuM3macAZK+b
8SBGw4cu+NQZP9PAclvdnnXVHfzoLmiGH6r6mu5KCy53dn1OYY4TF+w3Y8nGKlmoulqZZz/Hvelq
6shmgeKhpf+5fUC3HkQaxwuDNNgeHTjK5W0AKJOEWs1Co/yvmQb3WZgdtFH/PeXjgwbW1YgMRwvy
D9qgnU3RbbrRvf0Lto4tDyKPInBA9YqKVi57Ta3SKmPaDmstWB0ElgJmhppg2vHfW4eHMwtdwzIs
TKvpcq1yrvCxhnYB94iSbXaWAMeyJR8kf9orxW+aensl0I+mfLQOh5lO0RkKXUzlhzFAfXZqmg8R
RYMd97ptaPmCSArDMrtaE5ls1UbGwPdTVJiSX6MBbHKy0y/bMsLQDoBNBvChwlxlzArTe1lhEUgI
cI4eekP+PdSFaOutvofe2jr0dJNlytxgoEGvX34iPytKsfSJIGphoFj0XETjzoZtxCjacqsZxBfR
QltLGWt9b1pjVeRePfeF/5CNLX0Yn+bNqRSm1r8PBYVcWfAnK3YFOognHioxO9w+9BsbSiWadgVC
V0sTcHXrYLGe6rDtcxBaL6pJVbOzLaSKbxvZigoggqRtLYHdsygdXW5mVqShqdM+9KLM/WodevsP
JNrOR+/164HZf/tLZ0MlsfO6btW+3xtdV1es0szUOMNo0tQufPhokIzoI01Fc6jj+9Zyxh4usoOv
3pXJlzp6ECAsvr3ujbgQShaZLBR4sSyuN7cvUiaZlCT3QLTpRyMK/UPNqA6kz0ximUp5rHWk22al
3Cu8b70aAKQY4lwGgoBZry5jFo2FHPIfHi9X+aMS2+FeL0bVQRdhuI9aczlRUnwqp2hkTLrSncEC
SRBJcfbMhKHgpEreHP99M+izGpwyPB8/7PIMjKg2piXKIl4lJOZjXVjSoSEuepDLSnwIKis41EM5
uZoaii+3LW+dcYaGlEW5iD6zvPz7u3qpGE49LNR56QnafPTL/i6PnakST7etbERYdI0WzBUbTva4
ck2iFc5jOxeF1/mHqvoh93dfB+3vbjl0ywyTAqAIcbQUWVZflq7t2BRizTaWCV8xjQkdR/F+mJWn
op81lyLE3tD7hqOih0SUs6Q3uIrV7Z2zcMzypCjRQ1IepJwxaoi9UuNcKJKrpXf9SUTT5/Zmbl3e
9zbXyMy8VFqIhujbtsMnMzhH4vfefOlS8T6jKpcqTyoi0o38cQaYmuWf66A4lXt19o0XYGmdLXND
8KfzBFweG0vyhZq54ZK8anaE8XtT7MWvMn9hFVghEgKhAA1q4o31GyMCqUnyaqA5ndxJ8UEElV+S
NB76/suQfpGmzg7Sz2ly2NMC3Yh0gI4TC1C1wvevpyj7SR99XyF77FK5OWRq+0NBJsVJjEi0s9Is
3dsfc+v8wGqzjJxRaSbqudxIUUiKLpumgsCqmytbj8TSDuDsfZZ6+j+9dV8lOrpGfVwhiCyIO7HW
hhMmaCWuAwcPU/h6/qygsG3EkUAT0gIc3oQOuklJeqyVu0HIF1e8M2KwcWyYZCYOYqIEvdE1rkPx
p6RXypo+ZPdV6lo73lPW2lgQ1VVpmdJnuAMg2OV2xilglB60mRcran0XTBCsF9o4fWyUNPGsQgY1
JcgBjOSBsdPi2nCkS6UKIUSTTuTVHMCgjENj1nPpQZVHvcpqP/TddBfP/0MrF1/DFCZ4FTBn6wEH
0PSdNEwJbf95dMJAtwPlcPtIbmUbwCSAq9JSWrrTq9cIMo2skC0gGkEuPJg4mX5uncpwTb+2g754
CY0G1h6jd4fKtP02PbbZnlD91kGRye5QApdAHq3ndiddDZDIBqzhJxFttM9N9+f2IvcMrHL+vjFn
ZrDSymvyx1H8Ohb+npdejtrKgQH4XiA+7CNBzio51UohVDKfD5WnxxwB2nvIbVS3aO7kI2NbUmWb
e/2TjefPIJQinKIABnJqZTEPqyyOpqDysoWsOhTPBmzt6qFQILLdCVi2to+xqWVIi4NC1nF5z7K5
FM2yaCqvMGrpUDSz6ARptNOj2VoPsYkEqEAlvV8fAl1M5KIp1cpTy9rpZtkVEarQm9iGoOqZjHgn
59jw/KTwwM9V2QDutka5w2E5mlNf1IhA0/wKxgejU08KHtoOdxa25SvYOxKnpcx81YahqCyS1SS1
l8RmdVCt6mlIuuIuj3YO+dYGLmpjC2pnGQ1a3th3wd2MSMDYdGpNcJceByH0pPLE7CJt/vJll8h8
40igekQKA8IKYIG0ulF6WYdJrKcN0njFl9kanTyudpoeWyaIsoDswKlErXwVbCXZMA30CMGONT10
JYYfH/ou3Wt1bJwDk7CGVVBYIvJYuT/Lx/+lEsAquTYfeyO2hRmKJj1z++h02wltWCJYBS3DuN1b
s+Py+wj0W1OFGToPShRXjX63xRcResJdMtHrfQOLtiiBABWjTLWGislCVuZqDwhan0XzadTM4XtQ
Ud68vZrrUAYrtDfB41CUwy9crkaM5HiQAkKZPOw/qEOewyCCtqQStNa9H8OAMI5miUpwIxzMdrIO
t61f7yWulpgUgDIOA1D2pXWGysuCF7PwmqFEQiaNtWfVN1LXL0ZqZKMR7qx2A8i4+HbKqyA9qGiu
A8VRhhw9VMvSU4YAOPAstNKHRoxNO5UE48PY5PHT3BAKmHUGTFlvfP0/vS+RcMqZITveXvz1Refj
4vH5RRwkPsPl4iM9G0LdJ4uLpOkL/IkfFPEbWk1dUzmGseeWNxJorMFUBMEwXQzC5EtrbZOEA7o2
C8JRLjK3acrqGx5GG2y1T+XnsSiobQt5BQVPLkTqf9BcqfKHgfnp0BmSGoZLpRcq1MJmo9x5dbdO
wTKxDKwVF075+fKnNVafGVEllh6kP1Pw3MbPdeTUw06st7XdiJ8BOwOfTTa72u64DrS4z3xivabR
76ag8E+aH0mHNIk1V/CjTzBSyTs2N1dGPZQrDPTeXCd9/STmsRoTTrR1eBQFIVvUEh+MKi6dSm9+
3D5P12H0UnylY0/8RaCurL6wlLVakcsYa4rJXvohFgSNSMVOfmJ3iXWg4r3z+G45D8J12FPIvHC8
qw9XED4TA+B0m+STLH4vpUNoPCgBDI2N+jvW93z89QvMAt+ZW33BoWssEeYroC5x+xGppLtR/waq
aE/SbOugQDq1UNuaTE2sa9lqHJSVkZPv8M+nIQ2OzTidx578QE6B1cc7p3/THO/9QnXMdOO6ptaN
QtSVE6ffTKRTFIIln63uz6yYP8XpVwivyO1TsukCSbfwAiBbqJWvAs6FcLBWVan06g9J8rdz5WNt
usmvpkPVypFeX2+b2/pmNHWXNgtNXQDWl3c7STqh6Ru1BOvJYHUDOh5iDWvaI/HdumgQsEGpxSvG
p1ud/TDwK8voJlIPlCXzRizdSQu+jbP6SVD1L7eXtIEKYriYgXVGHBirYbTnck1SY/ihkMgYow6L
KtZdOBTHUXYYfIwUZ9ZI8cqjPH0xrE9ioiJVRvA2PInGeYqOt3/K1tnBqzCSvQhMXhW783YslLQy
K6+aDrLuNdFjU382gjtN3DG0+Xy8t7Q6NYmW+oUfGhWVX1s3nO5Q2OkvLbIZf74vYANHPrNx5z0W
tY2GKFsNnQW1TvIyVBQutzpq56QkfKi8GSVYiaIvjI73aT3ci75mp5ZEL3R8jcv0dS73qhIbOL+F
e5xgcmngUf1YuZs6g5sujefK6wH4kVwwsVNX57b+lhmqXcTnVHrR5B8iA+at/5gUkLxmwkcUvnby
jo1vvEyrEZ9R+CZYWP0MOUorekTsfMYMo3TMHHngpiruTmi0cVFx4iAJFkbBBYNxudPocMxp6AuV
18mG1wIYjORH9Fo/3z6wy/e6zK9xcu+srNzBVFSzHDH25sVp+qDrDoyhNrWXQ5vvHNjN5VCGYMNo
aRPwXC5nCIpI06Kq9sy+O4hmChGHfN8q4+/b69k0Y+iiztg9HK3rtEPogmr0Z9aTCorFqK4MmL1K
21NIbWHHcW88tkse8P9NLefkXV4oiOjUQgdbe2HPAUjOWhw4YSx8ilpIaisrtpMK/iR/r6m3vUK6
kwZUUNTIVhsZ9YZfK1pcexZBanoX/fL3ALWbZwK8IR0UyEABPlwuTPMLwu4qXBLe2GbC4lAQ/aqx
dUiKnau0ZYk+LppxZPA4zWWt77awq5pmmuK69gKQFVGqu0rywBD0sWr/3D4WW34L0QLyCwZjkClZ
h7RWgxT3GAy1JxVS95wUU32Uymn+mWtye6rLApEZSX3sI2M+zqL80EbFnoLClttY4JtvAAfgQcte
vFtrDMdqzYxj7UFw5+oZOsvj50A4RoJ6rLr/4bK9t7U6mrqQ+V3W9ly2U6//MZ+M/uft/dz6cPS7
kN4jS2W+cPW8CwXMh34y116evAYpSi/fwWb60uttK4vzWTunt0eGsU0C6PUQWJBq5dAoUu3BSluU
J0X5dvvvbwTozMaC2JKhnIFZeuXJdasR9DYhSIFCLnsKWee3TCgexJj/VZmReUjbVLRRT/33WXVa
lLRHwBcwR8faLs9C0DfCqA8MgqXdobS+aeGz2ew0Jba803sTq6tV92mXh5pIfJDS9cjhthLpxubT
i2q1B1H8mIoHuTrd3s+tI76U4sjlDIr46+JV11Bx598qjxvUa73bq98ry577zlHrYIfCYPNGw8NN
EEu6AxxkdZ/EPoik3tRrry7lH0IkSsfeMAOnVrXKZaJJOkoKzAZFFuRuEwB469LB+vHv60XzGAAH
eTKN59VPsLI+gBCJymDbPJSR9YEE5lMQRScpkJ5afadst3yw9WVg8pJ6JzpBHJ3VlYtpltR9FLWI
+6YIZGmwWaW+tPOmbd3r90ZWrj9ocoCzcth6LeLrQ3yarY/CYJfz/+D3EZ6n9Ul3CYTKyozAZGfo
dyUBuzWKZ1nKnGwyHprYUt2wUGL39mfaWpQFclZfNHoQul95Q7/NmfpAxtnjGFRQk8Bb30r14KZa
defrbbtjbuND0fVc+nJveJd1VV+MDXrZqd94ddty9nSzcmgFJSDowj3lra0sgCa9xQw0hwLl7XXm
o/iJFdZd6xlhWTJ48TePAXZHgaq40zhbXstk09GcBfUu7UTl2MhZ/jSERn4Ms9AEB1v2O192Y/E0
GiC4WfhzQEWv3E4VmVNjjHHDKwfsLDBtpe9cXdlxNFuXnwYN099LZYVMZFXosOSx6sI67Dz9ZFUP
vnmIqsfWaGis3RdFcZSNiJt//8/HCJtwVJOnk3mtGTgbw4gZFE47D+Ixkx6zlxY//v3oUFcUSWMR
dSTNWjmU3M9G3EzTv4WUnfZSSoodd6Lz7wt5b2V1H5o0qJR6rntvmO1y+tK1biF9HOiU3zazcRQ0
4scFWkpWzle6fOTkMfbTNo8GTy9+D+FDKDlK++u2iY2b/UanC/U+iD1z7RPhQilEeguDl83nOHot
gVX7iXywoGq+bejtIq28L+Vw0DeU5peEbBV1N5M4Qr/eDF4XA7+fwvJDXX2lMA6/ojJkTEcydEOZ
WrHuikx6qQ0oLr71gdPJCBL9HPTvs/5U5LFd8UFrlTrFxzR/0vtXPdKdaAAl1iZ3elw93/7VW9sD
7I82EiKAiGesfnSUwYgx+9LgGVHs5paLRI3daK+RHu2c221DHFqYm5dK7iqQmqa0THWjG7ymzE6w
4fSV8hJExccpSJMdU8upufoQpMPQTlLBhan78lSNsziOSaIM3nQK4vtB105UUWN9sOvdee/r8BBN
Pu6hBjsJDc11OBP16TiKMRwEeg9OhveifYzdKPxVSX9L4e/tT6VeLQsCCcQXlk9F53kd6ioorM/0
fsjDtdEe8eHjHvnA9XVEBxd8lUlpkzLq+jDUc6UHTbZUo9Nadimi2YOKfKmk/qvYJWeNCT3kpWBy
BF6xfm7jZtYJ/mLqI6ne2mLYAD82T2IEL2KSOXMqesNTn6Q78eDGBlIV0pamBbOBxIWX58IfjbSZ
J5JWSa3OMAl+l6x8xwlsVGqBcyzyqMqyi1dcLqPYmHoSEXJ20Mi46SwZTmFkT3obpq5VwSCLUlnt
JjWdKjk0G3ecM8eHMmPnCmwt9Q1QyxgMT6C1utZdmZZmIVJKQQX9kAj5QfV/3j6Ny1+4vGT0bZmJ
owjO2QcFeLmZNE78PmwocZVlaWeRktGv6Cl01f65VKXWDUz1ry+D6RSrnbfp+noTytMYWxZGcWMt
siP0mkadz6i9KEjvNAorengOFvBaEnxQ1E+3l3nttsDewdkC5yjtTgoql8uUVRDRjMr23gS48b5U
UIKQzTB2w7ad7g2lEHc+3Mbi2E4gjmAcCV20VbSGVEIhZX2BvaK9AzP2tfQh/RFQFrLVqX9QE/V4
e4HXHowFvjO4Oil1MmVBKVe9l1vGnczMVli5BuiqmROa+PKJabLTbYurLeWxBwNHQktCDYXFVZYi
qYEyjGZTnKtYgodUH/N7bUhNR5Xi+TFttb2G9cqrvdmjEsx8jMTzz1zH5SdEJtLUfLEozwYTfirN
04gCf2V8v72qNZjrzQzsncxuLiVfsH6XZgy1MVMah5iJmU1BhlF7gBkXtve4LJ3ZGJRf7ZQmL/0A
N6U0TcajL6mjK+fD8DBFfraTCq7O0fJrAAuBqkRsiKhnXRq2SvqVkSw3Z0GdmqM0R6+5EX/WNchX
rCBT7wUfaq/bO7Cxzzy3oALoiLHP64pFnjUB4o9Kc1Y4wQwfCyHUuOFAmDOHO0dojeV/Wx4vIFVi
BAR4R1abrRaZAkuzjFJTKCXGET0fH+xtxwCrlUQCQX6kJ3CbNnX9NSyS3jwIEuIcdqEIwS8f6dX/
uqYXnpNuqk076+YaslgkrRWYz9OiPtRwfzGlnediaDNhXO7UXdbNqLdfj3aWsqjB8t5exaQD74ZR
mc25ltJysJMgru4CY87cojBQI2z6QaA/EeTHptOLUyKM4g8gj61sh10lHIUqhvpOFLqHOEIeWvWh
q+5Lv975nOsE6u1XLn2UhRWNis36eybJHE5hbjRnA14PiC/i+rkRAsBhYzo7gZlWR6HpUkfTQ4s2
j47UHyKLOx/67da8e2b4EUuSTD3jbYqW1OryVhWTD5snxbDz7CdINmayrwWuPM7LgLBvjORZRdR8
4X773TEEbNgda7ChrZ1PY/Bz6H0FgNnQVkRmUl89mdmkObWmxQ+QsuQB/RJzKslBR2iAzTDU85/R
NPatk0NIT57QB8pneHQJtUTFn+dDOnZ+A1/YKH7+16sjgRuCg0+hgrnAky9XWUfzpCfD1J4LWSoO
ed1IjCWTOvSatVvmXgLt9Y7yrhAf44Hpfqx2tKuWJFUUsQULuesHqYyiQROjBGj5plsEvv86GgUQ
SiGc7mql4yLI8ze0mOOdA7YYWv8QvAUELguBODRUl4sOijoqBY3zVRijhWRO9NnX0+QuHyJKPTHa
sXHzb4/r22GiIM2s6yKNjC7ypUWjUbU6Uef2rM8lTNgGYVc7q7D6w4h84JwNJ6Bw7f3tb7sKlP6f
UXCOJAc6TBDrOkTUB6h+xlJ7RpmzfqZtGEFrlBeuUXXTgWiwOXVSqJ7CaQodf9bz/8U84Tb3eJlP
XSMjRCiUsq7jc+slKsyqlg3fEFuQkMxQfydZk93rqtA4SV/LDrXZPbTJuiG7rJ52CrEaL+KCRl+l
fZpIu9v0hf6si030KdUbJJFUEb5ac9RPEYyKB2WMpsPYFZ0TEL0fm7YSHMKcFwXgj9NWcuUW+RB8
Nfp2rzu3Cn3efhuZOihUIHsy9dnL4yB2I6NZ0lCeg4DKg9kyxdGrhkN2ItkVhbtnk0baxzK1lJ0I
9vql5I2kIMxYLXNvV8x19JLKntZgfe4R9xvtOmgY9rQEvRNPvsrF3zkC1wEX80AQS1IIo6jNp7hc
52x04RAzR3IuAEA8pyozX6reTI6plUx3JKUWfb195Jc/uLrZjFngGd/kNSAUvTQYBXEYz5FVnwU5
no/CcvCofe91yzaXtRSPqLVQt10PP9O0GYChBc25G309c1qpV+rEoWxVCh8jP52J9ARfGeadLHLD
LM1w6NoX4inYZFa7qUczGMBlcfL0XdKAoQH+zgR4fIJ2J8XaOJ+EUdpyOoEbXokkG6Vk1WSTzblC
JK5NNcfQ24OOiG0HXqs0ilOT77EBbESxBCVUGGjCMKRG8eTy05VDnSd91/VnPJP1NdDSr6OeFocy
zTQ31BCMs0YldXrCVjtBx8yhHkZjNFI1ZCh7f496ceMgoYfCkDKpNP56PT05xkXpN9BQnxnnVV/C
MZiPad/sVeM3PDSlQbg5UUwGIbke+i5pMFRRJPfnRM2eOss/JoboTgLsRPN9UUMpZiifBzX8P87O
a8dxq2nXV0SAOZySFKUOUnfP9MQTYsbTZs6ZV78f9o+Nr0UJIsaGYQ9gwKW1uEKtqjdsZOhX1hFV
I5jKIDyZ7fXBPEpznhtD3R/roOvtEECO1GY/xSY8VOrh9n68ki5DjVh0y/CF4q5dayBmBa/wxtf6
oyi10WfFFzr9kAlxbzlx68dPetzlnxLfLC07VDinXbFswI22dZX9UQI18QaxMOyEa+wpKKPxmeL3
jypppAM5bnNXJ4L03CtYtN7+1dcmCI9OSqqY8yz0hPOlGIAP68YyGI4trJhBs3pQJ/0vZaxKp6zT
/e1gV/Yalc7FH4OcfCnnnQcr9UHJ6ny5p8a6d6Z6Nuw0Tf+0gfwz7Fu3KQFlqu1W3nctKhJR0FHh
kWi8+M+jxp3eGV0ZDcda1z432eNc/dOn+8QnD2l3GqYWtwd5ZaFzZi0lt3fG3/pRaA5xKYxtMRyb
Xj+MgYG06NccXdYy2VlKvs//+DjO3Q65bj8tlyyNivf7jiYsZb/zIZoTjJ9ETIejMZto32STeden
OrYniOXuW1Xs94jRFocgmhI308zv5JntTqLWaWdWuNcmc4sHfmVZLZcgx9zy9wV6XsL7IoizZjhi
/RQ/oI/a7icq03uZg+FOSOctBs+1eAi6Aupg/3EnLmvgA6hj7kZJ6Ljmj5I6uwUoeZud9ytQiu/k
ou3f7xnQjWQzlOQW4NlqQWWt1erYIY7HLoh/VJRwrPnfUpu+BHq1AZN+F6JaXfLU3sCk0oTixb8W
YIy5hGLRirrjpMvTK3qaX7om/iFWfemK8Tw/BHJquWGtGK/wVAonHZr6CVOvZGeIUYR9dKTFmT2V
+Zve6VMFZ8EqPzcMzPOp4Nph7Mt2XCTjHvUU2RuoOmzs+HW/hpXJHUeTbmEW8ApZ5w9NIRhm3STD
MVaNGMUBoUvveDqYn4NA8ZK+jw9B1tYvaWQGh9BAoFmSQZ0Pes5LN8oMrwyVEblLXXFbuib7uoot
r7O09lD0+YR/mtTiTaf7tpian8IsFtzQ6njnwGRzMk4hNynT+6jvQZ/27ZYOxpWvgwc5vRaT7Au8
xRrDO8LnsuqsHY5VgqcbwKLoc9w3wWtEz203DH2d2WGjfIFaPDntrAxebkzjTp7q2O27Yd51E/DQ
senbeyS0/XuTA8qpaXDtLS3Q9/mk+XYuRhjSKZW4i7tC3VjIlzc/v38R7l5ENjizlhT6w66pRTnp
fE0bjv5c+tBXhRKVJixFb59Ol3uTKCSQXPoci6jgn0cx4ZSLSc5ZoLZC6+aJND8GcjF4qSH2rjF2
8saoLs97yvEAXJYaIenMmh8k6Y3SzHM4HvWsl53ENIZHBKxmWw2VfmckRei2rVlgc6BtyTBei4za
FFUUYOTgy1Z5XdKjkeyXnELNWPr7SA6+xDOSrUOvoQAtytNj2yr7shm36tmXVw4NF2UhCFO7kSF8
n8+wnnW6YA71fOzbPRmYi0LQ+KLpzb0k7KfSabZU0JaiwfmptMRDn+S9EKmZy3//sG4MmkpTHkfz
cSiHvRxFtiJh2Re8VJLqzPmWvMfV0dEBwUaJFIVb7jza1C0TrnXzEXWHzq2tChyHJSjsdM2ypck4
CQAo3alaqk66Pm+spiurl0I6RKTldU0ZcTXWkdoMYETmdpC9abyLw2Nf/zT/UxBeWVC9EZhaw/ja
UkmLfEIxs5ban42UuVH6c9DfQtzNbu/FK1+O0VhIkCGQD65hlShAXDOkQWzmI3SfsH4S45PWfRGT
yUEh7HakK4+cBefJYJj9BZ8rn3+2cPQFXUyt6RjUvF0U8Ma7KHTjxGkoQqhO+61tU7uWAUZq7kbo
ZZ+t1udi+w0knFWz8ATPQ/t+0bdyMM9HOq29Q5muHRzuINNjtWgP1hhWtqBFFOe0MHMnA4GksOqj
jafHuku5XH3oI1EK05kDcuvVuZeqXT02Br8il13lm/9K5cPVbdk1bQeE8u0hX/uuH2OtMuug6UKz
UonVRbOrpvZMVUe619LQ4Y7Z+LJXTjmeyZSJqG2yH9YSj7M0yuNYqOKRussjDQBzIK/T+LeC6F/7
XS7rjYz6spJDXYWzbYF4M6VrcBW197FIqkk6Rlp6J/BqeMV4OrLLXNgCa15OI5GwmMGkFbgGn+58
4ehlWDbN4EvHBilb+cWs/vT6vdjSzZqCjVm8NigOa2qGZHW0clYZq1wrtWGlkXzE57B9yGszxPxG
ULyubIUftxfH5TWP28z/XYW0GS58mdtKqo1Am5Rj3Ofljm5P54yzuTWgy4MSnBm1dRK+ZdOvWSGj
keeZOIjysevVzzLeG2Jt2RGe93W65XCyfIbz/U0ojhR4WryygAOffyZeFro+RYZ8REXtWRFdSXzE
ZMULJnGP0MK+pmoD232jJHX5wRbIIk87ioqgas3VNYTu05BYba8gYe8jaUozQ8CeokcHc2NlXHnN
EWlRw+UiIBVeQ2vyeg7SOGN4pd5KR61vf/YtZL4u10svK4JnScXVtRIQb+oNnJMSqZptjp/Qnufq
qYravxRI4yCjiQH8hh4nmQ2VwPPpptTXD4ovKscyye06e1P8r7cX6JUC9nubZMmhmeILGxVTC2pz
biQFd0Yxjm2pUxpUTXxUw9WJ80ts5PprVEVD7vLO4F2jaHUKkhgEXes0kdCNu6FrR8EJZa0InVQM
0X2yujbb2EhXunVI2/KeWXyroOuseRJWNYZlPOrK0Sgb1U6T1Nh3Sd0/FIFVuRNEDkebWfWK4mP4
WZm/O6GbNpbhlW2GyBhLkPbS0tJZHVGDlhjdUHfqMTZ/Kd0ip3XIrczLfHnj1L2yydBDwtOUTY14
wLqcNfnYY8Vdo6LDPwFt6XFQTQ1Bt+syLfaaWMa7shpTT0jbcN+Pyqa69+WpxWuBsiw6NEvetVbZ
CoQyrqV+VI8Qlh7UIrJjMX6e2uYwitFDkCBgoNyp0a9IiugjoMCtSXjyPvf4vd1enFf2PbAz0jLS
Gag+a3CK4WtjR+VBPXJcwxCRMhtTlweI5K+341z7sIsP2fJ4WPCaq3zJEpO2juVSO1oIYFvNvJ8w
ARn6AI36jUhXR/Qh0ur4lKPaLAKz0I5JXQOm+xZl0X0j/ro9nMurlPckhGs6MPRgyGzPD426LGki
t6N2RKEct9VhHBycQr8gtIOmQAfDbZK6+j98KiRcgD1rgIMvkK5q7jfcI6Z2HAfKu8NkAP0wU9Ur
22rLF+nK16L3QqeRhy0kzHXLLQ0VveEf6jEoy2fdAk8Xio9a/adCW/v2RF6mW+qSIyAQQnl+IQyf
T+RURqFV4Jx7xHTpXjDuSyVyQxFVeem3Ur/lsnc73JWiBvEoOqEBSZ+U0OfxgNz1ZddO2jHTZrFz
ezIHmSUvTXupm8faGavQeggQ4/1uZjlC5i1Nyb0h5FD3J7VCEWiQJu1USVYk2r2Oi6uTaspi6AQd
EBUurQ3/qHIWgsM30qGwhWAWHyfDKHVbiY3o9+3RXHmFMBoycIZEDk7xeTUaX9LxAJe1I45LchXZ
hj/ZqZDsS0jQpujEEiYq4lMHSH4aRpuRb3y9K6+A5aymXkh0/rAuFqoK2ddS2DkaQeyohf9pSOG4
Nd+UMD613wzxPusGu229NJS3MHzXrisqonxHcmZO8HXzf6wSAHcoQx3l8Vc0aw64wZ9J84wwL61C
WOdK7OjyWEI/39+e9it3B68qCsAAzsmn12iwLFm4B1qlH/0eqI0/Bv0uzFrhkPcWBhGyWOzM2pSw
XSlH9NPpdu1ux79ywumUTEkNF8A10Jbzr16hYkx+1ZOLomjsBmORuhoAYqeKlGbj5fU+llUyyt2A
HCQSE5DJ1gUCP5w1ZQrJ1uI53iFb68bWjyrynxIgm77iTGEDXxNbvKD39Po1UBeZ8cOUH0rtVAZv
6bS3wsiWkB1vKKKgnkoxxTNaNCqUu9uTcm05LFUM6pTAqFFsWo7sD2Ub36B6pOipclSlH34VuVVj
/aET6Zry41Jz6Mreq0fl0CRbgqBXsFhLh/GdcIwlAFO1ijwXghmTOJHRBgdZCfa+f+CrfTfL0fFT
YGGPYpUe1ETbG0rr+t0hjNqDn49erYWHNNQ/3Z6Jy7tp+Tlkmtzq/Kj3dPTDRESwU7MwnXS4CrvB
dIXTSZ6+FVtWCFejsJeof9DsuqyuGsmshcjBHnFmLpxyRoQ/iWt1x+OVtwqoXyoh5l9f7YtiMiDM
xXKOM3z1SJmU2Cx9P0Kxs5mHvd/4pRvLcmZn/RQfbk/i5R5fdKvI1UVk03jCrrKIWix1vW5VnSzC
cspUQZumcYasOM2j4plBx7tPJ7ton2+Hvbx4CatACFiyX3b4amuXoRaCZNP1o5C/TvVzOP6TBtRb
t27dq6P7EGZ1b8hCnk5iYOpHJS486vxvEngVJe+e4gHaCJkoYoXuIGywtrYGt9qhbNw860gBjtyr
yWE0jsa9udUSv7IsmUDU7MlZoTmsW0p92NWVoSPqWtVL4SbUg4dwLKu7NM0z1xTKdmeWaGfe/mqX
B/Ly1f4XdPXV2nDWjTBBprKHjejSJqIc3xffg8pvd7cjXTnlCAV1g3czNcCLcnHe+pM2JKzL3PoV
YT1iWAdOJkdOxUMuPyT1fR8ewnJrvVwd4Ieo8vkJV5W9BoidqBzmgIbJdXs72ELFLMfk+VWzDG3h
K/PlOMNXs1hKuhAGmabT2XCl+bBpWXV9EP/7/68WvV6qIJZ6/v888ey0fQ2kr7q/JeuzFWS1xuW0
bnKhW3bWKLm1odt+rD2W6l8/BZgq8Hj0aCUg8OtKXmDFOoJ0FoevFQS7huqh02X5H6p/vXd7wV39
KGQbJJgsO56s518+6MuxkoXQOMYawEpdiiunBKzxH6Kgrbh0Gyk+QMI/j2JWYp0sSkLHIZeKO3OQ
aACb5G+3x3L51kDKloY9mf8CY1RWCyzRZ4DGfmseczFDOz2rRCe1UhN3L6u5R2pntoei+p0id7OR
Jl8LDGSULupyIVvrqgbOJNMkiKN59IcZ7zI90z04hRmGwtG8G2MjPUit3Oy1JC92t4e89oqjurWw
y5AiIyUgNVqLFinKAAJdGMyjVr7O4ldchL0sGg5zhiZj9HMEkZtIB1UTdr123y91HRqk0N3tWJ1s
qykOEIzuTQSxIjG6N5oF1LjZZ15u7dW+x8PmPWWjtooy3vnHD7I0Lo1IYN+3afyGhEv52gmiT+Lm
V0+qoBaOWSmJSxlF3Zf6TDEUoxDEOEMHyULBNUOl8ypp0J7og4pOHavml9gadLCgeuV2kvB7zObk
UyQKw8aqvXKLwglBP5PHD8+gtel32ZWqmU6cisYsOfGkuWLuFv23ULybi3/a6lnSftz+mlc2IxkJ
KRDNOsgZaxzwFE1WOfk5ilKa0O2k1Pjpt4Dqbge5AmrgLc5WX7ym2SdrSWGj6gvUYn39mE7VsbB2
mfFAIb/Fx8ROZjuwQm+efuv+Wx6HdhY+BRCN/PYh0E8KbTcpH7zIHB4ankO1nQy72nztzEMlPxYN
5NBdEtJQ7fV6I296N8JaLSImBRQJ0ENYgWuRc0GlteFzKh7FWSpY22ntf5b02nqNWr3NnDFRxL3c
GX2GAZvKBlfl0ArABufTv50awbys6PPNHnJlEbCGsCp++LUVBbYh+yJS30aag3IekIMKjURuXTlD
MinUsvafcdZmTM6GJFJcKZnVf2IAHKErK1EuOg15eIMWqd9D2CvaLt0JGsqobhnGXQbONF6sffLJ
+qlVjWHampBVx8WPOgHQ66MiIKca2h1tKc8pDeGpuSdn9D9hhSh9V8PEpwTRyNQvCi2ROs4yXzDs
LpWS2EEW1dqn5qB+C2alHmxr1OovbZiJsV33Tf4txRemtYOmCHi0aFaHEGZQJi7YTQAdviwEjmBF
XI5NNjWdOw3o4d3rvcH7sq4p0u60rtCjPYpOennXtE33U+wFSd4JKNqoe12bqp8FtfAfetBnuccU
+YFjdPk8HLCSNRQ7nWWt3KGnmn8WO1pFG+ftO2f242qAsEtVjjYwKH3aGWuUGl00RRA4WLAFjefW
1pOgTm2/Aa3syHIsjXbSUUlVkFAabUGgRauGVvpsCLgT2+FsTQ9FBd9XnE3ZU3ogb7bUS8Mfq06D
r1lWNBu91HXOCnEDExgUFrjRF47gKjGJGsNq50agsBeJ5b6Q0GCVyjF2raL3H6JBbnd+KP5tovx/
QQHGUjzCAdpYPXDEWorEoo/045Qcuq9mobpzsZMar43+tlyxRELSmMudqwge0Gp4tRjCqFNK3jSW
Yvuh/tWqujvqQn/5uqAbztHIuwnu7MKnXuUQWVSqpZiJlIMENqzmyj46Y8NeUbYoIBdFryUSRwzX
CW9RmMCrbDjNS3/u+1Y7TvGfsWmelLjaD/1jlGd222tPo6nsxfylTaxfybClUrm+c4gN5AyQ6bJW
GOkqtlZZszD7ZH7+tMiNxR6dVjvPtXsjrm0JiqeEUF+3kTgtX+h8O50HXa0VBbxWkkIUPCrhrzD9
ImB9F/3tG2oZGKufaUU7lD+sYqSW3iSAAfVjV8V22MZuDackwGRm43ZbZxvEQeYJOCllEGoIa+BG
14W+JNeSeZSK3NynjQlRHPS4Ay1N8uSuld0g1QMH6Y8GOIw5f2/0pvTM3vqeGHL3MGWDdJx8MqW0
Rhp40lrlKOhYMwptEt+pPer6vpbrni+FWyrGa7NEWJjoYNERRt0OnQXW3nmiFM2YI6pN7B+jNLCV
ZM7tUMi+9IHoif6jb+4r9cGqDUdcFEp84XGY6l1eToDsOqfMXE34bAzBrg4kuwYTEptbv++iGk35
lzIhuoz8NDBL8ur3tXUSiNTT/aMkvYV8xLjypOYl2alV4ObijC8OxTCFu01qHot668uuk6MlOmA/
jICWwo22huDLLYY/SpP6xwzKm11EgmiHvr6RgV0dI6Kb9A6WPXjhFCBIoVEiKUyeMVT/KgaAg1g+
+G+C7yjCMfKbVy0YPC2QPESH8c3dQnuvn5cMEvsRBWsyKlOIka+eMGEh0/whlT2aam4HYuaJEMkb
OCu3d8lWmNWRreh+GJj9JBzlaLJbbS+UfyRs624HuahlLINZuAu4IPCaJek8X89NinNE4lvCsTaT
vTz0NmK7+gD8QPtR9wiDp43vmGXrpFO6ceNesBmW0IuTEg9BaAFwrs9DZ3ErQECJg5MvoctnuIJq
HIiu6c++1CKdXNuzov1Olf6z0LXPOLD+M6Bv3KqkaOO9nOsUsJ+j1DGnT7fn5CL5fv9hwLoo4DM5
9IjPf1hIiTzRqyw49c0O+RHcOxwFEaCq8FLtzoDrDk0oyD9lmIzjE9Ci/ygXnxYTIVzYXCk7SKBy
u/hLXOws61NXe3Kc78rxEMc9dejaicp7s1E3zOwu7ySeCzwyuRWZywsFE+BoseLLJb9Z8Cbw3ESi
9dVFSDrGhmOKTF1pQqSCKH17ti7vpSXwIpdDWkH7ej1ZYaxqMLiDkxXJp8EY7AkxCUwZd0kW3v1t
qPc+LyJsMiV+gLfn3yWVjEBKsRo+Vb5puq0Re40qzbsg/wnRw/vrWIwIiC+Ey6USvOpRplQupEyd
U6yxgCXQ3zsEuX9Pr2/hXm4suMtvh4rKh1irkrohp2UFqQmr8yldGOz+4BbT5FpIEXh5aH6PBXX2
QjGJ7gIxbg7/YaAWyRp4Ytoz68S38llOVC7SkxA/ioGnF49pHblWt9XFupKxgehdimUSpA1Qfavz
jGp2nVlZnJ14mzldgI5v/aVU/6XwsJvp9Ka9PYT7KhdcrTA20tLLa0nDM+KdLrO8qdc634o5pr7V
Yo7LL2s/I+orPWRaorzcnsl1hYkHDyr6vHlgyiAavGYBVUhtmMaIg6zW+9H9SIfOAV5bAiga5YjB
icqXjDoiTvZ17W8s12uxF71k9h/+P3QkV1sDdax8FDA89RELHLD/UqvECQV0apCsSmTlpVTK738/
XMDElLVYO4uB1HnISupkweoUTGtxV45m1qyyN+LvzLOXNC1U5K+3412+0MCs0HGFwMP+R2T/PJ4p
T0WujFp2ynuI75Q9hjAQ3LIYh/y5HotY3luJOdcH0EaJ+ed27GsLaJG7wkqW1UsF8Tx2OxVp1TQz
rrUZPMJ5aumeKmru/n2UBYQKxYgDAcrEeRQZbzMwSSJG422ecbaJ0pNVStNGOfJK+gR2BWAtXEVA
59wV52GCbBCzpPWzE51F29BCpx2gTvUHEQ5BGI6eoAW7VrfDzPws+N0xNbcymytJNNwfwL0kqYvu
8Hq1igYtBkubsHeFpmGLetx6lZGdRCP7JWud7yG6FNpJYXAcja3v5Or8y6jaQ1yLk+djIbHP2/QV
cbDMSXiM2QtG0QlaudsZSqZ6Ea3Xv795QMdQguehDtp7zWGsZjzuEyR2Tq0leAhDPY3c8E39XG8q
Ml+7CxC4ZxtDaQOauVoDlWglVqUuU1N7unTf7INdNNzHsPp2eNPeXm/LiXv+pNRgWJgLPxh9GXAM
5wsBLpXciWKfneTOT77iHOy7uIyOz0Nqqaw8Td5Yedd2MK9l9jDSQTLqiufxjE6xcj1jF4npm2Ul
NtifjMt8uM+DLafidwfQi7EB3+W5xlv2Qi9BR/kStLrAPGLX95L0CNjIgSQetMDKHkP4+m7fQmcT
M6HeWZnAKY2KrgveLN7Hel14ipJZj2T6sQPgWHGMIerdNKiFlywIINtLjXmYrNZwmybUHgKtSva0
b5+CqhR2apyX+yFWgntRGYDjt1X/pprhxPO0SB38NitkVpX6bpIbHrqFYXpU9Xyok0m7cbdfuxUo
wcFu5zwhlV194D4Fz0pJEW9GYX4j+X8NRd+WpMRjDzlqEziTCKb3PywqWr8LjwbFznV9PBNMX67H
Oj+hFPBQSxNGP49qmB+N9sftQJeriROM85i3JuRU1u/5akraNhKwBsJim6QJS/hMSt2WwyOZjaes
n19vR7vcl1zqSL3CEaLkg+rPeTR/5k1p6WV+UvR/euOwMISy2q6Hf9UgfQCr/gm39NsR3zHm50uY
kOiHAX4AI4uNzXnIYGyjQZQwQ9FC3M+ALE9tYSdCZP1pEUOa7QJ6LQ81xaoLh5oDHIIBJ7YnJRyL
b2JSaF9kxIkm2+jLubONQlc6uxQT5W5uc/lH0fnlZyvUql8BKJLeFbMsgAapldrPBkdPTwXAuTGg
ax8MagCom3e8yvp664O8Ahc35CehhcNVijb1cHBq02tiDo7WxVuqpNc+Ga84en1MIX+tjpsxDJqE
p1cBmEK/m+BmH4N88lL8ZUNfPFhKAs1zy2v2csdxaIILRYoNzwj23Pk3m3odL/EpyE86kmGl5eX6
z8os7oElNGG4s3hM314kV7JqAi6sc7grC3hzlVWbmRwZILSxZBeFll4E+gDfMwD698FQ+l/gu5i9
kymJ+TkEba6To6WUQ8e+QB4u1EYwz7d/z9XxI+bBBoH6Bb3gfPzznFrU+aucKyVJHDWmSxjmPYaK
fZLTQrSKl0BF3Qs7XGsj8nKWrXcLNVleK1g6LnnweeSOLokoJmxQc1TdXhecJNkrofjXz2ymmUSf
RhRTx71yHsWXRhwC/Sk/DdIBNQU7jT/1tHqGYnYMcYAXkuwoa2wA8i+zzyUoyhnIHQGFWhecZCvp
U3GaOXsGdErUJ17HG5nntclDqnDhP8Jsp7Z5PqwqDyw/sBb7eEQiCnK/5Jhutv6v7X9lQWsDMAAa
uH5Sh4YvKeRs+SnAAzmBY1EJn0b/sw8SKZg/3V6Hl6nNopCAZtFCouAJv8px22CslGlUmDIl3c29
SoLbOUo+7+S+2VIMXL75euWBB0OFi+fjsg9XkxdNdRsuhvSJUDz4wWex/CKqthrg40Jq82syfzbW
lqrbtSUBOo1FCAcQW41VTGjHDWhIDMLpZPpeY2izGyMO4t2exSvVQQqDiCGypZA9IGc/H9rUQy9U
5KY4SWGJuwpd4+cwrxx/es0PmMG7panZyVYGcW0xwutkC0M+4bpdHWm90ibGLMOfVo2HMntNtfta
3KpGXDunPsZY3Q3UcfI+7DGQb+IJ4dq7uYQMj6Y48nEKhMaN1Xht5X+MtvyaD2hQZHJrQ6kDbM20
dNclspMbpa2UX+OmPWjKltXKtbUBvAawECrx3A2rzSwOXRwLPe87TQMsErfkecizb3Xgruww+HGI
B1skKcDpVmNKR6lq5zwpT4Ge57tmNpQK6Hsn76cxiw458lQbk3hlWIyJ1zEEQ7gra0rebMVpmadd
ecKSJPQC+t42aj9/aRdNf4d+FPDh5d1ggmJYbazRNKN4MvFTUUfZf+o7pJrMUjDcjY11ZUUsXHpI
/CjjEGkVRgDUnuBUsLiqUJUdXssxfEzEV7UeeOCWzymd51aZ7pZ/o8G1U1A3CbGvwYHCLrLeo5Tv
+qG6USZ7B5KdnWRUGanmUO/jR0GFX31T3p291jDmU2904490SqLYKWOYzu4wqcWhrZRIdDraArGr
RIng9rGm71UFCp0rdVml2VjBG78SsBG/2snHGSSoWtlmFdaNM8WT+oKcWA1HobbCnY/dkLFT23AY
naqGxUzyWbUQJBAN/iN0shp4AmRy3aHxObzFnTmOXqr7Q/epyPV2ONRlnSh2hX5RYxuDJUe7wOiX
ymXuJ/wxmHTwFCWiuxtfbjnyLuaIEhvlbhb9hVmXnFjlYJWhThZbKXd6Vt75YkbVuxnEuxxUo2PM
rTHZURg2st3UaJD0lrgYCw7Ro4mpwIZ+y2UCyK29sJGA3ACso2xyfrbg3sRbFNTNic/U2kWq3BVZ
6yrWXkoV5GuDe8SrvRmyV5DEL/PgbyREF4f1e3iKXTwvQcSuhY6jPJXMzkj109AEXl7pEu+UyAn9
ItrIdC9O7CUQVYPFz5PO21pXoKriLu7nUj8VZg4YBs2ZtOYFkdl1C+m+fRz8jT26EdBYbVGrshRg
XoV+gulhd+h5WmgCN6UraaptJG+C9XVjZS05yWplcaGDwAZyzmW7bjtFphG2g8juAxje7zipigcl
Uv+dO3gdkAkwb4yKWX1tKhgLfa4UXjkM+l5YnH9u/5Jr3xTUNh+Vs5A4qyWF3bba45sFmKyW3M7a
q9KOYt3G97weBOgLH5Wkdp1akKBlOqKS+qkF2NjQ4aQnzrm/sV23oqxeBZlFySbwc6I09y1FTSPf
q9pGAni5UFj6FMJpFFLv4I/nOxCBV7QdClU5+VBG4QLK0sFP7tA2c5T0qxSZG+vyvSNzvk7YadBL
6KIsu2Fd+AhFHHtqLVZPpFCZAw54Rpl60sRdFr3IyfOk/hDlryIlalHNnZa6Vd1PHk7Wx0CFPpRu
3ZjXhv/h56yfRK0ejErQ8HMU5VH1kfnUH1vrayt7Y/ww5Bs9lsuMFJgSSQcwgsXugtk+n2zWfhIb
mmBgAS7qj2OSG3ZQAof0yeY80Kb1Sc4C7gKulJdeKyenwvXcu70/LjIRfgMeTGic0AVE0G5VmJGV
MAEZahinlPuRTpebZN//PgIdAO5gsGhIgC1z/iFhNBcpK2tuzFMpCqqTsNldMS233GGufDlKFMBL
qceg0bQ+Upui6QrMbjlSu8ETlDcAwI9CdFTvML50eab/9bFCRYQOCsANoG7KWtOnjzBu7YWEaTPF
e02mhJ7j16oW+pYj7eWmp8vHw4V/gpwFQ3s+exgxl5KMqQGOwf1D3rQR/fnoRfKtjZ14kQKD/f8Y
Z73x5YZGhUicZJhtEyWUJPoKGHlXbvlnX7nkl0hATmg+8Kf3ls6H9RCxxM1+ESLKORQ8s2sUWwyC
1O7AIrt+6gt3fTv7B0SJUTbzR8Hrulzj+MnN3e2FeaGjwHNaxUaP94WmLEn46lYUEZoUjMDH8HYS
7AHbtSz7Gsq7PFNffeim1d6Y3aocn2It/1yO4yv9wQXwmibVxi+5qO4tzDAuyyX14BBckyL0oAIR
28jWiTcK/WQpb+6q1BgOk5InOxLvHvKpL3lVGxh3/iRLd7cn4lp4iOAo//JFFMoM52ss1KsytnLC
C4OFpGrQuKVBGpjHBl7y1t2M2Lie412rbQz74uHwjqviCKSwuSDQVudfUxeiFqNacup+VYkNAsV/
GFU726g4XR0dc/r/o6yuzYjNHwVLFPFFdPrn7ksfO/RJ3qqtPs2yFVd3GTCx/wVajtoPCxuhn1bN
ZgIphU2p8Gv6dvszXU4XzQGewRQwgNgi7XP+/4+5mKF7aN1JnZ786LtGUTKa38z8ztc2Hk+XU6ZS
n0PaBugbYkxr4J0/CQkKYvV4mi3kdIUOH5XREfxvlFirQaX2KThoZ2+kN5cnEEEX5BZ+d5jAr0kt
06CEgxbI40nSPoEXI/tA5f8516eNZO3KNPIWXmLhWYRG4/LfP3ymphOxxQqN8VTBvkTtx+7MHJo+
0HzpsxRVGwnV+yFyvipUalsUOil40p9et9uRz/ITWhXTqXc5TX+YlT2anOFOpdqdaie6gy6Nvf/x
5XP3rd4L9+lPUPjtPvLC0S7fxrfypbzPna2X3+VS5UexkJBFoc53UVYpA7Fr/CGeThCUHgcQHaWA
MVW+JbV+baqpXcLnUemUXLznRjOuBVqT06lpYK8Pz2EIdj+3W7S3/146YHnvfwy2usE6EwIGxi3T
yZhDlqcjFrVricFRSbN/c/VX3Tz2QvlYlIdI2FhR12aTpGPR0Fjgf2sasSiIau8n7XQK9bvIEO7y
xNZBIP317gdL8b8gq90/5wUcYrGaTlRv94Ya2ekwPXSPQbibha3vdmUrgr7mb+phC+97lbKN8Bot
I6nnkxIDeo1+KI3siOJvQ9lIOq5kwOhmkAXgOQJaC5jI+V6sDfZdrnfzSaihRxh787vYwmdzC3J8
5MV3ebqRt10CRhDU/hhxddclg5ygEUJEo5s9Uy0+dc8zYmwO9Si8k8ficTTLQz7acr8R+f0RuDoI
FnV9sP5I714+EuHidJEoD/Pp+/djZHvHl4fC/vkU2U+WndmVHdnH0SXFt0OncoLdXbJLlj/Yoff7
d2U3tmTDldo9f/r2+Fp8d0y73/3w7S+hPdmyXe95QO/DHXVtO3Jl++XAdnMN9/PO/rR/fLz/9+Uh
tP/98+/tFfnOb7w1otXNWlvmaDQDI9Lswn7yHh56T95NOwDEjuVhj/IAzOXJ2vmPumv9bB5R29Sc
6Kl9cQ6DfQ/03T4o9sZlf/37fpjl1SUcJ/+PtPPqcRxZsvAvIkBvXkmZUhlR3VXV7oXoakPvPX/9
fqwL7C1RgojenXmYwTRGwcyMzIyMOHFONei6P3+T62Xptir2KamsHbl9Pf5ZfQKWV0+f10KM+UcX
E4GykTo3tcIjcBG/wTrfj6WERFwUkRMPhW1cxCtX8vueW9qAjYI+ZmB5tIksBkabqRh7Wi4eJTt3
3hAV4m90/ZzE/vr6M7BF+6h+XlnfK8cAnYH/NTmfex9uyjRUu6m3MKkq33Unvks2gtPYqfPybXbY
H/Bw2PUu/aYwxUfnr3lUDuD1bH3bQtso7uDn0HObu0Xefe/XOFWvRChnn7Y47KUxikND4tPERNlq
QsGzD9X3sGpq4pRwW4/hUanhTVHFlWP46pwAS0bpSaHtY4mekqj6S6NSiUeja09dfpelh9p8i9X2
++3Jvxzgu4gjvaDz8YgOwPncA7usxirypSOsv3XzaBWdnRYofm9GuXMySdka9e/bFq8cxvQyKwqS
MJyRtFcttnM6qUkjxbp0hJ1NnVI7qiVHjv72CRxe2YPe3sddf4Bm+rRidx7KuWfPPdT06JCFniky
F56taK3Ju1mTjtmjYN5NqkRCHvmV8Rfs+nTANtlzqWdbydjetnsZnMxmiX8AjFGcW5bmoqTlrG5N
6RjVvDzih1j40aCxHLqhsJIBucxNnFtaRJxdITdSNBisZRPZ7U/Rf5HFL1kZb4J7D2bO28O6voxg
4YiGQC3RwXbuOWJnNPCYM6563E6uRaQAZ4ynITUaSbCAelBh/fa5Zm+bvTZG5osCNaVjlWf1udXQ
gntNUzP5aBr0dFq7oDkZSOd6Thv+FMSVCb02RlyU2vusCAJHzuJkqsQwniIzl48pHZh9vwlrW6Wp
sjS3KTdp+SR0sZ0go3V7jJd7f+73n1mLSIwqXOHnYyyaQB+nKJGPpfgEzrSN6202vvhtvxJPXplL
7MzDIyKiarw43EovUcJSr+TjUNSOmf8M0CSMwgL0HQe+pd0ju3J7YBeSZmRAziwuVi/Jhm7SjJrV
y2M7TpD+yO2s+wawRlCccij3nbBRawt9UMMm02cLgUWvyCbnX5vhV62VD561b1K7L9Ftws3q0Nhn
vr5PZMPRFJpcgt3tL77qAaA8OS5mYkm87nwt8iiVW70t5WMh7CKP7EFUbbIdgHSphNm0tD2DNv81
Lt8ruStYYAhVyZFwVAKNOrcajFIBqqXD7wLtNzplzmCFW1HZFLyRxd88XtEQqOzWgKI+te5uD3n+
7cUxyZWAt1Meo8Fh2Y8qaVU/tVUrE5SbGhRCdb6bvCRemdgr9w6SbwSocKDBd2Mt7p2+KiczDTw8
IcqevWE6lpPi5GG7EfQMagSR5VTIhtcrh/G1mZ0ZqEnJAYFkORfrqQdVXwlkyo959wtq0h4Lo4DW
va0QFZt2mNnKn1qQN7fn9KrZmW/qfZuBGJIXC9qVclFXAvUHerTHalcL42bQU9scDrr0rYiLV13Y
yeEjdJMrkeq15fxoeXHb5rRQxEbsa8d8KCv6/3silwYVstsDvLacXAMwhaDyhjbuYlqVJFSyyAu0
Y+RRgY9p3G/+juVBQBzB77pt/6mMjP1tk9e2JnCXmT3QIkYD1XM+p+KkUSVmyx792ha3zfgswztb
Rvs+fxUTY9dPsS2txBCXk8njkWBuTsfPfLOLyRxhQRDQcpmOiRwp27YN9UMtGNXh9siuWQGLQmg0
kz1e7MAxUCclD4rpKE/E92OINByk8f8qMEU8wjVKyoTiAv0dy8iv8pB/iMtyOurClO7MELIuc1DC
ldPk8i47t7Jw/Dy1dMAuvJM69MIfDfTRtki+Et3LpnCwPLVfmbsr9rg3STmBEqFXcgmYHaxJTrw4
lo5epOg/cs0ad1JnEh5oXlDZoIqila09hwDnxyVx7Duz6X8i2sVBNkuAVjzLCLqAydBk4TUBDZfw
OAp52XQr22zeRufGYOw3kZympZpttiwHBdkAUhTtymOVirYx8mofeJdHnzX/z2Q+KNHKFruczHNz
i109lEKfWmDDgThGjpaMDhvOqbXX6t8BGeeG5uPlwwtQpvKkNr5oAF/LfyVF8hiE0WS3si0bgS0Y
D4KgzdTRrat633tE2G7vtznquJjVuR4ClQVPrSWRj2EWuhUT5x5T+ud/j/5B/14kf2JII2/budzX
ZNbm5i/ar+nFWvpmUodBKaDlepwq/y2lP4aLzktXbrhLf8QIrZ5gIXi9k4E+n0oJRdHBzFPzaCVp
6ADsZUzUmmkNavr/y3g+mFpEc3qamXoBERXlYzOzDbXItuEAF/X/YdY+WFk4Ye9PUZePDMj00l3T
TMjertHEXXOAj3O2cD9o/uus81mY1NhkQpE5KUiA1ngx9QRepuj19oCu7aoP1pblwJkOKNc9pk3S
knpntV678afmebT8x7gapxV/uFIYwCGoWcNTQVrwgm5Wneoq7JTSPI5jtpHhR/Sa+qm2pK0YmZup
u7eado8G6kGVW0e8j8fEDltpL+XtDyvyvhWf4874Y8WerUx7ReLxQ6kwiCU3VXR79DYGlGd4wX6k
GSdX7S7uCEk/356wy+WZ/VgmHUVgwY24uEOmKoRvHjQdHJbDBHaWu13eNMNG9Q6Zaq6dsVdSe6bB
nUiNkriUB/vCrdUhKSyNpg+C76+RdUcHepojzyXYQQU5btiOjjc0fxXhFKSy3abCPxNC0FU8kwMT
1BBqUNA538G1MEPOhUI5drDNbqiRK7YaiWvYsCvhEx0XJraIHWb2/EUs45eCQI9eqB9LpbCzGtHj
LW8+4ws6tNVL72ZBtXLMXvo9dTDY5ExYTKBTf28/+3DIWzkdX75XAZHqkIYQzPJrkZJ0EuPvQml1
K2HvJZUSsHyeFrBOUHlnFhfHhtrGEGqFOpjDWN6W2URlX872AL9431ryG+DJCMlzE5KlLjmkHvui
aeK9Ri3MCw+KXCgQpSTVvSp14/1YaW+3XfoKIImuAcRwiLxAzxJPni+y2Uo01XmBcfRN6aEX9Meq
8Z5hULBz64vMMwhN9o1et3denezgKU7VR025ryVzK3WuvIYef49bz2/A+WvmRmEQ8DNK6PxremHo
Lc8DZiJ/GQgsTKgQvluQpzu0mmrtW/hL6h3rZLR3t2fhYmNDnQgsi/nmdoUiZnHutnos13CJWcep
y7Zj8A1pe0fIT8b0Av31bVOX7n5ua3nqlsA4KcdgS4Fc74v3t3KHfFNvAnlfmvZai9HsXGfzORuj
bYtyP8gTUB/n80kThZpmUYMxRd/W+TMqGLaA6HpCbSX/tpZAv9hYC2uLK1+ROr/g9LaOmf63GWub
Dk8YEb7PKsC3J/EitsAQAqe09M59+/jt+bCkSh+FxAq8Y6KPdsk1LAc/rHaNBe3acOasFxaYOcyc
W9F7P0J7IvSOhryJrQ1Q/DR4MIuV4OWqQ4COBVX1zoG9hPxXDK9PDMxMoA0+TXdNZfupE1HS6hLH
f/73mSOjB8AKhDioioWni1GrRoUQeTxLKuh1NlL2pqQrZ8o8+wuno0md8YCxnlu6Fu9hmf4PXSx8
4ajpab3ptVywlV5OD7dH8s5RcGFmBofIkCWB41ksTxMlatwGiXD0XquT9KJKFL2c9s/k2+O4u9c/
a92WhmB47Vfszp+/sAvCl6zfO5oZgpGFWxhaJWSKKBzF6jGiwj9qml3HP5C/7prMVr2NXADAk1Zc
/vKI4g1pclDzwKaRYsnOjq6dEGqF4rt0udvd9Ntqartr3wzpG1JlK7YuTw3qL+R8OTCYXHzlfIRl
1EWxkE2B22d/hlB6MdsnMW43oPGgc1Q3/Zo28jvw83xKsUU2jP8bIDwdgOcG2yqoqwnRLlflfErr
n60Tiy6aazRhQawyPTbarx5Syrb9TLcUorR0jwjNA1xj+3AuE31DdskooDG32DAVVZQ1gp4rkw/s
kQTPHI3x3l242jROumeFfeia3mNc+CTItJ1Q/ym8bwiWrpwHF4yzRFxkePErOvvZPsv2t06jxOwh
4+Fm3XOUfff612l8HCGM9vR620t49O9SsEPeHzSkZ7+yypWh41S/doUC1dQk2goiNM3cX+GvIbIv
dzbRIH4/U/FyY6gLxxAbOq7GVIlcKQQuXWdkzpPBs1Z22IVmAjOAiyNzQ6UDiPky1z2NHoleSFBc
TWYzN80mEePD/IosIOfzhVOTl4e2EDfGV2/IbTIpcgACBZxt6lO6S77SD+0IvC/GYjtGu+YdzD3A
p6Rt0nBtX84H5sJ1QY7P0h0wI8A5tYifQG16RjCKsdsGTp09q3m1K2c9B/2tlfs7L0XuaeXgu+KM
4G95iFJ4oh677G0IMllKJsOM3cq6D6oXqT2F/n1TPwLKXzkHLl8g1H3mvwArImJLIHG+L2ETLyF5
9jI3yLsdsGk7jEe7YqS9rNmFX7kkEXBDbxOPXyQveyqH7p8Hy9xCfkAJCtQ2XSTnX9CGsVH0Xqkd
BcFywhGwRQ2dGVUPOdmbK4iVy4mFtneud9FHNb8LFkvp62NcyWbIvZVpzS5MBcAmgyY/erlEJ5da
q67argqEXDcK6yYRAEiKC2nqJJjS0IyFY1hIyIGoQW86meVL2ykB+S+Ode00tDN9uX2JXZ7wgODI
tQKtYDtf7DAp1zupkAeBDJBZTU5WhJru8Hw3K074vPbsevQsqqehWItb8F7pmgrvFdeCzJSeJ5KI
oIARFDpfWPJTqSr1E1/g+UFuDwkMMAB/g8eM0oDTZWzULkmzjQCdr52lMbyxenVHKCvvtQY2tNvz
cRlQmgAwkU4Ar0gZcvlI64MwywxTTNxAHKRtJsiDg00gAUW7Fj9cMUXSlPZYQAfkvJc9X1lPhrsK
rNitB0XZxDO2dKhodSuHcY0g8JKrhzHBagXQGj0ADtXZ+T68dHMBkGnYRqlboB/Z0FNmljUMspXT
PejEKpwb8vDKPn7kEOnGTVYZd02S7ot6Z2i5XVXDbkzLt5quYXllr12+9GZNHGILWO8IfS9mXFK6
JAiaNHVFz0IMm6te2ndjuvEK+mB+SFXrGNpOQbmw2TfGQ5IK/7zisN6ZczsqClCcL4vNzumqNnJu
pK4n3quZyp5LNulaaehic9NgAlkqHDbmrHL+Hvp/mH9fbdkDiF8R16j3gSo7bf3Jgpam1Vwq0Lvb
Pnz5kFhYWwxJU4W29Uc/dyezO5hlb4veoRg2rxF8pxDYaEdZWYsUL4Pw2SaEUPMDiUU0FjYJx+rO
GqrcrWGrsQOpy7eRnH2iz/RnpY71jssqfIi6EIb5Nh03ylhH9xBAwMgsWvmm8CLhZ5AJa3Xra/NO
Fh0WLvjvoC1Z3Ft+p4zN2I25S+UMLwoNmsSbzqDnIfoR9Em5ndR1SkyZzXQWCTAVPEcgUSVhRpC+
MFqZkV73tZ67WY9Ak1ar8sFX6RUv+9QnlVX7d6bvc3sJgrDR49R7QMX+ey4Z5aEvG/PvijPMIenF
15BGmUFbULouH6+i2fc0PMq5qz0bd8pDVJBWsjt7+KvA5W6Hh7yx6b1cA9Je1pfnSWDwOuk8SpPv
2bAPHl+IEMUbpZq7w5TflZJu+5+qsdjUXW1bSDHG+n1rIWa2QbDu9oCvLvn8PoIvRkRxa3GfWOEI
scnkF67YNq91O0Zbr4QFQ9YmdR9logEx6pS93bZ5cZQzWNgX2eEkQs2L/llNADMnTFPuhmSGacKK
kBgtWsGp6ADb3jZ1EXnPpigwA8Mj9uMRcn6S69NYE2tJhWt4PxT5Vbdeb//+RUCw+P3FPpaEQNOz
SC1c2dh4X6IGHQu7Kp0s2eMot03N+2DhmXTHzQ1AvDIpty1WKkEtPfISo3Djv8WhOMWxbW7K1mlf
AvX/aWlevw/O2EvogyWWUria5RrmIe82TewM9efxWdA2UrNy/l7xwLNxzTvyg7VQnvQ+mcelJs9a
uJW0T8FPP31ZTUBcWaq58Y8IiRt9/ue5nRIhuVgzR5YKWXs4d/u/JRGT6D9DRerEQ7m5vVxXPO/M
3DzsD8MyLWEkCMTchKJs9NKuQRmuuQOoPWA00BYQhCnnv28JppmFpP7dRK5soX7Rx/vY++uVB6l0
dPShO7hYbo/oMvYgrcFznhcm6T0o0xcmYWrsGj/G2WldnoqnEEkeeJUeSTb/9l6gEsnNQwQDwVrD
z7WZRD0Jxk1SffBhLszKJC1pOMRBzOwhEPytipjd7ZGtWZj//MNa1YEIYZyJBToKhW0a+3COjSTx
b1u55oD/IQICtUH0tjgriJaAtShYgWtSeknUg1LTI3gXjfu2XdlTsy8vzwpK4TqE7cRPpKTOB6RH
yWjFYV66vr4LoJxPPslpZg/GCsj52rx9NLNYmQ7Wu7yuZzM4QpPdB/Ld7Sm7ZoDWKzpL4FBCx3qe
0g8LMzT6WPDgKV3TrB0pfcrWY/15KhZTxQ4CjWHyigRttDgWEsRWNfJUlWu090ih0GulH/pNTIiv
GDsxPEnyXTc6w3a4s+rXMFC3sh3Fdu9U7UaTdpRV0rWmqyuLd/ZFy5Mji8q0HgwKHEJzJ8bi7It2
FvztxH+uB5Ang3aB4cMtQV/nwu99ISfQk4zaHXaR+Zr0j8VazfDK4X5mYXGVRGnbIGOCBaUfHbH7
q5sPIfGsFPlI13y67Szzby1WkuZUnuWUKOFGXEpODaKelEVaNG6LwIpDrjHg3RAld0kEhuLfTeGU
dHFCNkQ5dBFW9HpH5BjUjTv1kqPKT1JE4mHc3zZyxQ+gopgjcar+bOKF82N3NCejadwUcuw4hQ0n
jn8a+Xhf9sVKFHiZVpgzptYsY0S2ijzq4myK+pojFhUKF6GuB6nejwbOrz4rxrNB62GqRrsYGnBP
UO9qQd8HyRqX8+VY4RcgO08TIKBOOC7PN7oKNTViImXt8iHgcf8k8osnbAYE62/P6aWP8G4GmftO
yYrLL/wRFY4wQvG5diUBKYosh5Bb3gv5Wgbw8qgHmceAyP7NSutLst8GpQY566bGzdTI7qWXPDro
kzMq6EOMGS2dh9ujumKODBhto+Dp+WtZhx0aRWn6WGkIqPUvQrsDpNfVjti+VM5Uimul2Ms9DS/f
f61dVGIH4L5BJDVu+df/BKm/EexeuyRZizbmJT/fzudmFi4pQUCNZsjYuHr2a4zoijUeqvK7hNil
twlDQg1PtZvo9+2ZvOKHCjIb5LL4B3tiHvuHC6fP68ESUrVx1T1MQp/bxzXw0GXYxqg+GFhsahg7
rTaOMABpmKM7kq1vlH2+CXe3x3HFz8/MzJ/xYRxenFRphSqyGyKSq3YPcy7KK1Y20xVHmDHYvJQh
ZKELfDEWKUmLYsy9xk0K6DMgm+lJgHoZ6P5PnlGsnO5XVmYWWUFzEgwK6Z+FsaYjz2uGfeuOUfZ7
gm8pAhRXTdJG69fexFcCXcjQ3mG1IIjm7MT57DWjqPeqL7ducPCPxaH7Jd6jMb1v7uPH5q/3rVuZ
xysZqHN7i1NJTD1hiESpdZtdcyDyeFEPxZZ+tQP8tv/sF2cjm2f5g19IvRgVjSJiSX21/PJtsuIf
g//veBSyR+C8yJGT4CJXuzDTanqSE8a0bh89eZGrKf5zpW0F4V6v/uo91D0+JUdLuoumFFL5/HPm
390e53tnz+L0IHU7U0Bzf6LHtviCSfTgwG7z1rXMBCJguxcVO/Af5Hznaadp2kxJ5lSGPQaQYJ8a
cnCF9biGS51d8tY3LA4TWc69cRq6lluAVG3z2CrJo9nUd3VV0h0zfZ/ENX2ZK9seJgadZBqoHC6C
xZmZt3Ldg9ZuXXm8C8Y/WRHYRb5bmdorB/OZkcXjosvgzzfjoXWT/qEzQFhKzqBBBiN+VoZ94h8q
/Wv4fNvmvFoXMwnoFp8CEHYRpOdylOopPLS4begoqHMi7pd99bS18spVO5ALwyNJNhKo7/n2mHQr
SBNdad0wsn72SCiagfCWRl9HdY1B6uoZg2jG/5panDHtZCQ9qOnWLXaEBc2mMe2i2uX5ru3tINnQ
HlQ1m+H7mvTJlUiPrakrc8sOQFUUXRZD7CJpEguGaEX5Yxg/NW22LSHsoJSzAU+z7SfK4XyD1HmQ
rQ2vYla7txdzHtnFYn74goX/CPVQ6SHiqW7SVadIbl61YG0dr+6DDyYW69hGptVnQKpctBa2tRTY
Vveo6ivjeA/Abw1ksYRpW44wQmJFuQt/1DDc/34LJDvcyhDNl3YKEOmhu0tIH5NF/UZJvr4r/uRv
2eDo9E+gcUkNeHCiP6s4lLUJXlwniheEud/iWqOcbTppa/Rr83vde6HNpMUNQC+6DedeJMEPaCAK
h3C7bKsxLeZDsKkOv+Rh13Z29DM+yJ9vO83VnfnB4PznHy6uUIHtKNTnMd0nh2EnOr2y8qa7rPrN
l9YHE4vjuu1DEU1ka74y1JekfAp9KF8cBAeL5p7U/UFL9PssdFT6ouiVOsam9ujrvq0N9UEsqOur
na0Ko60h/Gj2K5mWK2Hj2bctop+kJJ7rTYZfboumJD3xSf8kxa/0T9qDfhoreeVFcfWYAO1LysUA
sCKJC98O6ritFcHv3Lb5LI4AY6zwyQtnhJb8NA2fMxL3EznAVKz3lSbeDUGxRvpxbcWJH4C10tdB
0LJ4Eupwv426PPWu0Fe24u9rubeV6pe6psxy7ayYpVqRh6HhSFviCLMaCqDYknqiFNIspNbfpnJc
CbuuRQKIOcL8AlPSzON37r0KOiqVbESDW07lNhIfDXk7NKdh8DbFsF0TUr7mK7QF03bKI42S2uJ8
Ta1W8GQ9HVwh7pw+iPYa/bmc6GWTPXSRYZewxIvj5vb+vPYW+Gh0ceJWAmX4JI0HXmt/gnhnGGCq
vun5gYfbbUPvdY7FqUtQiUjZjCYE+rnwzL6DUT/XsWTkvlOFtZOZ1V0rNi+0z2+8+E3NvmeNXYa1
G9L6iir3Xpe+F+HPXOh+6KG5nyBx06tsO0iJUyjerkRgt31uSoR1xHQtsr/ixGDESQaAxDGMi5eE
pAUBmj6sRSretflG/4ZEpD9srTFx0uSt2aa/Qnrg/8BZN3i/gtLuVhI782QsJ+uj/cU5DQf2UAM6
wxci+VAawrM55Guh9uy8FzbgGxE5PilQLTOoRhVKiVaWgztxCaBQ+sNUjrrWPKW5G0ymXdPvlbd/
gctvjUlbm+DZmZfGIYWfC9bAtcnGne+spNVaVfH60U1aq3dkc7wTUVClk1zxXoSwexMVyKv8RtiH
pVxuAxE97NaINsMk9SvzcGWPa5A6ARcn606ef3FDdQKvniaN+BJV/F7mf0SrPaFM7PQCnW8/RGut
QeLKuQXakSo9tRHSPsvXNwTImto33UjpsXAkf7hTi21n9M4QJPYUQIzq3wPtG4ufqfq1Ki23+tn6
3n0SrTGXXbZCMGTg3sgbzFXJC80RM6vNxK+n0W0yN4ILrg1sWXkwur1pbMdm1xnWvoCDCgbyw9zT
K4Y7EW5a6U+m+Svefu3WonkU3Ag1dJSrxMXR15my4bfiOLp1/tAWxFbFxursCeDlUe62xtNkfjP8
Ncaday5I3YbqAfE8kIHFHvOEaYQUMp3cAlnWAeXgoEUrB6WniVIB4EqTBKNsx/5kF4jBe4a1lpC7
sgI0YMw8bYi0sgLLPL4e5kNlaMrkltFXeE0f659M0UMZWaVT9jBFeYUjiE4x2rTLVMKd30IT5f/u
sux3EL/dPp4vDxxYB8kfw3rKOtAye74fTWVE4VwWJ7cdgNPq5XSAWWStInh5qp4bWURqUpxpAfIP
k5s09znMTQUVru0qGfY1K2DVIY6Aa4ZLe3GlBV2vKVVTia4W+U5uyDYEN3+T7uXfJ4xWZ9YNjDD3
9XysfAhszQj9UE0oRVcfx4deNkJbSc1Pt21cSTDR9s6tyXuTvi1ruS+ECgglPZGiG7T33nCHyFoo
PDXRMfFqKrnKRrF8J1DX2oKv+QJ6elSoAdLN+fDzoclFhFCPh1VkMEcbTsp4awAUX4nbry0TJLGQ
XdAtNvM1nlsJYkNLOJlEN+f3q9jbA997RtD7ZxGE29vzeHVAH0wtBjRZWSI2iSa6kjptu/EJOYOV
waxZmP/8ozegf6yUpYoFcQRaWOa2pSQrsf3lxUEO5R0oT+UKn1sE1kEUykalpeKMiYkR8xPLp1ya
VgZyBdE0W/lPGzPdkMuoIMy7tC0Mdk/WQVVn8SZqbeVe3mT3zVP2o1gxdzlvpKRUUhpwUoH4WeJ8
jKDuJAYluz66DE21T1Alvr32l7PGTxNnkNEEbQEM9XxlrFoQ6qhOFFecwOol1banwy8Fn3XbzKU3
E0nx4JoL3txgywLEUJGizZtJdccChh3x0NDdNGn3YbyGp71iiLOAfqOZP4JnyeIMNYRU7vpYUt2s
KXeRHp4Kz/yr1PSSNOnX22O6sjg84hCEgyKWRpVltZT3W5Yim2K43JR2IP4oOEhvW7jibQDYwERT
PqT2i5jA+eo0o6plU5ObrgFOL31syvFT7Umc2r1l11Gb0QQi/NTCHsTF8GShH7TyAZezCTqFE4h2
l/ksWlbgQtogh0kNLTeon9pWRN3jSa9I4YUr+N8VO8va2zB2fh10geUKQeR4YWR3YH1l69Alb7dn
9DKanQeE9iezSTl9GV0OoyhXYxdbbmE9jfI9iQLbg3C3zX5KvnSgIf3zbXuX/b6ze8wPcJo06BEz
FiuY61oWQ7AjuFrQwHcr39XSvZj3p8oUadLuHIhw4AujZ/zJmj5NSWDXwu+iVwhkYI8BQhv+e1h3
/kHzUnw4ii2zkY1ENAVX/lQmtvBNa+yD1zj+S3bfPVVPwu72BFyZcNBcMPBQhUcSYznhCvzic3E8
OBm5sJmEn3Gr3FVCuQ09hFV6IHirUO4LX8IQHY2EBISO6K/OeYQPAzS13vdkv5zFPp6tEQEVwSfl
3BnC3x7l9Nuju25rPtN4GuFQ8rmtpmqrNDB7/dia2ngf1vWrWaMWWJWVsYs0JVmZzPnwOnsVzpQu
NAmAlScu5jVwbq4q0MRtKg02/G5TtEgK6Puu6p5V3fuid/GatYuEy9wrPPeEUJoEzioujlK/KNSm
hqXm2BrfdONrV/oPWmU3Rgk1Oqkr1XTUdm1CL0eITWIrdij1NdbxfIRJ5eWkY6C8qLoJHtyyORFb
7qvOI/GcjJqjWTSZ3V7Dyy06j5NNMTeYUVtanuN9nElFGzfmsayggMbmXW7o9T73RekObMeD0nrR
YxALzT7Os+85KQcHGrrC1oJJf86tElnI+gQayXM9fUo2ZbdKD3ZxSauU+rjL5nWH13AJmTF6wQph
3zGPkdDQDQwlmd+m0BSkzytToVw4GIZgISey5biCTuJ8+lNB6hBB9WHif2K8X6ZmD191h6Ju80pL
jB0+K3/HAzlFtVnLeFxcpgxx5l3jgUunMIwM55brylKDri0g4Y+SfidVNC7S9WeuxIiXDQqY4SlN
eMi7gelchDua5RdelajW0RAr/cfot9w1UqBa3wx5qt/KJuWQHnvf+jbBUFHarRfGvi1w1hS7Yexh
JmnDwEjuginv9mll9ms6HtemAQEd5LzRCiEdOP/5x8PLr8W0naWdqsmfHtG+yu1AHvv9yjpfMaNz
A9KXAGiYQsdiGvQcHopa9mgyN5riYSL4t2ypisHVoCVr65Oe72NjNLdq3GtHSQEqnemF7zR92m4F
MzK2RSsniC3Ha9yPF2cOwM6ZCHvOLs58bYsTri6HIhajOHVTWU4+qWEg7X0vaT55vlQ7QUivI51B
cHia5UhfFswYtyfmYqO9m0ftdNaZBH68nP4Ajuq2CGhDMlJrk3ViuI0nLySpWf4zHFLntDGJHDWK
vzLSMOcrPZZhAhWYGZwQh+l/JykBfhdK1d1YJyLtM0H78/bQLh/LGJwnd24bmJ+tixd5rGdam4R+
eNLrX+rw0qOxDMHmLnwtZATbgnLnCY6grvGQXdyQSB5zZOFkdGNwwi48zQ8QcitjMzxlilrdyaXs
76qpUbexXhd2OGZrKhQX8cbC3uJG7lGUK3i2M0rjoew/o0sa0wSikaN1UkTVbs/p+1P/7ELGGlEN
oGd6O2A3WJ5aTRMkNZnoU+8gDndnbZNNt4HAd2Nukg08oZCYC86upyj6Xf6VnlrJ0TKnX4NFz1YW
XzFTY4qEs3TlIgJ/7kqChPhkS4P0KdVIymXI80YdNCmq9gaX6lsc+OZKHHJlUQnpjLmzZ24kXG4T
uVVVoWyT5KSEj9KEZPd0eh3rNcKhax57ZmZxGEhlraI0lCYIJ/h7usKMzH+Q/HCfx9vc95yE6ner
mHeFZK48uy9OIcK5j+NbRCEogyWDEQvxSURcXhseosQtB5j0TtSgbEj59ajY3vaka0v40eLCkXoh
blQ2Z3KqxqNgVRvERP0nodhVaM3ftnRl7chooyRPSt/g8bqYVENABVIO5fSkViTUu3Cfhl+UtD9O
cr25benK+nHJQC06EwkRYy1JKswqsppJjvPTmBtwl2kO8xgODhJfURqhcORkdBNpEU1xK4Znhz/f
EKCYwWlRs6DZjePnfEP0VR7KvTFB2VM3P8rBGSe7Jm1v7eRg26QHKSntStxLYXKnr7LpXc7vue3F
SlpJAxuYKGF7eA6gCUyyu7T1nfHryhgv4Ep0/PCAnR1Vo2K45LnOorwxo7jMT4J0qjVIamt/P3iP
kfVAxpicKEwJJ034ddvq+0P8cmb/a3XeOR/ik3EMByPL8/zUccDFr9Wz9hZ/itzuQd3AUuvke1DV
j/lOfKB11x0fi2O0TfbTSfwsfx73zU47rG3Vy/P+bBreffDDB6Vz6qBp6/wkNcJGgJdHG1QnrQ6S
iNDKVDmojH6/PQeXh8O5xcWNVgVD5IsTE9/Vn3yRY356yupdGW7C/og+Ia0W+9sGL4ISojSwKGyi
OWEPDcj5nDdpkXVELPkJbiCnk4SNb8p3abai1HPNCpcHf3OnkQmcnwYfJtKqS9Mq86k4KZ5NlCX8
WMXvXGaz5nATf0UkknQWEMZzE54/ZDzXg/IkeLAnUYToNj2Cqrai1Mq2Kflv9RCLm3xAejVRhvQr
/T6pU/tGcbg9o1f2KBVNSCzo9X5/VJ1/SDZ6IVGLVpxCtee9Nqud3tNLAkX8GmHFlVklO0D9GOJs
6uTmYu3ygkItabnilLejnYnDqQKHFtE4cntA88wttiVvJ5DC3MekPJY9IpaaxtrUpeXJzJJuVwYi
RNXttKYhfsXzaTilKAtvHTnBpZU6mMq4CsfyRNl6p3n9PVQVn6IHIRy/S4L5c0ymfemv7LbL2idB
xkej80d98Mug98c2N+vyNAr5IY6+lBVZseo+FTo7qwbb0FqA4IehcDJBePWr8HR7Zq8tIE22uCw1
BTDui23RycYQpJ1UnrxG27VD43Rdu22EfOWuvGpmzrGQGqdotbyxvImcllWo5SkQKOiW4OyExtyN
hf779nCuHJcgl/9rZ3E7mUGo9eAdypNmHOSyohn+RcqgbH/ME5e+/BV41/xrS7c0Z6q5uTmVfrfF
2vlt+z+cfWmPpDyy9S+yBJj1K5BrLZ1UV/X2BfXT/TSbAduAWX79PZTe904lyU3UoxlppGmpIm3C
4XDEiXPKIrWkvAxN1UZmndtfurrwAnQNIUdVG3yX6/kWyd1amAFoAg+OeVLwlj7KYSi1CrOUFytP
j1qLwy18S/+F2mpBX8DOhfdVN1UHwra4K1c2F3zfaKsCoITOp7XYXB0QBZeDFekyWTV0FN1XJdw6
HKoisjDQmrWuE3gEndD7n/T27M/NAQNG8Q5BDWV2rQ8HpAAIoWSkaS6jI4GY0Fn6pbHtPLpvZSWZ
m2VSkdBZqE6glLuIZJUoNZKVJhZXjsWxSUf7bAkvCymxElDxaM1LLfrhS046zG/bHdkXeP8eN37E
fLdeOxR+BOpDEK6DBgA6Y9drtQu3LZjuNRcqheFD+xw1N+n91EEnfJpGIBsdNfOHxFYZ1KyrdyyR
Hqqx+V8PcM4lJFQn8ZpGbwaQrevfUTegqkfRpLl0qETsAB5pj1Neio2Lf+3LfrSyyDSUK9G0ylBc
BAVtv8ObBaRrY9Pu7m/q7SGd14KLd9Y8A1HDwkqMae4mK7GneiceaBvnoHKyf+VGekiSxApSu9uA
+NzGOhgEIQZMArGN83K9eYbISko8GLS0Edrmqf7L0OMaI+vS2Yiqt/c8HsQ23gAGgEszGuHaEiqc
DkYYZXtp5G81fKEQ2izfZLwRU1c28MrK/Br5cAArVH4HKur2gtIdFErAUOinkCoGyyGIeCuzwFhI
5WwR1ix9A+kImsJoLeE+BqP8soI3Skz8eZ0lL8DN9AHnQqJAnpobD+GbWLo0s1ib0fJqGoQLQLvb
gAsKZEjQxe7/jSEiajSRk/47js0Jky71X/rI0u7i2p16PjCUiuXFs7/0+aEd34b8y32/n2PFx1jy
bmLeQ2SiaDUsA1piojPMmqS5OMUPo4H4POCk0GLfYZwFXN6YrjEtH7rNG9H6XVF6aRaRA2CVmeMA
Je9rbxFTKTmPR4Rrc59/yt6M7/Zr9qTO8WP1xwmSc42KEVTpg+bEknM+bISUpa8aGMxA2EKHHMWi
ua1zbX2E2mAcx2irZMy3flV9espdOxS6Fdqmt5E63SDPl8YW0Zqz1EjLRG8vHkMRaa+BKQBSftWI
sTMFsS1/IsV4HgZEp6NZDY69I0bVpEHbSXCEWo4VZ4dY99Q8vc4NdoxF47gBKzJMx9kZBLtDrhpt
Oho2A86HcrthgZjU9Oe+nyyDCFYBACi+FFCN6IosWbPwrkzslk3qQkeVHwjaP4diTB8whJQf41FW
W3fcyieaDzauWhTzgGBYHLmM1z0tGesvmAw0nrKyJW/NWDonO+vTXUxUg/DCJxQWtUYFtOAk5JyC
x9fOVYDnnRHUk3HMOUetkRDjlMMYUq9yc+JmWYDAvsyEjDam7JFlIZRfu1JCRnMAdXF/ybvY822j
frA82Xxnky4fGc2pP6BMuBN2nZ0wtKOfJQRKNoCRt0d4Rn/N7XXAv3DLLuJ71VeU17XRX7Le7M8o
+zwTUCl8MyVvdxkZ6k9dFr85CX3WudriY39vRV4f5LmFhMiPajpetUvwOzNGhj46HS55YohPksXD
3jLoiPZROgXIUbR9QTES2OlEPXoTxHbtUqVHwLz5rkx4/zNnefVctNQI8p6AnpNZPQoYUHyjQ+P4
RQ/5RpYKxFkunTNE8gRYm1TxDPrDPmg9M/bxIALJbB1bga2NL3Y2eXulqeRIlP1Z1kIFGPjcEeSH
fl+2UKGqqnrj2blyPaAbC/peUDfPOf4SgFclhWSplg2X1Punq40wGSHGmn6BjNbRLYzLEAONZeyR
CH7GL7x/LFeOyZXpxQ2BJjH0aEao6laG9WwV8Wdp698Gr3hu1LkgKLnfN3eT/87ujtb7PPeOjji4
6a/dveHgvhs0Nlz0PIcqmRnmIPUFQjZgBvVr0ga0rU+EA7aSmPsN27eX/bXthZ+bleoc6VTDRTkj
1MUEBnMmI1Ts0JGfZewEhheHYwX+DrMpDn22dzQ3AGSasi3o49qmv79uwEaLyZJl6ubl2qTEIPG9
887HFKqGPEBhpm9s/gBxsZF8rK0aVxR+LCoAaEovdtwZvYY2asIBywl6j7GlHy3pyb/3I9A8zjUa
ivcTZmWuv6tL09Jzc3e42KUVqRTKuyYGBH+bHqhf3ja+48r2oQlnAtSJeIXYOf/7h0yxdpIWTSR7
vGStOGap5Uv3ixhPJgZzxp74ujedrcb7VEFDMEXfGWsdvdSvnWPj/KoA/K4kO9z/SctcHLEbD1UU
HdDEQmFuucfjIGOLi2y6JLGJ12k3NGDNBfw4G3ER3zd1+zlnvCTmKbB4XN7L17EHOU9aTeV0gY5r
72dI/ndxTavwvpWVpANXEcIRuG8AlEcRYLHHyqpIkkn9UiSq3TGWtSeumbXPXbM/9CMxohGNe5BC
J8k+EdQJMRPvhGDXdUNLTeqgs9h5LLy62idpKZ7amukHR+udIJUd1CNTvaORByLfjYR3JS9EoQSh
xUKpF1MWS24NxdnoKjenlzEpQ1QszF0adt4fs/NtvrdAvzYGuQ+NQdBgZCEIFqtv03zupM+3iokr
oe76p8xf8oOboi/uEKvET7HPdlDt0/Aif0Jddi+2Up05lbm+QqH1gTwaoIxZ835Jj0K9vuh1WtEL
rj+/3ImzHub7X/QcP1RB8fm+Y6x4OmzhxYdQCqrb5TjD1NVaYuuw1SK/r/gXCKpKbwu+dJsrvouX
zJBauB/AQdc7B4pUlTZ5SS+yeAN/3z4fmx3rISiZbm3dHJZutg7pnAXt8LkpsLCUUSrc1q7phX23
ydHZicOYHyq5R02NnKc66I+W7pdbZNMrZxh1UAMDScCEzeXQ6/XlfQYnzSbrIi37PIrRDCyr8HZ/
/aUQh2f1zxml4y4Zz6nRZ+ZQSPfS6kqGTtEyf5TycWqzLVH5FZ+A370r2oDyCJns9XJMQzFjSAz3
klskCy0na0OzM8vQq0Frc39RKzuHiVMNgH1QvWGcbHGZabRpyzR33AsRpg0pE8OFWuewpYy2uqA5
loOCEgi6pRWHNLTlA3EvZUPlSSELzXCLdPnXFpIm0f0V3dhC3jtrswBvgDIK2hvXm+eQhDOeMe/S
GFodFXFS0z0xoInuSwznbVKJ3poDWAY9XQr64tkpFjlQhvE3lzsOQa7PfA9yOV78w6E9pH0PfVf6
tJguo9ibmNO2pfATGR/wf+0UQVsy2UAr33xL+D/OHe5LTAQBRbz4lnrvWVmjWBKNNWgvIGT1p5iS
LZGBFSNgHQcpMV6AmDdYluVcAVV14rlp9Gm3ETu2/vLC6zXi6bj28ZeRcQRb19hNBJxhMB9+9hy3
PtwdTtvVJeYa02jMviKSnCzzE/lWgD+7Aaccm/bUPFnFK0+fq2QMDPmUGNrDYAfS9TaS5rUfglED
uAteJkAfL9xT08umyRGMo9bMj2nGMEQjW47RWKfyi2xryn7FGupw+C8egmjHL4eqSKwTBmaGPBJq
8nEwASpUoZaCtn13/9StGoJUC7JwXCDAqF3vL2IuLzoZ55Hrkodp6o9eOf2Tu0XgJJtsCPMWXd0x
9F3sBn0FChQFXrrXtqySmS6GbPMoy9PLwL+X00FTnzt2UMM/FhJFzfZzHbJPGOWYUDMDWhQtAl9C
FT7/1ybscn/lN+QMiDYowOBb4hZHM9xbLL0qO31sNFVEI5K/Q9bkFfU9r+c+79Ozl3vVyzBAZdzw
ULXO9Rqzx1aRnnpl9Q/YyjRIrGZzEPrmGsa1oQOvPI8nzty/c9T66O4ehyjyYBZR3LNXyHp+Ktxu
N2rKN15rSQNaHyq0lZE9KldLwbU++WzrmXSbrs0seihQaeg5ofWrLzJeiBKwtIUqWFTbD3jCPudF
JIpDap5q59QYcEMCnItW+Pc/x0o8xhsQFSrMJ6OW+d63/bByMHElLqoqRYT82c9mpQD+p0u3cFEr
sQo3NNIN9EGQDCzXptJEkxagklGmu0MgKg3PTuWS8P5abiDgcC1npiwHtS3UnwF9vv6MPHfM2HJ7
FsVGCZXvvbRQvk/bU2UdKKlANjQGTIExox58vc1C6T4o9htoy1ACEGaSpzIuNs75Td/7/SeB8w65
3Vx1NBdf1U4tbsUtQLAsZZ+92D2pWv6y+r1Veb8EV8EYxz4ZjyP9F4KdbTHu72/J2sYjjZ2JrOeW
9HLyjJC+slWdllE1AAesDxBRshJw8N63shLNwE8xw8Ogaogi4uJI57lZ9XrZllEJcSsqstM4vU5l
/pmU/9V6gD3BEDsAsKjcXX9hhd6lSk0b21nVkLk+tcmw4URrBwI1SNBtoJmGtSyu1UyfempkWRlJ
TA4ETW//iocOvOOk2prZWzvxAF9ixg2bh5tgmbcWDPCjTvAqGg8aiFx6e1+Mx8GO4uylMy5kfBXa
35920OEBxILlAY20JCsG+HUqS8Djo0IZFsQmFfE9Qk+a8XbfIW4qujjlkMzGlQ0ZEt1YOgT36mSs
zbyKTPragkk40FBQ9N5aMBbKF2mIjWWt3HBX5hZJZSxzZ2JjVUWaVYPdY6Qq7Hj7bzaCFJ8pT56p
m5C/93nYRBEEPRho4ZoLm7Zq9FifYDPX/506trdMHlhTlP01FHrOzqGMh3OFZAESUsugFsclMVlT
RUkWtLm318fd8IZxswpVBA2P4Ptf7p0baZEtwBz+C+UavOfdxdswrtwccjVlHeVsSh5pZma7uC3U
xWiqIdQmtzn0iTaEbYIuouSGuRfSMAKH2FAaSYphb6J4HdQW5NIkoc0e0lUUg/amFww5t09iGLRZ
JSINjd62/DzN6wetbPSjF/egvEug91XZbbeXiFf7zBvGHedjcZI5zx8bkVm+wvTAG9MnJ4ixKcB/
9gjiSVq9FEJnB1lCZ1x1aDYS0YYJMdIzStv8bKC8/amZJARZnK473N+yOYQvd4yi6Q7hFw3lAm+O
wR+uUGngtsE/1tFoluWBxnq1R84/BJaDEvNQMn2vpCPfPNZt+f1t4R6+YWpoaSFBRj61zI7TyaNN
aeLd1oG2wdQDpRsHdzr1WTRYh0LmodDm647vMe58ur/qlZiPGwXDLaC9xFPu5q4l7uSKNq+j3nUx
PvVFZTxy5pi8cc7WQslHO4sL1LA6o4a6eh3FYk+Lt+qTZhLfib+5M2W4+qfdYg1fiyUf7S38v8V8
ewLwTR3J7IerXnoQ1XvngqHyCO+5v4UrVw1KPwBTzqIJM2Tz2nFqp0iAJvKqSBiZeVJuhs6LCyXl
nrX/3re0uolgjEWNCVTaN+pzsSprVpVYlKke68EKXDTK7TwFvd4vlLm/AjXWbFVCjbXVoRyPCSjk
fKBJX3w44ikknoogQKahzk9Jlvqu/JmZr73R+RbLd0l5dK1i79ZBHadhj4Q7960jXqV+Qc5JFyDL
NrKw9R5HjZ1tBa03C/AS9/X+1txwcc7xFWUWpP/4FugELgJ5m7pemnsIeDych3UDAEhrGSDRTnba
qfmG+RYov6XSx6Dv5/um177KR8vG9fd3usnNYquoo6p1Az7Z+4YX4YTeD3H7PY/FThPpF4zBbZyo
NQ/HSNrMHIsmBuZdr826otRTmvM6cjEW0agySKs/mffLZq+593J/hWuh8YOpZfrZ8bqS0sDeWpJK
XA3gp9NZ/+TaAHrSyZA7sGNAI5yVW0yyG2tcll0G9Jwq0tSIyUP1ebI7f9QfueDhkH1jxe/7i1z9
jBSBf361zeJf1/tZ0KqbbCXrKI0zn4tPNSbAi0+am+8ML3vu2ZMmt8ozayZtfDsg+ABwhnbltUm8
tAxudwWPJvDjgzpNHCurLH2dCjNg6TA+eMpKfHTqySEdpuHYpmm9Fx5UMHo6gZ3Uzn5PvdeFjTDb
o6srdqxiro4GrvhYT8vw/gatXRWgYEIbByAF3JP0+tcqT4tRUMQtFQ+ewhBeWZ5chrngpCYJqBnl
FsB5LfLMzy1w/GAAE2OwC3vuxNlESh4N+9MQ/O3k/RwvPv71xamdGBtoFuOvU7fZ6/3novzOrFMc
g4gHfJOHrv6p3CTkLiZVovv7+D6Qtcw0IHACOTsg7yGlvXhndbzyRhwiHrUT38XFA8iaPrfUC8zM
3Qmj+9wVv0GXYw/nQb4I1vneZWIPo8UCPJWR7fcPqXYgBdTg+jMo0UG5fU5yvyRbnDc3px4dZcCx
5qI/ECE3MwjalNt1mhMe2c4Iun4RDPGTqx4bTTuKOn9Fcb3auEnXntlYA8rt6KOgmbLkJ0jNofE8
bcDOqEQdUjng0c8wmgTZsinIpcHOKe49fzAGcWwta3w28rE8ZLTzQrQDjS0fmT3s5kMhGGBmaq6u
L0E1Zif0riCcRyZPdkI/NsKPk1PlnCsSTC/UGaGA+Fz82nCP+fPfWMVYhoEOJAhN6MIzUSEb28mt
eKRl+h7A+hokFclvlnLfTax/JR/KQAzuj6LaF9XgEzd56vs+6PmE2598S0DLZorkyMmfhkK+aZM8
Zi1oYRgdmAu8dkHKtvh5HMpatjZ0POp5/wOZqheQBvQRplu2J4ODCoUWLuBhipg70tXNRiXkPd9Y
7g6+BHo3IP6aub+vo0LrdhVxK8HBTDqBMlQMJWqOuZt03z28dx57YcfzNMsEdUqcp6NSAmRpnqLN
qc1zg/ujk/AHzWySr7zq0OaHQ6nHwTB5P3fPwB9e0uL7/S+6mt+/g9ARPDGuseRRsHMtEdzU4EfG
eK6t4WSL2M8rpL19sis/U/shjYNJmgHoqzayhLXqBB4XYOVCBgi6+SX1lw7WvLoYDOzXt+KB+S7+
Q9G73ipJ/B9r/I+dxfXZFkPh5B7s2OUfJ35K3VnJ44Xx75N0A+AXdp7t627z7G1l+rfXBE7JTMM+
U+NgexfRVLBGVE6J45IBjgjOHSf9XW5OMWwZWdxF7sA81K9xWxhRMtW+em3ip6R3fSV5mOfHkr3R
7471WCDfBJAsrJGEko1sYU4Grh0fr0PAfICPwfzLzYcUlojNduxxHZpsT0v1qrQt0q4VZ8FLELoH
qAECA4DDfX24QCSuqUGWItLHNCgw98Jq08coySkrH9MEBH/OGAjtSx1vrO02z7u2O//7h7e3lhY9
8JWwa9sPkzwP+sH0DrkT0C3g2Np3RFVwBpFSDKQuIXJlTV1SJZWIGsvD2ynt4oBYVGAeNtlEa9/G
cSwK1zzCIUo+kNO7XpQcSAeKXCmiCiKuWWs+ccjCO/M0X4LrSvAjz8mDEYO+1qsuGxFnzsWWzgLK
TpAcgR9xRjFd2xbxNIoBw2GRB7gsmAWQaDhaagN7mPseZjIHMdZhY4OoN28atquGTAbu2DenupFg
J4aI98bVfpNM4C6D2q1toj0CVM2yxBEj2lljr4mIVsZnoGNfbFVh/51ftTWeKrM6OsNW5JsvouUe
zBU9GAWPLw7P9R5YhgJXRV+LSDX5zkkhAmHz09hHKKMbYgx7pNZoxAQFGH2rEVKg8bSx5jVnwwjZ
XKadZ9bMxQ+gHeZF0H2Cs9kdMktmg3PfRuYAYcCttd7m5qCR+GBq/ikfDlDelvVU6NBEUfX0Yxhy
pAp/kp79Sbh+nhwZSNo/ZrYXaOboD0X50CgzSFIH+Yt2GK3jwLeQX2trR6NIRy8MnZcbWsauEJ4o
HCYiUKf4GtN8dGIV30oY15YNTti5eguVbrxJrpddmAwSEaj1RHasDg03/Ebz/uUmP4KtYLdxpFaO
M2p0gLDNH9TEUO61LVNoNBs6T0ZuTHZC44Gm3Ii10h9KVOcmRV7rmoAoWhRPdrq/b3wl9gN77mk4
PpjRAWLq2ja6DrUDYkgJrNtrbf8anY0MZWUfUePBIJcBMCCu0PnfP7gPN7Rq0KZORpigJgYQHdOT
wZ6SLcDSilNcmVlExNTsOm7pMCO/0dC8dK/3d2n1zwMDDyQDSnHoT1+vQjYj7aZukhHDEI7GdiOo
ySHw9V8YQeqJaj46zOA1vDbSaE7GOFC30WTKQKSQCEILvv/bkbZ5CAbwmv+1snA20SWuPnawIkPT
3whLqx/7P3972dXRMtVC4wBfIS/V3mEk0OgfYfx00//GqT7YWeZMiZYJ1sPO1J7cGMRNifS9/MCL
rTi7gkWYdwsoP8gXINYvS/ek6vI+rw0cTQb0A8hzqEL/oPQzAgiS74GpGby61QHZZ/qmlHu47xHr
+/kf6wu3Y1lV9AICqRF0eAJKUWK0QYKswAwAIur7pubPvrjSMGKBex0jQygZLR8/1WBmcd2wBs5n
a3sqCDsQQ4GVG3AT1uscXJCGNuvWl082AG27+9bXzhcFFxMQKLhOIcp17frAe9V6jaGgaJQvmLXZ
M5X701hvWFkpAsxjloB0vcsqARF4bYboVdMZNm8ikekYfxRqX1NjD92uB8vo9l5CHnl5BEXSybO7
MJ/o3rLI8f5K31/2NxsNrk8oPGJQGv2z699gOKCz0l3ZROAP/87dJwu4fo1ou9FjPuQlOxRceEVC
qzd8w2kqX+jikUz0mMpkr6xXPd0qxqzuPR44SFlBFAbgzfUPSmPbrQdwakcYFZuszFcYoE6njYLH
vKqbVX8wstj5pB4xC6qrJiJkOoy28N3xmcqfbvKia+Bp2fjQW0uac9gPl46b5gZhwOxFpOUYz+wK
f7Sj0qi3Ds3a+Zzfhv9/65ZpGNNIjly8idrYN6tXz5381vhWbYah+fa63T2MtkIaCyyxy3xfadxM
O4xeR3glQd3I2CXpCZRPfqObu9Ha2Lz1Rf3H2MJBs7K2SiuBscr+43nfE/cNXWuK4vH9g7AWcOZm
Nfg5gJW1l243iBpJwzC2kcD7SKt+KeubAlSwHw5a8WokD0X97b7B29M/AyzxzgTWBoVmd/mcz6ia
DAuiscjaRZD1VdhYwhcYvADA3tOOxWPeiYNVZL4FpM3fDkODOXgGpMzTfkCPGcsRZXdMkqyoUdti
3hsSuly2fqOMv91T1FVBXI8xO6STILpcfLqkHS1tsm0ULLqX4ZScOnvvxAedPFCmwnQLuXpzyhbW
FpkEK0hXjJrFgdOL9LgLejPzhbEFqL5tv81m8AKZZybw9bxFfHIqL85jz+WRIKjDOL0tAuaI85Bo
xMcbzLz0NMcQBR6ax9Kt6oNBDLJzWUf3cmwfcFsKHyWePkznbvt9l1rdAaDJ5lc/8HjLjM0DIWiR
qphHaWAWv+X0am8xz92c/HnxHyws9nhkOVTeclhoMrwnebWniJfM8qEz+0STjeXcVtqurS3zt05Y
iewaWGMcI6ig7zbzNoAYWVDU7pNWK1+iutjmqY/oIBz9eH83b54iC+uLD03afmLt5PDIIjHoMO0p
DjKHb8EF5jNwFUthBdAtNH8QeiwQay3uBiQ5roqxRrc8TPyYW0dFMDl5KtH6czbO4+qG4pqHAJSN
tONmCJzyMe+8oRCRBRoNDJ7/duRn0es7XkD/M5SOvmvGvp17bjuQV0T39/O25jYvFTJDuDXAfAsY
xvVSqxHEYqXEhqYmNE3qP5h5CGuzfU2tOhpy8qQc8wzenRd72qL3vLlD3i3Pc06YGUZhcZHPTXVd
6laRiKgV2qEFbRb5KRvvAEK60/01rp1AgGp0KGxByg2Ur9dLzFMJNiKJQojGoGieCJcGqSsBk0A3
ceN03LonzhaGYcB0N4uVLLsTqhuV6da6iNjEpmBwhI2sot3SQt6yskhd6opYqs1sEQ1GGBNfiPD+
hq24JMqT7xSEeAKiT7nwf8KYjfvNEVH62nS5Xw+u37MDqN/HlAZ2vB/E3i2fGfly3+6N2iB6TpC/
RM49s4KBq2MRyYbWdHK9yfCWkQawMinSXmtAwpRpnBxA9mKgG23nGPsv+rAHfQlmbaGGhMEIZAeK
vQG4C0rGRPIXaqbDTlba6wR66uMIldSg1/pyXxKxF7GGrMjUXmozSZ+K0aEgWWI9mGJMtc+kC6pO
h8gNx5h/+XVEmVeGA46GKzjVlnNM0ySUS1mKEgqVu1ymOwy37GtQkV9Q/+ugbO0bndrd387bKPbR
pr0csoRkFDS4pkRG5Gv5VvzwvnR+iTfDRvxac0Y05D0bhK5onC7fKhaGHAq35Ch7QC8xUBrYCNpJ
Extvgxt21dk1wOKOCSPgTfAumn/Gh3SdVLIGsVEtI8N6SFL2dRibAGjsmRofxaNDy/PQJh7o1PpQ
gx50kkzP6YQhSUhTudkvapfwFQzB1QFHtbdgn3gPJgI0srn4dn/Xb8Pa/EMx3grFCeTiy/uxoCVH
a7+UUVl8noaH5C3GXJ6+MWx/e+XDCDKSmWkWZJrLAXTAFYbJc1GRM+KLaKfHPFNBl5pnVJxDL91g
VriNnzA2swCCOke3IdxxvfVV7IH3pZAozzkANhXiqOUxUqstfYlVM2gTYvx6bv4smyNpiwNqNJqM
WtAchVPtZmj4UO0IboUtaufV7cM7Fr11YC1RsLtekaQgihpMXUaNcc48DbRcxxSTZCz5mrQbm7d2
8NHxAWsIhtfRiFmE0iwTIsnBxhV1GfldzjoOeDn3viYB7dBRKdf4V01sgUlXjaL5gyEkIKcxMXa9
vnqqE4w4oCbkdIc4BmetynyQu9UBRQ5TOoei+33f6W8nlnE8cbP+P4v28t2kTVptkMqGQx70EyPh
VxqY+3FfhMqPwzoYAogF7OSBfnaDeCPMrX3Mj6YX7hn3dsvLieBjkph8tjzxM9XbkEtR+k7ZVyDY
oO5Gg2vVJGQsUCVCKEKqeL2/0hFJlc/1GVGczB1DCG91zGQcknJz1PGm7o+NBccoKJ1BfTM767Up
6K3oaBuiKDIOPzIk20Fu7o3CDnXrlLrWXmgvntzSzblhxp+DLXQXZm5TxBekNNdGedKg4pmlTWTp
Yf1DvNVv41v+KT6RwNmBQfebQUJnix1z7R4BeBKvXyTe0GRZ2HRTo6V6LZoIqAuAbdpQ/1uy1vdV
IWSCoQalcwxIXa+qlEldmfrQINV9yasfQ3NkmI3w0h0mwXdpUgVmulVkWruCQeEIFBOsIrOZHenD
reWSIjdHSVE3S6yz8y2vu4P+wsDpDCKaL3gybmQZW+bmf/9grklY58Sx2URaM/oxlGOUANVSUf2U
9Ek3HjjqGPfP/apBtFbR/sOQxg1iiiW1QzquN+hKWdM+cQsofEM4/VBUVXn0+qHd1S36YjGUATfi
6tptgQxxLtSgt4rH9fVSXUlzMBva2NmmmxPStNknTl6GddKy8P4i1zxzHrqaaUfQyl2y4apUDKOM
szZiYy12bW9UvpPg1rhvZS1v+Ghl/hUfvh3VJ73QvLyNbBb7WW7tzPQlSd5MITe+2aohXLIztgs0
tMtum90qy2vjro2kJgKDpCFVb5n+tfW2DK3sGyRsvXlgDFh4MIxdryjjnixaJ1WRUebTTiu66tmJ
k2IDvLHiCEiy8FqHUOiMRl4ESMXiPk0UZCEQ59+AAYqmFOqbVnq4/3lWzKAoNw/BgfwH8/SLN1fJ
Kk9S7rSRyiofbXUfu0b1LSKplYsFGGCMtkKEDc6wHCFVmhmPXlZ2UWpDMJ50VR7wvvmjAK/clxhC
fOS93WwEjdWVoXCG7G0uTy1n94u8NHRBUtjM/mnTT7R8JtnGw27F5XCJoLcLWkmwmbiLMAjq2mZw
AXiLGg2NMNZbRkg48KMdhA3DBpC0DRdf8TwKkAee++jGguJ24ROAD3mjkVpdVDWe2I+tPYElCTSs
911i7WPhDIH+GP1S9K0XLmHFkxPbRd+hSgSSr1g+1pMV0Bdd8L3Lqpf7xtbe5BgSQ0jDQUJpeHmV
NFxpaZJZfeSV+vCctqUVekQaEaYxrSPBezZIhQdmUEGMPdMy46wMW+1lASau+79kbdnoSWHCGcnP
zP10fayFmaPP7eR9pLd2dTAJcPFSH0K7rV4Nu/g0wr03PHSlKg+IHWpxGPXGTBlIda9Neg1vGs8k
KrKnDHcnEKqh1LNs7/GiRa+T189dW2khcgvyjPuGP5SJh5KFhqERzSFbauor2fXVr1lcPQTFpEH1
toqGVuMhreN2p2yPBCCPqsKhoNm54xRzfF3TnXWVbCGLVu5coIqQTACrPBN+Lsx7os3qsiz7qMJF
60j3h9M8taUdTO2fSUzHNNa2ZOpXF/zB4iKQYxDTg8g2LLIUUljqu3grYnmcJ6lA7Oc8junX+x62
Ei5QdsX0NaqC6PQuL9waEwdVbNdDNIHOt4p6b/DjEbWfLUH3lchnokaHsWYM7d/O3FFHWRZ0KYYo
Bz16BwU8dOXOlf7t/mpWrKCVa2J2ycLYEbg+r53XBe5OMqMfI2k5j5Rg1jgx2Y60zRZXzkrUw20L
eV1gKDEQvCyoan2bTGCHm6Jc2eQMnY0mFNwQG4nXrZUZ6ODB+3Dr4n8XZ1HY/ShANqsiktUAaErf
3IKT3W4YLABPi8crRlNQy7jeMJEmJEliuFszip0nMBnhOHkA/eCtsDK/DK+LcrMh5ECAFSC30xaG
CqSlSh/aPtLGJ0LTR1GDmHHKX+ZGn+Hz6XuV/hv3v7p+i6b71sHRpZrfIS50x3AhLt46ZsYMM2bN
EA2/Mm+ngHrqQp1uXIJr2zhPE9kofeODWYtTSxOV6hirHSI5Cih0txhiroPW/XPfu1fcAUB8NEkg
6QT+5qV0VaMI9MghjR5pySfOc7+b/rlv4DbcwRUwqYK/DokaPDOuvUFXKpd2lWiRdOp+x3PNRA3F
Hi5A94VVOYsfQghsN/RWuXHjrhl2UdXE6w2oO1w814adxtJZMWUaoP6uL8e9PUAMjQSDFmQK2AS2
xb298r3Q/8WXwjwsKp3LCbDMjYveVOkUiaHztf5oF8ofxsP93ZxP58LlMc2EmiECxTxrtji9BUpU
iAnlFNXjsWz+SakZFNDlxgvKqjdMrTj5rD+FtA/c6yAkX9RlRl4NPfXkhEkNdz8w9TL1dthDLNAh
0+n+qlac0IQQJsrP2EBwYS9SEtSDpZtpSotUybzA6bQ0lFJsCTCvfCD05zAmjTOLR/2yhh87DMIs
3qBFSdkHFYumRATOFmvX7M6LDwQEPBh/4fMgIVsqVxeZJG1MqBaJcjdOn0jhBpCCgnL5gVKwuJbx
ztB+3t+9lQ8FokHw14OUDHxFyw8FLHhcFBbRom6wIMfUlOATzvvJL+z/Ie29miPHmWDRX8QIevMK
uvZSS6LcC0OjmaH3nr/+JHXv+bYbzWjE7tl5mVjFqAigABSqsjKrbZsYPGOxVlwQJVXwuYGbDHoo
NGGFL1SyXKmVcM5ONRTQKk1zfGGvA8805iymjzVbIOMRFRyByBXQoJiiE42y8VXhjEx8FI1WM0Zm
lIQPpbgfnu/P4i1vDAg/QHYAMQLZQDGX5sOTJqGL67QRzyUnu/54DLkAfH81UUHUWfK/poaAQx8E
MYIj58Ux7X2bD3N7HsptFwqnMugd3jfe7n/Uyhl2+U00pWenoHm2GEvxnJSRPUfW6DucumtlN9O9
Tm5ZF+ptsnJJryG7hqQhVpfu0RxDfUZZN+HPnLpJg4z40ktUpxa42LTslHAeirzo1HTuj3Fl8+N6
gKjYotx6q4sdFbU8tFounNtsCsmg9SNaZn2JcZqteNKVlWUTXaRntEzutbmJhfMyrkJB55bQQnRm
NgNxIlLMYJVbs4aEOuZRxMsHvaLX1jKkvMKk6oVzI4CMvjRF/4i24LG1sobhISubf3lXScuzaiF1
WQ69i3GJSlLyfiAL56jWbCXuE+gVxD1Y1gFhzVNWOnvFH5E6EXHaGAvYmy4lVcqQD8rkC2djaCxf
DU7g64iVF6H/FDho3A3n+66x8nBE/IieItASouaKiOt6dEOtJWmeAjUhIqFW9S9z8VfKWzMXpq2i
2GPBOboPsurkYCTGofdZDPsrZZElfkUiF5ctImb6yoi1NlX1oML+y35PcfA2geoR4ilbrlV3pSaR
CTCkpJZcRE5OLPBfzTiZgdpvq+IMekMvcsJD+YSO8/vTcsuLi2MXc7KwaUFLCOt/PS1dCnmoSkPy
oGhrS0phU36s9bMwOKn+EcehjdS/jkJV8qczSIDWiRow7dTrwWjd8H9AsH6I0WPmG6wPW0GjLB8G
kC+ghQYImqj1SoFsCAAZw3zh8TJB3SkOJiuOSqJpnR10OplkELykk9swldVWjhENoQryvCjSA5RC
hStCNaRyqw/iuesggNtzfQVkOseqcqxtNzRkgRQKZC9LE+n1zA+DIuSAL4lnuXodh9hSmhmpDMnx
cxZb2soRsvx+AMOBDbs9i5s4kkJdysRzPktWkgUW0C6g+glIBPKdUrfvu9S6NUTJuoiQGY/d63Fl
wSiB7wQLl8W65lQKnjUBWmGdEQSkZETK4i83hPm/jySgJgsiLxSqfpD310YjVU1CTZtEgCpelVyz
AI+2O+44tJ2r5qyszwrGELcLnqQIn5f3Dk1FItdh10LBXjwL3GwXkJHswCGjBpI985MFIgXTV8uN
Gp2C6Mso4103/C6FzSCBgmQaGBt4zYuQGAE1Ad7faD6lZntUB6GaxVk869PWaN6G/iXWnieW+sSq
FRkpCw1N+LhxqFNC6CdDG1uQZPNx+ij041Gqs8JV9PaXb6gssMot5h1n0tLZBMo91CVuWrYmNc6K
BCfWOWuQ+a5dI3GACHeUJtmNfPMcRE95/10adtvJZDZ4W0xbK800/F2ztIrVqbkyduxQsFGjcRmp
AVrebs6HMY/zVD4XmWuMA0iCMqKML+Cxur9vbptHgBO7NERNcuArUp6OCQzJe24AQiVIrKmDtLsx
HqQ8eZ70J/Ca1MI2FyFmNaevWcMxlNlW3jVo0UaggXsZrxv64Rlr/VyCTkE+z7kf2FFb9Bs/rnmz
kNFOcH+4K4fspSkaHANZ8Yiv4lE+ZwV/4Mb0JQGL4n0Tayu39KYA7wf4Jt6d1KEAAv0yi2T5zOet
8tSIKPFmQ8FtR2i2OzK7CrBmD0uITBJehegvpezl0FtTBuyecz/ldq20lqp5pSJbQcsodK3N3aWh
5UMuIjWh45MY5wHmrgJDTB6RQT/fn7o1R8BWB1YSJxyaCJYvuLCgd3Xaj2KjnFEMqiBGrgE2zQAu
rW1zFAD+sUFNFySiSo3PagUGRnsqzbDZGlyyF/zGmfhtKQJLPJcnI7W68dFQ+l1XP5SdN/BOjaaX
+8NdW7nLT6EmlF/oyzOgJ3BDpnYhNuYyqREkWQzWrb86sbikEMhDXQE4ueuJnZRmwpsRE5um4ALL
QQTliTEjL7sW6yKRjagOleqFm4IyYqhVBQIATTn7WZumJBEaxJmlgtSmVvdW4UvBQRT6p17OtBRo
92gr+WhJKTqtPOhyyGozWJ1cXMzojAVD8Q1Br2LkUpH3vnIeOzfv9n1zUDymw7KMUPcgmOv8qQLd
4bkQIZM17/3wMfVj87+t38VgqFRg1AFjx/eGcq6TkmTxpwzGxJ5jRDOrTnJhhEpiIZOWRQkkOEBh
4YojJEGeoPBz3+PXjhCUYP+3KNQGL7ogD8Ia48BcNfL3oP/rjmjcZlhxqJkZIBoR6KvENwCx4Y1a
PYfGdy3MgIN+zFKHV+vf+wNZWXgUUn6OdxBn3lCa+CDL6iM5h50Q1FUN1Ixs6D/WdpFE1RGtY6xx
rSV3lmwpalFo9QSSj/IArWzaOuYj9TzwH2IDcR3tpA37vMlPaRiYKshwk0l9jFQ3VkmmaBu93fae
nIAvyc5ZJM+rg0d+aYlOoL5Lpwg7uZjjHJxvZx+vt6x44mrf0uqTMbF6PVbcBeq9/xiitldXd3oJ
gAfcRQ0IKq+g8/73oQccBUkbYIiQaadL6AkK+PzsL+sojqSMkVYH5sx/+g/OcmGE8nplwZOGQaWe
a/EwaQct24M6ZfjX3eUgEwamBhlbVMWBSKGsgCG51f2yU5ftizI9wf4FdznjylpBAcDK8grhUXEB
pHt5h11c0X3ZhsqEXMe5SuPpMCi+x4G/zOorgL20NOfBoW+AZhCvpXIr9LruJnMCsnFgshLn/qyu
HFd4V4qAq+CqWYCm118iAa07FX2qnQXD0xQId6tOxSyUrRpZ5O9AOwPAHh1cTdEwDpXWaki5b8H3
JIl7v3m8P4613YSGg/+ZoMfRBWUiFDBhSMiwhcJXV753KXpfBAaEnWWIWrpQCEc001TaWao/klC3
5t4LunPfscrALDt0HMD5Kq93Hew023lQnrNgOpVR9KfnGQEpa3Gop4uS62lf+4UGj0dr60iaUIe4
zd/7y8MwQr8YomFIfaEotXPMo9SM9uM+2mW+dd/IMiXXRRfkPlEAxgMIJRy487Uva13rq+lkIC0J
fVUb555oqskk2XUxG2aEro0wCsJNqLesfOhPpffSMmJBVAzwwEQ9DklCunKVQv+2GFt/9pSHuSO+
b+sQ7CHpc3roN/M7V7nNq74F2nef6aZ6bI6x7I6jpSlgggOhwK4FxVppv4ZOBhrkc7f5d9Py83FA
EiwQZw2ZQsqTgmLktTTqec+v1NocelTUCiFRSVmGHBFHvyTJ3PEkGrnKvm/5hmdtMQ28Lqpt6ARC
/pS6bw2oy4MNfuC9MCbiedafRpAofE2/tF2duIbgRCAR+jsikWVKEAk9RS9hxIiVaMf7+QIgbJAQ
BCMJunaufUKGInqSRBrvpUo6YLNmExErQTNLvw8Zkd8N3nqxhYMUiUegGHGkUncHr1RdODYF71kF
+azI53tnfzbvJdmV7v15vemwoi1Rnt50aAyW+Iz3MtJbCklIQZa/dTZQKRvVNQg6qcyKSJYT9WSX
k0fF7SLSvUwWY1+vrvDlmKn5jVINHN0KvuS9+PmIo0C27iOZzcY67GIzZ6rRLMcRvdUuDVLnb9kG
VZtL/5/B1tKI1ffEqsxlfL0dmKaJnjLWdb3mRJc2qR0UN4EoBVAb8/ZH59cv4+TuAsvkyfOGcRTf
pJHodaXO4mjQum5pl/f2vWPN+9KRt2Zm9UeLkSJYdVWUFAFBXHqbFJr8X4mzUu9Ra/UKAir5z7C2
67f5KSmI6hNzImFn/Y7/3Hda+nRexrbwleIYQI0a6cjrnZjGPshVmpH3HIUzhSduNndnkcXiwjJC
rZQq9tiFKYykW4OMB9Cz9WAcIAbjprl5SNCDoRYqhSzXiGc471WyU7ylH/JWfwVoOXwAzYBmp/ui
IFpkgti61e1QI/J/cRQVyncgBVv6V+irbigAY86mQfCsjOD5n8ikksmUOvr7yTMTVlC8HFz0ngNX
oIYyJsC4KAxcLx1SErqOvsrJ4woB5G57IeOd+85xwxC+TOilCepEqzRodc6cNHnzs5+Q1+Tr0xGI
s633PZmfAHoixhEsPDk52ZsNQErkN8P+chPdGyJ1jhUJhw5adHl44MCo7YxYny+RXbi6FbnJsFNh
GYfLhsPZ4tvKbxb7O2uCqb3BC+OQpboyeWU6nnS12HRcw1JzWEZwb4TU1gCxmSqikjp5YuCETWvz
/FYvK6fxq5f7c7lq6KefESAoYEOovaHUoSLPUjx7QuhBM9po/xazI7O6p38YbOnxoNIA9ouloREK
6NdOCbXwMSt0f/JeJYJ7QHifzPf63Xp/EMjLSDJTCMjT8BGZtl0SMyTT/tlrHk3Wkb12NVx+BbVy
oKfL4jrmJm/pvVeOnLofWNQTa/N5aYJauDQSsirLsXAQdyAJyDOlYSJ1d5hFluTZzbt02YULKy8U
P2R14Tu8ntM2ksRizKPZi7fKe7YR9uAuiX9l26wkKSShft13lNWw+cIczUinVIMeJgkmr+9IZ+6P
Y2iNlpNb28J0NfNgD5btffgPb98I2Gz76/kMHi6Gs97Uqqkh0+zwQxYFmTyHsydOx0rrIcR+5nXQ
kc9k6ASiNF/I/XBJxMLYrCwq6Bpw/eI4NZZuueuZBsVvkCSCPnvZSX0FAk1wup1W7wsnnreQpD3F
hIO63iGBIGzACGduqMMxZCicQZEH5FggAqRxq1oKYoC46nivD75G8blI30Asin1K5Pkri1p3Hh5D
1OvCRH5uo34bc75bIceovXcKabIWndibyrey9qsKC0sJ/irzTPjP+77x8zSgtjfCBBSskH9c+ggp
V5xnNRUT9Ed78vH4LiCg3uNeGL9HB++VFLFKUVv5KTBFYj4H1vn1vvU1r7i0/vPziwTNFICLpcmn
2RubXfc0aCTT3njOGSU0qlnYfRxjTW7S/sua4HJFoYtfXpF0HiYv9L7vBXX2/BHs0tCKCQzbj3zQ
D55AftPLIYQS1B3/kom2KLEImm6K4j/WBVTgERFCEYomZYtVPurClpu9btfY76NjFZObcjYons1n
qx8Ii55tdXWlC4PUsTlP6EXXQT3ljZVCSsAZ2sEs+gLEENb4qwOrlp6adQ5+tP47CICrOXHCA7fQ
2VuB6g6yW0e20SFbYYCAlLE1F9O04yHxDSkFULajh52KRFTwcrRc1uLTBPKpg6ntq0kY+dJVE8Du
LmuuIfNKmahbPzbqHhswIyA7mDeGN76m3n0XXnsjqrh8/2eEuh8T4DhaVYQRaJJbolmYyLi4OFhV
03JmpzzkW+XgDCqQbxYcqnVxBFTP4Y7f58fIYeUg1v0b7XBIvwNUiI7F6/NOEspeDLSS9wJN/o67
yBabbT0kNpf+lf0XdXBi7k8HmXthILli3Z+KtWcVUq1gkUdUAiAN3Y+nFfkYS3PFe8PIkbF7jwjf
8Sa0LpN0141Q90wHEuaCU0Bmhitf05iRnFx7LqAJYiE9BEAX+CTK3bt0Bl9ViLXw4+dOfS/Ls+p2
r3pghqEjv8jP0gju+4YHxbnbgKQM6n/dA3pMGIfMcmTSno1e90WhDMfqDTUDDoFSjVKV9yBrI/GP
1WttWNG2CS25tuqJkSddCYwAQ0a+CXzj6OulO3s1vZnlIQ0ET9BRP8E+kmTSNYx30NotemmEuiSm
qhLHuIcRo3FH9TWuCZixs/6d4T80IHY5Hi/M0Bdm0leNKHMc/GfSTM34aPvXLN6H4VlXjulo90NB
hO19m6vTBzACaOkRQks0UXAxapCfnUPBk0TbOPUB49ffSLv9DOmf308PqQUsdez4QvSkIADTaMPL
0RmI4FJ0Al5Ncygsz1CIAXhm/hKGOgPbNvKfJOhBe27FeCqORDZ63ExyEEWGM0xlaseKP6ZkMPD+
tvMOSMxRKhrcYOACAn1E2+FFA4kaaA3yegWd19JvoTKRDVzyG8Jo3WeIiicQOvWMGwEpJTA+Q72z
l8x8bg3RhLZwAsH6ZhByV1D6oTWBzkCOdebwEjbzMlMe+B7BiZ1JqfxaCLkuWxOQ6w3qeMDCuOU0
AxSvzkoKeemKe6+Hehyd+2u2GjUsCJL/f9Ek6pBr+iIzMsDAPasFHoJom8zNkJaaTSCac/e+sbUX
M7KM/xgTr09UfpCmiutjwasPguU0Zm+l29mJNvofRzTbh/lJJO1pOugOb4X77iUmKQOqcIM/pX2I
KnV34AFXlWrxUf5R52wO/NzNgyIdqtQu58eAt8dyo0MqM60dvnpHk6DVq7kl++cpdJK2t3P90UhZ
RJ3La+jmkLuYluWpfRG5hZAbrAoVR0La2Dh5+NlM/TeRVJv70792hV/OPnWFTw1kd6YSZoKJxNJB
C+3ecCWkmrKGsVVXw3U0moEsHPEwOImoaTYgKAX9Giy0QpTejJDW3Uev/bZzM5yoMakO/EHegPVt
k+7i8/CrNNNqSTkzs6CL997O7D/fQc1sUoZ5wfuZ4GW91T62ENDa64d8Jrap12/3Z3c1IF2QB0vj
twDScsoWH6ZjNxW54PGTrbpBuhEgJClYxjl43/nfzUM5m9kzY0lXY5RLo9Sa+nOVTZNaCF64RVgG
Rip1mWLAlxtLf+i9unQgOX5/oKsXGCDl6LNYOmkMKkgTgxAixW0pIO0l7gpwkTa2+G/ZPX626YUN
KvgIgrLJSgE2OMnkz2pu87lXWAVQ2BMjrl29tADWw3WFBxu6g673HtYsVxr083t66vrpL0Xd8wUj
rFhu9BsnBG8Yj6Y09ETSE9YWkOQd8V70isJGqy/qSnFwKFXCP0IRJ1IYe49ljZq6KQy6VCpgrfbd
USPig7/kQZLWfGZ1pa2eJxfjWo61i2OLn9skEHtY0lOrRQwcPlax3fe/AKa473Fr5yM60hbmHDCt
osP42pBYT0HYIm7yor9JQBy1jYgQfxQ8ZLDV/3IfXtqiBlUgNTbkXS168wOPaMKICCd8S5BON6Dz
+FDvSlZaZc0BLw0u63kxi2oXKdpkwGAi99BG2kjKe/rn/vytucSFCTpnpc9CX4B4TPQ6U87s+fDZ
7/NXXbBCRgJk9TS6NEQFE+Uw9hNIWkVPqeYtF+jQwHz1RYCIv2asWRWcRvm5e67CjoyRyvD71Ujm
0jgVXOhjATKWIhe90NjNPqRNgM6Cg5D8nJtRydjTzKFSN5xvjA0YkjHUBnzwrVmk26B85JpdeYiK
p5kfzbR1om7TsJorVq8ZlFEgS730TaHt9Npf5EauMhHNfl4G8Y0lvWPpGvr6N3X5ML5Axznfjm1g
66UFlhPVmVkNAGtlOLRDA2gkgcoZkqzUBhGbgvOxR5GJa826fc5Lc7IgFmxLxU6IXV49NPJ2lC3j
0YgYL6e19PmVaWqrcOJUty1erJ7y7SQbxZm32J71gSOzlToOZ/ro6QQNselvtbO8KUKS7sS9yBMR
fziXc+XDDK5C5A3ub6+1C/GfGQFc6HpFYqXJBmSneQ+FA4L861ljJAPW9u+CVIPQOloVgAu4NhBw
VTn6Qy146Omc3BJisyXwQmbwgqwrI0BezTtANwkNEUjDoIOMWt6pUNo0kEfEopbwy7dOrblDCens
myxpsbVB4fJAeQ7cKhDUozYQiK3SJBgEwQP0ZEgA/DcKCxBwe+iTpYWaRO1jWjL5XJapou9iwMvB
BAQoJWTCqeCl9DW+n0odr+9NBsUMQBft5lF59Un2aCfP+2LPiu3X6hMQLQPfIyImAyUfymKP5ul5
SgzBS8i+PhwHN9VI5ZiBJT/dd8PVkwH1SAVyORgcWg+v3QTaLEkYVr7gRdPnwP3htO0Q/FabbW6X
bh2bIihpeLuuzegjHvaVwLikV9fzwjo1Tk5uJsMvFuvqvitc+asK3hJ9WwcPCtLCLNm9tReGtnQQ
InTDKx4Ey9eDHaMGP5oi0ZsANDRF4PkNUs3vUm6D7J00CRJFdn3Mk0323VT2M3hPCmTMinKjbAX0
ewd/8wBIj/nj/hqsuBcwOwsSGdUQEEFRF2AzQ32t0IXJg7A5mSvwBEHG9L6JtR16ZYO657op61UR
faQeqJecgcscmZMPauMN3Wasj3FwHDkrhPZgWQxOUT0I9f/zF1BbN68nsZsTFL6LyY6a3q1Bd5s2
sj0iOgOdf+sH+76SCOiJSDOMjmxk26phgKRWZ1oQkYoGogBvEcrd0JXdjN3IT94k9Z8j6Jq5OGYs
5g3zL14hOlKw/7NBxZ26BvRfNWOmJ3dy40O4DbeN/fkQEPxxWzI+Ibu0lR9U8rF7hia4dX+h1woO
MA8hMaAXfvb1tYvHnSKM6YgK+/vx81dACpMzM7fdJKaLyr6He5cMpNmE7pmlsL3MHXVIXhqmC31T
C6AGxIYmr5vdRj1p3deQv6cq4+XFskLtFR1csUNfw4ugFgeNuqp7bDJ9M8fIufEd5/ynyTSQ0gaN
Hg5iateU4f+dzM5srePxIXcaF8QE5IlgNj900m0r5/n8m9VXvOamePgBlmTg+r4RK49HXpkgAAhg
gbpLgidRZfUH/Bx09GJdWKCDe0Ea0TEnw0JGhsnUj6qLlhvy8ALnTEn8ahyN42i25DszR/htRHJL
tMdtaL6grvLnjXC71lVMwUR63eQkMrAS+D9Z33vfRy0zl7ZKkEf4PqDtkF9E1i91Yqdwi6P/6G8z
07VPXmwnTu1mDqTLSG4OhHNyE0HHfRdYu4nxevzfWtD0H5k+GMA9zLMHwKFsAnP9CcHS43ya4v/i
bJeWqANS1WqhqQwUgjMMuVkmHUPWtyE4iYHK+QhQpHxGlIg2Djc174/yJxi8N9+LR168JxOcJpmh
/tj+fAGBPamAswy3oCTG37DoI3n87pzS7km7+XN4g3QWeUaq14TsndXsmTCh1esKFRzAm1G5R3MO
9T2y3EiSH84T5qJ+KZJNcdatoT7J0nMmCFbk5OitTyZT296fh7XnIGjP/rFLRUO5qnR6m8Ku6EJZ
/r354xvEzJwN45Rm2lmOuYv57qNBGgJIMiO+ax1+Z6EhwfQG8psxnLXTEiwO4MJDIRLvLmo4vS9F
IhjQeJhRvh8eXip3C33J2Jpfixz3wMY/MV5bq9vl0iI1sDlAzUAYYLEqH3OlBVrPHFKkE7eK1R/C
o6Gc0PDGGOVK1QpcFUhSo+q5dLVSNy7Hyypkq4GFPPYWUn+fUeIGkDsjXWKyeANWF+7SFvXSiZAX
1sVkwrOtI8f3QQdZuDYfLVthNZj/1FDoLbkwX4HzAiEhopVrF9HDyTeqQQDImtfNzq20A3gFH4Vd
tnXJE/qbiNM45t/8qAckdc976eVVPr0aVtHgKGSt6rLdbr8FeUhoBICVhL7b42aec0HGqI/xe3DW
TGFnti7Ia8hfbH6G0/5wet0zRp39gwaK3KBelnM/O78+nc/OHVx958B1n54Msyfp/vHlj/1mf1Xm
W+2OXmpuUtuwgmf2e/OGEWWJ5pCA5dEFi15phQZJDKOepAaHWkDby/l+SjKrNlJINgG2YzeA1u+g
shdaxjwWDzwX4LLyJ22f5GrxGqk5v1VQmnNjftZOfRGl+Gfl4EqzrD00+A/ddoHBOMFW479FbRNv
Y0g347Ov3Yabo7CcIVSLvILluxpP5MH0eSveWLgbje25+PWXszZ7ZdsR3WTBXZadRi8dKNFBoLbE
vzdo6yov9XAokIFvZnsWfknCy8Q5IUFXL2PPswwtDntxfuox2IV9JPu9XvM+5a4Ex925xISWAsPQ
ajh/OSRqPmNVKjAkpFG0nFjve8QjHWq/dv2B7iHFRk5FQVvCo76H3DdHfm9eGWfb2s5bWkeXmglk
uOnlzOreCNIM5ss6gEbYUZH+yHFCuigyZe6vD+EXnjPlvkLFkTTlTgjsRJ5f7n/Eqk8hP4DuOZSt
gZ6lDvU2L/1UT1rBywM32c/E+HprHLcNyKNr28HHabc7ax84dSCped+ysHKBGcveQwEbPNPwKWqd
M07S5hrowW6XkCPSLoM9T5jvGgmms/TYEUa4t7bcBpIuSLssk35Dzz0meipDDUXw9lIIISHyVv/N
0eRRkhNBKSQ3Dava56a0fd1s7g91GQm1dRYKbTw0gG8DHQR13Fcjzh+pFnkvHxwj/6yC73Y4QAm6
A8Beiq1eZNVHFse9Z5DaQoqYK/qIRJsXfwvFURNqS9VZaL+VbYqHNrpiISUnqziQrpcvE3lOLSrY
yPrj1NuzGc1W3rI4GlhWKPeU1aIpwwhW5sYMdg/ROdnwtkSEb9EAgZ2lbnAnbrLhlS9thrus5bWX
TAJSdCAvQi8tdVdFagjFix6nrQ4uhkB/NoRDkdlZYgNZUo2dVUOpb/yjQVaLM9PGK37dd5oVvBUO
B+GHM2mJWmnu2aiUhayfWxHgUfGsfS9QjMR2Be3Ev4OAbQMUQmP79vx43+wKIOLaLLWusxxyuV7A
LCR91CmwxByouqPh6MOm7omOtsdScwwLn5CFX8oTjzyHYsmH/tVIrKpmRCe3ZwQ+Rlw4JMBliJQH
tXP6YGgSvGVFhH/biIR7VtFm+ffXG+X691MbBSl0aUi7GYMFzY2qbeUoNJFaNJV5n9fPMjTq+eZo
xFY1bYv52PYsH7vdqNf2qclGEgJsPsv4wNxXvI2PjfLiJ5afPSX+1/yVqA/aYGq/CzIRAFjvL/RK
uHttm9papTb1UqVg7GlqombVNyXhisfxrWo2NYDSttywSglLAH0z2+DDAbM/OkwhrXJ9ZHRiOyVK
hVy7lLQp4Jp8D9IkrUvRQakNqvyc+CL/3DVRb0HJCwT2Qx4qEknrRFUJVOeBLewzRZogsaFH+zlL
ypJM4TD+SuZh+ir4bP5daAHISu9P1O0RhHm6+GrqWTBPoEg2VCCEasgS8o26kQDcTsK9MjYQm2TJ
tKx4BLoWFuDuAva80bsRhLbUC3RLeZHyJldbPX7JOuf+gG6vI3TlL+JlAHOCi4DGpXSpPkj51C8Y
mAxwxtScqmbLhYmlla9Sag1pZhYFKwVyG+wg3QX0Kog4lB/d5uu114zO6DpQk3tzUsdumKVfYx+y
xDJXYgpYgbbdQtIMPRGaUzgf5Czwo1D01Ab4/nTX1CSSjx0oZZLUd/oe5FxNPVt650TZO8hQu+yc
5RVR4m8Wtmql+IJPkUAIgisEwiM0WXTQJB1okzPR84/lS2VWlmJvo125byxbJ7Ody0RixHIrJWiY
hOfgPoZ0L8oO13PMhfrU8QpKddO5IA1yw5kpW8JpNE+JpfyH+A1ZaHRkowKJjnUs7LU1PJo0LRpS
gAhS3ESAMZa/+S/RzMzI1AXih6R7V/E/n4Y3FjHxyssN1UjMLBBHIhoH6bmNJhX6Wgg+vLAgqGNN
JNr423avnVokb/etvftTbYG79/B0ZLzBVo6wS8s/t+fF4wR9mVkaiKXkCT2oiUuXH0DpBeimPaeW
HzJOHtY4RSoE4cQZdGEcxsn/La3qJFnbYJeZaAf1H2pbRn+YjwRi6yYhqVj1tNWtdDHHPw+Hi5G2
+ixnfgLb5ePYEjAnWcFeQtOdyYe2CQnabo/5NbO3/5DyuVpcOlpuEcFDjAWGtdJKvmQzfVDGg2Ly
Lwgw0pgRYKzdgsgrgboQqUF0i9HKQHmL5JpujECojPuxN3uD/A4UpzQsgKOH8GtuWJCYtQP+wiBN
mSPOgjGHfY9rFwj+iYwiERHHHtDjruyGw5f/tkvxBmG93llWKU9ContsqxFWx+zA52bTuZ36n0YG
3ghweuCQv2G45Qaxa5NYAt5GfG05eQsdKasVYqKIXiURndtmvP4p5H8b30lFR4w3nL8ZWBJCK5eb
AvJgQE1xi4JEcPn5hdumYVKUfJRL3mCO2/RXtw0czCcrdhLxW6hI5tIKvYhlMaZoQIQV+ZgR+XO0
IKb2Wb0XW5TxWQn8lXcr7ns8XJc+d9Bs0k/0qcU1k6o/Q7KyjdwiJDfHJ/3le/jWvz2RGAJR9+Jx
fkDHb+hIJZGfctZrb+Xcu/oGKnQbm1lJCgXfkKD/BkQk0aO0g+r18Ctk6RavvLuuh0vdK1HKx1q3
DPdhJupvN3DJG5F2fwvb2DSsYtTKtkALCUBTy9Qu6dhrb+HqyY/HxdZRsX8zvWT9t+MNB1VUABV/
IAsXvtiJalAYUiF5tQNBItPJNk+R21i8YxcfcBPrflgnrDxmMJh/zC2fc2GuTjRI3+nLGpHaaf4O
LoDVuA75h+7w3G16FmfhWriBQ3PBcwM/A461ZZNc2FN0oSqTvJM8P4vJsOslW9SP8a/oDA4XIj/2
9RM/H5q8YI1z1RcNZKtx0ABaIVO+2MVIpg3JIHrWu7ib8VSJzVNIRm94RuLozMLrrIDMlhwVbgGw
8oD5SV4i24thtnrSTWFbAliS2SVvJYbpd5GV8imaGBM7SHUr91PMwaEsQYRZQgpeOgsaArBwsPvJ
E9J9OO/SQjSbYtMCBFIeEtHSwudBMOXaVD+lEM9Li+9/p6ijpC7DKdYma6ESAoU1khjgxL/++rAE
anpQOtF7tWaR9JttYvYbHocjXngV2k+fxL3VaMgXg1HnvumV5j1M3IVpaiPHQ6WA7Bl3znQGlS4a
+FrLP/eWQZSISG98bdsfyL2ZckQ+PtxTf9zkzM72VR/FQwBsSou4O54G18MfA3R1GSKud4nEyOIU
pi+Q1kRD6JlJ8L622y9NUTOt+hFwwjNMvVrWu7yrApJwRDjyCNA2G5mBdvlh/aVvIFATQIcN3INo
O6GsIfumBXWCq1V5b774V20/Wv2LdErsF810DwI4ZEC1dq6952fJ82pC7Ld8cyDI5z6fA4exI1ey
NGC+/udbqIXWxknKJU4HHBudpuBkchQZyy2zMhZrrgwpdrT2AzvH30jd9kqlJZM+S16rPMUGyXI3
sEeEhrkdJd59312LvJVLW9TFMHGj6E/F/+Hsy5rj1pGs/0pHv7OHG7hMTE/EkEVWlVTaLVv2C0Oy
ZYIgwRVcwF//Haq7pyVYEudj3PtwbV1hY2YiAZw8R0fo3qE4xr+zw/kpu9ciGZ/KRy84OzvU4e9w
pdf37t7e9KpE1AGvHR0bTet+eQKQgXFKzpyz4Uvg7K6j06kNzPhxnkN6IGH36/MJv2e8ILTBrYAD
Lhaged/6SZaIcu5zBycNLxyGNBjv2Pj98y7esxLrpXbVBPSFvByYX8XRds6MzOwwuUIClAuJT6s/
MX5GVzL6d2rKlmML2DQWIQ7cMinWaIrUc7mGqYwoJ5Nf02+oHb7uwMgwHIKAn37CQHEk/jkEz1r0
ZHUBlXtjZTWd95bz9RiULLQjNk2NzLPuK1JpKGvKu4LsS2v2v/kNbe5FXskvKUQ3nh3wl/e7qk9Q
Lm5r1L2Y0hm1gH4zCA59V1kaqBBppBWQHClG4NS5/mRyG8CcasCjUtA0Wgelx1SjcHeWlCi8NViB
e6qUlD8Lx+ZF7CTcjVqtf5pRcnIpaV8PwdjO/Xfg8fvjbEw9NLl8jdy7Zud8qeqyuDarFpoDjTDr
JiwlyJxCq3SsNOqAaErx31R+Z5Xb4q7UqOuDZnMkZsL1ATinzLvIiVUc6sKFAGDtpL9MgjffsLdJ
FRalKI1g5oM480pTOxZ16WZBYdTuENZm0UNQoSz0MSpb1GEG4BIAdLqk7aMO8Ro9cMaxT0JU6uZP
HEvVBYvq5prs6bs7xr8/3R/y4WM2oLITXP/37EsDhfCQ3PkSfGtVoB3peRL5aZzSlQu5d1Pe132q
0cZzOlniyfWenpyQ3l2xXXpj7A0QQxRRsScrjvjOmx88BC/IqKCGt/9RMYCS1NJnZQLrjOhpN8QX
F/mhATCpCh7IFSjQHqs6tJudU4ShVu13K7vF+7N1cLeJN5WFv0NxDmJniXQmbt/bw27QbubqJv9q
o1CoDfQjbMq1wFjUXfTTpVzDxi0tq5smlOH+1bNaMJxWJq9nktn3/oNZh3lgtXuzOlXDvhuubz6P
du9GAOQWIC9HTIWax9uAippQiHxPpY0D94MvL/oBoIGV14v3I92rPuy3ffBamhnR0UcbX5yDXQSk
QXR3+5zE6WkIg+jscPf74B6/eqvn33cnB8ikbQBTjbPT8vNXoVyzZk0a6Wzfn2fo5vOFWxKXP77R
q7aVjK13UGNoLW3L++jsngIA+Hn77zv4qw6UzMklE3P8Gh147JDsKYCFD9WAJz0bz3luHczWTdU7
gV+dRrGStL1km5/NTdmaGpfDABt0XUUXFz+uYqC1grEB3gd0g6dTc7y8PDOD3Z3LgnS3ti2+lz0t
MNd/fTPF66aU1Sylur2UHVzI3z9wHgnsCAVCx9vifF///vadf7k8uweC5OaAO4RNTv/v7lVUqmbU
ujUyTH14ME5XywEg2d26oby6E0A/7tmKFb0bZHBgQ96P4ylA9spST3PVGUaGkJoD7XghQ2gUi0h+
OQPRzq9kjdDxvbV93ZmytlDlYOksCa4R7Cg/c8Pi9mB8XzHbZQ9QbQffDhFlYacG3eFbnyuHPIVU
emHjqiKuz/U4PNz8OvRrZ7b37hBwpMd9BbTjwPOuZqDwC4+4iJBZGya/46cmKEHMHzz551fH70NE
b712dxlaeXA/3Oe7u8/n+F6GuGjbQ5MIGqEYwdspFm7PrWYw7XvmPDXyUVZfuPYo17Sy3wHE4gzx
qhtljpoFmROnsxC9HpaoScPhmgEx1QRPX9KAwh/sIDhpNyDmPoUC7Ltgr8xiGWg7fwfyrh4vDp9P
+13rATYE6FRjkdBRrKemZqOb0rXv9R/aVTHunf4IpWxUUDgrb/vvd7QIDPs4NuLzvl1f12wMv/Io
uRc7z4mtJz05lGU05Ifa//35lKx37QjvXuBkX4QcVVQhVHO1mnN0VUVd5Aba3RzPVlgcf1zEUAy5
Q9Huc7pcTkH+4ab4HZVB/gVcmvwaVcnZDtx+95+P573XDLw3gwhpERoDEmcZ76sdK+Gab6QUprW7
GMML6KMHeNYP22/FOT+RM+qEfbjmseZ7O9nrPpXt2SMJ1QTkdRGCLNx+gH9rYdSd7mKYWbD/GZwi
0YTRYeFgvdl9XZnwex8ARUeArwDtBPisEi46YS9MB4i32l1d+LFVPHj01gJP0FRGID5jUx16zR7p
lwbrXruEf3ePfd27ssfa2TBXtieXqV/s2mv/mwtNeBBisfA36O8OK3P9EySMcIHrwAUnjPtx9YZu
9pLJ0DLHvucohxHHZp+2YUndXc4G1IV7u4ntBP35eafv7uWvO1VyoD6TZVcjvUXO/vUhuQCUK7i4
6oLj83h9ff2tOp2s8DI8HMKva+HiHbMCZwDwAcjfQbTmKF6cNyxhTsfJvfkbJCUjrnl3IKuZtP3n
E3wnx3vTjeIxlZ0WuZhqBAsy1/uZeVhTLWOhTPAC8XlX7922ANqNTBY8gmDXVY/sqZPXZB4aco+7
yGChTL3dX+/DNqDBHfCsK66xuN2bjRSbG3qDXyws67ihfBsK8lmHvh5Jx3uQxqc72mNi/Uj7aGVO
fwTbpRuodECDbtlO1Xq0ETfxpE294X66yi+NnXXgF7gWfwZf1z4LycU3Edm7bucPNyvTe6Gh/2N+
rzpWfI9khJVgtBnvU+cyac+1O3G0+DGjMVCtg3h0zV9chjR0Tii6qeKcxk/+Y2FHHMdzH4IiXQBp
z9tml10097I/5tk38FMUZlic6L5Ngm5AdUa365A2R+mX6qoqwuHk3xvsm8dDuuNp0BZXU70nTdhl
4AM71HdOc91CoRTaoVIL2KF8bMCB0vlxauKcax9qlPmeZQCBshM3dqO542GON8qgBMKPeNFoAY5i
iiC/nJbq/YuG8ACFQXhsF9o3sJngXsCO6IX9xLrV0vbFlT5byuUbv9o1/CTDY7TnDvcEBf1fuya0
BPiQTwbY/DAY94ZoUUcj7/Zz03nfcvAmZeAhHFqd6r6RUzm4ywc0Ynrl4q4qSYM1Lru1PpToNVR4
3G9r9HFu71H9Vp+baz79R1B+sf9/z0LZgKapll6Tws3AVr8rrwSgCl9zmEjQnCePny/Yn1gbpS/F
5EfZlGQwlr4CFAuS6mAVEbm5TII6MMImHs+N8M7nK+WK7y4hIDA4AyN5A2n+W+Pg0mk6oefoVHR9
3CcQupJGPkXVeGw5EEeTmL6WVF9jrPoTF7pMFo8Zixb9Ir+iLCyvGHfLAZ+OsR/6jHo1E9Uwl2Vm
LHjiTg8sUE5Oe+dXZp7qZ/2q9XbQFQjsfiWZXLLSP3zj1TCUNQduUpZ6ycbltb+MNTyDt5hyEmV4
z2muuGvFn3/kl9fSzzpUnJGRarYngfW2m1jQgPiQDMjYsbV34mdFoLkFBYEKnG+hc+1lET/m7qH6
aTwP447iiB3pvwygCKtvn49q9WsoyXtHs75ys2Ixvao45P0tMUL6lNZf/JBXgX3sH8bslGNJyqBz
drl2nsmVcPHnO9uyvYCdAakelDvwuPrWEEuTdz2vyXjfOeeZgzvi6/Lat0JRIeR+J0kZTAdSBsWx
IRBXQMkIC/xbI/s2WbH0ENmjCcUvBHe5I8Sj99Z44dhHsoqzeS+ULvvgwmCJJFy9/Zd4HbPN0sEg
IUN+xiZ8QOemtI+O2KfTvsjOcvKj86+Jdbfygd7b7kGBsDBlWK6Ok8/b1bFwquw0R0yQ7zgZ2W03
T+EMaWOrya6Z9WNydFD6nLVmbCQs0iAs5fg/2n4F+aoeBVDkCIECD7V6Bg5fON4qtptriduRHkVW
D/b+ARbiscD7joPlvtpDoqkPgVSTB6iMougyuQWyaudclICSkJd/Pl+QJTy8cqM/hqKshwZIGdD8
s36vA9Zu5WOQ65cAcyd8Zc7qGUDtyFDiowUKhiHX0FELhsPM+DUl115TQ7DcjEhLYsFDfm71AmQ5
P2RfrkQLJTr90bmS5KXZPNhVp+v3ovpSPSb8btbPsuGQGTtDxI62crmmbAV/9LYY/6s8wdA1T2gS
nzfHY47zBUpB0M2B1lx7xfO12o7VdVXcPSl8faoIyjDLox6lXdzoh7IPJxDuMJR1W+UBauKr9Bov
X0s1G+AtQKxgOOBKeTnwv55i1koXOr/gvgUW3dtDnyVm4NOGXATQl8bTGsPNu7NcKI0QKqC8A5jn
2yXtmQ5WVEDx75kdkSIk4sCOvnVo5DWSSFr87vx9ix3XSH5+7h6qGMzLt8T2quPaEGw0wO++7XjO
G5clEuVnVk+Tr04vx/1k4kWtKlMzsDiVP2Q28K+aZ7GjobvywDWJMryi+s7n9ndu8HHfuXZ1UwAL
dzVXJnBLOnmsJasOn4/0PUfGQzgqmSzTsaG+/HagE9dpVSQYaNbFi044NfbVzvJWdaGUAPqyIEum
AQSJs2CllHR0GJJuxHMGCEHbHd6JQnYNls5rfuNE7Ne4F+C51yISndw4O5L9uONHPW7wVAZy05t8
5x+hWoB8PYu1tQRzcWHVIl+PS7WQyjATy8K4XPPZ4cVhiEWXRROuddL0hzviGGOVIflHr//xc/rP
9Lm6/kf73X//F/78s6plCzEtofzxv/+nh8LiY5E9ln8J+vb5sf9L9fsvd+JRZJ3Ifnb/tTT2v7/8
32//iLb+2dfuUTy++UNUikzIm/65lbfPXV+Il1FgVMv/+X/94V+eX1r5Iuvnv//1Z9WXYmktzary
r//80fHX3/+6nHn/43Xz//zZ5SPHr/1Pmy6tlMjC/9Hav37l+bETf/+rRqy/gTUDp/TlYgl3BAs2
ZXx++ZFr/Q0qkLhtWo4tOPoulxNl1QqKXzONv7ko/MCdPDh4gdxaNsGu6l9+RsjfoL2IWgTXJaAE
cODu/xrem2/y72/0l7Ln11VWiu7vf31rsegIvFjoW73ftJu+AuEQLQDK6r/NvnxK+q+vFuKfPf1f
Wla2E1wX6MLu0TKO/AASTQEKF4NtTSvbZDZLYTcTkGTSd691S7suDGsNvfnBgqgqJnXvmmWSJ3kE
ot35AjsvzpKycFY88aPWl13x1ZaQAH3bFZmXR8YQ6xUJ06xduUT5qGUltFVMZ5P0jDyap3IAxE/H
FVcu/ZXU8KPWl8D6atxm0s5j6VYg+IWUTJjZbN45mr1yMPiocSUquZK6o+1MedTz3DmkpXgc9XyN
quCjxpe/fzXy2esyu3GBPLS6BrJ78ylr05Vd5aOmlW2PlNPkCV0Ab+Dv/Q7Rb5vn2EpqhM9W10AD
5VGXduZlR8r+p8Uy0CFu8h6VXyvxBtdjWV9EvbSOiIVfcuJubFpxTLcZmxEs4uAE9/rpvGK9cZF4
2sqT8AfLbSlZOBGu3bcSy0LNn02NM2tKtsWTF+DgKxtJHCeZXGbiQ7ISZ0GQ1tsaX9Nh+mjYimNm
Q5d3duXmUVY3V4k5pAdST2s6Wh80rlacgMqzYTQTLOp6uwtIb/+ykjV4zwdtqxKKuuVVdWeA4L2V
svg5tzw9dsxcqw76qHXF6e3Czqdq6HDp9DBDBnKt1OqjZpe/f/0poUspM9BfRWNXl0FrNCy0Z2Nb
jFUT+tLynMYtYYHpxPZtOprQHJi2jlzx+iFHGWOTtUU0uGkXFFOWhKPXN8dNTq9S1NOySOZ0xMbj
+QWClZeFgMi2G/1HcfuZ83lMu7mI3DTjO5uAoEu6eFXaNHT1rdcx+57PFVqv2anrgbZbwT18YCqq
UgWAkCUDKKeIMnO44EnBgrasV4rxP2pbcXrHmqnuz0BoofbnWOWcP4Kg3vqxbUGUzbhxvK6bRotF
zHHyH62jQ9Hc79q1+4CPxq545sz1rMlsh0VJl4H7trIP0tCm/baxK/5ZVLI3Uh0LYxZFtUsIyCUH
R2zcf9Q6OAb1K1EyCAy3bR3ouLczh1/bxq1ks6WYmVZQXJJ6qGfgU/2DGmwNrP3RgivuYyQEDIkW
eL+BW4faWtsduMv//0j0/jfBV+s+xeAK2bYYeD6iENIieJhi+c2mRVEBQ4NHS24SDJyhWd0q7zvO
r7c1rThQOYFUxyvRdAv98KOw3DO9ndx4W+OKA+WFpHbboXGOdzpQMbT2xlErrjN1dtdy7DmRLMYQ
0AlcjbpsjST2AzN5gW+92to6VrVSdyjMpNHssAMuLXJ8eb9tSZRctki0usx7ziKHFTZY/A1fku9u
Bfaibdnby+XVq9G7biVqKqCMSmcoyWnfaLv22vHRuiiuKV2tnxILLVeaPBNpbUCLY43z56O2Fdes
CWX94EKvhvHxSdP6U0LqZluyrCrdVbrbTxO1oCBiTc4t06d7m6TmyovbBwNXb8+Tsskyy4feVmrQ
CzB14Nyjj922nVNXnNM3BUjmMk5xGnxu06NXbjtQ6YpfdhYtmiFFu8kImS4fFMN4pdtk32qdfykK
HCmNnEZjGY0MsrLexuRH5WY0U9tgsilopGfehPuz8jsOtGtaHh99RsUtE9Qu5J4gNMpEXkae1gFx
jivybWuiZJylhnuqzEDjdfbdp3VEqb4tZVN5gDS9Ziy1bArrmzw8qRk+rguMaqNtK06pM53Uo4fW
k7Q+wYFuTFGZm1JZYGvenh9EO6Zar8Epp/QRm3IeJD2oAras9x9VNoWXGWPPF0spcMXtpeJrl/re
Jt/5gyhmHDJumikadwUJGAFIf9s5kKjSKz0xkd/jtRN+I0IQp4PHwMnXEFrvGzhEaN+uN14zbEEH
rDf3Gj1gHDWfqa+Nm+zwDwFrxiaNSc2kkSnB26KPKQvrKRs25bKAGL8dOxmGfpg8tF7p42WRj8/N
rDkbbUXxTZa0yWBShMJWQ8kSZIKjfO7W5AM+WnRlx7RTbxwa6tDIaYAn8gxdhNAappvcEwbxdlnM
Nu1TXWLonlaHc33t1A+b/MdTfLPl3izSFJJbVqZB/2cEEGwYPW9j697bYYOKoWY5rRBV5IzXsgT8
ZZvSZOIp22VajeWYN2iZNWwn20MB3dxtK6JsmCjF98fGR8tcg1IHtZ6mHjdY29pWPBMv8rLQln0t
B+XXjkpShv209uL9gQWqeK268ayiqgAEq3rQuA4zqpqAm9k4csUvaVc4nGoNGhenTO75sCntIZ7i
k66Jl5lh7oGiq+SpLoqLeY3l9qPlUBxSB6Xj5PkCI8bzLHTHNm3woG19a9KlPfYd7VpkD950dAxx
DhLp3SbrUDlD/EaUHqUDfHF2zvh4Yck1pZoP1sJV/LCQlj5ONrabhjJ2S63uvuzLNSXejxpXXHFC
gVnuTviEVWHftd5F3STbwoeKXZ1AvCRaGxuZjTLVPirpNqNTNWyNwtbatoMbghX5pzTmYJ6tbakr
cZdVenUmE76TCsFhdlOd9PskR5GxNQJCus1EFDfkAEN3+rQYdaW10WxWCUjE1ujLPvqQii9aAMvJ
qinReFrWj65XGydKZq3bOHbFIQvfaQfmo/m+mQEBphPoXcGlvW1hFLesUwEl1Ar5K8nb5tucoHYu
ttwebEqb2ldZYlNdzzWW1sgdCnaTG1PAPHnY1rTinNXg0mLo4D+cGwcKOGOYgVNw26KrxOVV4wxu
Oy7OyfeuLa/kVK8ArD6wFlU/SDILFawmnNMqvUNezs1eh+TDptskvKG/9aKc56xzLERZKcxaxi7K
2lBnzfppozE6ipu2Opc4paGDVrPn87zof7HGXFM++mhpFC/t67m2zBEEZbbxhaBA3Ji2vXW/4Bpe
Rxege83RXiKiSf2QWkkXOj5f41z7aNiKg7pNlWnThMaLsTrQ7GLWsm1ZvaN4Z+GZAleZCFu5110X
nmbEDpVrWK0Phk2UFNaVMxA4Ze9Ggy+GU6/r5anBe0+0yTuJ4p2OXqc5F7MTZ6xNdy0o2o8SjDIb
W1f2zrw0GLYi4cTpUPO934r5mIhUblt2tVbTdWsxGSJDJEzGIbTcVEbUYdPGsas+qnmzHP3WiXO/
6w9tOhvxhGP+toCu0g5DBAFq1GXjxF5f80ufpNDSk0xsHLvioSVJMpkkqRPTfNADYnXFXqPGmrkv
R4V/Q8P+9T5AVABQiY2uJBpzYs4q9tOdp/maddYcVE3DYqPOnG0hWC1UdXI6iVp3SewmrXGO3VsP
kixNdtssX3HaSlJzGmWFWfhOeYO6dOsIoYI1XqsPvFbFBOnIGZtprp1Y9FOPCpZmOhTUna43jV1V
C8w84BSJXTrx2HtOyAbhPXC7X8NTfzR2xWtbPtMp7wsnLuVCH5hT63pohNh2tFULK1zOfWEKWE+V
g+6j1HN+MZpkDSv80dgVr9VKzWp0FyvDWe+BF9Vp5gtdEG3j4JduX6W/epfYmtTQvGcaVdxoUHPl
XroNpAbq4Letu4b0PCeD0YwNvWk0kEjWgzduO9n9ARGycHPIUnzVPOPZmdWR6ZDozsaEQ0UIoeaa
+2WKeEbsqflCoAf7m1aZuy3NU1UHsyHNminFwkyi57tEd6tDj6xvW/KrooR8vbPcaomW3JMinoDc
D1pndrbtUipSiFuQPKFjQuK07+l+gjpCNHh6vu26UoUn28DrsdbGDitYbsbdYAnQB/GNBqnieaCx
ZNOeahg7aaad0Ed+3jtkG2jtD2UYJ2+ajrkcNkMG84B0zAtnU+bbcmxVvXWaG6fzeh3OlHX9FSVp
upuhErlth1VxPdy2PICRRieGbPVtoxH7rC9tZ9uRSaV87PO8rM1xcGJdVL/yrvaPllgFtn8QIVVY
T8q9guqzR+K+IM4utfJ+TzUor2zamdRyPatvsjl3JidG2Rr90diFtWdunW16kiMqrie3WWsV3HJi
Q3janie2e6ZJVBBsG7wK7ymp5tfM7rA1Nb0ME8+SQeFOfJurvlQvvdo7EkfIwih9Ak5eroe8lE7o
zSzZFmZUCsYhqWuQAsNV7ZxrdwmApjuj9ny+cWmUfdVze3saLJhki6ftc1ZmU6hzMDlvspqXosRX
S2MWvuBTDm9qMtMJdJ6jkMGj9oo7LWN8J19VIT4eM7OKgxEw7inqrqeu6c5zKEIc86rxdtsmYL7d
uSeX8jmpEcpAPCIfakNvbyAHKLOV1f9oBsrRNYO4Il7mMYPWr8rLNinKEJdYMP7GraeVPj6ICyrn
OkjkPBiNQ0BtPDlHn2rpA7bx8eemBVIxReWQlQb+JbHj9dmhNjJ33wlj49WyiiriLstMbbAhTT57
bD+1No/9wUm27SQvxamvrTPFwLHtkdhLMxeHwMTdAxdQbHv7euFUedV6QfIeB0yYDrU1B3IgZhYB
zG1u8yy1IJRQXWuEPZNYOiDKLUsUUVl5429sXUmHIRpAnW7GCVzrUn6oMjAXzKSetyXbL0zMr1aG
LnUsKPp1Y0kQK4Eo9A7gCdj4EKaiiwyRjFnKkPXpgte/phplvWNayi/b7F3xWEHyZDBqZH3CMs3I
1Eb/0IrM3ZaxqkWfg94g8GnItpkYZLHTmNs+1+Dd24YABLOQGs6cdiQS7XdSmnbgza67TwZb2xhr
VKjRpIHRuoTkRQw4hvjm6V12motqWIn3yzn1nXivYo2AdB0yZ7HKzsoHFPviBS70/cq/4lZm7ZK8
m4MeT5XpNidQIUgDXiiY6eZubOE5eNfZbX1ZjQbbdtRXUUg4tM1emeCCLi2aJjCZTUOQQdvb0lgV
ieRMozPpNZJksPCCqiWb2gDIDftukxPo1lszIjAYaU/Ipzp9HM7xqijiuRXb4IHgZH/buucbbT6l
xIkdIGSMsGwrUIcgBlnJtnc0FZJk4NG9SBF64oab89feS+zfre9tvMPRlfsnGxCtejDROiD2fuSZ
9UNGCrkpHwG/ydu1yUtrHAaoEsXjME13Q2kbV3aXFisO9n6qYKtEQtyszNzVQG7WmYa4HsBSGbq8
qDZtt2BceDt2kNFrEEfrIH8mxio5Jp5R3Ql4gbbJ5iFL8rZ9cNqOtW5yPyZt7wegDChiTSKZ2mLz
ULF52zpr7N6z68qPu45Zl7zg+snvcvdhW+vKhmvn4Dui1INOXIdqPa13/fu0rcdNF64odn479k5H
vaXRW37s2g071pLyIK2nYVMks33FX8ukmntPc/w4mXMgq4jFf9LUqp63rYyy4UoUHfhDb2LdHU1+
BdpM8IABGXq7rXnFWx2X5n7mSj/WcrMRUJsuwFjoJ77cdDtnq0Al8Mt2E/WqJJZ477mocuEHut5a
20ze895+WGL1ozDLEoowxJj2jT4mu4qwNYKxD8KBClaqMuJXoKwG/V0utKDnunaoReFvW3mVYi/r
rKxAKXSy3HUX56Og1hmQL2Kbu3qKu/ICNWtp3iYxrZF4O7ptXYqyt7cBGmwVtJTRxOceHZK4qXQ9
0iyNPfKSi6dNRqnqNrZWJ9PeLLU4G4FVdAZmxmTA4+a21hV/dSe/SnAbAvlhH+rNUPEtdvVIu1/b
Wlf8da5zMMcJrsUJl1PUe0ayH4VmbPysirvyUmtZ50OMLu2guwgBmvzatXLr56axq0gmOVX5tLzg
xYVVmBfU0JovOP+vKRJ94E4qmmnWKRcgxNDioRmmB3NK87PE1edNt1AQj3sbCmyX1Wbe10lczrMZ
jzW7zBJebbqEAjXB28YTPhpNV41J7BKtjgw5JcE00zXBto8WRvHVZHDKWssHLbYHUoOXTmf70Wy3
IZvAbfB27GC56FMyEy0WZZHOx6aomzsrceqNMVilKk+5wDNsammx4eYW0CTjCKlts8/0bQ7lKu7K
XCg1NDbGz3Xh7HA/nXyz7Czb5lCu4q456cupowg1vWybcyolO9rptHZi++jLKu6Kfdp0JZhcYyr7
4miiMvlr7ox87bi5mN+fB0LIuLz9tHWNY6CsRi32aE9SCAtN+h4ldH2cNxSkYU7luHO4KTQ4yk4L
fJxXcHvSYtmBHKVKLRPVS1BP3ta64rxZ5ehFls4IydZknel2agctLgC2pX8q5CkDUMvXeJruu5GM
9pluEee+wq1Luy2xV1FP1K+kmDy92YveSGK8B40HVncbo4MKeRKaaVfcrbp9lafFrpdDDtnxKpt/
b1t6JTe2e0IzA9Xte9efoLFESbfjNGfbEjSVbZZRqTmZybW93SO7BOPQuG8YyD23jV1x3oT6EPK0
SLInEpSGuETQnGd7aNNNt1HgqnnrXjoqGmiXi/SQm5pe7uoSb+5O3kK4d9PwVQTU0DVVlXjg4HBr
Ww8Gc+hPos7TbVapIqBmywcRu262h64Xtrari7QGUwnl22qjIeP6dnXyvrR43nvNYcxJG9YevmoJ
MpRthqNioBriOXqSp+RQM1CKAJwAOigLuvfbVl7Zcau8H2GXk3bImvqbHEn5XLhj931b48qG23oD
G3nG6+Ng2cUPYrD6Vy3KNWSo8yJU907UVynG8h5077bZ10cqhZWeE1xFJcbeFVATLk/SpL3mo3qo
Y/o5tKBd+yIfR83bg1tQJs9Qh9KX17+StdkiR13VUPmj2qyJC80GLyh4eXNpubHraJQ9NeUoeQBl
SUh0BZrkjnlGqz6veWjNia/HLBus/EmbrBpFZ7PtjMZ3d/mVCQlk1sy3ziTb4qxM/IxfuNRl5RlJ
vTr93pd904PIveqm9k5vmr6AnIoUwmYBJpGkT5o5GmkCbkGzYr+0URPjHE5+P6X3CSS7myGwoXYE
o6tkm1xVhs2mExfT7LRhZwye2Bk2z5PbegBLxQVozL1Z2zEAUtmt2/S5AQGjKdUndydrSdqvRdsW
dI+ChrI++l7vkSAVAx+q3aAXBcf8aT83x7m1fVQk6BptoP5SWOWlVxl+k4VjazviVPmD2fBwHCfP
+8Xt2mguXUoa/YGLYjD13WDwDKevCjw5LqiwTZqmmCzUAUGSPKDNptl1Dajnn+ZCJ2AcHb2GZaA8
tkDGB5ltMpnQBPRNpIotrnaSoY7SZEyqSyZLQW7alHRowSOaZpKgwAMzkVEK1llyxboyZ5e+OQ/F
wcfZpMaEEruSoDszcO6cPS8rbtjE64U62Z6qeU+JJN1F11tFUwSZBhDD3ewTUxShAFd1Cr3raU7r
A4UIhPadW0J2ZZABsujSYJh4OVW4A5kISAyFV49dvwNY0mrHEPV+0rLOJSsGXKvphhRzkEylS9ge
lFVF2oXN3GkQbppLL3GyEJJ8dv04WN043veZ6dH7JiHN0IJ2AGQ6UDhzzAlsCZqVWvTo9BVxfmSd
WbDfQne1mcVAqc9mGQwQe0ZocujApgObMCtjL3nSFSCTBj2CoQdG6aLfqPSBwYNPjFXv/da7lFoM
BLFNgsLHxutL7UGbRU/A+k9na/4JDVmp/bJ1t+A7lGiAip+y2ueRVY8NGFFLmS8O5jaCNhGK1St/
2oFRf/CnczurLKONGbi/RRlpPhWWHpLeokm5c72Mj88QhhT9rcdTmXU78f+Y+7blTHktyVfpF6BD
CIHQzVwA39HnQ1W56oaw6yBAICEEEvD0nf5jdkzvP6ano/fVXJftsvnE0lqZuTLNXGelWuT3bJ0M
P3Ruzm1BJoJjPlnezj9jh2f0y3aOjhIPb4i3K6x1B36LDXlHn3MLMjUuMDf2T0OWtdcQK/IoqOjZ
LxO8USX8w/afdHcdrH43Dk8hhPO8MhUH+UtmWcJOkouG74VM1sbWd2tvZoV4G7WxAOdIVgsl3+B2
yIy6Y3sjaHuFnc3a9mVATlvzzaE6MHOYupW3TUXrLJhr38nN2wo6S9nZivVbFr5lEXH77yip5fTF
eT6KrpgbINSkWBI2709NXOM6rnrcDLEu+8BVtxeoHtFqC0PAYY5HD5HARM+ceNhnnbBHmbm6GGBp
ZP9g82zcQiFhyTKP0KfDmSUvZrbl1Bd86Tr7HW5xkEYcVzRzPVI6qVcejshaLFIUe8QswWPf4J8F
B9ZkE88T1SH7nmzRDGdH4YeJ4XcLPrA//Twl5qltXG7fVjOYGO7GKxuX+5p0dH0P0nc9fOA2Mran
vk79BHsrO8KGqiBLM7TxMciMQ4OgtilR9FZ55JTFRc+0TXw15XUCkUJPIxe/rUvYyIEzlbE/S4Qh
rL84I4Xpj1yBRTjGhLrp3vpu0aZQ7er3IxztGX9pYPtAPvCxLqEu8jVP26HA1RDEIzwBKYeUy0Dw
gu/heg0fXWImidPcrSSeikjqlS4nZcc5srAUQkrbQ9Ykka0ozP7JhbRsxn3BM5/LIrKh/rWp3jdP
ivdheTC1TekJz0ayn33OBiQ8d3mayy+46JdOFX3+mfpZNG7Q4ZJbttsVYvk8EKQK4irFiz8zr2ko
+dIv8guSS818JhN14c31gemotGnbqHDo59XOoRzDSvzTYlFn7lzX9J/OPKSNSyTuElXJfhc5bL+N
iZ94w+al0P3WUqS/s7D236J6yRAwht6+A4UxYSG4G282Pu78EGI3rjegEaOUFJRqZGJDCx4jd7EG
NtbnxUDMNnyk/craFG70TQA42diJjV2xNLAEUrB+kM0D0oonlOy6Xtk7nM16PVS77+YYdsoDn8as
0BQ/45vLuXDwg1Wd0aeGdI3KTzr2U04OsUR8xQ01mrjtIeReIeBZuI3K/S7Zd3xWhY3nfoI6Yd5I
TSpDo6EbKp3hw9UIbv0crot5T6LxaZxzh/gorH1u1B72AJBPF/OUSp0/9DbI73VkUrQE6zTT9XeM
v32vC2SmdP4XC0FA8ba6WMO+Nlr1fEZickhKGZE6wEJ7m0P+TJYYulgpXIuodNBCGOn/tPXuN3sc
QUuJL6iAhLaFZ62IjoRmy5KdpgxWwF2hdUO3j83u43RTU7WRa2f5Hl51vzt/x8hmZlLOVrVpgt5i
RxFQxYj3cW++rMHhgJTUIa99KuHaOrem3FY6rF9R1bvox8I3TmXR0QEiCNmJpPndiV5Pr1O+JEae
mEmaHGbwfWbFbUpsLpH5shjlXdnGo2nPm15bIhDIEOvRFzZCdXoOEfcoyYxZph+TLCCZpxbrnD3t
RBEvYYjSpntX0nmW2pUTnkleRLFMICFBS7qEUjXSYGeJxzTpX4Q2uMphgNyk849oDV7+HruauRFa
4yEs8NUF1d99FwjDsF0Rhb5LvsVedAk88yeDAaao82WPTLE2MJGKD27Xo8L7tqEhTAvfs627STM/
Zc9gfhPx0u6p7Wd8EjS2AGEz22rAX3mGn5ftUo3XnNVp97XfF2RFctqOdCuYTtbYFr2Y4uxnm0pc
AwVts779JjdZTxKLxBF6nwLBILW9DA6Zk0h5SCBZ/+p62xJYsnvSRHiA2TzjaNVby+UpbdHH0rKF
J2iHOujTKMbSCAxmFnRQE8bioh36sb40zeLwBNW2xrfoOVj+FfbdTB3HPf70EdM7/OfeNpModVwt
DZNCwMSQ1HDeFcY94VdJUeQQkjW4m0CMo4/ZwPKoEJD9xQUf9AKvWqHmuC87GPvVz6Zm63SJ1x55
9DvD54OG2xvxZebNOmGf0snte73zSS3F1kTJMBdxQwy7i3a8E09kQ6RaUoxW7OrTeD5L+xYltp8F
/vzNyC7FreH1oNGSsJapQyKc5L+dgj3aWIwkFfj6oQN7e04H3FLf9q3m/Lp2uUnfZIx68nM3eGBP
appT/9CYIfH3K1QzzRU6K45dPozPIb/O2k3zn3jctT/AAJ2nS+GXuDHn2ifd8qZGeHq8JFA8Ns8+
RAlSAgy2oLevqnXKnsHHNiEuELjLzdeJgDP9tQ95jODRZPJrFgoKkjC8KmEpGnovw5heNtuFlp8H
2fXYam2baBngxDwu6e94UV2K+1XJ4WtAEcHzASLXwn+erFGNTwHvs7U36z70+zuBMvBpw6iV3vIl
mrA7PS/kcTULNlqSdmoFcnDbzg8lJqQpvYuUUOo7hXVV94AUnJQepw7v4bt0Fu9kqdJapFj5QvgT
FjRj9tvXJhJPG+wHVgxPISLpWRO4AF1AQufzq+np3HxsYsrx56PUq+2BB90PeNv6bdZ3Mtq6paCy
CfotWdFGFuOIwJdLN8rR3k6kWZOTX1qlXtN0bAZVeLXR4dyPzFhUAZd8XSD1Gh+W2nt1ct0cRbbw
ROfRazNaSX+rfg7LCTefXQsNdV5c4FrkOJVxR5ESP/uO3E5sqcVXjVBWhpqdp2MVt0s+fkGyJPBI
POUdL4Hb+YyNhSVDS/YUuTADel5UrZGpmdpIVT73M3+OpFvpdfKS8XO3h77HnsMq+vuk39Uui2FH
9XldxbampdHTYnDbyBp55VnnlhtCQpM9w8hv8KqsNe9necjjfGHPgOFSd+xWr1AJA4OV25HtPCWn
0Q05P5DReekq7D8zxKHTptG3aD65vyJJNs4OiC6Q8tgleEOvw66z+pAyZA2dKG9je1t7RT6dThfT
qpt2YKGH0ATZ7/OFbPOSVxTzbn/voexyl6XZwbFmTW+QQbPgN8zOXMs2u19hzJ/cDgSUSJVmUTfi
l8VuGS8Sme/kpp4yZX7KbMjd28JjGz/EPbpoDHDYf8oe5OjUdJjgCO1vs0Cz8cJqO6Pmx4snl5ZN
8XqL9VTYWxRZNzPxQ5l2XI85DOj1q8JbDM+Ibo/taUow1Dxk3rERrVXe8cYDMaJiuOuVpvu9z/Cg
dV8u0Upod0k3yaK9glaw1W1ZRxsXsPSkGZJ//zWQ42+ofDrYODIdk5cVNyKsYQZjIbEBb/zjX/v5
f4P2LK3xXvmpufQrsTeg18m90uZf2y5g6d+QPTrMC0eftF9S07giuNi+bvlYP/1Lv/vfd6R4uk9W
JwhysVkbX2nTd98+O+b/huj6y8P+/4L//H1JSoZ4ktvWqktv+mbsDizbYdgYs6m+pBA6YS8Obo6y
mjMa4dhvA0SSBIbdv1uhMGt1Rqb3LQ4SQlAoWi8EWrBRTAgoZNOW4CLKsdtYsWXI8QVuZLI+UWvE
WHRqpLzoewho7yLBtbtK38aIHA4OnBjZN/jp/7+f339Ba/wFfP0nfSSU2NssuzVcBMf4cPSTmNez
q+Pwx5A5VhVc8u1/xwX/FwzN37e2VquSyLvNXTxM9aJr3xpkWVdJGxNTCbMDhinSemdpBTQhypey
gbpkK6C/i6MUkNhOkLMukuAOcTpH03HtazedxZDQ9DbzdaTKUWMdD8Eps4rEAkBg6rW7b2mfoSGb
53HJZ1gxOzdOD1AjhuUe/gNI2kJrlNvrp3jNRBWvFabqQ9tFi0oP/Wo6XtGp2QIqJuoOPalM0vXk
5RSH18E4cBtIf/RDsxZ1X8PtC9Ms5vftZJM0BhBjd+maktSbNRUNsDQ6DDJanb+yfBX+fsgzCbMx
FVzQbfXXR/o/MsC/a39Csmb+zP/sbf/Prvn/68H/nmb44//b3fvo/u246F9wyDf679/zT275/3/Y
43+uKPzX9vjI8Wl9+/6fzfE/v+Ef5vj83xGsKT5z7CBuI/Rzu+d/m+Nn4tM3P+M8T7PPNJpPYe8/
zPHxTxl2IwUchlgKc/1PsfU/zPEp/fcchjGfSZoJ4mM+v+9/YI5Pk78Waf5P3UHidhqnJElAN6bY
xgQY8M/APwyTJhoQlnPwy7TKQ40JecCyJp0Wf4crk4bX6K/pDOM+rhvETGR7NQGk3T5SmNV/SDnW
/Mcczx0S4UUUzWWSZdtnXimTyVKO267SYjaRfp6NaNoj2jyFTZi5wzIxWHf4BBZmR7L9g+3zWSCN
Zwx7kU5Jam8Juut8LIeENxgL4zG9C12wGp3slJoEUaXpvrJyn611h9nbTX3tsdurLsyaaTiyiYc/
YRjnH52cKD/mIMyLduPZAZ5FXQUU+36FV8LrtAwaLxSwuLYzDxHcpg9qWAK+tEXgx2J+wj8prZyf
TIXV7Q944SU3O2qLJLIuG47F5QbhHkDqEO4ytrBm/oQNEJEY3ZA4H2+USl3JpZqPcYahZvPiJnVp
/5AoLbOq4QkiztmT2/a2UtOIpL0tyIOHGPh+VwkgJGiKKsObJ4gWMkRmTvfpsjaXudmml8WP2SH3
Mr9gsqZlvKXzMUnn38AMsVVj+QOGkOlifXQFc/AnjranJFV7mRoZHae1/dIvfjlh8NyPHIEkT3FP
P0TXsXICllixerRfxgEu/ooO+oDe+iOS+Q/gwUmBc2lOGdl/JlkTPZBkGQ8U2CpCv/a1UiBMCmpa
/6LE8rbhJXgeR/ypUx4tYCpk/UVhe+4HrL3FGUuk4yFy2VrOaLzLWA7o6XLUzfW1jdeG/Aq7VV+p
J21X2MCX7MXqdrvAbaFOrs77OflV+z7nOJAmikqXDGmg912bMHEc23SeT+AQye1IEWR8EL20zRUR
j/wlWmcdYxreIt93oBcs/OuqxMf5ttzlCEvNHvk2ixxWdsA/0vzPSOS8bbcS6VGCPjZMRkECwJpJ
3F7dlI66Qpfr7QlxhDBuYHJfniUBnXGTG0BsuGym+AWjEn3nO89LeFau56Vr7FOcMwGnL9wxLYVV
PRwqdgz+c41AxnbO3nBsk3KPlrwwSZYCgSfDfG5grXI31d34B1D5XGipDfBwxGhcg5bb/YJm1rmD
Ges+cl9dW2OVgneqLhXmCYShhPY+XpNHyU1S2QxxilhR820hhqxhlao7nOIcza6/GVAv8iuN+20E
ggFYdj87YGUl9BTRTYh7coav01oANUhKFkXbQTR0LJq2tu7WYaQBUzliJEM45Foj9MlgBfRDAHA+
96kflzI09TwXTMr6vNSRLDbrvjSTSX9EAYZf+eAbrEWHKBy3ZWwemcm2E4+AFIgoFkeTa3JkdpoL
mPogu7bOs4IOrC+wzAvTdQBg9aztJQ5pVE2d3QvVYOdD6FY9td2+Xz93T5kCepx0+YNraXsz1aO+
jBCpYucKs2dOpoA9Gja9mWGLbswckiqYOb/L99C9S6zaFGrFsZfbjoeRAFJm6eeX7I0uQoDNbK5C
fnIubmShJt7e5BNykoiZ8lMOqPeC3p2U3ZLuhWtHcasAW94bzZLKiI6cYUHa3YQmRDc5S5C+ncLG
DgyGK5yDi/q2dxfXrPaF4D0p/vov1bzZF7bVeUHEX7+V+ConVKwieNFmFT4O/L/tPL399QkaN5Kz
WfekyunnT4gymJ2uE7KihuZdGaCPa2DRdTJNuMhGr6/5hkeC2ls/zFAHAWt1fdlMY3vRfp6PjmX4
+2wIR8As4pQuai8A9ycXDO0DuLmNPljuwyHvcXpaGM+W2Nz6ntdb9/7X/29E1nwLPOtPyuEriJXi
/q9naKRZX8k6zJd8Ys16J/u0+Ubw6v2SLs3vdNIkv9ZuJk+u5927472u3LR372pJpjfISPePdfBD
NXCoD4vcbyh9UPl/V3G0XkAniVeOFYyXadfR13ZsgHNBO1t0MdzabK/z2xB/pn3TPPxpA5pkBcz2
RsS7KONJizH/lqSpiPhlrIGjq89nnFH62Vea3l/hezt2DVAIEksE/9GYNsDmxmW+MhIj9G7kqbpE
mIBeXZsm15Vv8GEK2UNtyAswz+ct0+dVJ3tl8nBo0nCivbtovhzpsp2XJPkY89yUpJOsyqXTV8JB
7jVj/hASi4Oex4+53L/5VpjPPSpQqxmAs32I3QncMOYBv+AwARY+ttM8FUI6dYR0ZDzUJk+ApAJN
yqNWHmQrSAFlKLtxCSQrpEG2WObbpMw0B4YmU3meMhxxF7IhLjeHQFkb03JdJl/UYfsKq+sWz9+8
Klr/WKb6ZwpPvyrW0Us8BXuPu0QgbnfT5zimw6FbAk43RylewDsd/J6D45xV9mU16VrRZndvWwO2
h3se3Uytj07OQLWnMXWfMtdcwN9uKNws/7MSd9w3fiYghwc4VuPKavdnN9fLDZClk6uTyocsqUZk
dD5QFfG7MV2bKg+zLB1v85ut16RUaoYbVCYA9TRfag2GNwr1VgTrrhj6v9l5P41gLYus99lpzmEt
YmP1E5GXG9iST07L0An0JVwuI+ZIJRwCLKY2xtQVb+d9iexhSflwIGIFVZiJMmIhP0pmLmzztNq6
rL+VPeDfAhKzCjuO+UH3DcpgyqOrJ/sK2hCRvCbqTlhgyQ5LPF5A6aJWm6aEfY1+7zZQSy6Zkyek
0CQnGXxdAqkVjwMYzufYZdiy4z2pkH2cv5iJ0xM2y5KzGmqwvlHfrpUcXFs5EnP4vnCm4Wgfi6da
Jhd0g3lXtSJQ2JGALMDha9r73Q39g+jj4YhaDQlPvAEZBcU1fZs2llmowNrlkrdcVGhIEXsoDa6R
bKPzlYv6FwDz7b4GpHOHAbcvjWJxlY/j8NQSa8rdWnmJcUkf6gGrpbjysrmq2ZKcJq5wXplvwMhp
e5xIN70Oo4JHeYiMqRaYa/zQQkcnOJFN1ZpOrtwRGXHxfsiuW9L5Y7taZHEOubqk2sU3Sdbxc0C9
+rUuBuwi76IHeJR7HFOpbmMx7UfUxfjiM7YBPl/DWo5YygbVw1BksBCYbCDPwLngOuR0L7p53CrZ
RgHwedaI23bnsuIjX9ArmvHOtGaqOqWAwYF/KvRKphcdWgW5ADrGLMcK2Kj49sPTaC66niLVVE5c
PmM6CBVP/X4AqweGIzUpTKCX7mRt02dFA2HcYdlA8WFzMC0IOvWq3sP2CG2AeBpr99lCr1hEUNF9
gBr2J36wehQBsT+zRf33ZN6/+HU7ZQj5LjI4k15AIV2TsLEqU9v2W9Ih+5WPnJyijIN5kqpqVcLO
bQekMK1rZOUhSgAXIpgRiMXqGf0x7qS8q/+IYYCMvee8wJ38hhxXdxdPrXliSosyaPMVeSHqMDZk
vepJNa8CLWPFadpeMjBWZTKjAZ23BalzG35QzvUf3OjPO51Ai+AqKwTJ771YnmvCmiJQ2FjjWqbw
R5pwm9SiGZ5AFSOHFXPyidiVf8Nq92uH1v4K6cUvLpafpM/Qe6VRUmk1MvDTMS4zSfdsRrnU09HT
7iMLnagW2b3zfsfttyPjNV7sw4R3rFA5Y8WWLrhpRyzDodVwpcwzWmSK9JjWyX4ADns3aE1vPxU1
J70CMl1J33wljMWgvESf38gE9djAVw+tMi3FpxpjaUw4rhp1dMJsV8hIj0eQbO85CNczGi79jkVC
FEXRX7cRdt1RY8S5Zu34BHVGKJe4tzeQBGp8TBRxEr3w14WsO/iY7WXTeXZmFn7FbcJp4V3oq7pn
9zrN3vPefek0o0fC1Q7GfUnLWGXR0dk6kwXpFV76fXyOOHpKeM18fqi/E0RmF63NlkdYxa6HWdnf
gJfQ6NppgHk2+C+XeP1CG748+UgjpBb0Er3uER3L1OYdDttSI2p7jEaEr2DxPqBbKrYRAh7VTuwk
OGRDoPd/YqVGlcjb1CWDfXvhJlpfPK66c59Er8oklyQCAFOzQM5z0mYPXlkopOIdflODvCJ6W1a9
0QJVpBEFlhmz4xhNiDlf3H4KeIwFru1EHzCky4tMGY4zOvBqbnfyXIMr/xYQzlH4en3a9PIe72P/
RYepYDMbn12UdK+SUXrybEq+Y65yR8hLf1kisiuwJtRCbh9AiDzsxNwjzfkUcnRaWsJjGJSIvqhs
2C6xgTcmDu6HWttbguf6rY4z2GGDs2k7sMvIXhNXBRywmGoXl3MqtyrtkRbkaa9O6Uwpom3BRtwG
NuvnwPIZtkCdLbcacgZFFTl6sc9n1e/1gWkpbnwt0Z5FP7huljsuPAzgh8j/rrt8+go8bajyoRVH
FoUUC9VG4rIc668JsMr7Hn78pz1L67sQR7jC6pxU0FH1gOHQ89R4mBn8qh8DT3QFQ8H0oTWNGssM
rrklRBvhLp1hTK7jJL1LE4qQ8GGZ7zsU5xKsG8L2tsECcduG0zSuQN1iTPElrEJ+aSb2ClnC/mmF
vy8sbDCHolnJig1LjBi87fLBGraifaNb1ccZvAzF0OhyjeaPxoNBRsR2i/1t6BmyNl1uwdm9B/Bl
39M9gHUC93ZtU8tw/rFICOjjbQu9LG23qgJ0MfmmIz6dgq35a+84eZJ+ZredGAEurCFCYy72Evpu
edNq9eRhqA1dWpYcNe2/5W2TnXM2phWMlDg2ga2/BJ+7Im9sQNnIWnvMsKXwiL+uPWB14Z7tn+aU
SxLSl71j36eM7cUKJ7KlWEYmHrXW+6EV1H0YkJ6l7nI89CGuVZESdCLLosGjgMAukG7UnwF1khud
dZ8uppih0G2IJ5b0/sXlVGJm7zpajSbZnhsj4wNmYXU2OoWARHbLLUbU+WC45BffxK5apqBejRjM
c6I3XAMMdfbOglU6D9DR3CQmVfcLgtp+batCHR8s5D2qly8DItWLHjvEh9Ww6G0GB3Q2YkmK/jO6
aIiU/U4sG6/tEjVjIVW3HmOL4jLDT/criOcnULF3DMO/bMiPHhTQlxxwVqko749jQO+qRW1P+5p+
aW2fHhRkD2+W9vZWyTEvkji03+zI+9ulQxMQx/v7RCHK6/p6O0HQsd8yiEoJ5AA3MjT7bR1oAES/
rOdErTO6iYUXTY5XDtZV7sx0LA9pxIZirOVPsybuUHf1h7cQlfTTcDdh/HK7Mw8TX/UTz7bsTw09
PigoCckwOr6naKrbE2+XvS2gLBh/aJ32t3h0bcUhsjnxjYqKkMY9cTTjjwuGrTOW8qAQBehQQvLT
x0Vql6yKMrwsn88Isg4hKAjXetccL4SIK9JkabU3Fu4fG+y7n7EztZ7hf8Gx4BTPpUiRXSs0j0ox
2ehNjDUrSbo3lbGfAcqhX0vZIKUAz99eR7RDR7AL6JU7GmbMPSnFIUxWULDKwkt52Kg/maSD7exc
23vVLfX9KpQr0dBCuwIC84fZ8EuBHuwccA6bneloh+cdbTUch+PoSzZjPGmmda4WbLGf9CdKQORC
jlGH23ZT5CIsmc/4vZqLWAEmAWvo75jvp5Nkc/un39v+XUM6dwRj2J+5GdzJ22H77kYUHyLFhGw8
DRVTRm0CKeqev+epUYdu1Mt5T+f8nDltjhtgm7eeLNuhgwC0Kdpljn+Jheivcz46KErbRTzD0YY8
2L0jP7WYQWL6fCrnmbPfC+CkSqpNVqbL12LZOn0UCBUuaY1DKZp1/AoIqv5YdGfu626eSz1zA0oR
gkQJr/WfLYQBiWTqPsBq7LzMDo1NKlbzY1tX9kxXRBiwtVu/51BwooSw/MO3MMIZI+LPChf3UMJM
MHt28EV88a5GETZ2BO3wOWjrLbqaNd6hXG2gxxxxCZkGU3MhB02Sgpk4v1Mqb28g2Gw/EBbeT5/X
jszAXA7d4zztvOohMhiLzLWwFnYTv08y6Dduwi7a8dRkiYO0IztEdFYVG7lLoKBocel0sb+BzNmC
Tc1jzGrSige9dvwZaJu6iyGif+8pJHUQIg1tMYV9Kn2T+28DArcqZJiKnxMwt1cms/pGZEsEj8qI
HqmQ4WpayG6XRIPHh3vU72U0UMaR9tFZ6R/pwNerqQfgZyBqEQ1kURvVfidiIU8eeONtx1X9FOFj
Q1O6iUe6DjEAziwvsQA03o01qa+orcN9o+LkMKR2fcDrMRd8k/MvgUZoNPIjoeIDqrIXBnD1NtL6
2xzXL22yox/yxFdQ164VxzHJG/prGJalpIn4kS3doe8hp5mSQd4AXOxf55hRdEG0Iop/ycLYlnkO
0JBs8hjHc1IERpIqxttwSDZapWhki2hsZNn0lBbI9TuCRtxO0NyixI8BDeY2Xr2R8wuCGHBsnLrz
jaQod/1+9J1GzFNM6dUmFAnP8/ZV6uXNWAFlbLocnPZHg2kUQg/i7+IYCGJdD2e84DsCwKP6bpxn
WiFlRN9wovl5jXsolWlAu4ZF1kpCgFrSbu4uWZbN521122mbYBFChLqaqZ7vMCZ1Enc7+/C86yps
YK941+hTYmw4W4jJmE/akraJPI3Tzn7DIXZ6yZSLDruCMDvAYwqdQt+VCbRL59AgrCWC9xyEw0ic
x2wF316+qLugBbBXiLpDYVMoSPOue1vg9VhBPUgeO8g07lobfYoa94UdcKWIh4wD4hWtfx3aHgHy
jtcgDsNQwHoSirI06Y82q5snPwM9IIFHFfS8d7tER+96wLfLglwh4TJzp4ElHWELjTkqwZA9GTz7
nKTllMXRFRYg+MtwHF5XvT0LjVa59YoV6DvR9Vmw85+TFRWNP9iUILg2Xa/1QtfKcT3eh85coLX/
Njp558fo1+hBAkcthSRo4+09kQ56JUgwPyPUSklqfoYkPKuIzNH9pflHnrkJ04p+A8RjS08ynC5I
ti8bVBL/wd6Z7MiNZFn0Vxq9Z4HGyWiL3nDwMeZRoQ0hKSTO88yv7+OqBjoVQqeQ+95kASlV0p1u
ND5799z7/Ca61O2lsasX+r/bWIYaCdT3U2OyAGawqAoCuuc44TOEsPULbdK8XJm16y2ze5vwcPuW
0aThlOXl0QVsHoaeiIb6E/Cr7a0E6dRr6/q5lb72WVqHHB8iz0Ee2oGP9js7d1rUjY1hdWl3bWX1
02JnvN86erKV6VxVKu88s0MxIIJgDltTLuFWLimTW5udU1h095Km9+oIktLocvNJav3bqGjTGSbN
+ViTC29MUBBsJX62ugwxT9z+bLnzc7+qlOZWre/KRv+UuWbM1pJPB2dUT7VDydUO5nJtJKBURAR2
e2U25qmxxwfpNKgjSzHdYNeMTboAaOyqXtKdXa07fACfp0Q92hEtERjqPTv9GOSDEbH3Nu5xXHL9
ifIx26fqG5F4Jv27iga0rp6oI1/jdLnloFEDdNfJY4r0uqLn3ORC6ruRkNFrSxPvMoK+UU2gp5sn
CDfZq3arDjOhdCfTXfa8MQv2NJaEFOm8Xy/HAIDJXWE179NQHpPaeI7ayArqXH/YYMNPWVxmV13J
yVaJLDBU9cXBQe51JecekU5IW8CMx5x4cm+NeH1olVtdbVl24pQUn2apN3tDE98K0TzFefplSmEr
4kYTh5whVodSFShJFKzneIjtvUmpBv+edwnn6vnQY88IV2dTt6tpvJvlVDziLVmOtdauPnklzb3p
4iohg6IOYpIhfQ7v3X1MauO+qsY3nEJlejXHc5AmT2zp87Eo58Yzi3HdGxgLMRnU8edmaUQw1hVL
XO8zn7rrOMxZxrfRiM+xp71Zlcdi3t7KUVz18bjbzGXx2mU8FTlc9MgCTO0IaLvI3tbauud+HxfT
Cm0sHybrzjPXVg/puu77PH1c+ihYMqS/dqyiuzThL01jee7afg20vnlAaXswl243Gsmxsd2AkUjA
o20UCga1ehvw9tmKhqAak7tRiRct5lFvlmOew3du7fieF0seRJr42pf60eZpmFga+3nMrhvdPWqG
+ygcs/AnqzwtfXyyGUEuLdPbVG7cLVktPPS1kWk9sxs4un4qauZ1qaJ1XpKu+kRGA+Vv1by1i3Zn
54lvif7RapPV7zdxnFEiE06LITpv80nfspskWjytHAJeUcFSNM96gn2IKnZXOeaNKRrwC0js46ii
9SaO6kM9MDKWSY9WmJZlhDKL1mVoaTDHy9eN8RQnrXPz06ThXxiG6BNh76Zna1RQTjEGeElmrxnj
PizW5a1M9Dlctuja4NhiT6QddG3E3sBzVCiJgkv+UoyAsHNbeYrdRJ3bXqSc8MxKvtIQszHLZqlX
RcN860r9zBAFGsAcNcPSGdIdrYbmE+TNcLdIKztpWZpeK40xwMUoM7qpTucVprOnz5Iek14jD9Uo
sCUgLDYvhJnMX62Wgp0ZqEXAIq+KL6ljc1qnrgY0QzbAnxDqfdeEC6Uc8VTvjjNZfpnGCYIMUSuL
2qDtnR5Nt9R79DxaT8lkydDkl3GkyvDFmLy9KU2sSASy70J7pJMc081IJ/mYQtEfJtwKJLyN36w8
p/OASEXPwhvH9Mgv6FMN1jTVxypo57pj07DtkzGXD6J0JiQNTL/j+mJF1amV+eCNun7njFseGrIp
/DJqX4pkvJsn4xkpNGckNfq/5lhZ0Iq4O1ZbtwaYBb91cSs4mOtQ+JlTP431JAGUs4dhc45upMzd
2JqRD528eqO13RvN1oRlN9UQjbgii7VAjxdvBE738DFN5ts053tLz+9tflEpc8eDM6VwjeV+RRj1
XBq0ZqJ6vyyiPFjc6AbbwoOsaFr0EvvCkAweb5/DlBSke8fRrh7tz70rPo/TUvgdmmI4NenFljO8
xPX4TelD0EYKKcWxw8mKU9axeYc9o9nVBUNti0L/5pBwfNAc/AqWRJ+TeSIpHQxid7c2GIvi3A1T
EI+zc6xl9qbViBF5YVAqDjedNpt7K2nFbuvbBzcSHLnth8GR3W28yCXoosW56mprDKKB9vZU8lZm
+zRPbiV9Ocd1gAadnIYptXbgiDVWMsp25HOa6RGHUOnUpd/F7otQWX8DWG5fJ0N67rFFhHCUB3Dk
24wEMcoJXjQRB4wuy0NYpRDlEtw/Nzs6QCi4uZHdzrpMvbrXDS+TjNWY0zTfjQj2YWJRKOSMGeOp
W9Nj4dK01h1DBhrHAlin6cpmls20TU6IAe0e3Ik+o9RfiCyCiosbi3/UyTGdjC/mQhujLq9B78tw
NariWo+tggJUFb6wOKjI1eR0U2qyoovLwQ4315zR9zRfJrNZivKujhthft+MJmqDqEW9B4sn6+1o
1qPMzwtuxBW4uy/MazRZXAfCnvLu2DNFQVy1TZdoDa2KFiWqizUt29m9mvFft1b3JWuSgj790G+v
Ca265b6nldR4Kc3Iec8fzvb1wPmzDrFCrckd7/eou+20ev2x5YvbhUjtDf36krlVh7K08QGlUUUU
gbcgldR+Gbe1HmR2p4kr6A8KQmeVyVvbzDEhMbYlmwcDUYxqmnWfp1eLndbjw9RFisI1Zsp6MMIo
VacqTtS4U8jdNO9tNTp+Y7aTvsfM36E151uda+eY3ut6My8RXy6Kalpatmn1Q5C5GacFfFOTSBev
G5hz9Klq500/KSb7YL3LFksMIXWP496mwBOs47lkphzA8BrgBEonT5SuuoOmcG8sKb4urX3ndqDi
1jQ5fuFU6X7I+/nBNbGVtlnTghBGEchcOsafy2xu7rRcwyLSMdDY8A2dd6mvV8I9Ano8bJO0n8o4
/xR3cudkCQ1wEflGOU67ODfv3LlkujxBVRA4xDGtnXWPcF6fYs1tXJ/dcNxeLEhr98fUdcbl+pNz
VlX/PDeg5nOb7LQ4+pZYo9iXhdwTdb1vJmrgrrha7VQEUSYG2P46RQpJNkSYlK6jNHaIFzi8Jv6w
ypg5IUqya7pWgf3IYXlpN+zS3VKfo8Hg8EbZe57LtfJKtRjn0k6SQF5uUmVXJq3vbt9pZn3sYbb3
s9l8rTT3JgEo5ozUnuaGGo/TEV73EgcWjyVTqLSYfdQxms7XE56QGTPNc9Rj+9QWw7kuLN0K6F6u
oAxZdNSmznpdlxEL2Ly9NkP+XlN0BMPS7bN+iw6yYR59PCjG5mw2gGyj3o3VzY5jPd7UeCb29TQ/
JUu6nCc6X/dt6xahPUuMk6n+uRqqxE+TnreMqdGP7rYGDJwDWuUlU1YzBIkDrdq2nbWgky9Jz3iO
ZAkr2DUOVS1CRLueEO3Mg1S8BNVqNKEl5nVfxIVDlSDxM2aclAmvugfCdjzHLmPfMRQj5UQUY06V
6hoj74NVuc2TVHhEs3Fz7mH61GFuYxkgrrTfornIvTlVcahaRhrFZi8O/QTjxRgrzhIZSm3SYTsy
+fZYxExCpiCHjzzt9F1d95wC07y3CAc09zcG9szzdusaq+5XOV6FyNYMb47yt9zh/NmnvNpqI3vM
s2nxSzx9ITLs47aU5bXKI2Rd1VINynFQgV1my0ttmSXFDIzUCcGbXOi04d57tEWxA5F6tX0BDzO+
Fqqw6/tBcTg06OqLXVVgkrhz1zrrd4Oe6Cc7K5uv26ToB3oTX/TKKhhS72uF9ZqnIkVhrJtnyDb7
DPQ4YthF4By37rRdtixv6CNso25TIYdVVwW4oN/q9Fwa1fTBfCluRK9tB2qO7AUEmZTIJZlPRh8t
JzYwCms3KnK/a1gHYRV1c+J3o6Dq6qu50U/CYMC6Zw7j4r5z6MNmNY02qYRLVF11Kg9qq51PS1xb
D5rt9Cd3LI1gSTTnTpXLukOTyG6GNakekqb6xjRH45qHuPLzstDuGWV/bzBt69gxi+gRWQTXQfHd
7jI3IKQJ+hcTQ71Z1n0zAvsHqYi0YHPiLIIBSrbhDGX7mcl/zyiPY7CmWzi2unbMIo7IRpo+LDlC
nrXSm+I9fHBbU/tetTAGtZJ+v9b7zKhqf2m3+cgOsbNtOCKXhyQsGfM5sshzKxB2JHgzO/l1LPXH
SaHt6bifUb4az7Dmc2MNxtEwtd6PdGX4UzrvNjfn3s9zn95J3Zoo5yv0yCGRWJLKOLABBJ6NZpA3
sVNKJiThbPDrrNN9yaygo0jy1esTo3vesvzFdDEizmP7zgFoeADBg3Ko58eEbZepkjjhvzvSeqJB
lO5G9BaU+oe41BM/6pSk/p6fKEEzbJTsE7j25x3pTq8b6dO0Z4v5FPU6P40Y0MRnB2uc8uZu1kFx
1kUN2VVs2zbm9Vk+m5hjr4vZLnaADOl+gaTO4IBWVW7hpZXPtelvudlGH3x06rCErx2uZNJW1s4Q
2tdRd52QPpF7NLD43bjjavHUscIiAacyYxD04bl0r89s52BCB8yeM6yMEd1ycbPVw+fcbudrYgfy
fZH1a4hr1TojRvY32IKsi6XnvWI9Bg1moHPbga16ZRV/d5IUUqgN52HZ0dEn2IEnTbWPOLbB2RAt
DmU7XUlNBkJNyaE0ATrMYRMU4zg+alNPWepGT/2jQDMchnogNPSQP0jvJzWKw4gkZ6xDEWCi8fEg
u3wD8aji4UaWzVVpwL1iTJt2TRkD2OKgwt5syTGMN9VcZVmnge9kiWdDKgVM/EFNxZlAwEhUe23q
Roceq+thpPHG9wX8StX6Uoqh9guZ0M7nLuV9GoP1ZsQbLNmD1msvGp5y9C3MBsomYmuY141XvX1X
Yxs6FxUh2yuKOble/VnL52oHDHpAqsNaLyjJ65pGpYmzEvjBfWMYQEYHRftmivVxa0YD33DMJCuM
OPOcaTttsvE3rxvHQ9vF7UXz+Thv8rvAhuP6wpkGpn2mLC6xbceKm3XNsKqKE8j/A/ExnP5f+fbL
gKP/G4j3azxVX38l4i//j/8h4h3nX65tXZBzaTuuaav/JeJd8S9puIbiwG7Ytvvzj/6HiBf2v+hl
03a3JVuX4V5mOaG1D8l//adm/QtflKlIrBK6EiaP7z8B4i9RMf9Lw7OLMF/alaYuQfOVrqwPViJh
mo2EmCh3KTk1q7nrTKw3+viPrDA/r+Ja9E8cKXScnR8ThxlaOhfu2Jc7ndiVyiV+YZF7kSw3hGk8
/OXu3/37o/9HNXJAQRvv/+s/f3XdcCniExyXVoThQNsZH9OsoHxMGtp2upMu/ukE/2sRxnp2AEX9
R9k+v1/p8kn+4vNxZpICto4rTSYti8dief77b/IzwP6X38YRhsMvoFgiruIX+vUC7pilQ9lx/rFq
VLjXtZ8cgxg8TJyvbq5BBcA91vbO1rao/VFS8jqPTm+r5pj3Rb+8NMXcOtKTW73256bUhgkIdpSS
1/JgTS8MBjLN0OJgNN79/Qf/bU05grVuCxpjltKdj0mJ+lJrDXpztkun57XEAeh6VfOPoo8uN58F
axKi4uiKiUwfs+OKxcSM2XONcSLEwz7Z9Z9GJv1Ma/9w+3liHQMWE3bJ+jjVZJRDZtA5S3eRPbw3
ogpNdJF8iE5zNFH2WF6OabW1ogCvx9/fwEvw3e9XlrhouDJ1xgeLit45Mp50ruxcxw/rdXQ3nNK7
ZT+//v1lfi6g36+jyGYymIFsfnwsbd6nWW2odGd6n2kFXmF38Wd/Cmpfhds+flJ7sn7+kBZ28fn8
/uWkbrMVGLyFP44+qJSMSCUpMMrui2N9Yx+GQ7TbTtmNc9CO4k8uQ3be366mYClMi7wdous/5MNp
Ws5xUZrpbvadvXXSbuub7mj5i/d9CPHmhVNINFMYeabfeYyg/MOXNS//+Y93GFsTT4EJnMajzJ//
ZY/A+iYjA95+R8bPqeXLLmcIx6MbDIfpoIX5tXywH2jz4M2nWvU118++Z9+1d87oN86NPKpjHIA+
nOXR/sOd+Xmf/+ajfdz55ybW540U3x0mKKjimPXdHwaxRxhpCm/CDlt7Ec516rlHQjWQBP5+9f2c
OfTbB2CfRsZ1kGp/LpS/3puqxiDPtIcdHaqDuVMBQZAnw58PbpjfkFf0KT0Pt1FDM9az7qJbytmz
dgStuqqf6rvuZB3ohf7hPXV5sH79SBd7GtuWbbjKdj/+XKjlDT3jMdkNfV0l17rtdg+ZIDjmH0Xy
XXYv3oGCsoCYFnaWj9MDaq2IEoMw7B2tqaUI1sIY6Q2zTP80JfP3rZiNyMa4wpvXEO7HwHlyQ9py
npn/mF5Ij3J0/YlnxR+3Tf7h5/ztvSuJZHZNIQ3LsZX5MU/PVkRj0FXWwrjV9rhrQkOdYF19s/rT
G/7nyJtffqXLpRTANP/DgJ2fD91fFk4iyj4a+lELbQ/nwM1wq30dHu1zd5ufOBvf5ndV2N5uz6hT
1Wf9q/uHLyp+WyQcHfEVYuSSShrUNL8+0w1lFAFvhRYOO07Px+iE5BAovzwau+amDBr//e8flI/X
cww2St1Ah6ayYSv5WKI56UY2Bs9JhTmtSy+QbvD3V/j423EFgulMm1rTNkyAv1+/EYqhgZC2prvV
r333rjjUf/Inf3iuuFfYQl0BWKoLHHwfblkMNNfKVcvDeCE6ivHe6DvD3PzDgkzaghoTryilElvK
x9xtjaYgkibEykpEyc6ECj+D7wz/8LtICnUhKZkpDiwq8Msb5y+rL9PMmcWZF6HRas11JkXEub/4
Z1HNts2LUdd5a108tKzwj7PmVDH307DWZVhlvYBfIYGudbt/NmT131cxOGm4ruBbyY9Lq2m3iSwk
JIQlkhqAdc/zTaCPDmDx9yvs4z50+Toupb/lGoyP5mf69aYNs1JxZHR8namWnjDayt+scmbmuG79
4VIfH5fLpRQrwRRCZ0VzPPrl95mKYqhpzZUEwdntszbqzQ0uzD8FCQtswx8Xte0KHkfKT9pwbAkf
MoVlPqV9oVJk5igmSCSupJHcAs0Nq5sGbdmAfGNAlqUPKMiqt/N4Q/61tVK7oDnzU0EMETaTstP1
HcapDZ8MnrcJO6oZr34jZ+fHsDbmLYWwwKdRDPo+nnrx1cS7m6BExQA7jtnUmGrj0g1WN2l2ri43
PBOWTT6T1RrkIhS1Ba08jOAsXpqYI8r1OtlPTpeI0csYLHEgRmUuEHY1NQQKzH0JiTmnrUGKH/Fz
Dg3r7SxLUzeCKskYiGwUOAheMgRJxy9zUy2PpsMYZuUlIhkHn8Qm9A+3oOvm22W5jHyQfLrvE01A
SEFe3hWA68tebJa63cZ0fiJFkg/KVDy99JLF4iMuU1d8aceYNIjeLVj7eRT1Dw5J4NdtpA9I27K0
pD81UkwI3kUv9txMUkgIa4puxxFUibYIWVZBgYGGtr020VW09WZ6N+PGlPglZnnjNONUhURsQTnQ
dXJAerINg3W26eXOpimDxWyb6puKD9X4itPma9SCMnAfL05UvGtt6mEoa2YMNV3Z87cdjCFisFN2
aZnOVUCWan5VbxvaTuPOlU/m6UaYGE/8BbohzcezyrZqaGE3F0xti2OEE5YsjrPGqYTnqLn53JqY
PoyDWKXeebFeyB/IGX3jS4hL/BH0xHV/yvp68GJFto2PH1tb/ZweV8w7Q4vu8m2IhjCRULbIjnJS
cbbv5qb9koGVl6Dn5ZCGUlMrfLxh0swX27pcq752Lz1sNSCGo/jHwYjlRoa9lSktUOQjvSU5ZkK0
Lr3A0AP/9yjdrMZnSszSEib0sWgG6xrCZFPNkFdZCiONcbXsnuNmSi9t3NHcribUOmJMxqhJD9JZ
IhelBJk5TCpWoIfDvSH2D1psJVMPZK0XjnWJExwBOS/DbXmaNvNViqp6ITi1eDfc0v4ia102QT2M
pekPNqFCqIFaDQCU0iTUFVJT55iZCDP+9pfSKbPO18gu+DamiqTSGBH8B2sLYXqrIkuQWK3ghst8
uCgwRq+D0i92Io9DZbnFLjZNUjcyjBk0A1lOa7DKXnC/Zr19U3a9sLxVQ4i3D1nlPrcGmoPXDhdR
pm1yvTpcYM+BZjN7qKevmBKDxMA434BjX+icSR/9tYL7u8Y90txmNp/U0+ehWPYkX5Ayc5m3xCGb
c9C3PoOOCPW20B51k2FGNLRTXQuMWtqAGwy2LDy1JTTnWxCziUzUrCj2qYk24UfEQBnAfWiaYZa5
+huToA2D+7LIZ2NOp7fGJv4Jy6fFzAytzCe0WLPYV1ox3rjyArP13Poru7Sz0a/tYXgegSkfCCKY
BPfRUaPXljoOpNbKhnOvEZnnSd5K341lbAn2kL28ycD59cDUmL0HmtYyJSlZiIZ0AnQrOzm2ieGm
UGpp9iOnuNZDI7cIJmS98W5sDTWtgSCr9kJ52Gho9RKXQAppRMzcCh+QBehlyHhRCfZDBuCjXQnt
3uinuQymlKxygiM1+zseI0sdcdQl3cX0DQ0Yx306kKgrrIpkRgNYC4G2tzBflRhNeI+KG6PHVItl
SVWTt1T9DLpltnC4ybCg8wnANBvKgRxTT4twCO7iumu30K1pUO/XWKAQDxmwo99jJKy8LokocK0E
9vgokyja93GTi2Aw0gIbQaLSz91GIk6oyEkqb2JI58eCJyr3krnFk+fOHQF82QSk6ZHhmXa+O13C
J7etX2I/i+v+C3OPLTtccJGb53EFeMMIhTjlY2x0CVomiAE6tO/GgHBRJ/PxRI8T6nfbxbvLHLdX
1TdK+Nqq2sSXedNcFV1jCJ/knYIruwUSqyamaL7GhZnmYbuIJsGt74rJtxCitWB0sftBsqtLTGxm
WJ8gbg3bxwKV/mgzLXFCnnQs3hDnMSEXFXmc6O4dW/uMmRR8L3bhntZJ7783K1PdvRYvsubZK3Z/
UtIAFObI4okUro4pJqOGfh/BshyfE9PUEYUzw5Xh5kV0MTAodVjzxpjXnlXZF18NiJKHWKmR19Fj
JPKpOnBl9qWq3xyZDSZ+Q7FM4HEXPkobbcIApsKQZzaUiYXRlIPFv3dz0V4S/jo1vcWjudQhzh6o
kASGbAxQSPBc93WXfrrkgnHghlV5j8YtrnitlY04JYvjbj7Ugi4PQjoG2VtzYd3XtL2eNjVdgFSO
me+ZqsazcgcSEcn4IgOM7qhm8CYo51sUW7DFhtCTd8a7bM1+5gjc+lm0qikAFCQ1eCnH9An44ZK8
2GFVDVwyeXPPnGPrS2lX8vuKX3Xh0smIfNfEiwn60FFAEBW47uv28q/n0a6/KoL5HNL9LmVJL1Zd
IF7OK7uXw9gqnE29EGFR8+ji9iYyJPFNZ9LeUOJJS2x6kZu7BA3+s1bLkbCztMQXx4rLPg1Wx86r
O3jvfFILs88Tw14mv223SxRttDbfCZtj5uo2w6wdhsKqF78FFgU/pEj84UxG33pytvC49bRaY9/S
t+GtK80SCkIjRhHjjjG+FMaGg7jE2mwhForuMeNFK0JHz6bHaBmVHkaWhXfQ2djnJK2FL1YaXR4O
2acWD0ORru+ZvoCV9preYBNUbgGejHd7cSGN0rrfkQWdfung6jff5JE6jl2Gs5CN1X5F9ExH3FBD
ct0O5ap82antYZUxwWhyFs57NSRYIoj86Hw7H7rKHzKbxLxiQeLPolk+Qc+tUM2mm+5SkROPYvVp
xQzvqCP1BHMuHeWrltTcz1PLDbmvRl3+2Og7JGFvOmjHxTyU456gESEAhmcT+zx7hRnWs2ldKXJn
eHt3ug3nn9hIvjrNi2eFEWTbm1psf8rHgUM32ZNJsqs7B3J7hE0jCjbe3NWzerncFXg0Lgq01X6L
134bgkZbGqLpFtP4AUCJw4SYaFWFDqPZO0/PsulqFHamoPdLurwzc1m9pDXVcMbB6p5Z7FMaCCcD
Fpw2fEGEDzOkK7QLM/sRuU3H/FYA07BOsSRD91IM6SQjynAVa/nimO4o7tI10/L4QHBI1/4Y2lRb
n+mVm2vmUxjphFFn2jeiBIba9jZzmOZgo+yf95rhbOOhrRciFjhHNQ6YJxDS9VTpbnODiyHKgeJH
cP8+GYyZlKt5Mj3co/OnJKXlH8JSIU9wWIE5aTvXhCrKefZI52x1KoUZo52fp7lM712to2q8ePQv
pkaxXgLyI6AJw4yTb7SK3e/wWryT4qVOxF5ry9x6GWQVkSUkLf3N4uPGcEHVpl+bLYjqCXkgtXp/
VXGh4RnrDX77i1FpuUojYhFtqJnKudpoXFGSF1k5qRDnlWY5QSZsopnZUyNXhbmTrl8nY7lkTg7j
9nnoYuviiTSbfc4RB8QpzVvtGrXUdkk2mKPOZ+u2BUHygvc8NhB3wNKbp9qY7vWsEMPrYE9gtEZq
RT1xokknPuVk2mNsLBj6uId7LOPbaZrM+aBZG7s1NT6RAt1oO1AESzrNJ0fV7OVidZ35ZPUo0nuJ
LY3Nh6Tvgl01Uk8DSbLpJ5Jk1k/M3zDUPppJFD0tlaZ/UwR2tsBLDAI6OAxXJSChsLsJRgy63t5n
G/HLJOPpItldcmjrsB+WVdzTVZvkjUEoEkEOsLrM4R46S4NEmeIiAKwU1gPzxaHWsSGVssSKafXf
jTivIOg66hzmDGCKOmViE2kAtT1at1a+lMZl4IhhP+Kay/TXaet6KKVes3MY35yspaNLcei8pTo/
S7DNZFGRSs+jcc0gQnbfYTT77otqmTMX0mwg6jB3KgbIFkZlxXddsSbYTFjH5E2TeOR6aoSbxsZR
QQVmm6FRSZa5iP1KI4r8Tjf7Gr7QEV3PjVxysreLpgJVztZ1CtlH3PRtHKOixMZVr+NDG5f4+IYU
LwSiSZsJ3ym1Gjc9cPFjpXfbA551924ZSdvYl3B33+xSbuPJZi5DcV9n5vzaxmjwe3YDRRyQ6urC
W/tyENejXk962Mpl441nD/H8ZsyrxayTyagZqFyOLWm9IL/iYcjT6nNZGymECyjtD5FiVz5ZG+ej
GyBNsGrJz6mfJLlPGK67Lha3EwTXdiQUHRMHjzMZsB6BzoUogkV3W6pETRUlxwHyVgI30Xk1Ypyy
3k0z19pTSwQelpxxm5v5XG9aqmGctrABJzqJqU/xSsvlxjG7Ablf61lsQ804hVDMbmLfEr8m4jNk
ApByAUDl+taIVcClFU+Cjdfq+JcnL93KMTqZBpA+IJTOq5EA4emrxVwsD4ek+0JkJjN1caJPz6bd
teOjTQxZ6WNXS743ESfm3aba/puhuRpn7mrdToWbavnejMftsW6mhmT0LIm/D7oF+WhpZWG+l309
RS/dnJWf1jZJ0mDb0uZapZsRk7GVoxHkICyjb9E+eHfXYcmOpV6lP4x+azW/Shq7/mTUpGcF5KXL
6lyXnfYGzpGp49LWTBixt6acOIuko3OumJbBE02i7rNVEU3l51hQuzv6S8lzYRdxfRIEsudHpvZl
GpTN5L621da+Tk00TET0MPnAG2y9xePrWvDspC7jkIp1a4FvmWYKTwePCmQvO1R5OzCYovANRnYK
H6yaUwTp2stVUbJ9eElWEPlU8Hbhu/X5JCnya/GcXJBEMkzSHDNGzLs+IflsuLYItaqwNwxVeqer
rjJOwNJDfzVpHEZwQpA3Gl81mlV/JaWOmBFjaOB9mTtR9fDyDVDHYMit2tUkZ9yXnBeAJWWNMm+l
W2b7tNjLzJ+gX7Wwbcl3pOUzEVff161lXOdVsopzGnNY/UZ9lqsDziI39rupmYYrrN7V3VjgJPTJ
rnA4yW3OSCzUuHbVt76LnTvHIUF8nzEOqqX4MMQP+i44Llu3H7o9ASYgWJkDxRxsIyM1QpPX7MBO
YJI01wyErflly5CF67odMRMnZtRqB0YCbQnpeNQrXrzOUxa4MtKZ7sXJ82416m67KsZE78jw1sjk
epOYbJ9WMgaywxRrHK5WHlVsUitO7pOMGQ9OilkTE9LOkF6ct5wLcL40Mf7cxSDDLZBZPNdYAmz1
mVkTF0JWo67wFkwOL3OSbW8O/sBP81QQr+LKTEBV6ysPmBZnGpOvMPmmPrznVtyt2HR5AkyGgEDb
WDVNh8SBJcqzWPncdPx7keaAA/43e+e15LaSbulXmRdAB0wiE5hLEiTLqyRVyd0gZOG9x9OfD+x9
5hRRNWSo53Y6ond0hHorCZfm/9f6Vkq9Qr8OOEVZm7GtnJ+Fi91xE1RZcG9GWKY2jZ8bExI5s42v
iMCyH/1aU9/8OfQ/4EP3/VuBrmz0IM3HhznUcOcINGO1l1iJ42w4yzT5oebsfuMKc2xvmqQNH6Oe
mLSN3efzTRi4peaFEgcYJvmR43LJvRabLG0o543IFZ9w0yFXFGjwkNHJpvkGtN3+KHo1f/SzZOaH
GyPuAdNtQLY78dB/L0U5YntFge3htdAB9mZRc21UqUi3MwqjYWf4Bcw8pelfLZ9nt2tMG61/2Y+Y
kXql8RdFU99KRCXcoDunTpsBdnoV1xvTmYxHS+UVasOY1HTgTFX5cagKhzCYMHs35nQK0FXryRd3
svSR93vMKwrUYYMmLPTVY2nFWJVGCy5MXSnMJkUIvDtPJabknASK+6QDLr2FZktJT+VSPkSp39qH
XmYhEI+4Q/bdAJC2t66s68fB7lnLxwrVVQPt8E8UEFYAj8AKtF2BHNf0UPst/s9EB3kaO/RLrv1a
d+ydHYIgx9hLgYANS0BlpimNctxyjnLR+QH8n3hIBjNLkwsVbSk2iTu7a0DiQEZBf63XU1lvHAk6
BzW3G3KOqIJ4oUDngHGldEPkHuHwzcgsI9xWeRFcibmQ4Rbqh/hY+FLhyoBfjp9K8HDZ91R/VKAx
6cX5nLdYp3yKDiaY/t9xL5qf+NtxMmRdGP0hPXSiSm0M2XNbuuPXKtSzd26VjuUe0EX7bjSXYDLW
p+Z3Xlva174bKgC2RYzhJIW2+L6gs/BslwsNBCEzYsba7OaSlVrrmB7kQLgEasdwupX+VHxpqbjq
SElT/SZKfMKH+tRnr2b6vvOzGgSmWpDn861ECJpssFC7N6mFdRur6rJjavN5EjsWbHYfs9W5X6jU
Ubl13Cb9JhuMGJxdcwPehawdLJcJmsVtGtTFz2ZK8mnL3gs6FlLFasKoRqlrg7a0MniWU19uEL3n
P9KhcK9dIfp4Kx2m662VQsTdgevM30+RntV83QVbZeLG28iDBs8eWu/wFGK4Y169cYs++2gq6hdd
LFnwKz1UTzDLhqeuM9GP1lDxdx17S8ODRscp0WozF3YfBLVfYeigJKnUwOavCL6HRAax2W/wrRuZ
b+5SEPY3sgYXXmHu7jDH0oeCJ+X6ICPIpPms2NLhCsWx9y5zHPdrSwXiT+kPzZVpgr3fUVnGXm/q
AA6Ws+XODPeBlLgeLLcc3qEGFk9z2KfvqLP5dy2JdDa+0bT/ZgpqRuSxVNnNjNfml61HKdbKSFjF
rYhLJpm5iGeCJlr9Nsgd414b9LLdalo6/9JCh4+IEm3zJZjH7mvRke+xQRY7fXeTEZSUWSu6IZGw
4zuO8ymiLSrMwQZT8YASwp2b7xAjBR+tssY/OHZJWMjjbnyGt26hv6GB1m31WXd/iLbnw+O7q8vt
yBQ5ewDdi29Ci9J5awy+1WMeDEODCXBQH62OQyyrWtndZ1o447lI2Uxs9B4oHxtqB5JW1xbVdTo2
Ofvpvs5+kaGiPgE4dREd9FP2FOlN/my21DPAaY5Z40G0U7AsgQz129FvstDLRQvHME4iH6Vv3ZCH
ULIT3oRp7n5DzAyXQnN86hkWjqQPMF/LHwH7p3JDvWMpU2hx/nu26vGZeOv6iz2MOV+mCH9Tp2SK
82l9EfHlivou1uf8Z0aXON9gCcJqCI/Duo6NPq4Q7ufRcxw2nb7VC1N9EEHMOTiafdBDcNL4GgPd
SY09iDVsebUcFkKVg59iV1aGzeaXWEuiQkohfk2B2c5bRUrUr5lyB9/qoHCeJGUcsJo7YU62VB1a
fEp+0vxUQo4mv68v7hXp1mTMUMZHQQ5sHwqLaUQoev0IFZAGy7HexeRPsMNJWMs1CadpN0uzfxwq
g10RkRV4JNo6c98rSCvPs14iPOYj8n8A3msRjrMRRvlPjYpTmil0XLK5/VWYy6aM5ayTizR4sDcD
3dwGft1C/vhUjJrTbh0OaYAQCwHUr+qWb9YS1PJ2htH5827AU04+VjdE+qagjsA1k7KReSk3sd1E
oMemLVAPE29r5mMBHmHsEKDTg4bDuan73RUpIGazdQTHkXtmf3BY5/uqK4o6HVz0B4rOOoIqV4Jq
XHfW6W7Z8MTTXamc3Zgc4ti+nqt3wohvGvEsjfiASHqPemAHWxgOAdQ9uwGdd0tB7sEwMTWKB4uy
H91uEAodQdXXUGY3tRivM+d+hgB+/ge/7s5aOp1tYUCBUAiyVoKoyml7w+1Ars2Yeb+gGlG4nzRt
f36UtaBBcdaUNJupiNoQntf6mrhRwsRFEe/sNp2f9KHu7ykTqGuHrd/OSezhL/U8x/FQJDrIEXVh
rcMqCaBgkc1kvCsx4nv5FLOpRPl24WG/eVUIK/k30b6gAD7tbHe0XJH6CDytrY52zNSQj9tsKIXW
WFclwtcLspDl3Xmps6FhbxhcFEpjGupiHd2K9S21CUXGfL3MOKMQD/og2Vqzpae+rL3Lw/RSIPta
J8CQ7vJe6A4ThBD66hJjyPJhR2vNK4rIvyq0jBJz20C01/P8wtW9Hor3EIGtzgLiSCFXshqtmScp
x872NMz8W1GVdN4Dmpdjn156cOuX3tFNYENoUkzTMgXvyOmDY1qRU8vlepofUhULaxjXdWVwfDn/
2r81jkAQzuvIB6DMlY4nnch6cv0IrvFgWVc2ztltge/uggDm9WthCYQ8LmovdEmIrE+vppwaWtMI
ijxq/9YHJlzFtkozs30Shsm3DpQspW2ynC+8/a8vznLwrrhI5g0060dZ1kvdTeoYIFapHuWyKPdU
T4zriuiZ/d/eQrRyyMaJT0NL5MrVLYxiFgEFUsULIRjf2JFY8ovqv50vjsq1ZQq0XLQwSFVOb6E9
JqGZurHwesQ5nLQxfaQxoNbz17KeLxgFmSEGYgwImAVM63SUqOVQ07Wl5Uk45fQsfGOPjQWKihXY
XqZH1QXd9xtPyOWu4SUQUplqrey1h8oeqEMC5UmNbl9rbv9BLT6p81f1+vUT6I+Q/bnIKFn7ll/x
4j0gtTtjC8goHOrMdxEr5KGzq+aJXB7tcU5oAoWOw7bt/KivZ4tFospUodBKM8Gv7qXbzW7Qp6HF
XGjMGzegbgolFDBCX07/Hur/h0z8r9/ktLTT9S9cG7yr/3dPze5n9/1XUb804Sz/wj+WGmX/a5l+
llUQtS5WA77Rf0ImXPNfLCDLZoipCe/H8kf/ban5F8sYVgrEe4j5LZfX6r8dNfa/dIOuhOvoQjrK
/hs7jbGIvl6smYaDK51fhWMDBTF/2fIevXg7NfK7QpJ5FixTgV01eaL/ua2zP7ktrtLRvSb+sIPL
ln9K1Z2j+h2H1U07FteV1h3GimRJs96RV3xB7L2aCfhVTASWZbicltj6rKVqaYGoBoiUu0NhUm77
McHZ2NAmaxCE7SLJGfTF43r89/W+NOE4r24DCzkrg7vcCVY9czXB+bOIe74nuYvmtOEAL3M7e2jl
LAlRC5MSQYUlyOkaYEg2W6kTDgDjEEx2YyC+QuvRYIgbgyp96OYpQooe+BzY9M5uYnbxjfbeqML2
c5VA2t+RD0y1wKIjw9GJs9+XErAsxf8+XPgDLYD9To3BgWynqVzm2yH+mDcuCYKZac9gpYqo8vfL
laA3gH9qQJiF8UfLQYeQR7RQ5NxY1fI00zhPeorUZvsB5KgytgXYoH05Gr19iGYngAo8xbaXal0q
aLCE3R7Wqi43RWmh/S/SfDhElV3ZmxHc3eeA6ATASCI0pJfHOVmwaT90XyshCQeIQdLtAa2j4isM
M228sARRAW1YICrM7dGlLuSSJ7B1g6BC0WdkM3j9vsjp+Ibos4GdTPNPh4ZeuHH9pgKVGpQ2NHqg
CjQPaeMkXh4M07uGDmi5k+gcOJ6CsgOeo6UFoBBHZe0uqF3yVfNQg2HfaViMN7qe2s/kSdfTdiwc
+YlAvlxsB2jB7VWgl/GDoZn9fOFtWjYUJ98U20HXcCz2vKhuWVpW3xRd63QkfRnYhtVcSz11HyQ9
0hJGD0q3rU+56rrVYqQeadqhGNA5Iv8zKf8c/3fwu3jrjX71GwyDPQdGDj5qdqerLVxjBiXnZGns
wIYDXUqXQ/h27h0zvplVnvCmaEOGqXZEG7kZFUWp/flPylhWmBd3wUZYvxxolGuzm0RPvfoFczNp
NWAZHZrbYD11SdU8crAfvKnL6jvkIPk1gR/53jciUmX8yLkDvz1wGCftZU7DwAt74qbP/6b1gq8W
wTW2eds1hYFCdpl2Xkx2SpNlNOmxgYHVT++pRXTvKNLUz//BKBIzJHs/lN1iteAHY2DGcQdWwrSI
pp6inCg4f7Z250d5ZfdStiUNXjPSSCX7JrVa4VHYtH4BuQL0a+I8ur1jf6C6IH4bsJK72REP7uR+
YWoWHqlizZbUgvDCLL2aNO31L1hdKGY+YFEjfdxhNP5An0e/2LQ9qsl5U8gKhU0AjT+upvzd+Utf
fV+vxl2tWQRTFCKK0M33AHtu5lJqRNOKb1WIAnfTllW5p8Yz/ZpyGYXbJRf4wr5xtTodx0eFrhuu
xNHHh376GsFQQlYotIVFWQV7X2TkDIV296jGJr0BZCN/nL/eo0T/5FPiUePHculRGbxSzrLFfPHe
Rpwrfcjmume6UNc1J1Reo5fmMxR5fWsqGpc22RjIgTVSiQx7/D2BC/hI13FsL0xtr78gyzWJEzBt
NiVc/uoLKnQm5wkBF8gUlLF8Y+YHQbDT+/MXvN4y82LxhZq4ibm91ESWF+DF9Q5OYVg0dQ2PBkH8
1LoTlvBkVE92iBFjItuK5TJM/fvzo76+NpApnD6gSNASZOt1OiqAU4KzF9Ei/QHW2bBLdnMf9Rfm
oOXlPH2WlHe4Qy7+Jv65jhMsyAOceJy6J1QT7sdsrECvMCNmRpx+PX9Br99TChIuhzYWImxrarWp
mekGWRiT6H6G/XCfu0PxiaDobkNhUxBAFMQXPK5vXZpCaIk5kxUQ1/fpDdTG0c5RPRJ5HRXVwe41
qmbQAr1uzMILQ62toEzLTHomZjEo7Gys127AUEkozUkgd23VgNMPjBxatk3L/oc1+VW/LaQJZtJw
qr73BtJMr0wdi5w3BVU53WWq1NtdG1Tj40CHttslJcKB+zEC3LwJhoVuf/5JrO4Mv5adtaSW4lDl
cNXaHdMFrVB1ERMqmPqA2jHKUCUGka1b+aWKlLmsqy9esH+PtVjkl+o+k9Qya7/4eIy5m7uccNtd
Jzv92wDIZRGW2s1znXduvW1g25mbOQlT6xCNI4jMJHDEDabBYdo6+KGABiPLRDAcze53oEiJsxeJ
T+05g4741DQpTHdZNKbwCI7FcOkbE6WNv75fbJuocRF45y5ngdNrSBJ3pPcfWXAGLefOTAm6gtc5
3ZIi2n04P9RqrlluF7MZe3scX9Khn3Q6VF6FRMZKlmfRokWbDWh1pKw3bCzjutkZue4/EfDdXZjh
jqWt1VNSWNiWhZviFBux02ELSLK8ihlQYnTZHwDG+qgMQdvsjdov5l1bGz0yZUVZu01GUiTbzDQW
DSzqbHTatHko1dcGsbj+LG8iQmuLAwDA6GDXMGm3feNG+Y0xmKl9OwYpmQV4qiCJUc2GY54YMdTU
87dxNXkeb6PEYMgjwxxHY+D0enKnHZpB55QCtqe9J+TK9dA6hRdGWWaQ9V2TFNSo8YJAx5F9Ogot
wiErRwdNLmGBMH86+auQsQx2UesASoUUjTNpmO/yTrhPHQvThSXijfFJ5LYNzJR4VIWz2nmghzOb
IraZPQOARrV1W5riJlTVA9Gzv7NOdDSj1Cf0hD/P393VTL7cXcrnFN5o0Cu6oavvoco1M8qpVe2y
0up3Caq6ax1cAllPVbRrMYL89X2mVrrYnF2mEExjq7cTtat0A60wd4So1XduYaUfBVEM1wnHaHCI
+LJ2eEq1g3CX9LpIyPDCPmO95eGKOfrzbQhOD9Ax1rVAjD8iMlXFFYeD/1GpzAFlOVCV5ojbYm0p
DNVThZDGkBJdhzWGfmHUuRuJ4+S5Qlc8XJjCX7/g1G4UrxxVAG7O2mpNpxCFeg0flj9F1lTlfyzy
ry4Mcrys/3nB2eRhAqQSs6AUdGzXa/u/srW2gU6m73SgbjN55tL+WTYheZEO9UKxz5jcH6PcsDk7
tkCgvCZBYnYY9Dz8IxEmf1WGi+ZQdeNcgnClB7fBWNTchu4cNXsLQ5NJCacwwIuGc/q5SZI5uwoS
B0tAHbtDfpibdvp9/uU9VrpXF0W/gqcoCbx1DbF6m3BSFmUeCWSIabZvApN9bExUvdFl8udMxKi+
mY1U+xbRkcaD0VfdoS3icXF14S9vZoJ1RJTb74WjJc/nf9rpuszttqgwudRalh8n5LrRQVahdKak
hh+nosrrWwebm0kF5z1x5/anvxxLYNyQhqD7Sc2Nft7p3NV1Q9XQAlGeYmH2aifIkDDPFaBB5EJ/
OxRnBakTSclczMezmozdULRkx3WORznJukvGQe0o3PQHW6XqwllodcznFi7nEgqYkkdLQO1S93y5
3UghjutzyVg6xoGZX8V8hPGmywz104WUuXMsSkhFP3d7vXPNm1DGaGWqRN9YHenumE3EhePhq4e6
7N5Z01lYl0PTsdb3YgNkYjSwjEZx9ZqY9g32Rup5UFqdeur/+kafDrXa8SpR67BMGSoKi3o3UdTY
kr3IPNnOwYWp4XSfstxn6pO0N5degkNtf7WtM504c/2ORtyc6/1jjwjrE6ku2od5nJz3fROQe5Dm
1oX17vWnu4zKgsubi1eM1ef06dZTPoVuHys2zuhQEqwFGAlFfI3UxbwKUh/avIJkY4VTsZNRE94x
pRePoYzqX71Ro5XvXbv/MKeV+fcPmVONRLxJlZg22+prmnPo9HnSKm8gRHtfkvXnjVjI9njn9N3f
fk0WlXhuvAUEBqfiavEdiLkUQyaVB2ZRv7KCRt7TPk0e9EKlz+eHOl1kjg+ZoZZy/7LMUDs6vd2z
UZL97i5DNRhzbfCMZKhMl6aH07rNP6NQO1r2u+AT1qNIza5LYfmKhqhC0WLikfhqNUF+O2YxMOne
dLt3ssjnW6f3mwuv8Wph//fg5vFmCvRPsN5OL7HBQ454pVPAGa3uhkJ6B+K1Eu9k5uN+zkJ4g45t
f6Kqke4zVaXXbPyj74EaqurCx3u6mfvnl9AQJqJNUXFYtz50oo7REOaKMvWU3gNJTX42shofMnSl
V1auT3tVmOWzGvTuqWy6/IIG440PGoYR3xRz/nHFP70RCdlkMSn10nNtbbzNNN36hJfc38dd+8TG
H2kLOdxfzr9fb14yiEBpGixAr1ZimctJc8ZMeWOBzixxTUp2nH2vsVBqP1hep9tZGNmnoQHjGmdy
fDo//Bszs0PlSC5kDWqwcjWHLVDG2B0r5REjU+0x9XaPY5b496Sfdb/OD3Wk8ZxsOhayxouxVlOz
XhZD7aRE3vQ2OkhO4PYNCFVCNrWuup0kTlmVkN7sp3P/3laDT+jGmHzNrUICj5zC/2AOoSzCt01r
AEDt6uAyiSmAHMC7pk/VAHaaeVQPij9shv6OoPPPW/1ipPXEqAVkkWiMlKfutPWps+1yA/J5ilvS
u3CPl7/r9T3+n6ta7TNSJG3gKxqYmKUc3s0yC3bjlJnvQpykpazinYM3bptWijjQJrL6+5oQ4jSV
l46Fb75Xy4GB0iRl/aPo7MWK31GnFCwHiojwqfZm28eBOrTWfjQi58I1vzWUZVHWBwtDcWUtJgn9
ZjLShunLArJAWlhr781qtEgnjC/pVk4Pff9+krwvAA/FUSm3eoNJA3Q0ObI5HXK6i0j582+uXne3
whXZfo5Ue3P+cYo3niZrDxMiijCp1ktqMHWcD7qCp1lBVeloSm2x048XFoC3piCLpq6klERraF34
gIORmZXBKPNsNDcgyLUHi8j0jabXyPjyJNi6GLDuM2HlD9YwXKLkvTXrvhx+9cqOxAWoul8mfZuy
fdqEzh68R3bAKwfrnv3yljpRfPgP7iwCV9r8DiXXdT0buIkOQot5b8ix9IOCSK+ReCcXRnnz1cSs
yLaXjT8F39MFBelwVgrFpcWpTpx4PtoHAtjgSOBrPX89b06ufFPUByiWU9tcDZUAD5EJ5xwvcVPe
EK2iDCKjdrwiWsXL/WjajWZf7Gdx1YIR/lLZav5OL12fdiXl3Atv1JvfiRJ0C0ydq15//aWoVVs3
3F3cAuYO9VN1LzLLvW9ii5yGoe2uz1/9m9/Ji/FWJx49JE2SXj8Xj/d7W7WBABFiuRfu8VujUBmU
1IzRaLLgnz5NP8OAZenMrQ2hah+MGpyJNoT6f3AtL0dZ3qkXM2ebD9niL+Sbl3N46IJC7Ztyjnbn
79hb3zwbdWvpRUMferXnwxZKpjjffJRW9Q0G8YjEKdJUvvYT3bNNYYHAt4gCNjcKmaFxSM2+u/AT
3vg4Fp6iQmjI/OisD4WI1yy/z3LHG4egu+3CboZPHSZbHADi0/mrfWOKQX6KnEfY0MNetd6ljs9m
1GCijGaQfyXgEJs/JaOmKcpvRALr+5QoyP35Md94WxjThoiF8JXD4fKbXjzHZpwwMEyMSezg7IVx
bNzoNsr+/2AUFKhEorNdppF+Oorq5TxPdep4XYO81TGLPxbRoRde/DdvH4oB/oN+gjX2dJC0sbqJ
dHbO1Fa2ZLfpTrKDBqe+zqoz31FeTt4PsWFdGPXNG0jlbVE6WiYHvdNR2YmT4NQzKoD05J5yK9Dw
8GIj1+RvWW2YUAHqHKbZpXCyXk0dDbiGLtMMpo4B7XvSqfpzO2ItIKJwxmTZtk/xbM0HTG/gffTB
PCSlOV03RATbG62qLpWk3rzVsB0XXewyx6xudY+xqUB1y3EzzDGKDFE+7q3BrA4pfgGm7my4nwSk
hAv3+o3pYNFC/p9hl7v04mUNo1BpbJqUZ09DszPL3v89a6XaAUKoPOJSYsj1Vg1h3iFKHG9ndGH8
t86grBaLBGTpj/Klnv6ACKZMmxYBDgJrYKtKTh75FoO1hLLPjcT/FrQ6kT14zr9jCyI1rc3IDt+V
sx3oVLYUPZjzH5bx5i2hoEFlx2BntF7DWtmG1gg4zWPbilykW5xDZptq+K47ByegZnwZO0GUR5tu
sZuQZGd3+LM6OT3NgxC/m9r/qlTqb0m0EtdYduO9Hjnxu0hGJEli1eovVIbe+l5ozNGNYMZahAmn
t3CyU83JkPF6aFyAfwUqvNYXc9D5+/LWC+qCHKfTC3HcWLPxqjCv6HMS8VDjBCedftDGDTzeYW9Y
AaF4+YSVOyi02b4w7uvVAs0uUmSEU4ts3FotvnkexLFyOTw4RklAJ5KeXa3CdB+38KTOX+LrYgxD
WbSTkCNxsFg/+SEutc5F5uYBMcgem6EjjCQGJ7ZQ9h0r2yWWHt91ra6ybxD8xks6saN0+3RK4pUz
EZHTV4Jpu57ThxICZeYEvpd0ficAeFTJ70Tr2DqhMRQPcWq64IA6Xd7ZGFjnnWyHj5qe0SBtrIbI
V5FDkduBqQLpJ+qZoAFTy4hobGQ51VtQ1HFw0KtefI/mEcsCgGq/3bMwmg/OREz0xlRRPewCpdcf
2JETIEo98nsT9Bo+OAKein2WE22wKTKyW/MWatyFjcHrF3lhVlLhW8Czix/m9EV26S2becwpCwb7
QIC8ij/UFDf/ulzJKIsag2+FtWq9/Sg7O7IDN6HkVnf0cnKSRe25/w3CYbygjHjrfTK5Gma1pRu7
rtg6iAthkTESStXyWsWW+ax3s7W3ypranga57A8Oq92g2dalVsCbt5L4K+wp2HrYiJzeSlKDBflX
FIs5yxnFZoAjtlvyRg6WPqkvoKKqg5Il6eDgh2BysQLWdKhvmdTg2mE3BWvjv7fxgL4//4m9cVxZ
TrUcDha9Fv9jVXfCkMPSlvbUnYizJzQRV91HiQj0ifaPeBjtEjAL8SHpzymwNDIyWwfJ5OzwEW7H
UQsqPNDd9NflP34TIHNOwNSp6Cif3iwwTKEr3Ul5vJXFQxq3Pgl+/fzLEAXO6GqeU+BzwSXdzFsT
G5G9RyEk0Ma1sLo2ibDuMQ14EDmGbWDauBhr9csYAXdcuOnLBZxMLDY7ClPyKrAXRgu6usDaNxrX
pcDpVTg2bxxUypsSq/8HppvuLnJwrmy0cDC/pS05C5Aau0ORO4ISMFnn5pyVPx3co7/K0dQfpQZw
Y5Pimb4w+b5adpffyIuBCIpvhXCK04fgBwFp9cjmvMpOx8cOSsVPv/b9700iwZI2eRTqh1KG45+O
n/ZlMufmcP4uvfpkVj9gtQOrhxyIisiBy3UpIvPQfZ574ObnB3k1JSyDcO5iPw2gH5XG6VXGrQLe
xjoDjU5bAopuktQi4Eyz7mq7v22F/cFu6gv7gzefPtpXjlqUk2iuno45VABk5IKSceAX5JshIM4I
l0vNIbY6RHmgfTl/jSs5LNWy5SJxH7G55vCFI+90QFtDt6g05XtK73xiGbEMxY0LlAFzY/1n7LPq
R04II5I+eDRThXpQZpfO7K++ruU3sGFYVBqm4oU6/Q0j71kY2IXmRWhjIRvC+oT6Yz90ZVd+PH+9
b744L4Za7b9obQbIZHhx8nwUN7EKP4D8Sq/OD/LWQyTRWvLfo6xvNcikRD8GGtHUJjZHf5fP5Qxk
sXL0A5lA+ucRffuf8yO+2vBxiOUuuTxNRJKYGE7voNZME9qryqWI5De3hpNO91A20/fpGODgnrs4
3eczjub/t1FXU1Xit3ilptrF/+0WWIo7+cesFnRBA3EQy255p03gpM4P+voJsrogBVxsQeCz15rA
KplnOYam74k4UrdCB2BmGEF6fX6U198+o6BIYYsD/J1xTm/owmhyZrP3vdQlsI44ctT2oaBRGw2z
hHtBzNghSyagd0WcRhfen9fiAHsZXSK4p2T+OlklgQkwpoXte5Nrxg9N6jRAkPO2epJWcwfq39jm
aVVeT02oPpZZmv1KFou+pIV/UxtueGs31aWD/ls3hK0e1io8AItE8vSGlJEd1TmZwl4MFQN9X5Fc
jZizP/m10foEnxcgm3MJXzU35/jCMQ89BH/7elHEG2IzSyBgfSUEHYxswpjRk2BhQQMMFi3bFgre
3O1iVeo6h352P4Uq7XdxYIzNprahsW71aCDWFpCXjNk8aXW9IeRM2geQwpGFPUZPP6NyCT/Td30s
fAtubUnPR+zCJoRTFCZWnm9d2Dd0kwtAWzvAjuJL2HVueBitgpAtt2jqR1hdQCpyzRjeC7vX33Wg
oyO4BVndAUDUmNHAe6SJVzVOLzd0y1BJgytGilRisdQ3gKisX3gsxj85mvs7d04akHuqjj+P7RKq
ndPcpbw+zuKjVU7FpxrlC9cDC/WTnSj93u/VmG+qFCTtBuc4/8z9mR7WlKs03ebI3H/O7UgarS1b
rd3g/pFQAqDkjjdK7/t20/o10E6jGMqRGjggfTdbwidBfGacgWG5BHeabU6I10lM/UFgVRB4kqD6
axQq3ecRaXS8w34KiEyWThG+1wZYCJkTJ85TAvsy6XfVAGBrSwnJ6WHLOtqVXgUu0ou8q43ZA/ZX
K/PZoEXEwUhxfVnlOagEgAXbWek/R4FFZ4MM5+LJgOPqEA6o2jSjHzjUxSa3QtC0ws+GdEe0n2tt
dV8l0rNlB8EwSEMaJFqlq+/tiG+57ul5bWMgrynYFyCfWGfIzQVLnQwwue2Rcz9ovqTZGioaf/ew
lt+X9KF/h0OilrThTE+3qQYo2HPwLcyfYCEHwx7anp9cNVKARJpnvS0340g/yCsNTUZkPTps2yqS
nT4aTU4FxyA3u/bKxubUaiYVRKAUUNy8UzjTABRqAfAhatuAiMojlMg9AoqiwEAE1C7cIjLW4814
hBlhU6kfqbSAOAJg50PYPqKP4iMGKbd6+eAc4UjpEZQUFuQI1iWtm+LIUCI6a/pFFwCy0rRAlqoj
b8lY0Es9IsYGKtBCZPKPdCbNzpIv05HZ1Ndm+o7tpfO+XZBOaBGgO81VUVLlNHPjcTryn8Bw1MPy
VsKFqvyiAbx35EUZaAggbIMQTUgAX5hSROnpX80FNEWlB+aUbVLR2c6BrK+jWtf7DcQYUYOxAFZF
n7n/bh0JVjQBcRYCqYZshfVh/mj7gf6Rfqf5zT4ysOIjD2vq5vopP1KyqJ3C7U2g2kvP7CLoPF05
gS6jXBL9bi1/ugGnDHCrSaPw0RcLhssy4EgnRzhXw6rvbAo7HGtPPwK82JjFdMcDpN8VzcHgzmnE
+EFbuF/zQgCzG9WGV4TzYlskhBtHtu+QcR8u0DChxQv/L1fq59C5gcX7txDGtCNtDEkgVBIHeq+z
zWhjzpTDQ+hknW5BKptyS/yujvwyEEGwzAJQyKAsj4yzlDOdtVHmWBDHXif518os868gf6xPzZGS
plc1xDS1wNOcI0dtOjLV3CNfLctIvtq0UZK3WwqMMNiK1mZPVlvhYYit4UmOiXnV2KGGeRMC2qac
b7okjX6MExoy0Flp/CWEHzRtQMPXTMC2Xf/ISId8ChDIG9vWke0Xo02lcSVtNRFgiztRbgE5hc8Q
9uSzGXdJs4dDNzbeNETZ+JWqmTV6/SjsZDdFofl+jPx+BGOoAbB0I0vvfkZ1lUJCntBRg/WMGgUf
b9Laa18Y0toD2IsJpGhGetwusTIFzGeyMLalhi5pNwVpQr5b2IG91NtRvwG8oKcbSdVco9yc6N9K
kUCBnUQBZ7xPNbBQjsEpB0xer0+eagSQuJFcIVD+kYl3IscgL+HVtQqEcRN8EkR6N1RJQXxvy77D
WDaNugb0Jpapfl0AkgxAN6OkukoyNRycmDQ1WIhx0l0ZqbQ+mVrf+YeykHV23ageZrWOysndIL7y
+SfJ02rf6X4W3Zpy1A5h2Oh/zHqxEYpRT7q71M4G4GMxO+pt18BSf05arckfQeqQ0go9pe15XwLJ
n+IsjTdlT7/OS51k+NIp28k3BD4n7taAK2tc5SWmuGcL62v2q03iYfAIpYtIcJZNeWt0QHMDGcln
vXLnL4IdqLVjBhXzJrL86DNETHy88YAh4gHkj1XsYPvl8Q8f+CQpuoSH/EGI4NIP1buUWq1lTPoG
nHUHJ1mF2vdea9yMOgylCS8F7jl6sxlG35D5jQ8zgdnJB17tgbSMoDSuYiPSftZCdN211fnFd50W
SbLFXwxEqZV+wNzhtu5s3UQd+cGbItdag4nXHcR+QNdj79BeIiLAYdAmO3uS0+coa41PmuUD3Q2i
hHlCYx/y3SE9+Q6uUW1uckh6wN5EK54C6Wtfqkb0HNmtkfOA1vQWLH6qpACj6iT8DCAV6mqRAJnK
UA+ZXlX0xh+t6tvfgzVPX3FJD3x4gPRvlQ9Eiw3KBIbDnQUQqlDTy9u5ppK8z2H6B4dURem1bTdE
uo95Lh4ppKTfTBWaDwSOm6M3TUXRPlt1HN0DWbNqzyXs+qHh/+Vv6MmWcqebYfIjhD9HbnWcZ/YW
4CvbOenE/W/zv9g7jyW5kWzb/sqzO35ogxZm974BEIhApE4yKSduSQXp0Prr3wp2dVUSxciw7vGd
tGBZEQHA4eKcvdeGbbfCkRL2TVar9eehagfFn1Ut78Nx6bEdw1KzrvvS6/ojfLemP5h1TtSZVpQ6
8pIBmXJgjlAb+P2rRcpzmZuPZlLOb0UJdv7g1ClE5XE1J3jtE2VQtnEDIbtYjdiIYPyoGlZSxOw+
p6Ay2cG5JO3cJvPjOe9LwKJGJkkJHnkutwpECo8gX5ziGMwJvA+abL4imob8AUN+N8ZkBv/YmMpt
YSRZvlvp1liTjac5ZQix2lBDGg9JX5Ho6taNu1e9KftU8T32wQiVHvpPWw8rFG9T+UhUBR8hGfXd
c7sssxWMnOCt0FZq96qsDAI7WkXFU6mhmnsuQYSrRkGIx8jv9aXU9UNWtWr3Rc5OrAKUKvQ0MF0p
6FuQeo4PlRo0qGao3CmLPwBjwnsrFW6vMl23ypDcIRkr853aO+abAhwgZUaCreEmcdcyz9geExHD
UjLpdYEPcKw43VeCzF+kr8oEyGquyyaEKTNfu8RBAAZV0AuEzhRDfmfmn/MdjDAnbGTV9AGJv803
k7yXHy6sNKilsU10NwYby4/bEfF9sWQ2eS49yFnCmr2WyD19bQUbImzXvhAU6nytAUIVYNAkjoKd
L9OZR88eV7tllV24ZDya0yFLv1S1/tkW+PUggf2FBgz/eSoibkWpoGitEw1Z2eFESTAGcY4hea6t
6muY5J4v7MW4YjCvkUJqRuQ6/fRgrW6zm4tUvE3tSjkqnbNG3hA7b+TqWRSmU3FdtqPlW+CqD9VQ
9MC5TPLtSuinkAbQrK8TbM+8g/laN+9eP6f+pn6DqxQrM64aFSTF1jQPkXydRK+K3Umuf9AAvR5N
2NJBXZvWLVEcWVBoIrtjg50Qh4hh664b7OSCBOrvBRws8xzoOZ+dHu62UOzM3tSS5OLtTL0g30TN
hjfMNWzHy6X59w/mv1xqcw5VlL5pqoxKR1cqSZTkWvdWiSHblRwiDsWCP2KtmyeT7fGH15/0b+oO
2HpwUAGFIUPr5xH1RfcVmidI5D4nlt5u4TTmeRMqADbC16/y2yeJipkTNqJHd1tZXdUyd4ss83b4
wuQHaThuB/cOKixVt4venN9fjOM0FUAH4sGmyEGmFV5+IisopcykglU0Sdl5vvEWzk2v39bfz+8M
EIoZ/7rS6Z+/eHggoBNE57w1GmJzlDiiitzlRG+0HAS7cT0F4FSSp9cvevr5m2+dsiaiAZyjfOw/
2xsvLmoNk0jqYvB2y9oSFqc7+Y5k9KS+0QRZGK9f6zTs/nYtjEe0cQCAcae/3mBbxlXfOdLbiUY3
v09eZ007w+rhts69uiOypXxKSqP4CDZVO8yVpb9//fq/GZ2UTq1TwwAqE72aX68/2YJtt07d2NAn
531TYGYkZnL8Zzvuf5FFL5BFp07ueWTR/rnI4fZ8+z/H7vRf3Ut20enf/INdZDn/YJmhYwZ1DgUX
dJw/2UW29g9G46mfSTWNDv1J0/AHu0ixNBBF6LyQ5OINcjAzvKAX6f+AjQEYDa0p3jQTd9L/++9f
uCbd5v+/JPdsjOAKQna0pPACTnPCi4+iZaOLoCsvony27ueEvAkg2GlAeQ/db98an9UuV945EHE/
pnmdB1W6TnsSauxgEfNC9MniHTAupSHBxdr7vB0vqqN//ZT++mWnIf7ilyVKpo6da+YROzJ5rZtL
jQWrZY3Ga3lL4oII1JZGREPP29fGpXjbG+u7UUm0vY4nmIaFsIgcIj5iB71G35PH2+yMisg4p3Ln
sKDU++bFm3/459f9yzM8fVR/ffR//VLj11+qVqygvZfn0SDo/xnt0PqFAuGZkmDyVYUefm2bJACN
awIwxhK033DbVxca1puV/6+r679e3XA74Y2c6imi6dbeduppp6SxFbqNpQdt0ssIxVxBsMhUU36a
RjjLIr3Qpfy1GvzXtTedmqo0UuL89DxakXqUfm2P6WPMyfYIbZR0m8lT38D1J7ikd5xL8qdfV6u/
rrmZ2kZyPnQyBbOozge5n+SAN9Mti1vUgN8uvNAzt7UtbrvAmKS6Tnk0anFyzQYigbFaVk/QdkHF
ryIBXEsMkRcvKmRcWUZyHfu9G693eTH9NKLsPLMkSi/vvhC7Ye6rVB8CTdHEhZf+U4z8myG3FUKg
UqzKzp6ySM+zOSi7NAtBV3f7gs1KZLBtuJpgmVwBfpWBQ4/8CYFsBt6BmJJqUGM+3rgjGq1wDkY+
J1fqpOl3NUeyawOww1HtyDygDNn5khrO3etP9cx722orZTelfeFaJbFEs4TybLGLnrPxQJLLhabe
TxPx757KZgPDniEuTA5DES6NAkO50RByQXnZKur5mtYlrtQ2rQ5UDCr8f0tLChN861ECCFfnQXsk
ZWwJk/aUxwH4mr76mH/oy9iM4joZIidbOOwhwQ3EigaDFAQlnOcKPygJmIHWDVqYk9LWUCMMpRD6
fuzX8prTfnOc6znb1Ra33HbafG3GZuN3eVXvhhjEHYiOWz0eXEKMWuPfUsz8+ZVsO4DZYq1ENthV
RPFfDao6xXtowz1T68XZv/5Cz808Wz1y08Iv8JaZx+1k3R5RsrojaEQGfTncoQX5QPDPJ3AQ5W4y
nMZ3pbFceNEbRcpfd7eZcWtFDJhGzSrKU3sg39DKTDuY2Aq9Vzmnf5ej68CHzgrHxpK85GYw1Jp3
6DxYJZhYZ0uN1p5kpwubvrM/ZzMF036qq7WyeNigKG6mFaY5TZ5URsRXOFSRzKvSjQvEhgbot4Gg
GkXLc1wTzRyNprwEF9roMv96KpvZeCxJpJeqVkU0U9Ko1MHh5Th54NuKd40xEQxTyiZc1F45xQW6
4Urr7uC663BhNfh1o/3X9TczM5tvUxkzpYjcibQUTVXQUVdFc02UToHMGb7E6wPvzEyy1dqJxeXL
gsARjdksDx08XxZ7NK+q1jy9foVfzyl/3olzWhhe7D3awvNWXI15RBhuthM0nwnpgqPYWNpwpCVy
ChBdtA+vXwxBz+83EM7mtCDnbCg52pURHoblGxoUcDa0YJYrKjeKtyfMg6iJvLMJvRvaorguoLdn
u34gm86vTY8zttvbM7lcdWtTkMhv4QLwdNIeJWkxuvntXLR27mvZon6lkSKeGym0gYaFkX3Kl274
lKhjjHq5p2uPZpaQRM5nNAgtJlN/IlKMFLIy8fKDLVLnQXUJrwuIIICkAhBgJKtl1m+7YVzuDEGk
fbhyyDoWS+ey/0g1ZQ0LKcD0c5alo2izRTvYdIU1lOk4F6EENRAhMdzcx5aLfM0greU6JZFKoz4h
ySMoO135sJht/oOweTmHPQEQ8obox/iTxb7imni72b0bvVILLXs2jSAjYZXkOKPVPX/IpswOPOAi
Nsm0JfngcxX3Bz2p7Cec81XKnVXrD0WQ9jZlKQEJQnGtCNqa8di4a0yNxlPMmzazvaelwzwQaqZI
ay66lOhjRqkTSlsNkPo9MeHqTrg9H/Li2obkCbbWzYKF3VB6/lCvkmgwiqtCBbbol3N6wtsDeBsD
TR+y50w15icjlfl93o31sSH5+WDFOi3avrV480h3a5dmQ50sPqaJKY26peOEV0IzgzWagqNc81L7
aNPENfyJFN48mDQ7v7fR4CpXFOS675VtFT/QynrXbePUEPkJmAnZJFSh5lojjTNijRuyRnoxojkd
ZB5o7ew+SXflLWv5VLwpZVlKCFG6CxE8lfZHZU2hZ5NPRjRZY3iUzxySWD9OMiWXYllTUwsp+1KN
TfRYkZE3J8bHbLHHyHDz9h0EzOxZy237q6T5ReBwXC2AR3rV/orjfVX2nFpmEvJGfY4f7dQom0Cr
lSrBY+ay4dSJqn2DWlK+j/WqjCEe6rka5c3QECCp9epeFHmJkHvs9GOu4Fndp1O7hhLfFe0J2mE3
nbV4cPyVEe9cWqcoPGwXMa8/J+rwaPYlewbiEuk8uylqx8FU9HiX9tC+iZori91UW/ZOEt7i263n
XVttRXCqsQqSBAT9Y7cFr+dmnJ588kLXT95iNU0ARcQuA13M/dumhvXlW+aioDQfCNCYXDM5mPM0
kMSVeP1jrDGug0G4DPaij39YSVn3vkkuhBXQ/rXCtspjC1LJ2kSKp8n93DV1dj/1mv22J0P3Y6sq
dR8qdsU4ZOjEOzIXWa1t1cgI506IVe2k7X2p+NaIyixa560Y6vKHYnT2VzcetX53Cg7/3sDjSwOt
GcioGMl5epcpnU4ngObIl37s+iSwOqP8XsVm9o68SxJsYnUh84uWOiV3aluL5jfaUD43mOnuBiDZ
H5Z5GPY6dMsnu01rYnnoRx57txJ1KCxFaIGgU0FwchjPiAf9GjDTjzm26lOUqkVGj1VfxcUyP/Wa
JGFrzmTz7DCc6KVKhAmRXslsn0+JUeAqdY1PYzfMSUhh5mqSKpHCyBzoPWZaU0cu6poTISCbo57M
dj0Qg7Z+yb227qOly5Y11EmJuhHdipGSSUG+EYTlMGv29SdKy4u8Umuh3hL5tB6bIenhScFzeG92
GS9+8Bb3RgMl24d529DGVOi8DbFI7zRCJ4E+Wk1kNdNs+5MFeyfwcjosWkFGGPHfBRMFnJ6IrOxe
+u3sed+tSk1FKItJ/SpjZD8AqVOLRDRvHr40bFnLPQEnheYTkh7LwDaV4nbxqp5CvE3QB/HudYZB
1EkOoj7JCialNj+pXi+fx2Jiti3ItTjFFDbkdNt5znjuxlEI5nDmzCBtvJbeeJJYNwAs+A5fXwLP
rOj26c9frLfNZAzWULdsoPql21ulER9Jt1n8ajXE7vVLnMoGvzkbbJWU8yA7Sceiimxi5w9TvxhR
TH5h9Prfvmko/LljsDc7UtLwKm919DKa5c9Cd64eTK82/cGKF0KJqu4t8XXTftXp2HMupvYuwAMP
LXsXr0qTfa4h73KtgWAik8TRhFVwb65Z+r4eHbI99Z5AkqJLo8wicI9XyCo75etVY7rdndpm5qWt
7Gmv+LvHtNnKzngmRNqvRZQNU3ajrhbZKhlhiZlujgTILFrYkWDN1+Z1x4Z90qE4xYdq9ahf2Nyd
Kfv8zdicgF7L3SaNLJIv7/Giitt5qrOPSqOs/jIRuYP8J46UoUxOqZzLhcOMfmbLtzUwLM5S0PA3
00gQfP0NWQOW9BS5lZY4U30zGNKmpRMPovHHRk7vesvsnnv20xTMBsKoD3adkza0eh2kZWedZQhu
Lk0DlXgr/kCMzXuOpm3ta7Y14uvtivhJKWTMyTMpKi/ENWd/Uvp5vC4m2pScIg3BBELM3YU3e+a5
Wqc/f/GJlWadVUyu9EiGWWfXk5wqGXXRh8M8EVI0N8LiIKVDZCX6UpTfki6rLpl0znze25yUtYVQ
bRtrHHmlLT/Z8byEUI1Rl9VZ/W8Jpv/8/rYCzRboZEteYcbOTQ/orcuDLDU2skr6bTYW58JDPHMj
QON/eYixs6b4GOo8SkfDvIm7edy18tTigp53YSo8d4rbOpbLcrWVwpiLyLDWZN9O9OmK1DgFAQNr
2zksP8FsZctDWXotY4/ossldMzzquvj++mS20Z3+9TA3k5mDhdIbKaHwlfXVsRbLciAsJXmgtZ8+
NiSKEYaVtO+IFh44exvWbdZI63Ft8iYgCWmJarJgD6//ljOf5bafWbZxysDs80hh20zurErYpGoh
QSoqJdBklYWOt/zR1/ilOv6yknvu9W4O0JRrHNgFcRUNrgEV0I7dgHa9EhrAJN+8fj/nLrE5I/cL
zIa5NU5VsEzfN9Dv2ezkI05WpJ+vX+LcSrf50uvFQ2hGFZay16z7RtqRyY6y5kKP98whfwufccWU
rNKxy6hprDaAt/hUEdF13RUoBybwVhc+gzPTlb05Epfj5JZ42MsIpw2J47063RWxcovMdb2RIOmD
ia5kYA+EktujuJSvtREY/znytxi2EpAwkY5lFYEWbt7nbsoN2UrGyUQpzPVjSlOdMEg1izn0TnGK
yakQFdK6HL1lQO5pftMX7SkMTKT5j9KtKnJ6OQhj4xtbBV3HmDds6E4HamVhLl7LghnfsJrqsADl
fKjlPH50ELPl/tSW6lHXKabvhGMmAkQp282DmneczRylIbyINM32UcvrOvbpRsPcmPtufEzFkL8v
F0lbxCybar3wQs5V+6zNGxlKHIqyYRKnGGHsl9zOH4nPUyiPUxvNNbvb6a6RHBWz/jEMSDPtOSvf
vj6if/qqfrMr+Rtx3lncZWl65ZCmSXnV1Qqi3spdPy0AqW5rhkloGbW3Bgq7B/a1ejxTDIJT4Buk
hXxBwtcSt0x5KN4ZU+rdlYsQxq61liFKrUnuFQoukSFT7ZQi6NVfCPuUH8Fz1gdvUBNSDXWi1vyG
w2C7S81lJsERPdJ909te/5/Nc1uKFinpdLPQr0WCAEq/QOC2r7t+vTEQ+4OCz7OPxDLGF77hM/0N
6zRzvNgLQPs06sqt04jIku+G0T+eIDKcDrO7Qhm1Q+dOxWczRtD++us7t6RtcZyqncGad2lREZ96
o7nD8KhWUuWCLtGVelrvhy7x9oWXP4vVUT56FljDgc3Qw+vXPzPnWvqvt5uTUlDDb84jkwCQIIPO
Eab0E/e6LNILDZlzl9isHC0tF5co0SSiFTccRaqroIbT6rqw5XrhAHNmJbQ2K8fqoiSsByWOekPi
cZsadPSNld/UrVYf5wZRYUMsxtf/6JFt8/rKUzDK4rlxxNGcIMNJtY8kM3nBNKtO+PolziwkW4J7
4mCDXjlhRpJ63oO21orvlgZ6dkTMB9K8L42+n3/hbyYPczNxeX1jzUrLxKUJu7wmw9EIOrsSO60y
zX2pGMrtQNT7VacO9xrz6oNjSxk6WlW/H0pde64mSUZoon0vOcH5RIBXPqGnT/GUldHo24qooyJp
Oj+J8w9rmtr7tScfjxoEYTsKRvtliPO90vaHpJIU/GpphSPaLcpKY36PZvFrxuRGAQGjRYb9Lhor
hN+qkzT+ULG/nO1EPpa83lDkLbsd5IjX+dBBIO90KJa2+Oz0abN3OOJfGGjnPtet5bQv6golg84h
yyXyL0EUl/lIue3AJiNmh7PEPSStrkatMon92BTKp7hrhsCQhXrhOH1mrJunz+zFBFWR1owKV4uj
TjoxktW1fLvqODT0QdVQU2Iu8DGsjN9fH4kbbPCfq765mQ+dBkhQv+RxBAxYvXVs3PGGKNeo7tr2
OOGVOfR2p3Mo73TyBkbpp9gYAqljHBCpjd1prt55ieIFncxb5MStujen2Qw7aa6fbVotpxZhtrP0
Qt9R5ZD+iPL2wmd07lEZvz4qb8RN5KRDHDnz3IWGXqpEGZYL2mfrA5r99HEtqB+9/qDOjozNTLqc
UAOybuKI4MsyMo2lO6hFv3xxxmW8Tkl5uBrtHExykSRvp1xWwZpk3a5J00t3e3ojv/uWN/Nslntp
qqg9d9uDfCQjSglkCk3kwv2d5tLf/fWbObbpWm8EqhBHsfZHXm1UrVMb4n1CGT7PznWtzHqoyzU7
tlaDgwBYwYUT7Gls/+baWzK2CqYZDzW7RNUCoFINc7mDXp0CO9PbC/d3Zsrdwm+p6WXmuqCTdJZF
/2gIfb5VO/G1c+HABpSmLpXzflqif3cvmynXXcgZgY2XRDkpxn7jzcujMa3yemr7fqdXQj+4UFn3
U4Hpi+yb9LHUB4VEspQdtV1ndIlonfjdrCzhGDvG1WIRWds59qWsknPP+vSAXswvRhwb/eKyXBdt
mT0KnWq7tuoFHSlLe//6WDp3idOfv7hEurjVgLMjjXo8aIefMOcEw/O9OZiXOHJntnFbvEqHmxHP
Zcoluqy7ciYNHY6Se3vdkh5a+5SUZiTbIS25+sJO7txNbSYbRRKJVhOCHvH6kH7Pen7FkO0C067l
hZ3UJlLvz8l4a+g1ZlzEZuFRAHSU5IkKtzyMXqs/FG1bB0usGLsFV8RbrtscabInkT6j3LZid923
TjnsZlPDm+HMZrDiW9+ZJJoE1Gj6XdvOl06n5z6kzTQ0eA163FRJOZ1i7vAmKw+WzFn2lU0TzcHr
cHh9EJ27zmY+Enaj6E7M/N1qi0UzXUKWrTxtn1CtDBKJyej165x5r9vIGQ84TFU3VkpxfFiPxThn
viI8JWynQl6Ye87M3FtkRkWzlQhNxAnjOJHz3Xvmbd+US/if3cBmwsEiOBM16JVRi9PIh6ZghUJn
hXAXuvb/2SU2c0beVL2BK6iMsjKmZYcH9A7G3z227enC8nruLZz+/MWUEXuw5tul4CYSz72vc/wa
XtWuD+MoL72FMwNK3+x0lIQ0GkI2CStoRP9eCJXEd6LHjrba1T5S0P74+sM6syv5udN6cSv89HYe
ciOL0Fm+xQZ2F2ed7WvgO3djLbDNmpdAKece2mZLAv56WqeFYwTBaRAkS1LTMqfRKNIk3oWhe06f
sUWC9rFe9m49ZlGWoeODniWu1DlViF4sCY2Yuj5oTh0xnepNmOYa/h640VetxCQD1f7ivvzcy9vM
Bm5iURYoOUYnVUPe7eS5PbZkS9M+C4y2NRbGrD2OusAaBx/pWXaV9tkaurrComQaX/tFma683AKC
m3PmQBpXcIwgooH61Otv/edG4jfr/k8+24vXXimpxfEeza4xNH6OW+3tYg5II8ho0tu8DbFcmwHS
Q0S9duUGnbHgIezVYe/Fw+SbhWUR1ekskNp4jROEV5rpTvNhiDX30Ft41kcp5hDt5YptdorDLM4w
wObJdTt1N80oO7/qcNAOJJupNGNvxiW2P9iJOx5kbOT7IW6veYPNYewVXA5prN/NarfT2ktzxJkV
eRsaVWBy1muNgYK8Qj9m2sw5xcvQ3aoth8VV/6GspxDUFo/F60/83AU3QyITmd3hofAOGLU6H0D1
V3MqunuvpHhIeqpJLYffQNyTd2F5PvO5qZviMjbmuUxOF9QtpX7MkRX9YFq3j06Rfn39ls4VGrfu
oUmFq4Hxyzs4I5vAEnPDrpJJvrdTrfvS2w7l7H4sdrXs2ihFvLADQjh/uXDxM8vUNsdKRXNiK2xa
D6M2PcWWpgbLmKDdJFo90GN13OmjlYb4/VNfN5TiCJRAvZ6ayQ2xBJc7A8zsPlfH59d/zpnXq27W
nHnVa1mPk31Qp0oQYzPa+3YtuzuPoAzI8gTnCDWF/F9q9oUrnplj1M0aRC+yz8l8QxeoZPl7HVns
zpBzfJVmtn6k/HuJs3ZuHG0WIugSBPjgTTlgiinDpNCLW1Ubxl2tp5diEIkf/P2RaktsQsWc5O6c
ZNG0emStm0PlXqcNUZZ47HPsRrM6xAfLLWwvqPEb32ppNQ70DGkthIaVpjtKK6jhsGZxBEvZhWIG
nmt2m1OGYbjFTkGeGqs038J+bGFAYCBk3glwoE2fZQFAwR8rRRz63O2OesqZ2Ze0f74lowCDkLCj
fbAaZbynmG68LQwNdhY8km9JUyYa0ZRjQd5ol9q3EwqY1Pf6bkgCSHTiXnqKVe1GxZveQESwx11c
29WwV+KvCDTKCtu70O/KHks66p6c9icksCswKnW289a+wdsK+HHnLCoDPUW5MIcgLuLEX1yniIZ1
RpCgOMpa7PB+5U4oOvJbfBdU5XebIuduJmAJ9tlsdJ/aUU2f3d5FZKw0rXdy+1k44OEOimde6Py+
UuWb3k6mK2tB2tFp3n0dj1jPV6CTvtkmGNDHhfDjYCbW56bCJqn6WNnN0RcY8+uQ+0u/DUWh3Ygs
FlYAyVMMO/R57d5uquRZd9oOSYXIkLFamGWT0ChN7aPVN/pVAfgyTBK3aw6qLCnjAW7ESZpPU6sF
bi2ayFC4nXQC1x64bOuSB9LHDHA6YsjwqRrl/L1S6358g6q4eZM52YhKx/XwR6Ov8742oiuMYLW8
ghRk06h2fIdiOLFYJP5hI26nu95Tim8l0MCPxUKFxldsmBywVMzsPWlRWEInLNYfpjSxnGAmhEUQ
Oju57/qqn7NgXOP6SzYsTOFrXmDibeNlPGpzZgy+ipAnQA7V6HvUgQNDetVhQiwIgAqfATl9XDSt
4sPVRvddrYv0h4LqMj2UnZT5zpGdiOC1ZkBC2hJFkLmgAPPNySCSu3YtAe0g7gfQ/PkC4MFoS+ST
Q9pke07rFka9UprzIT9hXw1jNPSQqFjTDKzESW8nIg81qhiT+jjFyeoQItm7fqp7ybvYgKJy62ol
1iG1nlXjOK6rqvk5xIUyrKSHcLTplPJL2ps2mU5D732eHG8vXFpuQT2Xy4NLoHfu54XnHEZ8kwa2
e3MKWAZPXm0yBW4mqLv5nopv82kZ0/i5U9d0r4xFdqrwJlmg253qXY108qugIfUprCdmvasp1QA9
G1QBHwcHuFDE0Yemu8uKV4RDCxjCZ2djfvGIWnmniE7OkDtV5yrTNfiGOQsu+T2QeIh8sYaPYmjG
a9QO+Jx1t7WygEa29zZOOwXcQI0UA1WN12Zv6MJUhzJTrK+jTU45Y0GR/iDkSh08b9J3Qymcb9Vg
5WxoM0JOg9nrulNOX1nhIGhoUu57r15jdjSivo2nOc33LEvdY2yRvBK41AStYM09AiZbtx3wb2MD
iv0qWS1kXMOUPynNjA6VyqZ8h10AuuCcJ+4XwGtUYXL4NSs2npM0sLNM6351TwaXKh/tYpc5vTig
022TUPGEte4bCu13hZyxy8/MIKmfe6vGVFOPCs4r8uCRDRSLEi6GUmu7wsBRE1ari8tbFfUTdjKs
EKPq3OTGRFhm4sn+2zgSgAJ/x1n3S+qpdJi1if6raXaFv2Iudn09YzR4/UgPyein29Hs4Bzz97mB
Pos4akWX6VfDsNZmyK2jWK6TtvjmeeM07OSkDfuOgvwnfK8qU1feLzyhZhzdo2EizfQlRJ7YZ/iO
1/NKwKePLtC6V8lBi32v7aejhOMAi8BLrUe++gb1cuI1WSAZyQthT+4UVCtUo0NMh+uLZY23rmze
kw6ftjuNgMLrWVfi75J/n5GAjtCH2J3em9IxvookVkCcZHVNiK6tW8cY64mzNxLmqZAYOsQfQEWc
x3ruYJVU6qkjMBeO6dsNm01QK8NInjKcimfRkWMKhjZjz7JITWt8KpfqR7FADY16Ke6b1HDupTFq
T2mF0AFKSFL5IGJshmJWeEiUKIwKZJ+leVPQ6Geg15N4mAmFN32zr7VPTuUNVQhmjHHbiea+E3pP
DuzyDq30SbHlZeWTkq9KhqQ76b4Vs10tARHIBtyVIZefCzLMAUiTIKQRzmm2V1TfJeRahuxuqStl
8ufUVQHo9fnwBjHs9CYhAecziVLdcnB7Q9FDO7fanpCUlPzVbCS0xWdJV+mMV7EalTwCf/SK8suc
tuPTWpXyrga6YKJSjdfaL8upSXezIpQRbNosIkhECwShvJriQHXmBDhBOqTGocas+TXh2/3ExqDV
QZyQC4vCtxOInce4XU9d4hy2lSe8Hq2XI47mUFIIR0wy3CCpsXw0pMaBzpLio5W9Sce2Bptj6d2b
/+uNDAx2De5hLDP5AakgPw2qTv3h9d3kuT3Xpnq3FgL+Tu24B/DzVF88+76YFxTEZJ9eOCmfu8Lm
MN5lUjMUmkcH21Xe9ZlhPGSFRs6ttVxKXDi3P91U3hpZFvTMTBoAaaOHk9vJ62qutD2u0OqgDe4l
pPiZAoa6OVgJIiq7OgGdE+fJRw6xR3huSLll8q1Jq+WY271zwan1sw/590MzlO5fyz52W7Qqnock
EgOOzaYq4gfHa8d7Ok2A1PvOjgx7QPzbZeUtHjQjqNqYgNgkIQKZD+S9V3g/oPkwL6d9fjOKWXuf
ycnA42NMO53dX+jGiENMmHUAPXsZIjm3Q71I7QcDLN4+JQ7Yt6lLIwgsneOkZG3QL6YMFbqQ+0Yj
kw5OcnEfw0E7GE6d3wo4jEE3LNPNqNRzmDiqPEqi04OpSJk5SnMNyykDuo0TYOcMKFHYbcPBWLvl
wkA704kinvDXh9bERYZCsVAOjV12R421NIRjkgCPG7qdKciHgSGD0TbPlasu7dU3iaax6LjJJaf/
maH+01D9otQx5JrizYKBaOFHCKoCWohlLP2ePe+ljv8m5fjPUrh2uvbLa+B1TYxkzaMWLOWO+1v2
dUytGd5ADGEXJXCVrRM202YNq1LEnwDZt1BiYMHp+rpcFTr7OOG28WGdekyJnSduBQlae84m2BNj
76Eyi+Ix76uvreWl+9enmXPdny3AOqlEXA4FrY9VrCCyEQgGEgbT/p+O5LV3HlrD/jq7jXFTLKYV
eSldCj1VQduwFD4YGugmxLiMQmF6b83Esny987QL5OgzM8hP0eOLh+rGkBNXqIqRcGvn0bOBFoEu
TwPdW7F6tY4Zvf4YzswgP4uJL66Tx6okWF13Dom3PJBVUB1yiOI+2BTh8xIPa4x/4vVLnbulzaQo
3RG0YaWLg9rO482CAi1gazjtdVfFgoet5MKj2+RZ/mtA6t7pXl/ekx43eiukOIxT5xkwz9bins64
AZoJg9bB0exG37k9kFQEzF33POqjRAhmDwcXGh8ngyXXyJG3rDsvoydz4fZ/f8zXt3EgRhJ3YJem
JGqLRjuUKYUp5OH67ufD/V/YxQvYBZSZFyNu99w///EP757l9//5r7dDm5b8r5eUi5//yr8wF8Y/
PKKr4VS7YKLhMPCG2LT3//NfiuX+Q3X+P3vnsSQ9kh7bd+F60AYRAAILbgCkFqXlBlb1C2gtA0/P
kyNI9phxeO+eizYb66murMwEEJ9wP25QrVtc8uRQ3MK7/o65cIBc3NgXkqGeNAAWc1X19Tgk//5v
xh9/C1O40TFgQROQ9U9Mi3/FuKDb4vL8rxPWJgnUvtFYAAVbkDOA3Pz58o1Ns3MyULv43lJD+o25
wpiSJrgtnzg9mWylUTQ0cHrECAVd/FvpVMvJjqPZxK6dZdFeZEb8ylCpYrCS9tXq56LITUheOK+w
od3+p+m01Sazh3SbTUmJlWNmJAgq10gDcI7ZZ6atyFdKenZrJ92ejbdwS30Jo9kuT8qV5pdYRmT/
NlDh0bdWNxn93OyIfaLINM1bi3pbDJFhD1wuHZs7/EV6HaiGaniT1UsHz/ZmMarTPs78zGTeEzI1
hbS6kijhBoXsxLecJmx1c72CyxgdJ28Oce/yJJx0VbQYuKs1f6B2XyE3xLYqN1L2sMKsmnBr+EMO
ZT4nHpRKKZPXSpvndat3Q7kERrJ4DyJeot8w9uKXyJ77l86qeTuIyay3boyTR3MxF8xgw1huRsss
8dRLbaKJzKPqLqvYgDGSmLoSlVWZIPlBDSsPTewuX4zSszdEW85nmlbNGExZsjiB5jlNG9YGoXth
45GXFubWagUGDoOLt87mPQVV9Dibi/tWx2NxEzTlxXPZlUkZ6n06PtO5R11IVrm8tkmMosQapPee
Fvr0UAxmCxYvnspd0+gGpurSibcxNT/bstocj91UpKWPOF4Dh4vvcNkwznBITmNYtgYpFtQm6L1Y
AMYTVvckjR56MCO/6ivKpAm8ObvpWOIi5hfG2IJ+ZxhwkrBdKmkB/xNCQjQW6wAtWGtvYEncWj7w
UrFslR1XD5YBOmniyywDpMkgC7NpZvmFv8vNA2k16S8weel7kcVxtlMqLZtgdWJtCCCRD8S8DwUg
2qioasfvcZ3mwWoJrQUmWTnRlvuoz6ChGZDgq17vYqpRCE2nBJejBKNnZMlXZYxaeozTevldSrFo
h0ZzceNlSErKh7hoGiajTuE9qLYj7seE4x2OQuvelwKV3NEQhZ4dHMICnoZprCNKt0VfzBcpGGx9
g2lwshNxAWBym3mSb5WwwX66Kc0Uey9Kz33badETPtV4CEYNoBKgxcKt/bRoi+ZRc1CqZzjcKtkG
tFbrvE9sM75OEet7n2CjGCdlX2CFq4zMys6zOc8XozbdMZx1HZZjHw90rzj2URTAQl2H+wg3pQPJ
wcQDkek9Y060DwvwRQdmZx6kfZZVW3JJUQBUKjPG4xTbVr3XNWZgfl5WYmFIZQP3RKE/nfsaTkwQ
afhVgyqpswzMbdMwsHF6q+cPdPQHo07ap8zT82TT5sIeIKss/bPTx5pLnNLg/axmwp3DzMu1L/x7
+Z2XkodLzgvfBR9mZn0Jppafc4PVE9h0PF9dNhj04VGyPDerl5aB3uKUZGbirprfxNmkEWhco8Zs
zLb5gLdJuLope+cDZTLjs9a21Rfj+ugdpmz8C81p/Zt+fiRXiNRjwXitAY1dDwz4qc0xsvi95yZn
EBxdd5JWlP+0davi06NyvQPjwkxqiZ3SubaCCRywhBW2ELNn+W1XjMQDK3algnBSFNkhJur2ofUc
BKJeZqAgZkjfVijAEvzV9dCZMtBYhD43C73uhuzLUz7cIJXT5Obrrcm27V2/pgWzoDR2byYotyeD
2yvGDQvU8mqbddN9ozhhgAL/j8xXL4b55yeEP5abVuTucc7HzmWmXE/ahodbkPIIZLG9dt0n7RY/
K0XXaoEiui7dKHu+4G0uhZ/1TCEWzIDI/yWjnWBcouaTtcAEN7NadB82xzL5RavS72jyoATqme0t
fj2jLd0sspzKwKtMqyGHoVXtTnYdc68O8t2b2df1r8mp1p+V0vQ7xMG3Z07WOQygClNw5S+9luE4
hTaMbyfte5+8FBDhOaFMlV+kvfHbnm1WC2M5s4CN+LoegC3an2kRqQ2i/mPhVjIg0I1pZpKVajur
xQHXjOjvWQypSv0R0vWTyS+c9vqCXQexfT1+p6Nj4tQuNe87nQfGHJFIzCzwUuYPPi577k3CbiPN
V2krD9D1DeFPSIJfp8G10ZNiHo9D5hXuJSqTGLN1V45PpmaZrh9lIh53eOTKdyfi/R2w5nu4ENSQ
7PDApoy1tRmKwuBOmc0cZkqeNVx6bxNmDnjAFWVAkK5shh9ENuq+VqrmMa5wFuHGMRLGQpNjc8bV
ZUOCDc3C3yMu/q+Y/FMxSb/6P6PT7r+6r3j8Un8uJvlP/lFMij8IWvCQo4Dndhz++c9i0jH/cBBW
Oo5HSecATWPO9A9mmuH9YXqGoKIk7vev/+d/VpNopf5wdMciGIOCkpAqJOL/H/Xkrfv+r2rS4awR
ArSfRSSM7UiC+P5cTVKGSXN2YmIV4+KpguHgO9x8bBJj92+tx/+jH+0fr0QQlW5Y7Nb/Ojn6b22X
mHLH0IhmJgZAqWsz6vY9kBnBxIPV13/7Dih1VFxX/7P17W8vRZIPsVd8gjY1w5/fFDzBcTAH3hSK
9/sEx3GgGfZj20X/y7Trz63q31+HWEqT/sFx+Qz//DpE4YFAy71sky9mT6z1wm1amYlxQl6I0TZD
TP+v39ittv/nb8siUovmhCho+5+JWRP7qZSIEKSBVVfcebX8hAzSXQCJiy0JtJpvJ33/v02n5F/d
mn96WQnFlu9Mwnonge+fLxICXlrN661kA5zIvdfg1P2qGhUhE0J9arGbfJqWZr6q25jOGvpmT2NS
HBdc39fIHe3Q7uAX2E1evnlG2m8zdorHCXjn/UryQSBKCCOJGruDR2GyN2LHfcpYqfm1sUCb7Xui
DNeS+Ypf1kwBmqmQR2ep848CjegGBqxXwPmq6j7o8mYI9Ynm3lfFYrxHEM1YgObuB2A/cp1BmAi/
n3vtDly+/BHpkfgUfHUENKy4mssux7Y0jIM6c1QOX25d/EzyKYPl7l6n3oXoYnpAl9maovi1hozP
w3WZ6ttMCliinDjQ4AbBNgdQkGpvhkjk1XbbeWOUoNUcZ2zT24Z4ea0oSnep6tK7fJbkJJBecRAs
nve2Xn7pdWvuo/b25If5Eb/qTm18dczqnhr6GBgPpG2MfqnUD50NF9XiLIvtas/jThMgNvyihNWu
OSPLMS8FjxAUFCh3dqa3A3uVpUB+4ulBBLXlnAAIzxiC6nnICde9s6zPH6ln52c3aYyDVJkdmhqV
HMW4+Q1oF7lYqlekYQFAD9co1c4E20pYfbrtd7Mcf8SO0vwoiYxnzWpuU6k6stNADWV2dmpUX1NZ
RIeOPcjGXHGyRZ3XHxNkTXdZ0cX3Q9FGB8MFjOQb/Mv9WOoay5SyKCC5Knubo/12GAYuUZASDHxs
gHY8qdJuHZjT1Wz4fVK6xyGzk4+YmDXDXyVd8DoVDiL+nEDTVbeOkFWrLzPuaQXqITN/cGRTv+Vl
P+7nCF2wn2AT8Quzk3sjTbPMZ3GkNnSCRijKetrpdXoHin9lPrWOP28UxGO5eGjFdGdGgGhZnfE4
6EP3a9T1/pRFsYMykQ93tYW1TfuVYA8dpMfkVy21V2NmrCGLoX1vnSk+OFNmsWamlRw9LSFanhw4
UKvwVaYyXUNLTTP4GcN+Heapvme9hTYgrvIgqpvoTQ5rRu+eAbQRpX5k0J+/2qiBpN+2xafSbrxr
AmWYYctfg1FR5Fep+27UjhHazqCeU6+MH6vJds7OJLyXiFHA7MeO3FH4xUcPCtoFPYdcIO8Z+ou1
JrdgmCa6Ggb5omC8oZ4nka2HbJyin2kaJ3eLXWXBqtz85JHx9wBRsX+no3MHsDRNW2xA01f9Dy0h
IWxjKq/M9kOl9HpLzD2IWZeqZSChK7lZl7u8t9odC8S2hXXiLOXDpJsZbeZIEMrPyivmYmtNt0SB
am1ltYtsjK++5Vl1fUnojve51XvZS55bluHHqtB/9tSo7lYRNKA2cWroBHhLQDQXjhQ+7xVGuAwi
NYjPtdWcgQjn1XW3GNjGIdSiXMzEnDduj8ZA3usQKt1MN2zyqgUdWQc2Yw5JrNGyfQXQqfxiMzo+
p1Mt8tCmFnM3tjDFBXBZX0IXF+V8TOw5qo+E705vFHFi2hmOtXyVk2k7PoNIG56C2S8/Rp3hC7u3
3nqdR+rcY+4mw++y6dWTocrEes7IsLIDmnwNXm5prsmh07RchKVbQhBMMphCgLWt4hGxj/S1lCwa
XFk7He0XGxShBVE/nG2cnOx+wZp3PUFq49DhkpqiOOg8t6Gpn48xo6YWiUkAEDt6taaUaKAyy36L
RK3B1CTAS1sPZieX08IPNtL1BQ6lHb3ksaN/IBvD00/a6PC84PM4aJP2CzDIdAZg39wPDLcCvRjp
8gAL79mespZW01PO5VUPegDHHVgor7czFkrwIfGe+7G/A0Wyj6pSNryW1Lfw5XdN7BxNdyF9pxor
YoSEcYdv8nW8fUbknHMCQRntTlDRT06iHcrGPRVL8TrP7btdE1i5ROqH3Rpf1tT62SB2RjedDad5
kXoyvXAO7Vrl7HWHtC6nQ+rH8nb0xxnQTWTOsR/H46Gu6t2KmsUnM/s1J5cFYjxxQ427fhVpd67z
/MIpuRu87jdq111tiTshmrAsmqe6LR4qy6tAyYvd7Fi7lEna58izwS+T26TBRbWIDMTPq15cpyr6
nYj5GQDWnWtwkXgVOT9wDF2z29SJ99YBKiP9SdVY4aJyG/f9g2y4jqZ17+otlqd2F6mWIVuW/Fh0
BGUEC8feL8JkMGbaXpisxSu96eAXBKOhX6ENyYEvYUSGqlSdbXv5SB13bwniAvolsGqeu7mxKcgE
EMPw1U38xatxTnJ1h9n72CX9zUNuUG82Kz/RbnvyX93MvRv6GUCX7lzj2uTct8aLLaT5JNxuQ1Lc
rp2WZxKKcgIBuvrSymjPKIzryCz30Ge2qgGH5RbqAwRTg6ymOM7zsBGpRFREYAwPSw2WPYsphoea
2I1E/oTxokHgYxARGDPrp1oCknJtKGVeF9Sy0AinNXfEZiV+prp7LaFpNSQpNo0lursRopw1CSwq
ESFa52IdE99sRbHFO3MUiO7CrE1IP2Jml9qUhnpeXZxOi3d5UW3HNT3oqyTgLPkq6vxnZentI+Ep
G+VCSROmecwYFU03zS3moievlCfVxtZdRqIarlbclrwAbz6rNm6k8OZZ+tYdtG6rLfJNReqXIMKF
kYczBmN908clIyFE/YxLaTDcB9PNmivzljIskKD6ut5dmwae4+JpWJyHxjt4tf1O981H1quT52bR
9pbv0q6lvoubYXicujHa1nULU1mL9t5qzl+mtiSX1l3dIwvW+yit9kqPxkCQmnDJNfvQSq3eEzt3
6OCPIMXTPi3O+j17x8kvpXGhg36oFuC1HTZ43xMZjD9dompsriwp+3fUu1YwdyShjb25U9EM063P
w2FM35EE9NtuYeGNjI2fQdC4yOWhn9LX2pgfGfCdvLlH+mLWCRc3ATSzaV4NV7sg0oJr5jBWq4fk
aVH61bCmg1U2D56ljmPanydIcrDUHLAvXlLNO6KiLqyP1o3U0X+08ckR3b5e5ru6JU1VjeZZ2Eyo
lPE7T+e9a7WPbRK9MqZ/tGzrGufd2S2S+9wbp+1E7puh1ptuEPFlqpYfjp6SbqKhFJcHb+j2/Zzt
1lacNW5X3CEYdfr8UicxgbF5tpUyvZKz8m0tJbEkKVqqDL0afAff0OSnIdrHWBllwOLijtHxxpXW
llnHXdcXOeKQMjSSVTs7evU8rPo3EkDdJyU3TLQlDW+YEi7ZOTn2FvKejjceSy+HmLgwMyzgCyUk
jZHN5nScS+sZMdZ5zbjXcZ7yLKwZ3KSpbT267QAujLG5FKNBpDwT3KWTQA4boENDM7q+15gvWm8c
KiRlG71bXb/UJ3UgusYMtM78qUu+xPwmI9UEc/pc+9EUQge2PzpHaEfkziX9S1GLpyoZNTxMEztk
orTBFtpeQuxOlz7Y3U0NxnrHZ5OyBnmN9GmU048prqOgmprL6MzakXTxzcqtzaXivfdF9bl0Vej2
2fq0Lgi2wDIiByBKNQBv0G6bGTsTcu43e5gUv3L+QKJ0KQvOG9dBPWAgz4K/QMqQWAGZDEuf/TQn
95tU953qtZPq6q9bXMxmQRbLY2ojHD7eIi6GbeMwtmkdY91mCVP7TiLoauPpiVUKh0vjHHj/vBWn
umZp86tY+hNhJ1gMnJs4sbWAoEPWRnSNvWAB53zRM8/17bLX/MEs+lM09YCdB0be8C5vc3Kjrsj1
yqtdvTqZTl5Rk1Gzxm1otOg1rVr9KtexIWRlSlC1jzfyZFOhw2jb3YD0o2LQnMGH6vXlFc/ucmTG
a/8A5Zo/Q6K79nDokGV05dNKWiAbLA2ubhKZ55L1PX3W4IyvOvFBzNuoj0kWn78rBqJxYJaJsSmt
Wj5BJaACiOn5bvciV13MIJoZS/3LgPx+1gh1fGVe7f12kbvuhtnCve6U6JsU6PdAEtngbeQNoUDM
Z/KYSNP5yvVi2XfCugBqS7azLvMr0oL0VzayWgvJZHM+NcfTAmb+MFsMymrijqKcUODWOxDau+Cq
7nV1SEeDaOJsMREnoU7p/dgozXMSLdkRbgf5N3PbhhVgsvtIOtPWme3l2uX18DSQSn1nwV+5dLn3
AS+uClB7iF9RAYERd/ZAe+PEThDnXKO1N9TnjqfgTpDkAzkhd546VWUbHf7cdag0Rn5msWyjtmvD
hoUL8np7uqtS4byqqV9xeicjTZRq+osD4/bUY0kYWXb00UPjxWWY43AKSLXidgKS+JaqxDyxGjIe
GA4gsiW2L78gxU6fyYej/I104pyC3I7yLVes+0MYWo2StpZvC1fhb9cdu82UzeY3sWrFWc9X4riQ
iZ6SskuZ/kKBGn30qITIt/FMDK/NvX9E3RzvsAq4+1ZEw8WOhmJTpPqvkVS/bQzpD3lMIp+zZbHu
Ws9on+bV1ELVz5RnpXFI7DUCGyx/Tp0RbVC0ucd+9fiiF0KbEr2pFQvRdXzs7PI21XCzpd2hsWyr
kGQLIz0ys9WIHyOEmaoJ16bOdavOemkSb/K7QlUn6420uRzuCaJSarzook2NOWxZKmbokgdo/YOv
oHBam1YR6BUUc+SAUyvcAr3oohmXvgOif+/k0ngbRKmEb7PnYHQs6vixFOqMPoyHKwFaBz2JJ3xR
EEp3bPJYICnbotlKY/IhZ2gMrlNvHP56CtHEIjWrM7eGUbTnRprJxknlLdRx0je1ascNPgG1MSDn
7kZYcFvDc+b9NJK7RObOprMU7KvECknNrLYselxGMJmAj2sNIXNCebYMIX0xRvftTLVkoOPFr+Ut
u5qDHyhJZt4guHxdeTMR3FUsx1zIZkfL/6SmBbRqPMtDpDA3TkO7yYY5vmT98iHk+stJsWsqDTjF
ZA3aBgCtdUyaaCe69VGyssjJkTvG4IVwE7J0WmI1hMVq2NtlQbs7wdU8EvnQXZpBzruxWItTokSB
44NFoqYs6z3yUOtwP+9iAo5DoafVlrDIcQNpSKE7Es+RSRGs7H47pplHR2GyjmsWLwmQCDunwWR7
YNvadOlKt9lGWNgOQ22D9Cwjk7OS/Moru2BnlgaRE8Q+uwi4fdtev2FNcuWxEiQ+1HK2ysBs4ytz
LIMycR5sIU4dIWwbidOLv4fAAfJxiVfKs9avPfLfG6kfwNO6Z25lMug7F2tGbvDB54m465rmuqTg
0xJHH7axWLxj682k+zLEyt76uoSi25N2eAC5/N2QVRk6BalvjjSmTS/zereoVmxEHwNi1a0SF0H/
laq12qLQRRCWSm2bRDGBi+RF3bX1+MgO1gndLn6ddHSprprzTdeqz2VoiXTXJxZWODH23O/uPl4c
Ni+tx2k96du6ZAwxVYb1rsqq3UY3adTCnMCfpXVl1KnYWxd9SFdZhrQY48lGbhdYBHdQErGu25pA
imsqjqA0uDBjPY/IkCM9zCUv8USj9qWb+e8OOEoieTRj1C+u2aLkJfWiO5zetBOdOX1YnpYdPJXc
4sIm6zcWR2CIN6brC+jgkdlZ/NAMenqWGpReAji97aSjakT2oX8YPJgPTa53IUhd98IjPgvsVvZ7
2phiw0FAJB7eE8h9qblRnWuTQWDfrOvG8r4yXt30jlRn5uDlXbbMikYnq761iJRfwWgemYNnZ9Cg
q3zTSCM6RLz5Tc8acNOag5gB7PIvRzb+R1OHf693CAK9xs6KQHVaG8Slpr/IduSw1CyHyLVqfKog
w5zoxZtN3WFBJNFzJsGhbS/ZXHkH3NEGpok1Y7BJiCLNUeY1OCdKGV0JMDMQN7evaszXg4pyK5gs
l6vT6lD4m2bJpr/4MjErELKrcb0hCV+FdTXiRr+D96XzXPKoyty2yhY/thBVhrny3FcTtnoIaTTe
LV6nHS3PQQUPRJIhRP2SN4zZV6A2UZ24QZTVgmJR04KZzNJQLZb0DXt953LI9n233tTwGQacDDe5
b06UoCSYUt1MXCmCQrk3PkuC2fbWYDB0tpAEcD/dO8sE50aWcjvmzOsz4nUDTzbOPRCY8io664qY
uSDXEmcRMZxAg7Q6fRkK48UAn8zoM6GRr23qP9XaflR1PCW4JGRHEJw15QgvnNcW8rAPrZISZt1C
eUeVXx28sdqIpflwM7nPIuveUvITs+03pZRNiUuKRDvL4S4Ry0/RrGKbib7cRMKl7ej77ySeEYKS
awFvlyav1YeD0c32Pfdcd1nrfDh3HPH7MjP6sEGAvU/aeNk4DY7ROHU1/R7KdH4kefRip+rNatWX
lrUjHdusnqpV7x/FzICjHWJQr0VXoq0dzLtmLCkzITlLH58B5tZ0Po3mOG8rIpnfol4tbzDL6KMs
qV1ARVzGIhW+27A8jSWoZcDJT84kX13POaE/KLYFtp0itznhutgBBdx+VI5qQzOad81EdjO0DYqG
kIHuWblCfraKczRP9JB+aj+549PcpZthkSHhuI9OUzQkGrtbO2MUkur1BcS3Se2LhdHOBuwqafow
d33IADwEAR7WNtdiRpTFXKUHd7Gvbuq9e51+ymY7aISJnDE7xq3Yy7V8XoQutwhjSNwe92PN89JL
H3ptfJ6S5qWrxqCr5Z6Z6jaBkzoyDvHK6Rj3aVgkJAJHxq+BBUEP7VI5/X2lrfanacJrQ4BdGBy2
UMtDs9U2ddxt+lqtb5lb7ldyOe3EhnevNg2FelFoQM65eyvvZLnGtowmIN6TxBm0BFwZ99Kztp5d
vjYQupK0+4BdiHeB1vjW2qzxETcYgq0GMi80H00NH1OJ+zLHzg7sqelMorN10zsqz3mJECPZHilw
YuQqWkMEuQDyCEDO4Pa5TP4dk/MN7dXN4OXH5c/SatrrUnr9fjbrkFPjiPakeZ8t61hCsEum+SAS
TvU0Wg5xbIVJjbVdgChnuHse6mpHY8q1GlnnChMKA4NgSUi65C/N4/qjybqQTNGA8yMsq+aebei7
q/EYlDGHtu6cS7t6rHoGSJ6OjgVoho/zf+vWBlsBgy9jDDLXOS9uv0ucKWDmcW9ZDU6rLAmKhL3R
ILeal1dnPsqLZ0fPw9BRZfywZvPcp+kWE9K9mMWpJbc37AvkKlFxryQym3XhlzB9ptnxzAk/dnyO
AVdBry+f8DJdCsX0ixPdGsxwbcsb/UrHnTFbD3GCRmb1PnHWYfLA8srhwXxU2y9mtrGsW9y9s5zz
rr/0suF5IS/a2JyI2AgLm3tZqw9VRNs/co95C4s/v5mJaeKUf2iK+GxN2efcj/cqrlJWCMPRzNYg
IeXykcG6ogwowjoah41jOxfghtj4tNsAE6pgVU/Lg5WbjLURDKDUyu458B8KZ7h0lJSrnjNAMBmt
8e7zCaOY7Q0nPJSP8LVHv3OnU1P0WOsYxEL03qVw8BphnJZyrIJ+BvLI2OketMVZgNcKnHh+nGz1
lBRR6GYmKQTYWiurnzej1RVEZPI0jTSUFgm8je2Q6vs0wZBocV3R226cTHxaMiKKIR8/ajG+doJH
p1agWM8JSBamctGidT/1eeR0GX8vyXIg5fAgai9cqvRjStwHNkYvpl1JJu/jZ2FNpzWX3oFdxLPg
qdWwG2THibkk+VaTOiYT5r3MuVdeto9lxOOSZY+ReknYRd7WNbrH2WaoYM4ecPl0ObXCONh5uYs8
+0Wu2p1rUifX2hqjxRJPY1r1QYTNR8TFZZ7KXxnszaU1d82i3XlO8uWhyAqYu5DyTON3a+Vq3vqs
1Xf0JqGl5ye7SE6RtzzmTvs46izzErs/Vk1/5fz7rFPA3I4hX4o4WXalOVA/ufDn2QoG5VrduV1+
7jAs7SJtfWOD7c/lcsLqdYfRdKWviPQzRtj0yYjpwzViKa7rylZulnVMpTGZ49Oals95Ni9BQlrE
Jte1WOEb6mi7RGQcXA8XgaHn6jwbOmogb702HVw42XNfcH8Uh1617i5ehMRoZzX7oXWNF3XbC5J7
w4TekIPyXXMgfmNB+WOOFQMf2YHKniln3zU4jCsXnbeeUt0yLuihhiAf+qLd1qDjN0bX3Uog6WxZ
JLNEbotbAkqRPJXQar9zy8zuC9Uy9ck91cLAjPRwTFPzcVKpfW+5CQY9lXox8NRc/zVNHpMYbDMj
D6IozYI4AmrZ6sl3kSxRt49SovIwMMTjB5npihNyrud7EgZIf1w8OXJYEe8A+T79BkwCk7+suoeW
7eG+zk33yUq99c1Bd3zXEPdz1bzWQLRb0DF7abyG/SR0opyK5Z7RofURaYn+OTNJ3qOoQldl44XC
P6xHQcYartikMfkxpTuU28hN58eWb2ajKG82UdNTVJmcYVUfp19e62Ks6dcxdJZhCdiqW9TjIKed
bEApPC7WlnUCKuA68h5x0cLv13v6xoLigrRezbS2BlMSHuzTfBGTiRlW2Q7fUWXOr0UVLdAxJvc4
2bP8SgAjbtGsLeSkj8KXEnv8LIrlRR8HVI2I72IEZGGtkE/5w8wBYHh6s+/NajzKG/1iTvufWZJ8
uoM93KVMDzbGnLfPYyn00Rd1P8Hwz+uDWsf8qbMZrDZzylCGuWpIQqYRuLVdBTmrFB2hIZ9EEbOU
ZIBqu+t3xW4QC7vnzYdF64td0w88f/TV3bqybU5t3VXcQDza2lgPRW1ca2bu24Wx26Onr/kpHewd
woQHVkPWY1Ku1MHg5PuNjqonXGRVbSaq7belX+ARYRXdmP1QgeqwOf/tmGT3OVXTZmCEGpoWo6bJ
YtjQIhW+RLWrXYHrIml1J4SMvg2tjxN0Ku5MNbMyq0R8Et0yc3bM0e00QXHh44odr2lvWeD7jOwU
EXr+oNfuZ9uZ7Zb5T7+Nc6fYUTt5gebaBFDrNQf7CAz7qk9unXIF9CybcuClR/y63pNHOCwiubHu
f65GBEYgHrty27rzeCcbvaRdc/Cej6s57qbZWyn6Kd9o8V2xW0XfDZQFiPj8LkEKC8fWEpeoW8Sx
x8x1FHlT4JdsVzISnKTJp21Jltp+ZAF6kytnEbW/2YlnFH5mE9qLtQZsDJkADPHq3ZXliMu4UZqi
YhzUdcmxjyvUsO9Gb5T7fEoTQuxmfP7DYF9SFnX8Ts25NlHvhjY0ZD5TVULjzmrT/8taodhpRoNR
gmcqVKYy1s2I53VEK1EXkfHuQUdP3smCxUNN/AsMSddZ8H7/ZUiM1mhZRW7iCYEV6w1oNOzGhla/
Oq3bD7u/5CRWE5DGoKLJCM/0k5TXChTX+BKA8kxe44hQmO1ftUL/p877kzoPhdS/UOf96sY/K/P4
8b8r8xz5x3+wd17LdePaun4idpEESJC3nElhKmfdsCRLYs6ZT78/ulefI8/2ksr7end3ednlZYMB
BDDGnxBS4ACLVEJaf8eS/kfm4Rh/CRihrksssskWsuRj/MPM0/+Ck6fIOHWVIrUUbhm/2fwt9NAM
5y9hwTuDm2csjD6sg/6Amrewxz6xrgBJdQXebjgwvVBj2/ADP+uUQsunXq/jYFPpM1V5Yc0720i+
cw/81ZXF/nsUyIcg/o6EDXHAYatBv4oKp3UaFuW1Fju70o1ewlGdEYzirqOkv9RE8fHpLfyGn3dA
Y/s5prL414ZXrIxDp7bcKfMc7JfcGB/pro5i+TpwOn9vNfPL2PfibMzRiHw95gHR8eeYDtQOGzEO
/xw6Uw5tEkzsFhot8ejBcMP2JG2C2XMtkf794f1XouPvniidPFuXJrw599B+3SisSAVOSzt6bIb7
IkfyLQI9PR8IIgIu8Y0joQ/tljZYevyH98h4pgS8Mm3Bse+nhcwniiXaP2El0qzotzs9KIlsjZus
sBZGjm8i//56tH/NT74dCy6nAcNSgLos7MhPo1lNBbZqSIxFAcpXZdSwgBsU8P+LURhJQWaD9nio
YW6XTJM0tutNl47+GRmp4VoLzXLzZ6OQ8m4qqfjSLFNSSR8wRkVeikZGfr1J4R9dur2pbU2DfKuv
Rzmcg8soiMpMx5acSsFQf31iJaTsJk+DZtO1M6fGzBhuCuHbJ2Vl+Luvhzp8OQylGMaQukXLDOrm
r0Ml5HRbGo6Im4nanpBXTAo4PX8XIfKbURygU5MXbDmWax3cUD2NaedEZYP9CI0OjTMd8QnzdxGJ
vx3F1WFQc0IwrEM7J5SgHJbLqtkMnOq9JoMhl3UgMH/2xFgYWOtZAl0Wdg6Zh0xo4jfRTMTjpqqo
82K/HA0cvLVKfrM8LJ/F52Xdhr7rkKFtsrdIB/z31zfDS6h7vDf1jdIb5MwIG45MTU+eAunQzXYS
mV9+fWMH8nKbt88soFvGzsScc53DjSQrsOnGrnuDsgeLnQovss7Q8CIz9fhE2uVLIPFanTnIbCYq
SWKqsZRXsOK+uXND/+l7+vnmlcVuuuyOKCQ5BR+GEjdSzb3qs34zBKbEVKfBY9HT+lnRWMeUuYQc
VxqIciVET3M7JLWb3S9nducKdDmYKPOH4H3SETydgDmPzVk1ott7RPMiW3TgYLMnWEmHdK1EVrO8
d8OgohXoY32tjYsRMeJJ3DCyQs71URoP5WVDImC/zYey3uvFYr43inB0YIeUya3g+8qOQhtTp12E
kxDs3SlywjVNNLMFv+pstdYRJVEgEJCE29UwTG/o8OJ5g5XNLB8Do2rwPQrtLDolz1smdAo0SDRN
EoynXWwNLibpbdav6NMNnO+ncp7OjYR2rnZqiqR19kpOCaappP7ti6hA3JS6ixCssfTiDu8VfO0j
vSk3bm753SaGG34akwkcr5MgSW6HSMHLHPxg2vut0Mu33MkyhQXQ8snaSaRiOo1+ra/mziB3mbZC
s2gi28z02tHGj0QMnXpoVA0bzTTb2iGCb9SBYYyQVjzhUdYl0lG7WKlak6eSnc5B60lbfa3jiLYt
tAaRUB4IM1xnboVOR0Sm1XkNPEALmylzHqmIRnWtZwoxVTMuf4uejE690bhvfAZreiy6jMB7+sZv
fsRtNSBIzMIu2Fj6GDyHRuNewycVz1pI+uYSDtpj3COTFEBbDvpA1IhplF4UGwMUoLIcnpqgHD9m
mbMzdzJ47CpZv0S6jpV+Fg10Tn30lc2q8Uf7UWIwCQfbd/GULmWj9ks8YuLRW9AudGiQPxJIWeFR
TOj9vG1tXE/JKLZVtTHJWjkJKHooaZXNZPQLpjX0r7DZiqlA2AOps/C0QOnndWXX902Ov8BO9HYA
K5gcQR0Myce+rwxtbPRNTL7WJLT4lleOfZSs+zbMdloSq+c2iMpHhD/2wyDKMc0und6OneLK1cn5
O+tco+i6TUuk2y4C0EcuFJruNa/MlLTIB9RdCceiwSN3z73HNrccNpn204QKw/j41NEgtexqZQMI
JnUCayBqHbRqZmJVSEW7Bkx0CCx1IROfNkhay0jDhAux4z4IgxgaV03akv+UOHN9EQTjgExOBvbb
bKblbdmOMNSbuUU45rjDuNS0Vf+sDZ2lbfISZtqEMcQi3VT0O2k15DfhQDfHC32/vCgKE7lc2Rqg
kCYMaGioRtjfqi6mEVE7sXuboFm2jkfRJedhnUmyQNHSVds0xdvmTBBR+aTNfeV7Rjsa+ilka7zK
tNo2xcbXWpKwullnIQrz0Dozs8x4V1E5O+g+lX8y2KaZLnms07S1jLoFoHIBk8Fla7sJzqrYMDSy
Nudu9gzfUHgYFI4PSd4kRc3Oc4KV21Cj1aHDijpVCesVYCzksw3++4iyY41+CsynHDi+y7X2Y5Cj
A4meRQaWBwHJPVxhiLJ9D/R6ghcL2aXmQBYZxI86eCPyosLu3ah1eWaVZfhasJVNJPbAVPEma7Te
O9ln96IG9t3VnSmfJvI6n2HWRvez0YqndB5p0PlBia5hCjIb58gwGG8wUQICqsDvoCsuRFXkAZwt
9KjA9syaAs3yJqXkUzqI6XXA3/oatk0c07H02woR4Kh6CBUzcoCq6ZEvCswebnXhRjjmaRT9uFrh
8eXxhPUfeCJV1aYLMj6elK9igDFr4VJtR439QYGWQt6tAeyOfIlZnJdZgaqO4aSKoz5VHHP6LKwe
UiQbISxOGpwoy2XxXkcdUT9J6hhwiV3jyZrV/LioPtxVzAmj9BLNhA7XBdEA7CEnvkYlEhke45sr
d8xlJVe9W40vsz40BroKujl0Ebq+Oe2EPl2TbuJ8uHmFTxc6BYHyAqtijYDdtHy1WAPesKPUMJ6S
mn1lVq0VEPediIWFCCrt9exBG8TFDfhG0YeXrmEi4fRHtCmLiVPsekMvwteubTS4RE4EsO7jhkYQ
d+zi9Vj4RnLjM+cDqKCm1u+iGkW214miy05LQxLJS6sOmrFYXGunMO3SjR/W1YcRRqJfWzIooI2q
COLMiC3RJdYD1pWw0PWkuZ79INWvvIy12knA9wj78Oaprl9wOqyx/+ti7XYY5+kRk6kWI2HM6Gcv
M0vxFrAHTcepPqEaiX18QGnZZCg5JlkSfQXVFdzGoBXYnCTBLGtPtWF82eNsCV0iJs1eJ5mJDE/o
V9VWOGY7LIy98hoVLwCWqYcWVrz5mH64FWR7L20Kma9CR5v2TSd6tTUp+q7Mtk8At0G7Q5iK9mQd
2TIsH5wI/oE31gYueJXWRvdpkZtgwaoA5AonMX3QwRLWusu7ot7LHKLHkYYMPPDK2cLKxq71xem/
UEl12lC5XDtpyKc91bY6MWATEyIcTvmF0SYtlpk0uKGRdhDIsjYV9lmVCrUw3/XYJ/LK6E8zSN0t
7yX0r0a2uJa1ttPPaqUQlFaJ39yx5iTCY2N3z2OMR3Vom739XunmsEvxr38nnBA/tXRK42kHmbG7
6eHBKBw6Me8/oys/AkIgpHA9aFLacy2z+bHTFXQsnKGaa19E0M6rMbE2Myj6M6tFSle1Z5/KbQOj
r4yV7nmyJ31pG8sWT0C/lQ+2WZg/ZrwmjjqAw3xVJqZ5T/wxMMpcR9oFVCuIcCoSITTkqrngGKC/
SrCmysv4u0GOTaYDKKDUX41GGpdEyFTvnO0kEHJgtbgUVmmOm6DenJlB2WC/7Dj+vK5IT8+8CsrB
ldH62q2WGfC+XADIfVerOV11KGxe58wZqnVnDnxkcFeTY0TzhI6PquXglzgSmk9Li5MzMZHoOdoS
XL1NP7mmwER/ZselvAFYsklF8+di3gy1nnB8srUJAq4AQFqXJYImzxVmNXj24MbHTR1iBYmrBgmz
zgjFaaV8x7lMFSvcilOWXW5m6Sa3MU1gZGtorV4z01jo1n6DVnGoZm2hnQBvhfUw0zCP4wgSq5hy
fT0PTXPXVplzVksgjF2lVX66kVlDZHw3+ybOrRks6yONcwO6bXsiw00CGdu4OjSmYA/V0pCDbJmP
G9m7tH/b0EGMECRNlK2tAlbkBv1Hh5taZ0MEsXLYxfgS1pJ80FFzoOuGzXgfYJ/VmrAq/QomZGIm
We8VLiJSD36M9dQSLHTRzgWYlzPEHMRQ9vEB8PS1V10v4Qlp45Dd0Ud2saYw8G0cK0RAa902+0uV
BRD2LNpOPWShpNjWE0YRuLtFabzNwzEstjAIiTURVVJqVJwA23iI90D/WBiYeIkZ9Y8K0JI1w6wy
+LkWUSEedCTAVa0meMVzSjd7q1TfLSoVKd8KkBZ7VVUApV4BYY+92B6Q9dlK6wu4D7Ckt7IVkOSm
uWkpLAJattukqtQ157kOJV2VR3c91UG1KZxGADTi7w3ldpwAs0gz/1E3fb3XLB29AQIXIE4Lo4V3
exjzi76om0dd1OMdTy17B0+tTNBlQCYMVcLydW7C+hqSum8TJB1yDo7S3H0GtTALr5lqMk/zSbjn
VD9YP0KCpRk/RDEeoM40YuhgyhHvB1+0AIc4PeR3fT9lt7qi7wZsXql7H/vltxHdhA1POyCLokf6
7yWitdLjAFoayyaZiLkXsTadmV2NzE+GibopEUKQzqxVMLctLUphakV+/mzUckCuhqCihOtvYVLT
GKn7mupwU1duuhBzirgb7/i+9IRzTj5+hETCW7vEnZsXW6SDsxJUbyyxCaYk26oiv1fUatF2JOOE
dgH076XsBqeH4RV3Tyi96kcV1knizbM5vQWjTv54mCMhyI0EeZEwp1srLgfp6RYMmNO21WK1yfvA
eXOSKjsRcp4bdiOze+6sieho0w/8vdYkWMVNlriVbjlchEg3If6quLoMwUralYBixbmaOvQolFb2
AbIwEjzfNxhcW3UxPoSF66Pjy2cIC7WAje6VfSN+dMwEqpEITytPEU71EgWJdqEVaf8GSxARR9vl
HGj7DCnZuglIRs/aCOw+H+rhdso7ddvHy5eZxVr44VCu3oxGl4YnzRRgfTAEg6R0wVEf4UBbZFCm
DPBGL9em/CqWeuZD+yeZD8fdYcDfc4A3mFd+/po4EwxTx7YhS8ZWAXEx0ad68gyEIz3SIj+fVqGm
8h9WggwVd4za4cRktzrgYRdwDrFQSL74CvMPGHCB+yi0CNoNWoBJbuDYKoCaxMQ/xo9KyCaD4hAR
R9F8ajt5j/mu7zs/hhR4yatSo6ZeN1L9xCohuK1RtBSPhE6HE6FnjkTvgSzFxJTPhSpT90hwyNrB
AtgrHce4K+fUvoqLeEq5j6ZO1kUttKdSDc27C3+dw2CRdBfsKDgGslBnF2FVT09z42Z3Cm47JjjZ
GH34dVWXG8I42h+ibYP3rh+Thscw5+3aCbQIr1bysD4mHilM+97GzL30bbbM2pQ3g0FZs6rzYsmX
Eka4ctTUPyvbDR86fF2IlK8DuuxN7oYI3JzWxi7EAVre2l2jEMTGrti3uaRrYXPcBoGfKowmwPTc
4aQtjXKEwx4otofI4ozgkkWMOLctZLnBp7eYNrALQ0qxAroV326n6rXZ5KNa11PT39DnxCqnMjS2
52EEt1qLqkR+3/uNxYfMZEBx46Cs2irCnRGr4RHfkM+W6ekKuRXOIAWRIe+KCudKV9H4rmll3Kxg
pwwReY/G3DDnA9guJsyv2esjIidXVW9LiJL1HBPxoKsXGTeV8KTdGXBXTCe219jUuDBzwMDTTSFC
BLIdFQyXpdo0W4u4CqZyH7mNOLOz0r+TsT/k4rY1Kt8271QAYrseOpzNkSN0owMvfG6tqL6iBwGZ
GdtWiFiYUXYPqpr14zAJEd9pel29Yj8wGpB49CbY4ynChuhkaWWhLYavoMOCRpoUIiuAzuPQ2iT1
TI4nMkatvbHtVmu9HH8VvkY1xj9sdLwpGzAUT0w54tz1SPnkR7dfbEpQv+pnGhTse02vFmfDciru
dUz8buImc6xVay8fqj760QPWxUQ54O8OVTSuxw/T1cy3Ns7Z6MwppQaSzthA/Wko9XEyidNksTJH
apIacAhXJqw+d5XZyXDZivCy1QzJmTsLa1gPwk68APFguENjJR/HTrPwSBgVUX9IfLJ8FbDdIGGs
pxBfhgldEh2bLs2PA5Xa1aMRd46+d+ec8IACzjorYAN6hU7N4E15Zo3hEqboZJiydkhTj+CcNWpg
aUlxLBHUhL4T77M49wF4Z+xgnOMeESUaIcvJiHlwunDh9zbWkJroEwKo9im73qogv7il8Aydk6Ec
3PoWY+auOI+B7521hViTriYklKY98WfH6m7rcBihD41iRNQ2J3QAvdJtZYeizJ3903JEMIvhQNbX
0VrHwgwjv3RmUnrY+9l44KLdLbX7ukXifSWwfBmecQ6y0/OgHNre3w6mL9ROhqjo10bH49t0/lDT
0uSjRfY55ngsa3wHWCbWizxqjq4gFjj6ziCZz912ShiUl+2Ef7O2brEwYpskcFavsr1Rzj3WYXCF
fVIT4U7DDPTsvnXpb5gNba2URzlFyLFcQdX2Nna1G6B/IjecR6aHuPJuHUkiOmW0GBelT6LVyHTn
pQTR0Z29h6Zen4l+sFjWKhzSNkY3oNAJzVjOu6krODiOsG8JqB4EfUkrkorim7vIadZEVTShve0L
qoQ7lsNYBSttllOLMiHpwh63+ZK11ODRJ1b25gx9pOh7ThCtgCOK7D3DDJ4FhTZabp1C43bTU92s
Yp5aExRAR3HDg/gRqQZJaK73eCkxt6Ox2o9OUA23FrxbG6svrJ7EZZdLXdEzM1MLUYyBXwB8AQga
HbHDZOFGN+xbTXLfop4hQyy055AYLauK70hTwsfSF5VTnSa1ZUXXI0RxvMntUWAPh7zBOR1hZCJu
S7uO6AHk7sAAa9zRC3PyWOQLW6zhXeFW6lUVGsoj6ACaOE5AWcyVlbmZ+ZhhB3YN2lNgKz82wk2j
XWDVcTIeT0YzGvOmhSgRODs0Q63WwwyLAkHbOBFoKWknUzBBJBd60+pkpg82i603lmVa7weFmxWH
Yw2ObIJsPeyaeWOrDED6b7Tq/wgEnwgEpgSe+e8Egju8/A7cfX7+iX/cfQR+kCBttnKgvMObBFn5
D4cAq0jpCgBF+LP8Ed0F1PqHQyAgETh0CFxcJCH2W5+8IjUh/+LPgA/985faf0IhOAAc4TW4EhQG
00h9QX8Oc87xa+ulHGjkz1muPzXpom6Zg+qWkxvyi09P5jeg/gHs/fdYBgkR3DHHGXe5lk9w8KTr
kYiqRGxUrhoAZzu67E3lbGmgdbsOAOMmiQsoxnU4f2P3c4AP/j0yYxqAqzAKDpOtnFHAsjUjsUkC
9HeFlS0aBvHNIL99lIL7c3DBAWBfYL1Pt5fJrhVJwSCR5dwQSISTQH+WfOeSfIjV/X0vn4Y5wG2N
Hs92GBiCXkMfnXc5Dg1DVWu3pdQStjG/6XbFCDhCWwe+k5UmD9E8XYVjF3zjbXQQU27/50qkxAxe
SkDkA9Rw4DgROgPvc1jhUbduVsWZtop27Ak7gx/p3g1bagEPbduKc/EVxPRV9krFfYL2/vi7ZLTf
vmO8qv65muX3Pz1+1t7IlloqNv0QFKgBrL02jvIP3zElF8paZbm8YCy7nIW38mkQKadh8LtcbGyz
tLb0gtNzaA1wJcVY/BmtAV8GaCjgoCCzkBt04+DpStEEUHNZ8cEA8BFN2FjCtv3Oc0s4h9OWcZSC
0MCchavBZ/nrLekdYV2Q3dhZaiAlDw1AOB+ZRTc1FPKhn+9k34XhroyEfBUwmGfPtH1RAiwB+9Pq
pULp8WXS6WhYw0C9w/naL3fYKY3JVdJXVQCpHybKhZVqSYBZaInQFdgOs1SqY8OC5Waq5rROI0TP
UNVT4JmcnJ+rTsQ4cAAW6SixYhq0K6WlpnOWTTyZ4zjBQTLBpP7cWejarrXHAzaAXl7ptHDITlbU
ucFoYBSjernGeWi6U0OL3wSogHTWo9Ta9ChaftyVSdS4R2E9lvEN0cIlyMFQYQTlVBWUcIjm7r1f
db6Plw3FLKYZhoWgd7J6PB+0SIt/ZJTxFJ5DaTzNGc1Gvj3aFxuCfEjJ0zLOio7h2MUaY4JxXQd5
E+9aKSPa25kTNNuZmBJzpWc1QWaaKjiYxiEkwpKG5VaMjYPwNfQFrXNjiGhgRe3xmKVZdxTMmnZG
B5fDGCJh500WY2lcEDLRVSu3DVrTG3sf/6cwNSKUnZ2unUUg4NVuwJFx2gx26ry5eoxqaqfc0TkN
tIn7ddXU+FtNODAQkrFNXwSkoW5TczSbtnk0YhCSoDiYqXawAEZ/mmuLG5xxadYm2IBtT85lRRTF
JdJqdQUmYr9afCPFKsUM9drtQw4nQ+hichElWLdioGPP/VpoU/MRjpxu1hy4qCvqEadhr5ThcJtY
mCQglh1mQK9QOdS2RlUbXl+a6Q/2T5pQg9FXT5HM22zVUHHh/aE5OWRiXf7QkCeeQ2DQfI8PFsQ1
LENsyEoVBMBsbZA+STdPjeU8TD4TDJLyIwGqPUM66P8I6ChfQtydYcFHY1CvTNX1F8NU5g8YBLHA
BmUQXERC0ENUgDtXDWZ+syfypi+xF9D6mxEl69vQlFGJSG4Y6cpVWi2Xgid8mKvRj9eZDsnBc6KB
jrA06vQcaxtazmPltHswigiHHHJ/rsxOpOA8YhrORSBGEJ4+6m5qEyexdUCFeueQTXBMYxZTYTNV
dFuxd7XYF3SNzKApw7hVi3r9agqzjnyOuC7xyApyeh7zrGFBmjDRL0ytJpOwohuNm2uK8kOSBwIg
nxjiDZyh108LN6NQRZH7DHqDETnTzLkYKrI8eJjtgEOtSvVn281VQvROpErMTkt57fo936UPyPaB
utl+aecJMotbF/HiI2HEF7lfTndMKRzVgtDABhPYeeQri0tcdVgoz+PA4DHFKAiuG9YQAxkKrwHW
/cRHPaNcPfOtTHImtkX7OPVOhtR3aq11xIy5znLM5rCaqbP3nHAZAgtjkTBvATY7Ho5esm/llWkf
ySrOTi0D9seK7n9qHSUmHzea87JKYMjnIsNuQ6EsnOqhyVZo3ZBFRtiShWtjnpJuZdKdfBYDsb7M
Uqu/HOF0jUQyONW7rmv4iEGVw3Zq0oxxT1GeWvsoqdrGS0O43lsVqTnZNlXgys1AWIG+qWzfkh6e
WzR0sUW2xqsyLsl5ibpiormYlZVP1nRjOSd+U9a1N1tVTarYQsPYybmq571BuNM91OvOXM1B1N+E
DW0pErKEHq78qBfYRhnCSjdY89bz2eKNeznDoDM9YzJS4Zl5c4F/RlxuLKNRI7IHBOSLOs1CekEC
VHykT1M1rJDmjOJIYh/GC9NbMooDW5bNambtYzYj+rjpaQthHxBpqDZyPdftnY3whmWwtjVtobuN
/c50AzAp+un+sAKbw3caJlDY4g7bJTjwgeLNXqNK8tPA0YiBbzvCA7cowNWwSSK9q9ByOMOtTCwF
jhWmw7VdlxEKGN8yxSnEgnBA4gzzko0gTJ2jXKJfXYt5tC5Hc6jLValGYW1CPYFIPucRjgxGwcVv
M6swtVOjM62a9mqB6xr5QtpZbNTlHQfMQG6csO/PcYHX7A0J8qmzgRIJMaaASazDG1zIb8miClrR
IiajydZJPNpbGGyCzQZWigpKD0W6KYvYbG9tgIthzcYpHqyxGtURIsvRxe3Z54FpeV6N26VUH1eo
Df3B4/uyihVfDqgFhCO/P0azIrQN5ipC96wOAMUz3DY+Y1kFKHbq0j6Wk4lpM47PN4YqI8wAe9+6
wSsGZK32zZxDI37Wa6srXRu6DwEV/BVmWsd7x+mHj7JJFK57WUwrP2M/p7gmtLHdqQjewEkKg1ZC
7s8WjSv3RpGaK/MBmn96MSWm/di2OETutVBrClYysrIWt1uxr0SDg5KMVJtsazzUnn/WIP9Xsv5S
snKG++8l6/17/j537+nLZ+K7Kfkz/xSt7l+ObsMKdKgMKdUWxvd/ilYl/hJSSQFr+W9CJ7/1n6LV
sP6iBODvoaJkXuNz8f9o7zo+tlBNocTrsEChDpnqT2rWhV3/iSBpWbZFOW2b8GQt0haoqg+OrHna
ZbRK/fX9BSQC7+058i4j7yLwzkPv/PJ9d3fy8fh2cvPpIf2mepULVfX/MxP/PerB2X9m3bMyUr3X
z5V3f1V4tzC/vEd+8fq+R/Gx/Pp9t3l6eDk/vT/fv9x93Nydvl0N3nfX8c1lHNR/WIyM2pxw80Vx
b+ivdXj19X3+zBH56j4PCgIT6N60lvssvMf7q8wrvOf7x/vT13ekON4j/z1n3uzdvl5cH1883x4H
3vG1d3l8fX28P7++3q/ON/vd9fHu+vpk+dnm5GRz+nxzvl+d3Jysnm7OVzc3pxdXq5OP05vzk6v1
6enHN9dvLYXRF9d/yKF2bARNWsf1nz2fPV6dHJ09XzyfPj7udrenZ4+Bt9lf7ze7k/3m+vri+mJ7
sVziydXN1enN5vzkmxruZ/H01bUcUHkhZCZlg4KQZ/m6TBue5evr7ftl4N3Sh+AxXr/fRjxL5Lj8
FEd/73r3fvvO470dl9n8wP/zofQun0Lv4+Xp/OPt6eUq9E5erphdT5cfzK6rm4/7jzfOofx7f/Vx
D2vCe7za759e3k4/bkLv6u2b5yt+1Wb86ztYWlq/1MBJS6MLJ8r1enu2PjpbL/+79bzN8Xa7W3kr
b7PiF97R+mj99cQUy8P66mGKXwcm+WNMkYrDw/w5Da/ePk5fLzLu9/X6PfCuz3lWubd/Orl/uXw5
/+ZNLl/VV2MfdBfaQaJCnLhpzT6q7IdIfw6SS/CbxZXMK/T7r2/1Z4L44XD0DG1lCWkI5ydL+lOf
wUr0LuUI4a/nsjqLhn3XiCOYKl4vPyqVbQaRPM/jS6QJgOpr2T9ImfF7J9r8MiV3A1LK7jYQ0fnX
V/XbdffvdiR9NF13D2Yz2aw5zIBwmc23rySgedeR9/p6+bK/fHm6PH+70b37t+8+55/Cin89ip89
0L8HPZhuMwQ0vLAYtNFBv60HBWshQTo+3TgQreqW0A7n1Gi/aW79a4uhK0Jx6BqIu9jSDmnok2Yu
DclqXhcVcIQyIih2TjYEwOb9/OPr53o4loInJxd7cPZIU4Kr/Tqv635o66LFJJkU2f6sGSbx0svB
vK7jKPuG6f/boWxDsj/r5tJg/nUoupOR7qL9WadVO99Yc9DGq4kWCPjNnN19fVvLZX9+ccttWbSU
6XHTcqWJ9etYqoAWJ2GnrXEhsy7cxvI3ju2m30zK341i853YUgkOFvrBotDXGDnSLVVIObt558PL
2eVqdtdf38u/ZuFyM7bD0YdOPdoEcXAzpRVhEj6ZCqx8tLchPe6HYU4DQCgLum+U1SZ1rt/G6ypx
cMRG1/AjzhGRel9fx2/vlggpBx0XlnX2wd2qLkQiUOBfgMOvTTupN70BgvTqD0dx6DmaKB8Btm06
9QcnncYKa0U2NBBWU0c7uNkwEIhW2f3pKFLqLlInepJICw8bnAFY9BDaCgS90nU6gjk9tdANvnlz
/5rx9KYNtNGLjmaR7Rwcl+wG4zMLJG2N+bd7ElaGu6JPT7EOMPbNyzGXpeiXGX8w1sHX5RJRmdHn
G9foK4jITa4zR0Flbo+6zj+OVbNJteyhcECqe7UK5vKIebbRKntrjN2RgdEahmgba5xfhC3XtKKx
JOpHD8ni3Rj/6UKwXKrQCQngNI0h7sGl6oYv0LxwqSKPi23riEfhhGDSMS6Wf/6aiSqWulhALqqH
X5cBivEsFQWBRr7I0D5bUofpJtQ3U3Y58h8+eiYrBQH3ArS0fDifNszCx9ptrGi0RE6vcACJhm06
9Oa5DUEV5g/+SV/f1b/eNUASNY4OlkUNYpny4EuMWg0xmlFPa2NfX1oX3X1+Vj+6bxKzNa99qE/j
++lyPg9f5o/o0j3xN/V6+OZI8hO1+nzPh5dwcM/DWKWonbiE4l7c6NeILM6LD3sXnIirAVHPpYPb
2J1+GeM5cNwciQu4at8svodP/fAKDlbFPhQ4RS6JXUEVE2SWH9WB3JrWcFJgwvj1A19u5vPNYl8t
BNkgLopsTh6H4jsttkq9bdphbfRw/Qz0Ijc00vXHb0b5zTCoqvlIBTOVlf7gmQal8I1SzdNahtkx
Fg/DeuqNRwetC23jRXoD3yrBd/AOisZuBCPo3DuVYQpc+ibMttlT2DS71eM8bDsr8ozwNK2Ho0w2
60w7M2lUGjqOAvD4RPzihhiJNK/t8GQYTyO8Hb88NqZpN+tvJi9Q1x4UUV9k8G4UVipJ9Fa0JY3V
dGvhz/TN2vWb+wYCttEcgJHSQT9YJotYwnDxud2smN3XMQnkc5Glm2+e7r/fIWcqKWi0KVNJ62CQ
2LBJXcGdYi2nTN/2dX+F2eV48r8ZhP2aSBN76Tb8uhJgKVjDEWmGNT55cFgJMfRSKN3/i1vheS0y
f2YLP/l1FNsdLF+Z8YDPbSP2aCsnkKrO+WaVOSy1mPSOQYMDJYUphCmW7+/TqoZfsW2EVT+sxyRZ
Qu1T/DZAxc5GciV2RRCJVTKN5tnXD3B5CwdfmmPQy+f56XwD6uCj9oOsSHGWH9Z94xQnCg1HRSQX
bP1Uw2mxqRC4GWRlrFO/M/58FjI0p26IEZyJfy66n+7XEpmWZ0nOU7UEXt2k3q2htphHX9/gb+Y6
On+kzzo3uRQyB0+VxGR9rrWeRJNAbWMr7U4Mdt3v0mMPF8fl5cmlHYakG+/5Q7qD9j/MnVlv3UyW
Zf9Kot6Z4DwAXQ305R01W5JlSy+ELMmc54jg8Ot70d+HTOnKJbXzqVFAFjJtOcRgMOLEOfusXdC5
WvflsKZR1aLGQb2yncz4Sg2Tf5JHE1WsfCy3vYuHK5lPY9MPdX8fjMXeVoPFchq8VVaUt83gbSjb
nX08Cb/Cq+PX7Lou8TkRuml4R2srNiVAFE7LtUGlGe6Q6Kofzmg0l12KQAI1dXTtuqraz9xPuVgb
cf+lH8G2oT0raILRZrN6+vhXWhbW0W8UmLSI0/WLMsY9BjBA6XLBWmIKBzwGTuFkoU4Dt7Qt5PDZ
5/u7oSzSh2wRJCvBIbxdAokRDAvTRq4lqkCgz3U9on+eLNLh2DOqTzaLJZh6+2DsQ57hGwHrgbj9
aLNwGj+mvUrJtUp9OJQRrREinbC6calfAYpNz2ZL3yejeU1ZY/wkMnr3qIau+4sTlMv/Wz6rt4+K
LUfn4wjSrgOq1HHo2cVSA/dUYe6GpOiMT5713apfpAo6rF3AJwaDHh2gOt5GVkE9bY2D32Whie+N
RRkv8qYHasb6J/vFu63KYKNyTLRT/CcWZUexpYYiFT68lyOK9sRGn4DvVnKWB1f06rqH7s5xNhS7
KIv97cdr9d3O/GvkJf5hepcu/bezWmiBVF0f5Gt3osJpas1ZJ5s4pBftAWeXfVVX8Sfv8d2uxYgE
7J6BH/Vy+Tua2NTqR/LqLttiSz92My3F67ku1h8/19Hrc5f7+iKT4hOEXWMfK6VKCkVoUGeKVkbm
WGelnxb9tVsifKQngHvErk7GvPnkxDlaogyKCykrZhmTkvxxbFc5ODT6oivXXtP0Tyn84R11Porr
OFRZjx8/4NE0LmM5aOtIR3CyYcd8dPFRXEIiK6cKKURqfImyJrpNZ/xi/3wUnM5o8QLyAjXkKNKJ
ZgrPDQ4lawtzsd1sJNljZ1nJn84b6wEMBdEF0h32zKNPG9lr7NYz8wYsClptafXVN8i/TbGVXdt/
EusfXzdIeiA5xE3QYJXpPNLRApxAeBWtQjANM8DyD15jkwmhdx+mod85hf1Fh4+HcKNqp9m9bIau
up8bPI9XrSOnbFMYFQhMM4Xg+lB2RfcDOHyVvfgVBsa4LFfDJoF8Pyy1P9OmAw8Cfn+qZrPH2z3L
gy9/+IJ4GJ/aEe+ISpJxHOS0kBjRPfEw1pwFYV3QfEpNN/ok0nj3NQHZ4Sjju9TpwsRs8O0u4U5B
qzBoLtZBgLZgVdpixM6AC4wfItvVHgxOH+fP4l9ek4H/eLDYKGL//e7JhObT+OhU5ZqUXLsZMppe
QcPVnyxww3p7pv0axjV4NLhQ3O5/ZbBfhWo5wEMcXDEDaEew3aCt44vBz3AKUe18Ygx+c9MWdNTF
SRpvezkmdGX248rA3WPntX28pxnX+Pan73SJlQn6bbgky0bydrZLX9hpmUEHD1D871PgGVvaka1P
nvzdBsL8kr4jdrSWQ9VcJubVg9N/kJZlyyhZ56Q3fpIkV0MGOfrPn4XtY0lm2GgOl+rs61G0Hrw4
/fcFpGYTjKXU5A6UdvUfrBUiAhPqC18B0erbUfKkdrSiCQqibIVBzDiYa3Qr03/yLDwJiSYGQsv4
dpQZO8iWKLLgmzaKnzVsqw1+IRhPfzxlR0fyrxWJ06bNmyH/w/Xy7TCcmz1mcQxDj7f2hUZ6kLrp
jHpDJGJHXi4/eCmkzY8HfXd0sRo4tkgXEN7xaEczOKcC43HOzDU9x3Jt5KO+t3N45MirytuPh3q/
8NhAiCGJdxYV6nGKK0d+4ZjBmKzJpnIxMir8tLK5yJv1x+O8fyTWgssnTXBtA6E6OruwcLIRpJGI
rWBBfm8GLgHtqu9T090EjjCtl4+He//aTNL3UAsskpEA4o9mkHY+t+e4ZrgaJGjHLkHv/zABmWyw
YtvlGAjsdV7t7k+HXb5j21hqIQvEb9m6X33GGX4oSA4LoNU6Losb18B5fue0C0NXdsA1DPasbB2X
ZfdJ5vXoMsAyXZYMqxGUHpmmX+XrVwNDE1AATRKNnXKITpPaKw+5h2093SQTlB+6trUi1y6QZAHJ
wbLyk+d+fySR4dEXehUpEp3D/O1zo+roRqDhUeihk1UrM5iTcgu9JMNFsbRICDemr4xPltT7pcug
YJ1cTiZuwsayBl49M6g5nNppnAqxXNQ2NOCgpsyy8ZNR3i9cRmF+TQPSs8mSejtKkAGJIFMHLaFT
83DWpRX5OUA4Wr3GYMX/zPb23XBEXSbkHmoYy77mHW1rsRxtR0JvDulo1neyzO4KS7f3YDvST3a2
d9PHOsE72CMhSUHN0I/emdZL2XVJ5Ie6SJKtTx8zNkz58Mn0vfsQl1GocrEwCV053N5OXxzXLZQV
mCRqaKtrEwbUQ0swcW9AMF4IJDR5I+1xbz/+Dt/NIqNywv26mvJFHM8iFckAzS+W9nk0VicVkuRV
r4z8ywCkefvxUMsDvLqGQxSj00bn7Da4taHfX6b51Sp0U/6nGX1imJheh+OAOaovriy0dFpluaXH
59xowdKKTMS4DFkKt9I/Ddi5dCzZIBLL/EueebRkit7uqFWBprEGjlqtsSqs68AO39Wtb//pRWcZ
C24yOQ7+zzwWSU2Aucvax1YsyWRzInOtPjft9LP74m9en8f3DDrOIJDgYHo7p9C0qlIjjwgwTc/b
jWZrQbmJyerqiEpj77ME4fvhli8c0ZfJucT7PAqoR5ABc8zpCM/aVacgeQClV6Nx6ZV2ufl4tfx2
qCVZQ/Wf9J13tJvEOU35Bd6uYYl77LRWTgsGqdWwSmilqX0SRrz/wnmuV4MdLU0jbeBjicmmh1oN
28ashhUOMuUne//vHonEO/EKhXk+u+XPX30AbMKTOZnKDjHtoHkwE513HaOOBqDgO+I/mD8aVU2P
gIWb/S+Z2avB5hQalCmZvwQs2dYWhU4ni62dmcj9P3mud2faL8goxQsYaGSejlP+czRhbpUxlOHJ
/ksyWz7Nw7mOIWMxYQtdlZ98xr95W2QrwE3CUsVn/Rg3KQPVWWnd29gfCYALpR7vA6+s1x8vwN+O
QpcVGxa5u3cJ2t4ImnpAjBumOLpfVllhHkqZZX96EV7mjmw/pXhy4lzv366JMRFmHXgFy9zD2zPv
gegbwzx9shh+84ZsC9t4mr2pihIHvB2Ff3ruof9hTCVi75k32GykiylA3vbUS1GYq08m7zdLnToe
PY3kX7h6OEcD0o/SaRQT0GdotKKE4Mg8G6lEq78scAn5yQH9/ug0bIQSOv3EuK6RwXr7eClIMQd6
oRXCIA9ApCeQ6ys1BOfx0GAs4waXatDjTxIyXOuXp3hzovlAXGndQndLIBkcZyGFymZzzheYS92K
28aI2mEvrFScIeexcI9pHNodK7PX7q2qLs513OLI9E+ND8RvzrxtHlTYIXm1SK/jDODZqrfpSsDm
0Yak3jn+EEorLm9y8IIWsKMa0TwUQ3jIhKiiCWmkSm7AQtUO3duiPvUbWkbCGDI6jYiu65DA00bz
q9k6/X1JKxvmFzE8pFCK2tzG3hyhpBG2/WTzw+d5Y0PPyy1vIZDCuqMZO26gcuXSEwqPsXq6xaDC
OHTJorConbg+0QErvgRagB1oaUVil7dRdoZ5UUz+0IqCOEx6J7tEyrKAC9qh2HfakMcb0eruj9om
mbWSklTxSvR5fUbzREtvUNpqOH53nkkTQ5bF922kN7QkxT3P1OuZdTq5+oRdcCR9MmFAU2kYmLL6
W57gfc0cRfKWy25+L+F7FhCsqGetYrwRr2XdZBMOVxz3K4K8FCSp39MpZLr1tDXmsX+ODa3OaKLr
89vAL6zpUEHk+9Zpc/UFRRPe2yWNE7fKqkFA9IVIT2UDWSTMlAcitaXDal/EM2ag8CxLzEYigGwr
cEraFdTsDNIoEVwoktqX9JTA1w+9zBlpT/Pxp6VJTRvO594t252HdSVwpMIa5tUwxjSVwgsY9hhD
ww/0E9saNrGbpPeT4Sb3eGbh89f1o+kctNznO5aoLV56tF9nxPlM2tRjwKw77dhhBDnHZziMiXJj
ZZ7/mIE7MeGVxV4Zwmm0rbDoU9qGhF2IH14zABQo09z+BvEAkNzUO+cY+LgPLXV077RWTTKspPLa
q9yUg7kqA3goK9oR++s4wpwxNO2oXagIUzNuZtfDLYAmnhn3xUmV/kb1jXVw0jkBscDtgMo9lCVM
7nIGC63ctw49nSU/cnMsroJB1c8yKYJvNNVmYziT4D2Nm658MBq7/0bdTvuatob9FFcLGAoUmJ9B
ZxkgFHqegiiS2gRibqrsaQMDDaqYbklrDKtEQcIKZjyle8cybn0xKYd+qUBc4UbceCEBHjYleH70
XIcTtzi1WEA/E/o1o/UYa72+crGE523lVnyj2OFv1RRM33E2l3C5eolzJq0uA3wN24c0lnituTGn
zCm33IzjbFtTi4UAqBI800g1D9tp1vpdYE7aojXNvYpIVcJLGmx7visL1Z7G3JTTjWY19vPkKSxZ
PWP08r0bqBZ7yBHSQkfsZnNfiCYIYHFHy0oSzPJEJ1X2jUzZ7GwrZWnnLZ2eDxreb+KAUqI61UH/
QCWieetL6vuFve0jER/yuQUQSeFxYYvRcJdvNbRE6jCYRBTbuZ+L895Tzkvh+uO121azCxBNdTQd
MwV0sJai09fY+Ba3Wusndxrd7pfm0NO4GoP3iBGtlMINRZH6D7Mxthdlxve4mnD5CzZUSGtnW4L/
O1HWOHph02tTsEktk43K8n65yrsRLVfAGKtsbZAoQexIHMLcOcr5Acpi6ACwzOMdh5Dr7WQ/4QI2
GlCttoZmOrTSghOqtqOfZ1eYSvg6lBrHuZUGLqzrxpoSYMOikxf9XIIgVNAi8rAxvdgOczCRGDHx
0RvhAHaUZr+yNfS13wqc6jEEfU4FzBQ8zhNxL/u+v5qtJv5S4/f3YJJk+Il5b8uuAZ6b7KJRFmsW
Tg7rpQDUFKZ2VL2kaQuytavnIrlsddSw1Jum6SYrS9QnosniJ4xUyp/4K/vTeiQoV3tjWtp6R8An
PLdQd6aQYG4d2i5XWT9mt3bbu48E8G26tWQ5XKA1MH5GY1ldQqjEwMqfpvpxaPmoVzLvrR8BzjPj
XnKjhrw55MUD/vODjpQmWOyBSCmsU6utyxORpvLJiuwsh7yojT9QRo36NmC+zx28/yKmrmTVuqip
t26JMGATjUB0V0asgSfztWDId2aZqi9JFmlfqMpqj5M+DxfLffthqPFAXglQTXcVXYWSQmoqqWTA
C7EwARvJ/SbOSBWEbjtqjQWumydWVcongilxO4ySxbZgrG50kNVPSWJxIsCk7vhAC6N9jF01sTVm
ESeJgx0wR3OF6wnOZ0kVKl2CWOV+HN1BJgoq/ZSONM7hnRB5+cXSRVSC4ektOINj0WRhngX5VWf3
4llZVXQYR9E/wT6LoB1WvDjWG4uXxl36yzjY3B9Y9YJb7noDaJ+ysvumcJtua3ESVaEXwy3Txs59
CArcnHGGaWgstKTdgPOyNPVg5CmOK6Omuxu+K2CL6B2Ks9zDAXSVeAOtz1M9dMwOdC2fO0eef81p
BmwABmogCyPEttAUW3Y+miax6cIwyRtoJeY3XWHPmyfwpjFw5teFSHEC4Kt1ACA11byeCGbN7ezG
4CF9mjHVas4NRg1SZSZb221o3WN/d+4if3amvUvb5Q0I9QCTKy2pAfKh55uR8gO0W0XQry1ogb16
oOWZp+j8pK537VR6PY1pY1Cz6dr+t76PfJZBnAQd3DJAuysbjSyWtKkqseoiHqGRtQ3k1zGfveee
unC31mIsC5iWPhjDIBv8p2KozG8t3XyntpqyB7Ju3aWGy8TTONTNk5YYdBiTcwEriOI9Mnac+9l5
W2mRDOn6zLUV4KXkIrJTQiDTlDSMRvjYBFszdfHinsGj3+ZUaPW16rQGVB1OSADX7Fr7IUVh/oCG
XMt1n3dZz8SPPptOYX/TURVj4SOKaNq5OZDZ0MHWBgFlkY80B0fElT4+H3zyPO2gRPpkBrnt4TDX
5to2V3Vd3wfcv9K1xvlSr/FCdm4AF8cBzahxwg/RCIvtZcrc7wRkvZfB1/EgzmZfm7eaLMvvhJ10
NHFBKOZdLyBGIjGibHfmRXUa7Uc1u3x27bIfylom2KBbAJhYzX73lClHl1tqjCAGOZboxk3KbKKV
Ji217ESRXbbX2FMGNNS7bKMeiQkwJyckSXseusj07FTieQXai67/DA+MFEs9mOGQ7bSNPYjK+z62
ZXzr5WM3hKSGuzzGf7Zz4wP1G22+87WudS8F9cT50FTtXJx4VYHqNE8l0UWYgtsvTjUg6DRjylok
O7yWp/xLYiW4QWZYLq5jS9f0E9jEsXnilE4unu2EIFOt6NwFe1CSFSxo5CzlFFaQcKfdgKcCekMK
gEG00cBoxetENSrFMYkulft4npto3FNEakEW21Y0BSeIfcr+rDMAlodsJ7a8KYhv5OmosEEGYsU5
qa9SpD3dhn/byrZTHQ/BV0xykbYNjvKDPfYkln1tEfJE4UD9Mbupm7grv/qDmU/gtT09j7950gfX
DSXY179nFUgHne8E008OT4crA3/T8Q+93WIlWsGw1bkSoE9a5U0JrdviHDVC1wS6hF9cWWKhymHg
bFOP43IHD3TIb42WF3cmZ7yRT7y079QuqwUWbVObeuqrARt/vgK95RrNIYbih/xvQJOfYghceYl6
8aMIoHCWNkO1bS2txMF+gLV955l9Wly2C89/g3uxdOa12ziRfsJlePH4lRh3PoiG+ndJTMS1BeMw
iC9JCNe6u6sHaGebWCI+uPVjS5PsHAPYibaIMDhNFcCwdjXGSmM3iOv6ey8NPi3lJEa+taK5I9Jz
neVCBj+UaWjGmIF5femhaSSAtlXgRS0AKqKL/qLRK8XmSoMHjnYKB+f5VETkEH4GejAVG6BmlvkI
Rbzzz2u3FOq68QvH2okuxU9xjPtW3dFL4S3H/1AW07fJEAq6vufJqLvEAJByBLjjrKYvu0g6rnxB
WotnPfdzQjVBqZ+MhJNgdYZOMIRfVRxqlar5YGaaY3JmGX05rROtrYptmgD4Pgv6JMWxcsg8dWXo
Y92thGvLe0/RynBpdRQFVlbX6fKZRg6n2viOUt/GzGSL9r3Bbte238EwjIs5uKYAZlQbC4fweiEw
28kGWN5Q7WSbGBj92sLjRhHYTqdv57Ebgc7ht+gnm6yL2oaQDhdz7yfeaUZ0MfaYDGzVNFtfYaml
Q1gR1U9biUs4Butm6VlrgQGBdkrCnRYLvbSwLA40G4fYvs2UeSt4idUWTkEJ6j7KKvjEQWG7ew8X
c4sWaiG8eje3Y118mXqws6DVe1Ge5xk2Huc4JqIemrCkxt9NG+bmhjoFbrdSw6Hn1FFNJr4Odl1l
Lu623N/gA4C82AWI1NJDLPOFOmANlrYVQ9f8jJyx/25484yTgNZJ7wDDOi5XemxihKziIb4OgqTH
khkv5y5sdWsooH20eR2mzWKpKMl5n1ButmDElpJrFJk0zbiCCzkB+TRH7qwNNGy2nAqb+rV0iY74
X3jEQyHqhQg4xdjzJUHmEmQ4ZgbbpB4n9WOc8iq4gh7RRz/S2aiSk4ybpX8Kf8TPIRmS1MBaWp+q
s8TqTedC8YvPF5ptDsN5CdWA22dQdPgiE9PCdrATNKL7Rh9Z//3Q2C5sDsfD5xRAm+UR281xeYcL
qdY8zFk7vqTj4OALXEWMcw0HcopC5HZGuQEGrZ94fjezcRED+dNXiWUbyM5Yt/J4n4oA2LKrF+Wd
AULF24xSj67spuKunsoq2sgmo2+DCct+xnxSwQamqG9tEzATIMoTWL9rHt0/LfTMF6c4CHN9L6zA
PonGjPb7fHTkmet0oAQEHgnVpnWgXqyQoZg/xWAg6yLBwMnQ50375MCi5SLWe+NV5qGk4+spsGSo
3Ry/h7zHOnXLv4fKztRi5ztX3HrezXIsvuKWk8ybEsZFGcKy6aH7OMI+m7K4tja1qs1+1y/9TiB7
8MPYwZ4pACTPnplsOpV7P+cu2+H6WDc7aM/qrJaLhWATJPKBs7kcVrMxgKKbyKRoqzHP8lOvSiEm
yjTIh01qNu3GaJX+w+rTytzX2fKdd3q7cK8zL0i3VF+ndUrL1i11CrIIhA3RtcDjHUC7M5hdmLWT
enIHw30evbgqwOeO83Ujyokcm260516HJ2IYzKbzTXSZdLguI/5rx9KYQ4GXwiMIF1xL2lSN/o47
ZdVcdJreQEZJ9VGHgl+k07Pn9ahrFzoxZu2a6+SPzlw6Z2YQ4SQSjBgKbhw9UzdkSFpjY4N7uCl8
a7bXpTmnYzgYjbyDnwIooxqQEq8HBHT3HZZtcegOdmeGU5r37cqwGv1nO1bwbkeDmkU4DbqY95lm
kHbVuqx54cUVICsmrVYhrWbxA570GokBuxtwGQjs7LuRQswPMT7l8IyDpnqo8aaxto3SJmDrrtLu
h2oG/AsNKDeMvXCkiWGPFROFZFwSZdj3lQE2Z1QGUzz2Nhnsqm5+eFZWlzjqRskmkGP50ptpzx22
lt8hfEkvhBGCm/RkaQTmCVeGr/TxDfnKh95kr3uMJkFHjG56q6ddlKyEsOGVmpP6mVQkeDBWwJNz
F2Sx/dxZi910wdq5tKIRBaNLZEz20hfgmUlGytPJdoxnzcnkCLTbk7fGgLBszCeL+KIl3bcvpB7M
oSPLxsDgZ0iwWIb39VyJ3Ku5rHbp90qQQ1psMVASa5k+V5zF9lRjkxqo+8jPDczsIHiWqIVQOfuK
Ho7C9E5nq7MaIOsxxq+QIsmdsbEILsBlUN+PptGBqcB0mOJJWsTczywBtjQvS3ded4PGZmuMRLWY
c8e+yT47OCQzu2noQhqgUhfi6xRB42zZz1VkByW7eqZxFXJ864pgiGi28COIuASHPZTvkZHtuozL
MPU5txHFwfFEs2jE+SEH2OevcAzK3A0Qn/SnBtrFCR0/c76POY4/66iU+JbYOeTOtawNEsRtq7rk
QqkoxeyVLW04T/0CnJAA741jQteYxF1505wRK0LXTUCvGiFA8PmbbeHitvWmTqowZdPjkilkC9yF
FrLFHnn0XmLwpriIs6ea+8Chlnpqd/giYDdb948w0QFKe2rBfglbQBWshNVDQqG4NtAOgytEmJBp
ISPj2MVNoxdTeaFpiZ9vzCRIH1iMxRT6HLnG2uVStAP/ncmDauHrbnwS/RUbBzEE+lQjNtde3ZTx
DreVZt5AjY66rcS3jeuO7lXYJImx6VeZ1WKiQlpdsRVVASkLOXZ1QgSLg2vQlaa+amOg9ita3YsR
kKdhVxsNMpJYe4HAcKfG8qPba1FlBwcAK/ilpJjebsqERNU68OP4eoB/fxOUJYbUsm3W/PNoGjFu
7WkTDTpoU7Z0JnOtK6PsNo0ZqGltYiIByqe1VbT289nVN8qZ0p+larF2GcfZSg4F7Xyxu+a2osYb
6Ci9XHyClrRRb3kXkc8NJkTyqL9Ayy245xMunjaLgdjOmrHHwjuDyHEtLFNdC+lZX/k8sJnuqBLj
KV4b0LW0Ql7Q1koeQytzRYFL0zc1ePR4DXuMz4es19cMRweTteDr9xHdUekmgARM86aF5AroGpTj
XWqM/PSYVR41kTkjE27UHgyvLkkxO/SLiNQu2RLtpsvKNOZwr/UnI0oXzi2ZmeQwD6IYdynVD39l
qqq5HCuyAOcUfXXJjUFO4A5MFZxmGG3Pp+VAQB5y+dWrfSOcMg6nqmaviv3e/wptWOP4I55K1zNq
RBFfU9hIyquO28ZFChMuWXtQ784dQOJPDb5SuH+JdjEMaedbhyoVJmHAkgxya2kBrEkZaMpGe2m1
dxJAU5LG5lx21R4fByflQGOSySlN/eUo5YxzN3ZbS+IiyU87OFGQm32XsNcZvRN2zvl769A5t5rj
hlZpYrxB7UipansxLjjyegw6ElcabLC/tH9/RMK5bF6qG9G9vIjzx+Z/LT/6VDdTl8aJ+GVL+u//
dqleOoRPL//gL/b/2Mrq+VGkdXX8M2/+if5///rj+KVeP4rHN/9lwyYspi/ypZuuKQYUfw3399/8
f/3Dv5E3t1Pz8t//9UQ7uVj+tZhf6zXZZpEb/s8wnP9T4unz9Fj94+axrB+Pf+5vIA56z38i94S5
rwOdWQii/wLi0H8AqpXKm72o2Dx0Xf8C4lDUwQoWkVWAYgHrQATH/yLicGX7J4XCRfGGZMZe9Lp/
QsQ5Kq/Cb+S3Q/jrLNoIlHRLffJVrb0T6IxtR3k35gwQOaYyQxlpEpscY55DxJ3x8GqOrv6qMP6j
kuVVjUaq/+//shbxw6vCI2QKhPT0NtF04S7NCEfiCMwNgraca3XrBZMVUQcjg77qDPjbM1WHtT/Y
gK04Z7c6OeR9Hdjxrqc7o1obLPmTLFLYmcjUoUua8/dgpdb0UjXyHtB5PKw8RHvXnT0VD6Rn810c
GTggcHfUNhYE9sOUqewRB7eY3AHeqevE5RxxbLs6wS1ma0R3SwrCI781m5uG1M39x89+VFn+9ehU
lh2bWyTdxr/4rK/m2jCjMqJ0IG5zuho4nbGuk5P1fe4M55Ma9lFVecF/LIIsivMOKjPaCN6+1UDo
RWfBfb+twIZfEHUYB49r7jryhEf2MW7qUwkb7ROV1PJ9HL3bpYiNOAnlED0Z3pH02EqSesRIpbzt
Wssgsyi9dSFIetrUI1aOY+KZAOk/dEVyVnnjE+494+3HU3zcXP3ryV10kksrGDi84EhVpEME72w8
1W45qM2LuIVCMPoiWOEUcVF7PHJsccNocJLYJvr8Rcdl5RAMLEQ9p4aRo5PdiFwbdm7R5fe5TcJh
Ar1+ULXdnZjqp91BjJvmrjsHZP+HimBkYwhsUDnqFnIHNPhHyoN4lpZV0F1wk+l4H8VhrZ3ghvfJ
0jj+4JdB8NZlAIfB3n3wiiSOtjiD3Lj4/LnpiyibHbvAbszufr2KPzolztMnGhXrn+J4t39zXnx4
lvx/eC4s4rv/+VxYvXSlfH5zICw/8PeB4NoQzTzkMgibSMy5Cynnb0IafwT/mbZdZDs2Ndvlj/4m
pFnmP5FW0sLlLN0J5q+zoq/JEbLBmv9ESsRhwdUIWInNF/EHvuDu0c7hoOhZBEPIxWnmctH3v905
WvBobkPlcDsa+SFx8l2D5GVAf2sT95q0EzvXNPmsVT5dxH6+Zzfb8UtR31NhkBjnmZfvag1TselO
zXlo9NAaccDDg4PIqN9HtOT4mnbSxDS2WM+2eEBAtBpbuacL5FuTd1+lrLYR+RGS/3uDbrVqQGxQ
b8dmXguMRbDzXsWZ2CUi+RbTGj+6uD3UpI+I2fBxWmmutSOfc5YfMivYd+5Qrnx3CAOUHSuiu0Uw
lN0CZvgeBep6Bk48pNomD8Spi0UmDmiizElCEHPimPpqEfzm4Dv67t5N7NG5h9xIuWXUd1vR1icN
NjiDe2XLbKNa55Nt2H67C78bafnzV8dM0zZ5Mja8wsC80sx7ZXzSnrxg7F9v8wyw9D67OJ175Hho
VX47QOtRk6aBvdv68XmqY/bj30AezY2IGwTuPrexWYdBMwBBzi+a5NSqyy3YxnWWXdLJE3aLhqPJ
V93iLaQ5a1d9kyiOdONuZOEkuBz1GMDhh7HKBFhK/i3RTmfcXlauiFee9UWbACYjH8iIfQm8N1NT
b3rKUliuoiMgHtZyuihzSLoYzjonSJPDj1/lL6zSqxjmrwlAh883gu7YNJcJejXDaHQ9gAeq21LK
4TfmiHnKiCkC+U3Wap+TIsF1wva4tGCWUTEphRltI369j3+P376HV7/G0Slfgmpyp5j3kFGnBs+9
otzA3ZT0g/PZ0X4Uurx74kUg/eqJ68ZWAT6dbAuk1tGZryIiMKV/9kS/ZMzvZ9bldPpFZjqWwwVJ
19DDycz25m3SOIdMj1YFRAtI2Duox11wBiOZZMAJOf/rWbuoa7Uh02BSQ58pCVeNDkuJ2/uPpfD+
8WwfdV/8PQX//tWOTmebVjTVZ7Lb0h1KCsxbk1xHYraUbuMNp+pOuTQoqPj642F//5L/PezRhhxo
lDcbxUtu3QIfPdh/Jhz8Rm2L6LO2hPcbB9/10tny9+QfbVFY75DSlww1jWRG8AeNy4ePH+azEY52
jkRichh0jDBMD51328tPtqbfTxb4KYensAAUvV2mdHhwW/fYZKVxKaYn6bE6YgfC7dPHz/Hbz4Gu
cXBBkGXsX/4Grz4HELMB5neM0xYL+3ZHIlefbz4e469OvXcfg08Y7yxtP5Zx9H33TkwDecmKw0aW
HQ5198RJl/oHc9bXIqf+6EeQc0kylMM2dU97RycZQBLSs+5G0orkBX6aTnqZDnKh9maLpvKrQliD
1W0HkDflr8IOp39C7TVo0uX4NcvpQiuqLdVFJGbJpVaAn5H5BgTFDo/vWAxbnfqRDOYL4T3p7bNm
8/Nec6I1+olBmpA0v08d0uFiZcNWn9F7Pff2V6PGsvMgHDJodr6GxHxQ3L8qj6+75avRaKRNq208
44CEh9Nqbg7ROIYJcLaI1Fk337WacWKpbI+Qay+GXdOQXOqLC7N60U9So/6Rdt5Px1Z3rjPfkA29
Ft5OmBeA17/IwvuZyYCyIsoOvGyjTL9BcUklITkVTFyfkMGtuaQAD05lgPBLJznord3hCpPblTY8
dLmDEsLaOYOzIzmIAQjU/PgCC6UNS+SqFPkFHphnefssCSHmvfdFtE85SDnOxuURhsrZRqDdJw0p
52PlPsXzg7S/dXnA4fTogOqLRhLak1zbY7DOcTmcm26NgnsjAhyw6JUe+ux8BrMvxwW98HVo2y0V
uBM3QHvkr8gTIlPOzrMJN2hRny3LRUuf27Tcjnq28+zkmtezxsAolJwUiydqXDtnU2I++3Lc2n50
g1qT2qzuUSs18jP4F+c1PDtcxCHGqwFLxmEvvX43tjdRgifpdFqa/bpp0400h9DU3VPcCDCAILPv
7vXSWQ3L8UDuNEO76dV0rZgOPqsdYi+NtfFDK7P1lLCP4/rRPo/8pbTEcq+a1v4PEWgbN6YKhDi3
FfbBi09p8ialnhyy7NGyMoIzfcucV+QzlTi39b8iAjyyM03uaYgLO7KJCym9bKxNSX1CqP/L3Hkt
x42kaftW9gawAW9OC2VpQZEiJZ0g1DLwNuGvfh+w449loSqqfs7RzvQcaVpZmUjzmdc4IIAfMf9a
E4c4o1gLwr6m/WduV9ECdNSHot32sidDV5oqyY1F+IXu+Bapp/VQZmuwXt/oQvD6YTIJSGFKsnUB
ThIdqa0K/81vHe5j9d4JOxr36tYo0ofa0n8mcvwj0qfH3Cweiqn/Inr7LiOUxVtA8YMbKHV0/MJd
0/5qdWeFTdurJqVk6V+7itglLN2g+KcZ//SYxMugn/Uh3qOvRyA0YjgqqNnkqI1PbkqOHXpthOdd
/Fvx9ZXW8B4qCuIveFw1JNzBTu9N1qHcKXQdaMs/DFBNlaTA9801Ea2Kgayk4XRXprj0qc1tVtEl
V8v7Ich/lPxtrapu7OIRHXN+Aar6iHYFzWORCNah39ggr5F82YLTQb3jNTXIHaps30oZG9LYJuUP
oOMeuoCb0NS3RQ+3IijdponvbfsZv9GNLxuuhOVWN/j0utWNkLA3I5iEpWMG6VOdGYe+B2Azzk5Y
wyaq8y02CK4h+6+aXu/N2FyjsbqdoKznIX3LaIPd8J0zWgiJ+IRo6JiXWQnEj22ZiYNjTStpzPbT
LGgC+meeYWI3zxQkdp36Ax+YTZw/G0DI+Ti4VIsi98D5HMI8+2HX0lPU1DeD8GGk0OoIkPOS7iSc
wLCRw3T+R0yhA0gh7t3VqhlrivH41/jPTVlsFQZSynKrZ/1B99NtLfS95reHIXI4wt1Wbx3gxcEq
KZyNLXsEmmsNv4zexIdBoiGYxftAWoMOvQNxtoGWvfMT6zasgzeHC0pKmrtM/SsPwPFlL3RoinUh
nUkU1APQ7cGTpXYPWvXDUIMvdTscuu6+tMUa+P4GtNBqVPNtjQ2cnB/yWZQyTXYa110fDw/Ahl9r
P8c9M7ytze5RsbL7KUn2rQErAMs+FeP2SKCr1l2hN71zho8eQZLaWQMBDh6i4sirHT/p2CEDAaG/
sTWi4iYGqGGivmjQzMTZEiBLus1yUkIV2YcR998WWRXZ2eh2eJt08j3ia/QoOk8KX5PeuvLTTgLC
xS9bPM8W+mApAVkNdgBQb+0/yjjfqvG0MsQrKK6tI7Jt03ySNkdd4Hg9FpG4Bt6iHmEcbKUBP3H9
tWnjnQ5K9nLw8V6GPVl2qClczODEobIdL3toCVh0oKm2JiI1ZmvuDYlou228VsZyQLLWtBc2St8/
zgFAHNLLV4EaTe0tPadvAZ8CO6VSrdxuTFyrvVUBcBl0buYcPewx+mVf6a3+Va80kkYQL8aIj4u1
ruTfRmhwasxDb742X5roBWI+FhCBmwhlhdRVt9dICTsIJn7tGkgByEWyUfRvpb/RdKKTQICw0EGY
gEgPjR1oygdKoZ5uTVtb+xMlgYdvgDefOVPpXoG6fAMOvYYb6KVgMZDhvPe7fOsE/WtoKhvb6Z9E
qf7os9G1wmczAOUJOGibjdOzkKggd+0+H/3XsTe/pfSHJlITWa13Em0uQBur0or/AimGLYIWCWJ/
TZGsBR5iEQ+JFnOgw2siE0t5jX83yP9+ufcU60NsyhXo1xgfzdvyQeZODOtnXdrOZRx7su861nh6
bW9aUYBrePadK5HxSf0INuK/xSjkGmCgzZHzh9FFZQ8GaKB6CxBWRO22PIQPEU1CTD3+3aKfqi++
FBn/XCwu/v+VIHd/ioefwBOWf9X/weqjdrH6+FykRVbk/3UQ6c/8t/jYlpr/xX+rkOAp/1tBoRc2
M7zwDzVIxTD+21BUDaVFciXKxNy2/89Z0KBbZclo3s3FYwXnrw8tKcqTFBv4I+4LyB5Imn6iBjk3
vj7Ul1BfoQhKPdMgzET3DFm34z2kpo1ep1YWeeDAqj2kQKTk/NQ5aLoj3RRyVW4y8O+u3OF+YhRd
swGhUnj5kMffaBj/uXwTvmdZ/3sT/vtr8JkhM0YuiZ7C4tfgGj80OsrXHjBm65uvF4q+yowhfdGK
1P/TjymCkWA77w19wMkJR8fgSa5MwG91qWVoGnF/7UpgIS84R+d46+pRhYcPPl0FIMm8v3L+3qUK
lj8X5ReOIQIzpzrdGrBXE8e3yEvlBhPZAlD2S90VlcB52JI8ewxLm/JsiT03WIAvw2gUgasFOG0l
nfoAPE792pX28AIfcTJWfLf6T0pRbicNpv80At/+q+LH9MvQw+nrCMjsGZrTF5x2pdfL635cKvh3
2WerEHYnppVQgY83gRICKwYqEXmm2scHO8DmmXBZ2V4e5TiRfx+F7Qp3AcirxT+LggRUXTuqmiHy
MvDS605XYBEMVXWLgPo1jec5UFl8GIdmro7yJy1Xx5r//MPN2CWRU9omE5Ki9m/aIfHakDEICTxi
7RhfPz8vep1zD5DmsWprx4NheGRodq1HXoe00W2AJx99zqLwBo1X4fJQZz6UgwwWvWhcVRwaf8dD
0euNMDmrYy/Ow2jbzyS/CVOn9X8wCsx9et5oR6ESeDzKmBlyNGB75KVBFm/5f9SbwQYT/dlR6JlS
bqEFh2WAidnM0TdSFThxw6TEHpcSSGbASltspdUrc1n0SeddB7LGoszGX4Pa4VJDshn0CAvnhK0A
Vmedq1m4l2i1rzDyXllBxgJWqrqyRhv2IW7BKw1VhCtE9DlMPN6NSNcos3DTLP1HCet4prGBwbLZ
QR7rQ/UvkNR6B7SHvkoYoLE7RaCDZgfrBrjzlRN3ul3ApbHKqEuotLK0+c8/HAOgYz4Cknbs1Xkb
rGFGtiQ7VXnlQ54eNmT66E/QSCUMAeWwGKWxVf4TxZ5c4f5udMZPdczfpDRfV8Fw5QCcW0qeSqre
tOw0+u7HY+GJEI5CL2OvAZ21qbvG2OB2Ia0quwzXOGVXd5MOzyjNsHG8vF3PvE3G3BZEaIJr8t0c
6Wgxu7C1QVWL1LOHH4no7oF4b3oKH3YsH+jkvcQ4g6kBsja5v3YseZNNz9ji/YSXuBpG2JsJVez2
9+UfdfqBAR/AnCeMgGBOh/l4OcyuClWjmELPQR/l1YGe9wV0br27PMrCzHY+Q6bFq4BQCWrQp/JZ
voZ5IISeeH7REsh8TuL2vdnsewe0IEZg1t4apPi7WbfFBtU3Zw/ST2wxEbymknr6+bFbmRVE2W4z
iX+RKfWKXtt+F8deSNF0X5Ya4JlGHjZpNpvkyblO5jpFdE3r0L28BqebnJHRamH2s9zb8pKHVkhb
ZGDjDdjBQ+aj2gO5ods4eJo+QvaTr6z5ccL7vuSkgrxeuGhxgy3HUxVkKY2AmQLaiV4mOAQQ2wep
bFYYuhvSSlexBEBXusoOUhqBaPeD6cqUz312olBEf1QeezxPFq9oOQL40Zss9qxScW61hpzNJGZZ
la1QubOS/ECZsXmOsXangGaart1FvH0gP6+0Gt6NdI5v0FlNnqdcw8BYh5l8vM/bUsHQZcwaL4oa
HouwKKGM4L9XtBtoEJChYilLWxc8aXALAnRjYixZrUDpFdQu4PwIt8qkzqMKBCmg8LNErPIWXvuq
CBC52KNmZiKsJbQIzH/j23d1k6vfC4ryoLQCx15B/22+WZ0+fMni1m5d8q78roIi/MUalPpLlpp+
s+ohssJrhnD+t4TSbX76miUynk8i/+XIL6XQIqxi9SxMhFdIneqKlIBTKIAFQmOiG1lF2vPlHX8a
rhEAAJpDdXp2vFEXa65ZnQ35eCB/r6tyj8SrQSgLgiAu5M910efNzlBcX8gTIVnKVz7+vEpbVmMj
K8KLeJBvpASIkBXL5qdfwzmikeenytGIcxevYTWioz28FyRkjR0zlG+SnnT/ySBU0OjtIdJPRH08
FSiaoYn2A7UbGBnbdArU1ehM0ZXH6PTepx2OZKkxi7VwKy1GGaWqhDLUUGoJ1HQDUPyfJAQWf3kD
nBuEuEUhUkep7cQHwB5RZMQQt/VStRUbZCr+dGNbXxlkjvIWJ1sj+iMLJXwmA1lEtA1vvNNYY+vF
4K0PgTEC2Hbk9BCbQbCZJi1zkV249oycm9mcXIPj4RshDHf8kUyrQlRx1BhUBvaQGF0L2je95gJ0
5gAZ3FXgTZF9gcSz2NVZrtSGM9S1l0Td6DpVLK0lFmA1wHW6sh8Whaj3EwTMcS4GEbFrbL/jGWmZ
sDvMUWsvLkb6PHJqbVDAULZla/n3vto4d6oeDi7+HBXdPxXF2aDSntOqiDdmZw1f1b7RrqiWnpm+
SbhEdgzEjtLCIlQb08iknJ83hGpoBmjKhNNumSImhIzQlU2knBmLXGI2wuSxUjVl8VI1pR6kcm00
XlLEwas01gntmUAH0JTU/S4sIPKgaoJ4sd7BSAJ124+ZC4fEgANCAyIGGCMasR3t/A0RV/pnlVNk
+ebT54mXXANQPH+mE/OODNJaCcOg9TLL8FdYXpQHY4jaK8t+biscDbPYCpZVqhlVhNZT0ODZGhCL
HvVQokRp9CHsIbU5BL2leKXhSI+WjBqOHvTSLhb4LMdKMLjWFFpXZr5Air5vT4eeu2pzHN5v++Pt
mTdj6I+K0XtlgQZ7nMG00urSgobld/0vU4kMmu3Y0kLtQszQ3Dp6XnsUgkrZFV3TIFFA8VisRztE
vT20Qvo/IeBTbLWctrFcmHb0cCqzFdsQGYt+ZeBVnbgUSkrPLJAsuRIZLYDV/86HUNDUbRK6+eE6
no+dTwNCjE7rRZUmNklYxzBUMefOe7gRFhbEq8yM/8QWNShfiO7Gb27Qrmhm/Zs4NevNmKfBdqLL
u65LjKa0UaV6lKYqBVi1+93jNz8LogF9Ecw0Moy/UBV1z9a7YFtEsXqXo8J46OPe2dmosKz7UIiD
pMKBQ+0EETxgH1eetdMDxn2pk2tgGsCjtszxStlqyaLl3pMlIbkhQOM306wLEGja56TO5rVFtZk1
RT+fTIuI4Hhtq6HtdHOyek+qR20XivRPBZlj/9mzyCAWJaL3/1lLIx1Jq5o6zJvBo9TWrwsptFxK
fNfseuZr5/hxo+AFwJNbCRgYpdzjqYxNgk2PYg5eF4s/UWPfxBZdE4StVl1DM+bylM59ohnrT46G
6jsF4uPB/F43kqzwB9Qi6nQFg3rcZglUt1KqrjkEvd+ny4nx3FD4nEfDF/t4LCCesT8ayejVgVG6
TmBHhwrV5q1KQ37d5VJ144yJ+KlEptq4fD7z1u5tgE6GKAS99z5zGphJteZQ/wgydddYSf831mDm
XVmU05eenN1A4JCskX99mcL0AgSuzCvsaSOCGXKLq7dZQ9e7vPRnMiWGIUXGBnQu8CxLm1WmSlam
sB48cPKLI5IupeGvA+vqzRqh2dqS6z18XnSFdCGUnzDDg2ALi1E8+y1EkCvhwJl9R1UOi0oKTjy+
yzKhEQSwJKNy8vopUn5OEoYinOnYy61arNMBoegr85+/92I/HA242OgAU6Uqqxiwger3OE5OuoMZ
ELlpagY3I0gFkqPS/5bLo/zcpKm27Ybhc83a93uDIItKlz6zfyhHHe/JMLDwEMyGyasstdpN8BOh
+krNOtcC/cp8zxw1oqw5biVDMrgZj4dqJ/iZUdZPnm8CvO6dyna1FkVQvRfXkJBnGjRoMXLCsPmm
CkA14HgsJK9oA/XGRNnJ1nYd5WcU9/TgNklqey+FnU4JAgetMBrbzeQA++m0OnJjQypf/FqJr+z0
07IEvwZHBmxy6BdRuj3+NVJZ2/mYtJM3cjmshNIZXxE8iSHY5OIGVROBb04zbpjRr7rupCuxzbl1
R9oDPhbmJxzqRZinUGlvYkA4Hkph35oAwMaQFa9Ci68ByN9j8+WG/jjSYtWRCoTS0qOtkJljeg+4
zFG2iiqQiXSUpnmcdBPBnNRPWySyNaF4XVCr1CLKzNxNjQ0mRKMM9xI0qG6tRtlQO5CLdbOmfO8U
WylX61921AGvs1LkwO44ofhOKLId3+VVgTZlVYZBdeVSOL2035lK6G4jhcq9sGz1AeoacsWQNK+2
k2qLjpu0m9UmvFBHSAoyWDk6a0eGd7jSBrV4ckQpv41JIePMWNl+Al7GmHZW5KDMkUDQ5yHrpedE
6pTXy7fJ8s4GA4ENqIZuq4nnJQSB4z0WRRAvp7gQHowyg5hUmyAKi8+pdc/EDotSAMYNKuMZbOjj
UXozSzTkdFrKG/GXruptWNYj7idXrorlVcwwpJg0hzDp4XlYmkplIPDtqq57D56UdReQ0K5K2N9f
pSi3DhI4xOcri6fyuz/uXKCrBE2z/wDtKI1b43heZargmypS2UMM1PrVJGniryrFCiSQq10XuGls
0QEoZs1wl79DbVBs0UAQRgT/v4WWIBJdi6BGjK0LozeraoWCWl7uoGShCCVFK2rmbGQET5lrNaH5
qGQRDPWyMiGB82+jZKpJCKuaeSv+qWsluBdtCWyql7DZLUJDbhF4As3umrlPfS1SaoHqEOIkOuJz
qOGtSjWZBTdro/OyFjHLddjruLChiA7wvAGxUqyRFynvI8muE9Q/h/LX5SV8d1U9XkIa4rgPQQ3C
eo6k8ngJ21aRkzwXredESkhpE2+PvYMY1oNeIf6lSV+NZBq/TxihHewcPRUZefJiTdciLtxMj50b
uZjK3zkyKtEqmQDmrbM4wiOyTgrpbewsRSDQZck34QwuusNPajpEvhICdWz05p8wtEvkPYE97/m8
fJmsd0JPrs36JUxRx3CD1DbddqoTeRW3TandtzE05ZWPRuJN1jawMjRzlKlEjritroB4BtWm1Tr9
tW0DOHaBiKVdlhiBjUhImlfYsKr9fThVGihEVOpeAe6B+y9qqiTujBZLXJG3bbnq7dZ4og+IQI+B
4eHNaDTIJam+P20ggueg5pwRBR69serpVupRQobFpzdf1SQH8Nq1orXdoAa3d2vDzrmXgql7Kgp7
slZpIP9gh7VI4YQtCjx56uM1PEKjBMFkhT2y81pStDtDRQWOrRYUgOa64iVKkgrSfY8wips5ZTJs
siA3EErRy12WZ2O4byNaAYBd/fpV1UlhILOE2EZkk/bNNxWEHLica3t3eQMtLzCiTcBcDtU/0iUg
cIsLTIxZpLal2noyurUbBYeYDY5x2vbTo1Axoz0Lux6y2tIVpkwzQ0UokhhctyHgaAmg0gQzncuj
nPRPmQzDmExohgU67/HJhx6iXzRZ60vtCGRLYIVsNtMmofzoxtrU70Zr+GkUClJLowZIvCXTxm1N
XEnW5mx6cR5nPOLcwJxFopf6yUBjfZRO/Zb+qaKsc3AcdSfCFRXi3E2RP9xXaHJBcf5zZerzI38y
LkomRFgafO1l6FU0naVJdkXfQGBDCA9FEm8Zy0CpX3Kcvzk6Y38dopDEja3JfChNBfLVNDmeKUm6
i2jXq5L3OcIlBIebURnrZmX3AXYeDYIVV1okZ9eIvhT3FjkgMIvjO0vkHaj0Vu+8oetkhE3KaJcp
veMmVHNcVBcRtyidhgTM+pyJGjEpG8SmaD+/2lCBl+hFpMAGu03NzmvR1HF7OSa1o4TrXv4Yy8CT
Uaglwso0YfGrhMPH88uVorEqWeq93paivdxNwLTtaOrABxFUfW9QqcPfaqzCvw2CfpXrV/54rexz
Zj9w0Gg+AkxCQ3xZBIm7Nq3TUSKd7+1pryAmugtGNXoy8u7gpLX/kjWW+nJ53iflvHnihLsU+ulY
YEqxKOdh42n6XaCMXiQ70EWaFVHcA+nji0o3f6xklwfwZ5fqazDVXsnVniozHDK+Fj2eudT4He+I
RzJLDsTxB2iquuHiDch5hmY42KGq3yJkp99gEmetCm3EeVAN0TcqlRKtKQX9GGO06BhJyBK36E9l
uaq4QHa0zZUFmgOaxSkl02XjzRcUWe9igVL8vZQi4YfZXTtAgAj/2hIllyqOir1QuRorowEy2wXJ
zzQ27e1UoELT5ASwl3/Imd3BKQDpMX8orvPFAjmFD/txTrqDvkWBbcjbR1Qb5bVsDJUbaAWePdJY
Hi4P+g54WMx+DisJmKn/z0fk+LOYRhqXWjmSEoEM2vlm52/NMhG7fpL8A1CxfIWWw3OlpO1GxwFk
Vccpi0G3AA5OYz+RZSF4nOcKbfykutNjY1xBWW9uARlJ27qdrEOHtfWv0Yn6gxaiZjlAO1qrnaLf
dLL+iixfuOFWJnPgyyMCU0jgj33YP1MPrSTPM2qdNSJJskWLpUk2NBRTTLFG7V6PuvyKW+58CZws
xtwhhm1v4zKxyMuFbvlxlyqTJ8ZabOwOtQsH+e91mKHsGqujfuVhmh/y5Xg6skL4xEDwf0dwfsTX
VA0t+qT12Xpq23uJiZYsusLNJg7rYnf5Q585fkSjlJzRtGCjv18TH55hKUDVqp0SGZE+xdz3U6jv
Oke6liOeG4WiNs1lFZAZiifHuwmZESUujE72hEFEq+adte9kztHluZzUNLjTkGchfwcSi0XHeznt
w2TySSNsF6Hi+SmPLIiZOejTCKqfOjNPvgfD0L0ZThg2N6i7wQ4KBiVzq9Swqq2U6HLlpkUNaeXy
rzo3d+rBM7kflIG9ZFrjDB9pSujInuPYgElQBXMj7toro5zAiIDQ0nkkjqE6h+7EskxVoP+lRVau
egmKS8j7OcG4DuQsQpwRAedXrYjDNyq4ENT8IKi8uNNaUrQkghrQT4ib0kLUoz3Kavk/ph2KB21I
YZJZ6O85rq4jZXzlWjtdFn4vTn1zwgxWeRl8xZ1DUW00KHHII88q6oBrZeyaK8/76cmlHg86Dxj7
u/fYYuOR6NuIBxeqZ5lcHi3qJiRbWnM3iTTcx/2EtsDlr312QArD80sOnmR5nnjqgmkUk+qZvh2u
0dIVK8BMyqYntXQHXHHWl8d7D4OO7wpm+GHAeZ0/7HlKBFgBtprq5dq4CqwoXiNPeBPp1l1cRtFW
6Qt730mNv4md3t+ig67vKNigkNAW1RfqIfka14LxphDVzyGx401Fu+KQm5O0HYwrH+P0WuOnQoIF
t0fNAhen45+a60YMyoWfKiQEMnlekRUFOOmimZVcGersZ/gwlHY8lEPEMw10CTxHz5o1/QIqTKmu
rMx+DLcwF6+Fked2M6cbuQ3wBjLl8ePxAn1EyUzNVE+L9OAQRDKzQv78yqxOQ4H3k80XwEZMNpfE
DL8ci6FPVDaXUZlIpVeWl5tJ7OrEJFv0Vq0NaDLn7fIOO80AHNng9OBcSJQKWO14armsdE5mJ5rX
TJrposz2Vy4N+4Uet3knZNwh6KdOP/0I45TLA5/7hnjboM8wQxCBNh4PrJm4VRlKrHmDUUZ7bu1x
Tf95etAzFBmcUW3/g/FsLiTO7lyMXtYH29IwWjUYNE9Cpw32qxTdW05dulmoj1ClsuJKanXmOLBd
yDlQ88GdfQmEouYdjUObTR5JDkFcPKo7u9X+oLaXXBnpzO6kKQlSGZgS4y2LhT4KqH1k1JOH9KG8
y0PrHhzsNTDdmekABrb5UgxCt2rxuXJt0O3ZTcZrMYreE5OF60mlQ+MXdXBlPmd2Br0YMNekDbQm
32F9H+48x8mQRi+liS9lq4/NUGj3SWJm27QdlR2lwPTKuTs73iwVYKkEMNbJ1Gb7oVki3YvjSd9a
JGxvVdr+kDQreZhQyb/SjjhTG3EIYtiCFhJj8HUWR25E2LU0IlP2zFJGEb936ictzJCu9318LWQj
3AZ2pazK1O62RlPnN6JPpCsZwJnPyW+wsEKY4xYIRcenL1eadsx4wj3kqstthBwsPcdY22lUWa8s
75ntSeSG/wJJwSxKs3jCEKxoTBPkrddFqn87DrC/AwTBr9xjJ30KIqS5iUcu6IAFIBw7nhH+lnbW
zRHHaNnlL1TaeZA1dDsN9KFvhJyGt3IT9DcqjhKupkPyNftG2mqlqe4Ks8gOqRb9wbRR2fdjmW/z
BNjL5Qvv3FtOvWNmYc0AhZMw2a5jexRyJnuj00IStvrwzujjbh+J6PuAltQOOFh0k6bZmxrk+Z01
ouhQDtSB8zI23qQR5HhT2+AoOnDiVW8gIZDX9brJE0pLVwKdc/uDr4bwIW6r9A8X6bGdV2j5q4bs
WY0NVxIL+i+dpc/puX+NRnTmBZo7ldTqwHOCClgMpaIKY6ZGoHhpw1cx6D3cD3WaPzRmLIAFO8rM
3ZJ5IdTm9+Uvcm6SvAho8BhILOPzfLxl+kgVYdxNCiQP9IzCaPohjN7Yp7HSbS6PdNLqn3cnz+zc
H1CBocuL82b7zYR5g1C9yS4fCjoBOyXImn94GvLnVEvNFTUiAQM+VX4oQ6F+NUQ67jUrunL3nAkx
uOdIdWV8dLlcFzMewigqprpTvUCtUW+a9Ie8t5F8p1KynmKaWX6gPF+e+vv1uQhh6a3zZCCdZvAU
zr/pw3Veou2YDL6heYgE1zPnIkzv9AGa1Yr2ZZog9Z7cIKIM580ukk5F76Q2LBQI0hwrGnNMvLwy
/tJfrMO1SlNl44yy82Y6kvmPRKApbUMrQErKjkrQUK2V5H/juB96JK9EmbiIDOHIU0uoYG9sS8IJ
zK4c9ZvSZuPDaAz9bhobybzXDRHeWNWsjcI2r1AayLJbP+lNWrJozTc0KYxSrKPCxzyvlPruFnpS
R7tqEiN8NDlMs/WoBFO5MhSpGt0hVExUsGmd3SvWqABkIFEqAEGjauiaRisGNx39WQiWrbIzLBOL
LCnPf0EYM9FKJ9x6FKoJUg0qJTYD1AwLt2rs4k2TelldY2ZgY+IXlt1bOUUZylJa/Ns36qI8NG1g
zNW+2ilXWVDOUkxOgcKI7wfXoOXnNjWIIUTG5soJpNLFlTvRiMIaRmge8JxHayqVOxzepq9Y67Z/
9VHubxpIjGuLnt/3XPalAUB8KR6UqUj3l/fYmSeGRAiYGc+3Astncbr62ZVd9XuNEmseHOgjwkS0
7GD36VHmI6xCeyUXV9XFQ5ZbQvVjyde8tIrsra+ayQZ69c9PDjJLcyoggmRkY01qt8enZTBV1Eua
xvSipq82lW466wkv7ytv8snNxygWjgQzlU6FmbJo97ZKqA+yr1jegGPDClMnhDhJcvaVpV+7+k6u
d5pZnPyZmUzYTQR5PKG+T3S0ThLJK6xYQ429/JLIY7NKk1y6wbaoWctOOKxtvbgGrzoz8IwKJMHg
6oWiuohYjXialAITDc+kJf1k1WXvplXWbqIp+23LSBjEydSsUV66thv/LQMcXXng32egC9xBTKm5
b4/nXIE+xTUgSp5sYZGkUtUJtwKvtftWSNG0pgkm0SBW6u6eXmC8N4RRbspoAnecQTjVA5nChYkR
2qOOvNCvrIit1wgx7McOCVTddXxRFC8UViKEjpIx97dK0JtiS/hTbHDJy/DB8MNKILWnIu0gxFDc
VKaqViurBHaz5nq1HhPFatqV05pF5SIhhUljjcvlvp7KoESsYxo8x3CCCBnJNHoyJad7SjMOoDti
h+cpVeY8oKyT/owLBVNvWzgooqRYp3mJZCZvcTgqHdpkff/HrKd2Qg5HqH8Uyx9QXOmrbNX0zm2I
fpG45xaNlZ1QqvGtMfpAw/FBy4KtEMYsJxiLAV19Q/ud1YH8t4ACTFYaC6RPZkSpgxBsBO85NEL1
MBoRSqwwTsWfJEsPEjcT13/gw+jRGjbDXkqSHnsMR39ujAl1/iBKzX3VYzQWouxkTZvWwT/UygAp
rERojOG6brT2dxdC23GjvkNCrlO1bos+Wi421MyjvSKlaoC6ZUsxxa7o21s5lXS/QKUFT70frZYm
b9msdcu3KRzpfVbxDdU93aNQGL/pdiVQf/FDA92nLhTfGl1gK+kQb3l2O8Vb3SmDQ4V333d8UjQA
oGWrPYQGvBcs+FJsAAZw8cGVy+EkSJh3L1UIukZ8Y+oCx7u3x0HLIjSInmQRBgh7yNJGiUSxbvWy
2YgSbaoSQ8YrAedpdZcOCPq6c5SEXTEauMejylKl52ZrJ09STCPO6KvyFfbg6FaSVO7VsY93NqZD
O1yFjNl2Ud1rdHQnrOFuLWFGn01B4USTslCIoY0LG3y+Pz/ELLHJ53USP3vid4QbvEa1dTz0+kpg
FQW5y3euPC2nOSGxtEGfkiYEY8KAOB6wTVM8QLB7eVLipF1pljTt4gTOeVJk4nHq7PFWTjANEGWm
7CJ8nb4oqPJ//+zTQ71CJ7XnO/Cknwgz2/gy2HmsPlmBj98vHmW3ppqNVz70yVuN/ATpD9HCTOKm
O3E80yDs6soUoU5nUjUIfQxzDabqWoXw9IFjFN41aqdIDeJRfjwKN5dqAU3TPUOvg3tLxx82zdFl
8hESuLxqp8+MSb2RqADQ1PvXOx7JCDGwk+tE9yYBISSk7THmY7zDHQWib4e7UKW2Ghey6XySHz7r
eBBfUPqZeeKkFscD52MImDQSulerTu2akiV+BkOlb53eGW8Ss+/XyN4UG3yjpGu7dQ5Cjt83Kt0z
sp2KLyRta3E8hDpiP1plhudn4+uYNOaL1ZoxGFIjvFFmQa6iGg9cLuHa1AvnYVDig2Omu0YK/7m8
+O+3wvEv4ZGlbkN3Hc4pFYbjRbAV/LlqrYyfwtGS1nkUBlhZZuo3fE2lnZxLwbpsbGVfKnWAd7Vf
HhKtsoCqadIzb4698ZNY25t2Yu8jpbU2YwtBWPHL9skSeXTTaOO4gejkoVmE93IUa+LGErbYm0Aj
bnARU9ZxjmYSpifXdDLPbSvqM+Sm3MDWSVPSLE0zdVrD8ITftY/GRElgVXa1updT6TvbCj4t5JiM
ICaZvl5e1DkiO15TarIQouBVUqECKnS8pjz7cZlFmuFBqJhcu42yu8gagkM2pv1jUdu3cZlCno55
HAISrcuDn7kJGR3GD+1EgAOAII9H18Ic88GBALiLCtRO8qjE4wy/DcyX7R8W5iyrUBeYLPOzqieA
R+kGI9/68fKvOCkJcrY+/ojFBnd8q+2mPDTp83SyO2BxsMXZ2kcYEe0MVAOizeXxzuxjXABMGJMQ
5oknl3CYAUZEj0Wk6dVyJgGdi9Pkm2bG2U+Dt+6LUYK9dRvZTgO3KRvtGyGRghNQk+DwEqnjbJAS
+rhiBwg/p9u2F2g1mgBvvxETAfvDZMdsVhVQ3BJ3RJHsicANcCAkdXA+cLf8hsuOKkF+S9p9qii9
wAeol34NNWHb5ZmeIlNUEgEa39A2GRrA6fH3rYqBaLK2TW8c6PBjri0dHFE7D3Hmt1tqlvJKpqcV
aqYPprN7xKcdXQR+bIm70Fbg7Hmtt3r6rflB5CdztVlGHmCx4YRa9F1fVKYH5q9+ynPnD7dXv7fC
zL7tccdbXV6A0/eP4djc9CEIMMjCjucfAXesImMwPUWJtDujwGotjLrwcHmUhSgf+CqWmSRvFhCh
Nw0N/3gYY8aaczNbnl5Jxj8A+6lPjOGTEqnOo1qgmhpIjfRNGyXx0uHzdI+x5G0TO9JvmG8kBmoW
GJtAxVFrLavZ/7B3Xst1ZNmZfpWOupq5SCm9mZieizTHwR6AAAHeZIAkmN77fHp9iS5JQAKBM9VS
S9GhbharmjwAdua2a6/1G//a8nGoElMliZxc6qcTCIxlOb3dcZaHhS9OeY19Zx37GakYlZ056deD
EczgOgPkJcFdwnZsTslkv99XqSuQ8kNTZUHcrBdaopeDHpWKcZ0MOOkFliVthblGdVQY0x0+hIuC
82C5dW+KJ9b4By1rBNVLZAnP+13aP8d/cY6NMDhK0zzuyDuNmyDIdATthA6pVdgYdQ0L1w+HU/iM
D/ZU8uGEspTJ2dTB+7ydDI2O37Ix6uFxaMKjjPqrh/FUdeAGW7pRJav2OA+znRDXHlHwfVRQqzjx
8u8X2fIECBUSqJB8RH7sTUBdqK0mi4UWHgHacDNEjMChQNbhBAz6sQMD/YcDeNrjLgEYm32G4s7b
9hIxM4IpNcNj3FUYZJlNtguqTHX62kRiiQE/8X5LnPF2Bi/gIdg9Oke1Bo7+bXshYOh0qskziEaM
eEQmIOoS78vRyvGbD5CWCZG/P7HEP2hTI48LfWkB3kCxfNtmB1ybUrsUHWWUmG8nzNAbuwrx9L0I
JgGvYz9Pyy+QQsErJ3KLZWHQFxiohmAcITkFQWzaqtwPg62oiDC3s648Z+EQiK4+NdlVrNT5Kc3K
D2YBpSZgwaxBYDzrTUm3ECItzCQ+ZkyCtib11EeRysUbtz4dDcfPO2jp89WYUDEBAYxKHeHxC6bm
1SWu1sJZa80gPmoporOArWJX1hpMAMgqn4iIP24K0C8SdMuNeTUUKUl1fCnN6AhszcRwtYjPCzHM
nCBpmhMz+/35wcWJ3rMopbFbrpOufVIJQY318lGZq2ALmUNwWxVR5M/77sORetXKKmsn4Fw3azGt
hAr+xZ2IdbdvYZwtVtIGWs3s/hXNURtYoj68VdZTWRyH3jB7MT4ak6beVl05O/00YZwcCtahG8JT
KbqPlg4MW0Mx0V+jHrfajsJaNNW0h4Qsg/nbwCltcf3W8RqRCaW0xa58iir9r3jJpbwMKJ6XJLHw
dr0aUxZgzu3Hx4U0s0NVHX9p8HReGEY/CiU+FUm/D+NBWJPEIY2DBg4T4W1zYaAJodoOyTGWhNw2
lPysHYXbrFJ/yb1ytMb4XM20y7HK/6gCCIccVR5u9vJibAX0cNUwSRJNStkL/Y7NPQoMdGazqT/R
mx9EOBxki8ol126OVXk1Rdvcb/xQJE2Fpgl8DghV7dccHo1oDwkXMntOBW2P9yAW7K1O8rOD1okt
bI/OUIT1GRJ1gyo+Y4l6Hc7zUDiGPzeaZw7xvEGNfO5slB+SU2muD9YVHA9WLXT4RcBzmZiv9qQR
V9/ZF8gMG0O2lPjbahvpSbRN5lh3JhibJ9bxBxsTUdVCwKfAiV/QEpS8ag+6YDqZfkxWre4fI9Lh
+7jpn6HFnJJ9+mBbAmwOLX2BEdHk8uKvGqpG38rK3siOQRBBmS5i1WllYzwx6B+sW3OpEy8CLCR1
tNUxq2eTpBadmh2R/KHKJgq6O0BdcwrdSrwcHSe3llXT+3xzeg++XJAvXD0IqRehunUnZmM99UIX
5MdBqk0HTOUSsowYD/SjuDUBGGzrsBiO2aiCtS9QbItTS3sq0X53uUIjpewjcm1ZseRECmSoujOr
S3U+mUT8YKxNQsulCkbmFu7g2yEYOjMLAn3Kj3HaJWemOJNjF3GOLkezPTEOH4w2Q02SkGIVyco1
pqNtkXQyoOYfZbSenDoXEHlOEdP+vOPf8WnZSSBagkDgVHgJHN6+kWgMEtpLSXGE0KQCGFe0g49N
3MNc9S+rmlIKNdfzOQ76LYmdYlMmcnWBKik5A02rNuXcQvERyue6LKIN4Kncq/103GB8Fe31Pn2U
Yw2qt1zOPwJodk4qwEH7/B0+6ikwClRHkaAjGlmF3sKwKEP2ZkEgKkrswo2ODkZ4imPygiZbxTqL
WA43voXHAxrsbU8FUAAB+VnlMW/VhOkY99EWOX0k34QuU1K3U8roe5jAFXYruVXu5ykoDXtQVf+J
0oR07Ed5vPPloLzNZ13/7udT02wso46PhSb7P6DUyTk5xgVxXcethDmy6Wcn1tlHXbVkwZf084tc
4tt3mK1KqaIiKY+KWixCCC1+03OTWY+fj8gHGQgYTygYg/iAJUnc/radwNLLccRg4aj4PvIKw30x
UE5JBqphDRn+xlM7yYsr5LhnrXG6cdg3g3hRzH9MnX65ovMchKekfMhTwb56+xwKWgMMaB4fdcyb
HETnxn2sKb2jxFaztebh15Qbm85v6ztlzNMTSJAPeoFAlauwCTZRR4p4FR5ISSXGUPLyY630BhxS
abxXQswX4BTp2xjvu8QuFexRNLEILwbUSL1S780tpNXY0cNa83JVKU7odH5wprN9LbxB+FJAgqzV
8QhfLghDhcSeoYzBU90k+PMqoLgeJwzQM1uo5AIzlckM0K5To7O4qpWdqsCms7tAEn0v4qu+p4ZE
2neMYuglbTX+wjkFAmuc+yKFPvx6TlU0XgK3t4sPS0jyCRS4KTog3fJ2IGM/G1PYpdyhGrW+UapQ
v0uDJQUXUKBANwrBycLl/mH5OOUZ1Z4RKbeoUkeCM0TI4DuV5nfJpso79Xvhi9JFy8tt5HysWWej
0APQ0bsYMqAv4JTWsBdCY9Q7Gej+JCfXvaDCzjFKoXnERJ7P4AmaA5qtPd7FGJJcmVM0mW6pVEPp
SfCiE7e14ulC64gRXbKcI9yewIQ60Fh57vR+KegbpQKe6w1mEwVOVytp6c5iZZCrAq20F4IuFA/C
HDZbEgtyhlO4mR91qVbBC9dzjWlNgIYiiALB5RbotLFxiarRfF0OgDRmbdZ/YFyuV7avCvWXrpW7
xJHFcHgSa0NNHNCfeMiUTZL/8P2+eGzTWcfBRDLzXWuixoLRgI+rxUi5OHVUAd9zex5HAZuhIdE7
sphFWTsS+zuivb4B7qTKcu3YJlolkyENpp8J/KPKmayGCmqMjJKOYTlKlHbXNOavSS0pyn6+51jv
9rZlqS34NjKeOsmf1cRWBFWL4MjMR71KgBCxHyAaWRWliJEhZu0wkGeDALCbrXwrWOkg3sUAXTe9
nKMCCFJESs6oCY6l3RS18iyPo/9F63H9puYSB06NSwqrAzVEDFjQ7v1W9rPfOrDohjN49yKEV4bg
Juq41HldoMqPkdmGmY1NKkxxVamx/puk8Uwe2xlWblhXNJ3KymJXJz5FuTzfF2LKwlnM7BXXT8X0
WkJhi2JTOyWpB4M39Z0Cg6jSS3Dj+Y5hUS+7hWy2sjuw4omBrGmAopGaXO3wi1cexyhv9m2CDoaN
IGc2bbW4n3q7VlXqMGPayjUWEuhdGc0EjqtQekvbmF3ZS7YAY6KFuL54oBlhLnp5MWVuLMdW6igV
WgxVoIU//TIoIgCTQZg6WSrp4QFun8AFIFbCX+LcBl9R+IxvJezpzbOq1lEQLBemgqos7oVUNyxv
yGbwaUOaIBUvKNl8lkCazj0OSPURXVufzbILgie/CiDhD3IPT24wwsVFCni5IwiVfxEmWVJcBm0i
Dzgja2K/NSdwZ5u5Lorbz+fYu/wiBcEFcMLusaB7xFWkEUZ+nEZd2xyH2EwdrSyxIJfrYyMGtd1r
KJVq6fC9GRXrRPJ22d3e7H6kmiGXUbembLEIRr/d/aaYGCyep/pYJqniFB2SykUgI8Poq9W27U+y
zT54z4W6vqRxRShta+xSE+fSaKo+7aX+WZdSfut8xQTsm51h1L5lbmE2KSt/+FbLcc07EmlSaqT6
uepeWQ8kc5b75hgujOhFKN5LdYT5Px/EdzE8ZQFjgaKCVyINso7jmjljeYpZf5Qq4zh24VMqqtb5
oNbyidnyQUOEPjq5QyDTzJvl81f3Nb9FFieQu+5YIIztcmmBo0lJYJNU9akw/v0EIScKBospQoqf
/N/bpgYJ1ALx43jMER522BNmD2qleWZMqeGMCwb+8z58n+4m3/u6wdWlN1YKQEvdOB5ndZQ8C86g
Y01Q8ZVERvyC03CLZadxr2kcy2WIuxiJ8+JEMPtB/2pogHAhA09hoXv09qVVTM6a2rTGo6XkvwpL
Sy7yaZaIAkTzxBX/PQyT1+VWu8TMzBnSC2+b0us4qbRaGI+jLBVbIdP7sxrrLK9Wh+kMkITpVMEQ
3+SFX+8CHtoBnNa5QqWdepKP3vlFZJuEE9eQ9YOMU4xEbtUO3M7V2h6HSvP0NizcBN9h98QYf9TW
AinE6JbquLzGSSIFA3onrcdjoynbJA2+DaYZPVZVZZu+v1W60E2UYDuN1R4UxBnA6i8t09AuDUW4
MOpJhE2s7z5/pg8eiQEA7EghkSTI+l4RdUpkzt0y5PqYbhGQHK7iAZRjLZNY+uP7xCJmxb0Yk3qS
fKvpZVVpP6nkQI611oJOS2LzNh4MBCQVBKQ+f633tWkSRzo1RIwxIKaBc1nNL3BQQhio0nEAxcv9
TzRycaMSe+V2b1lw/aIhLgUHv01C3mxRNrwTBUk4j5oRndyYLpPt2dCK64qDc7Cnzsfvgng6XrRU
oTe0fqZ4oAD17zNE0as04vB16nH4Nc5F8oNTp8PMcBDmPfxfjmZjBJt2Mft4Np5YSR8NIE+33A5f
ZEeXz1/tiepY9Eow6dNRUwoFuggOWCFprRuKC9WJ69eHTZmLHARrhSzmas0KfdcLUyJMR2vqJzdf
lP/CDPepYAqnU0tlybe+PaDJyUGoWgqP5M6M1fihBVfIs05bWhsZTtHizqMKOrrnObLmihBewJAR
3ARm/Y7xOB9kqzjRsUsLqyfAUJ0diimEIsz6sKHCqY0E39OxSYH9o/0lEqMF6J0KM/8XxfjHVCxy
mzgzO3WgfnD4LKc1lXBYf5DJVocPVa5ZC7t0Pmrca3AOpQZY60PF7QgHsmmU/vi6pNAK4xmCOtjf
tdYcDsB1bxiTeLRg9xiRXN0pmdLuxwEq+ufL8oNtnwrnwnUi+uL6qawCkg5327lMU+04g6a48y1q
+rGFZapTVVC77B4h330hgEPA3zpFzsWarVF2gzIB01M1xv3nj/P+grOg4kkBM77kBdd0R7UKegRE
jf6YFHkCubi2HGuQ/zBWA+1yoIOL59SSullP5Vy2oqqSK3Koaphshr7mnWU13kstXotJ30onEhIf
vJVJckRb4jEEBNdoAfLxSHAEtXoUEfWxh5wkWF1Y7ebzvns/R5esHVgvi2N8KVm/3Xe6sqlJmDf6
Ma+1/JBAhtl1gRJuuUeMu6kXxT+KbmI/WPLYgOKXkVprbPtNlc6TOulHKiuSkxHXep04xE4fpNau
rfAD/Pz93i9/yD/AmyjWoH7Jf9++X5YHaEJIoXGUrBHGKKx0+DCtsA8qEm7SXDfOnJvGdhbCn583
/DI+bzcejuMXoCKSsyqb4NuW9bBFRqSmZ3HKGn6pKkF1IKR4knXCHV3c3JRUyt2oMUHdiymknBKb
Usq8qodIwnQphVrqWLHyvSFCROgvzI8mesYbvzVUOzK0fHfied/PN04fLlHsWC8029UJ1CRYfY2d
YhyrVMg9HbqQY3RN/OgXyLaJA+qRlj9ELtet6bxo8pLbcRB5UlsKbmPopR3CwneSAZTO5w/2/rlA
UYBqWDIXVHjWcAq/pzu0YAxufBkwPLG07MQIVp46Jt6fVFDQ2ZEQYaENPF/eDhf4LFyJKWbfCGQm
j1ZVCdzExw4QhVS2w1Mx+urRqEgfODN1FXMTB8gKOVEkSQXSf/WAI29iFFcpxx1MLHy4v2NJ1ckH
E9OkXR4H1jaMY7Bkpg852x7LCBPjKWiq2Z00qz1OlYa7mJ5z0bZFLa7xh9W07B6Z8flM1/M6Q5cv
tGBDAES3l9rj7BlhnOxiy+qzRwPHBqQuugpj4NTQU4+kTfHV6uDy93WY3HA8Zz+NIFLbHYpU+V1V
q1bs5WUk3/izYWy40WRPYlWENZId/pi5Oi/zDN5AnG12oflRVhLsu5p2QmtCGWr8bcuu9r1BqqQ9
sI/4Z1RKscjJliaBY2ZqXSFhp5dnTVfHvypiUhTO5WD+WhWyfhVXXZa4xZwol5mM8ODWMPDAQRN8
7AO76zsYarVfhuk2HfLeScNUZ15VJFrBTY2tJ2M3fi4EfghSq1Tx/W1iPZFOzIclCHq7ehdx/kWS
B9AUCTTl7XRAWLOrjLSNbuIWOXpLH2RXyYz2oVEFJF2Uvj3UhqB4RUW5a0ZP7kSM9n7bovmXvB0V
Lgqbq9AhmnGoUX2MgfJEecjGEPJKmOiOMUQ6SViju6Zwgvduj77p56tt+cFv3huhVYIkUOXcYVBi
Xr23HuFZ0wEiuKGsU1+MhdG7dahLh5i02Ebz4+CCoF84scTfdbZGZM7pzcoDocCN9W1nCynLkuUk
32R1GHzRTXo3wnXMC+pUxC078TclZmR2npTFT5i61Ykz6SVcWb002AgkfgFHopewzny0tSwNPIF6
M4c6YLSxMzXBi2VtuBrNSbqU4pBkr1+IpWLratABye61R6VREQ82i6pHRb8umrOeO9Gw6fNcvayt
ASWnPJvFwS0Jj1CaxEiBrKLl55shDhoAtUj12KjtdYEHIlONXbVQrX3CfYZgdEZy35WkvESejJQ4
zsq4n5Nsiir0CgOj5dj6fNjfhQF0Pfsf/8IqDM2c1Z1Ab+N6qAlubizStIC1rIzsSDNvynrIPYxA
Ivfz9t7N7yWB9pJGo7oKZmN5nlfXnQDxbYwiY+Wm0evkAo8jUrGab6Z3lVh8SWpRfqyKQXvEDLE5
QV14d5wsLaM4uJSpOZbXtadaEZpGFiblZqjHxYdYSB2AN6cOrfcRMs0AA0Sll84k8b7q0MzKxkEu
K+UmmoLiEFkpnpka/txZQuIpbucA6T85vpQY3G/alDyYrRrtkao+pfH27rK3PAeXRG7QREDUZ992
dFqqXRwFnXIDo2L6Ig55sbNKanxhKwT3n4/pRz37uqlVqEVAl6kq2+VNZpKbHEshcwiLTqEd3+8V
XM8JwEnmIaALtOTtC0WGJCK21Ok34aRIm0SMsj3IcQWLzinfdWUpHQJZwWpL7OaLKZGkE/vj+wQf
oCZS3cAPwMzTn6s4IVIHznrdV29KdTS92My2URinttpWZwBZH/tcvGzmfl+o9VVvRKdaX/rw7U4F
eod4nau0plNVX/VxPxiC2OahdjPP43zRJZJyRFU3vOiTdnaRoRjOkrTMLxNFzL5h1n6XF9EiZFvH
p6LF5RxYPQjB7cIXYxjI+a/OicbqjNmoM+FGrLk92JIxUMhGn6W9qvnsWs9wibWrfCwVx0Tl7tcQ
dLuWTRZG6dBMztyWkYTXtBV//3wSvlt46pKPhOTFYSKDPVuPT5MEILCBhx3lbgq2o6idm8Gk7Ay1
UAqsc7LpgJRvc60lQGeqOBPIQiT5UxMo0anlsF56i7/1kiPjWFEJLdcgMcmoo1An2XzMS7kK3WYS
ysSTQyJ3K6mS3IFsQqlCQwplPrdKIYTMn1VouAWq1T6YfK/vjuizTyDYOklxZ8VMl/rXoEZePSPO
ZItqo7NtggxGWTSf83PfSAfDrotE2NWpqv2oQOKfU1gYajihUfNocox2NjyScrARLe+/q92sfrXE
MjqvCpHSgsJtyXKKHOafk9VLxiwOkvHeVKYWSG+cnWEgqKGvFeeyTchWym7N/UVAxaScR3K7aR6T
XaHaa0tjFp2yp3qns7LcoggUYGsCc30vBCQGbS4NZZXcBmpSy/txBnJjt2GAyGPUm41ss98nz30i
p1+wDWrI181Jeyu3nbIj6E6/R1KsAkgmRUyyMLaC0EGQl9yFhPvOrxPzcNkHXi8QnhWjEYAEcN2B
K63vE+msFU0W86wQdNG0TMy0dfq+kraZInZbVQ6LfSgV2VaO6+R2WrQrwV70rjQkiUPW85SoirRe
sHi5UHQBebLQMjj/VjEWSrvRVFeCfCtgJoJo+o6UtCfp30KTPEajbxY5l0J/yqT4UpvpuaLfqWPy
B6NqHgIeAparCOVAuHjR63h17KO0onWaL4u3adHpDlRMRmCe9G1PuH3IGrGyyzIcvg1oRCPieSLm
eAdUIqol6/nCL+NUZgd9e3S0Xav5hp4Zt7N8HaUXjXRVUJQ1lc5FqtJdjNVU1Hnj+EZvLZzcHiYI
X4paOoF2kRn7qjY9NZdsS/4a5/FWzGrvxJRZX0Ffng/AJPv78nxrS7TRHEYhkVLjFnjsNvPMfe+Z
9uiF9vHzhtZH6NIOQhWUL5idZPFW/aAO5Yh/EP2Q2LKDKorT25BQ7FMx3ruteN3OKsiLFL/sB533
ER3JbpzQRRDS9WIbaMhf5tU//xj/T/BcXP9lXTUvrvE/ihLBlQAjv7d//H8X0Q+i7OJX+3+Xb/u3
L1t91VX5nN+29fNze/FUrr/yzTfy839v331qn978wcvbqJ2O3XM93Tw3HGr/6me/fOX/74d/en75
KV+m8vnPv/0ourxdfloQFflvv3+0//nn3xYtqX9+/eN//+zyKePbnOJH0fzpf509P6dRHvzvP+2b
9Cn/2ax/wPNT0/75N0v/JyBCZMEsgJNcLpfq9fD8+ycmMEEyClRBIHQwIfKibsM//yZI0j9R0+d7
gLiA5F0o08hB/eUj+Z+YQ3wD+lqU3kjr/favD/pmxP59BP+Ud9k1SIy2+fNvL7P71YYJIl7G/WeR
oAfBC9h1tUFhThCnI1fxrd5nttafxcEuqs9QYcuyfVu7Op4E6BXl5OxVHODE3djudOUMzTB7yhXI
J4ecCChF8tFGPquM0PPdiYOj6IfaxAjE08mrqU5TulVz28dbRdgK/q4GuWs4WnWeyQv6zA11NNgO
db5XhnNf3w+h53eOlrp6u83GsxLXg2Ljo5o1fclqwD4X4Zlx33zJfqIp/2t8Aj6jXk4AhOPHSd1n
/ik457JePuuh1Z1CJqyu/VBFzE/wmm/Ts/G1+FZ9k3VH+yo+96FtfJdK1/hefCu+dc95aCeJPX8f
wRfewgbxN930PEUAY9jx7KKDa7Yb4rMu/qEnANarbTxfNIozxZupABuDRhSSrY+p8IsgGkOH0B7j
62E6sSW/6Ol98krm6npipGWj+AGDPhgPZX00051onmnCXSnDALYv51/C0XzozrMv833yqHhCaieP
XNaq3sG9waoc1DChkZY3g29PyGjV0KtthW98tah+n6uv5+bJx1yF3f9Nj6memCDrwv/fwQQ5tSus
iSv/83aFD8YcnSGCmaX8z7VnSei9CqkyCWEhPdOVbZRXpg3FMcXogkS8r7vJ1J7iI5xqbbVJ/wdb
W0dsy5mAtCgiUaSnUCNYR0S1OheB2iMs3Dn6dnJwQ3ViN3ZZ9I7lscU7M780J3LhyLuBq53YnojT
32+5rx9gHbBmaTKXPjKtW3U7eCgf4ibUATO1mxQ5KVt7mJz2HBxlC7vzi/k0/vSxl7njUoKuP/8W
WgCDdnIob2EGVZAg5y0UPeV7dMhGB8vopRZ9lz0Hx5ZSmO4EOPveCZeKYbdn0Z0IOdKg8GJzo9ml
4u9/UEt7NGw8mYYY0BR0P9vwksImF580Xtzare/oX4Lz9leYucKdcBHfDNiwU6I4BNfB4/xUjmjp
OPnl4PY3ger4qXPu2915fa+nTpna50Zt6w/SffMTVsPV9HU4C9zsprKhS0Y36ABQihI1+4uyGblM
V86cOgXWs7EzhJv5kVpo6KLLGv0K+fRX+SP/Uf6oY3sIln+U0tYvf4qXCsfuYi7CAztKeUdyHxRp
mmyBF9eIKGE+gi3GN/kschuTsqe95D1v260PXRigwhlA6lMirKeHebW//2OY/x6H+dRusvYg/8/e
TVallb9sZosKJ1KUMtnnZW99tVNX/SiZ4ZSq21IOngdZRYWiiuzWaPDqQi7NERT11H37VJOrw+E/
o8n1re8vrwk7kvQk+E4wBW9fM9HkpAJ4qG5B9juj2zhfvgK6vHS6E7mEkw2twuG/uiH5o0MPEx8u
JaT08G1Z9WIkF6FsNhX+Fb7vO4pZDHZu4JwG+mMnR+O4acox2BkW/CoFecyNQGbMrvVEW1QVTG+R
5cSZYsr2kxKWhxBTE0cFtI6CZ1ht9Imdt76sSirLusmWHPtJ7vrJl1FWUwTf2lNE+DWm7mWAXr/O
aoDyJtGjOorVraU4mRMOOL84M7em2a7QcjKdtHeC3E0jl8OsR+zOFh9GPMuqaw4Ov7fJnRnjRf6U
ZrYBeNc5deh+uExfP99qXIMsFXFw4PkmIvs9aoXl3k+R0HLi2/rKfNB35k5+KLkbmFfD9/5i3NYX
0YmK4KkhXwtc/Z0PubY63/6rh3yZcatbILHdvy2wNaK0CLNclAXCvOqpQh0G9tdT09mAA53P73Gn
pta6avG3mFqn3nVVv/qr3/VFO2jdqYu9gQwacPnfatdq+jCNZxRQtw8PonN1Fdit/fh4d3t7Iivx
MjiftbPaTgIzR69waWc6BDftHgygLR78bbBr99/Lfb2HXujpDgHyvrFHeytsFQd5JZvY7ry8zO2n
p4PrCVvvoPOXVNIvS/uraut2bl/iw2VbJ4N6eZWZf9n/XnfMen+pRzOqIIlvC2oBN+x/PjSzo7UJ
r6XQS5yqcMR9PTs5ckPH8lBd1aKDxagBY+zO2J+YkCee5aXa+ComQE3jb/YspybMy3n76ln+2gnz
4bn9qv/X+v9aGJCKzJgw/QZZM/3QfNtzyBRb1UKUwDup6nZqvF8qI6/ea4irRqRKqW5bd/yRja51
lX5BtEED0RO6YeRy3gHsaA073imRYylfkp7koVO5MPRSrkunsBanVszLQLx6oP/2FXNyxFYFg//o
iK31WNcrdI1kbvTO6pOIGZJnTrEVuRY7/k5VXemX4oQJXqiucEqx5OQsWW2Xf/NZcrITVvvqf0Yn
fJRABA2MMN7C47Pe0XmUOJHmAVDd1nW/Ffa3cjNsL74hmew+bGLXfg48u3Eb17x6dI6Np9i729tL
6vv25O7OJudh5+7uYnv3+RYJsvqD6ODVQ6mrHHHatSYC1jyUuKW47XLQOPpRs8dN+EXfdpPdu2HP
n5pDcdYcWMgP+gX17iOVoh98ZekIu4ml324U+17Y/Kx2yqPmdo61851qh9eiZ975XE6Ovne8h/p/
rXt4VtnKbg+N0jFdfU8izRl3phttW9tw+O219vaaqulmPAs3z8gFebPTuKX3XJ+pGAd+uSY1JXjE
zs/Fhe+q1639LDjbfbI1vJ4O1G3He2zthB+fOOZP031OOe08p7YP6Cpuwu8c1d+DbbPBmpYvRnTX
+XGtXdjZ+bXpGp7m7S1OKMMpeQ7dTW2v2bS2uO8dg79W+QrUE5xo65/nXyOa1F3txrhc0mXSVtx/
jX+1h27zFQ+7A+/zI3F+6O754+B+vTTtr6S3nK/XN5mzxaX0PLeLPUquHMbbr3yEwr6tHQ7UJPly
5ZAuuTdxg7Gxfbi8PR5BqNpABG3dO2u85dcDmuL22c/xChOETefUbuO17lnn/LyX2fozGwlwN3Z+
anwfkuNe7ebnmd1vHs46+yLdg3l2OSDcwXm4OIv3tVt5ZIeuwvOz/Hz5YaVbb8L9cOgfKhwa7LKw
B2c6xOfxvgPE6lD5sbtD7GA2di2TPozPp4NytTS7PKHv+Py+x4SYX4n98/JR2/pXpv20+9XZ9/fi
EZzzaIu2XZ0jUkkfl17jig/eY7JvPd3uvWL/2LidO7jzYdgYF3Sz4Iz2PrC3kz3Zu9zZDbzfiZWw
hIbvIq1/X51r+eKyA54IoVHdanbjpbwpL3Cx2RfbyL66GN15k58PnnttbCF2Hx6bvScdeMTNtPEc
90TUd2qnWHPg/kt2ilP9s8Ik1W1VtegWLP2zTCr/wrgavAukRSlxf5Pc2bXszDk8TeeOp2xZA7kt
boLr88Ph9niie05vWqsw/x+b1j82rf+Zm9YqdvxbLspT+8MqAfu33D9RgfxgM6eshb3VIk36DuEv
qK0/h4jvcDbVbu2K2+V8bLx+0286r/Pmzcx/s/txM26oPTnLZ9Oh4pRsX75uqUgtnwGl3BRP+V7a
SBvzMLuyI7naRvZCJ/MSL/JiV/D6nXHT7/qd4OguAY1r8d+IiFpDxsCWO8eoN/l9546Obp93rtd7
2qH3ngLXck1vOUnR5NkPnnA7cYqCUNsM/C3mhS51Gu7sRAwpUQ276WVsh/bdk+I8lfz9csUnaNg+
Z455XXA63iTb6xvVbQmMevumcM7lzk7Orcvqh7KdnXNO2tw+vz7/+qiTFAjtXUr4cF/Ylj2/nNoc
0z/P7jViBfIZhk0EODmafezsn0vf/Foe6PYXxzefD3y+BBU/f/6kGnpwYi/ZBJt0mxG8qva06Tal
t3QLoMy7yp02+iZzy+0SFMB5ctPt5+c243lirFehfISQWB7UBZl/Rq+j9zrH5Pcy8gpH+TKSZ727
VDiXYVQPg1fu8725LfejO3nKRqT0KJNEKYnCIw+XsE3ghZuYP+Xk1zMPwjkDrrjGJmT4l7+rtpiR
ksyIN5HXOCmf89Wbwom8eZdtEz4dd8kFd15MksSrrCCkETczIShSQOfTA1bF/KNeSdvaGzbNfvYm
l0jf92Rb3oweDAGi6ZIYjJfhl8RTRZ7Pa+j8njyiN9cg4q68zsnOKk+50rfSRiQRlO77TeliEkME
rjHtTUam2LSOvCsdJwdP44U7u/oi7udL5VicV3v5vN06oRe44GWd2J55HOmQ7yLbJjz3qm2+ybzN
sG8v20txI7r5gZ90cXThWTnhAfs6BzcJpvASemL346QEkgSGTnTf8+fUK9yRn9hTTcZny8Fkw229
lq44I+9EAIo/n2d6Or8NXoigfVk8JAZ2xrl1Hm12FtA5/ct01W3saB/sHbSRtuGp6XNyq1glrP6x
VfzdbhUwzD7fKtaXXb9ThQTS/JIca9goGg9wLBv+uPGP4+8Hg89aktkjlk+0BwQn2B8kV/QmVqC/
FZ0JlETuxptsKzg/ei6sTFpvH6GP89BwHejc2cvciPlssAhTJ90e3PyivRj2+sPIfFb/hb3vWo4c
ybL8lbZ5Rxq0eNg1W4cMraiSLzBKaK3x9Xs8WD0ZBLMDVts1U1U7acykjICr61ffe4gLP+y4HHZI
OzBwKzwztZB+Tu0L3N5BR/AfjxR3LNnyD/6x1uOltqjt2sblswQb2VcLf5stENTX1fPNAbczr7NU
tLSY2adJRKNsQ1TDdqVoC3AJ0Bvd6LDkN51OxWNjSi+j1Ro5xOJoSQ/xYgRXAvamIRiUT9IPGTmp
st7YsYE0aHBM0YyNyg4tH/vm4Xs0EXI80zWQhI+vnpnZ3jIwY6uyC5t7prw3AmdNwV9DI7P9E31f
guwU+trgEED4IqXOKDZ4H3gv90yfwDmhVeD9voGzMRPdNRhseLtKbPqqj1dWb/QVGT58i372lrEV
LDmnsPEVIwZmoVd2gnkHOJfYArQ8PkeYWWQmZm5hTlhjCikAMAbMgHJ91/CxjsTG/01i0/VQz4W3
DI3Ryeh8LPoV88RKMryKjnz+v6Nygr4PzHbbOglYLmW7ChQIBQ6FQN9HiwQ6wxqIgNAfYqIdpGW1
iI/hUXzIFmDfkK31trrhlp3RW2jhZzdnJaeHZU+VGRQTGJzR2ClOQdR9PYKUa0xIDPBvNDmyszOP
zox6O5rg7jqVLjzOy3MoPfY4Axa3xDVzvdZLnTXQU+0o6RwCCpHhm8w+sCLLN33TQDdpKCeMwUC8
U9FVQCCUlmsOTmx7EGmDNRgJ/lZb8CRQhULEXFuLimrfpn4KdLKBEEDR7HEwOH2tWvm7BMXC1f0N
WusZA5H2iO0uPeOUIevHBqymntrqMbQDA2LehVxzdSglA+6Wia4puoSdREhGgxco09EXxpZ0zS4W
1bpaK/ZpU0BUlhBjmw4ylMfESz0yHjhLwqIrbFBl5iB7er/QeRDJT5El6B4SoVbOSlt05I6uUMXG
YMqYvuE0DuK5ELkNLghma5RmY2RwbeWmckDFB8bWTALR1xKiwGsw6reOCzkPvcyBK3xRLYRlteZs
/kF8kV8qY3jxQJmVEa3VdessYFdn+kgNbWSUQ/1KyAquHGMzWg9WazIbHC00T89GltqeWfZ2bOrv
aAynv7/H+uEV4XT9dLt9CsntbUdeofW5ODC9ccJbeWusqLbHkZEcqYulIjd0lALfZBhLg3qIXqIY
8PX1TnNKA24Qg5JZYXaOtvdwwip2qoA+PYC06JFKhoqXlxb8TXbnZKsMB0N5Id0tF0dTgA4GJMMj
LgStZ43EK7j3OktY+s4SJ0nVcTT5AtVRYkK0HCTk6uixi+9DvAH99MBgC+iZumJnC8XmsHHCUn5g
4BpKbSxL3/KGpA/YmLXuO9S9R0zNNgUz2Xm79wzJ8aHtgvZTfCCvDUugjFrAbzUcoWKgazcew8y4
LKRz+svUvXRhkUxdOmIOHNO2rxAnOXvrCpM/2yT0wlINlV4KRFDO9kn/QG0PeqGzLYSP5TkAO7ZG
o7yRLM4QdW7NgcE2W2+l4Od6wZpCQDxH1OndlfUNVVOldW49c6S5BRcz0t1ZUwVXo3wMGquVWtGy
sQvwO2ivh+G2scsTesluKpsj4HZ4HTihza0AUepQzhyCA2eQVZTXQfOFbzOiWYL4gJmhoSHkrj/w
J/4UrJvv3FbaRGtvIW3b+8zuCYN3aSZ1kcKzutdgG1BeSPkwoLuMM5eFZIjsCPdWBi/8eDaDn7y1
SEpYTCJ0WJCN41kqLhk9JepghG694sxe9+86C6+CO7fFe7p9q8uLfgXObMcnz6RzrB04bA047moT
Gmx66xkxdGz4pe+7+9JujAJ6ZwD+FuH5oAITiHRgLyEu8QChPYKankpdh1pdgjxxTjhB366eYxg1
ucEfYMfh/lMTKLS5BbyhoEK4S6l2i6+tRU+6hKuVik7Kmql3nX4HNyNEfoFEnhLOWFinIEToDHaw
G+DjZPDE1EZlNJ5y/jDRnhW8ibpVwbuwGT6omoN/vIFazYLDanYHcyt/3yIX0lLW1EmrnNmYB90d
f0IVSobPMDcsqok3cLH22DX69t4cYStosDkEQq8wva4aGLYGM9XDjsTYc/Rg3Cf3YHMLV09gzuCs
QAkJWBs1eGF4ImOUBjBqPJ+aO82CJTo4OK6TchZF551xGDxS+d6tmIWPy3z+sOJla9e6tki3LJIl
07t2KW1wXNTpTvwn5gBBbronGcEBkNLWNdQF/p9JUUW66odARTvs+whToEaEtFUNAf+pcI1u3QVz
hGBeJbet06+oYIbyYNEnoLcVnkiVCiglVmoEDjUGR1yiZ1je1aJC+UNAIIfwQU8jBNPmrTVvKeYL
JeQASkFn+zABoXRgC5I1ykZ3ue0EVqrr8VsDR7WK020QCClwfpoRgJRrG8BiBdFfQcfYILrb4tG3
KVVTC7m4p7sNqQhjB7R+Q8UQc0NfS3+r6pVDv5cWoc0fqeSk1qBvw4yCNYhX6yC7GYVw1saeNi74
ZWP/srF/FB9xc+bExF2PWlMUr3bwxoVQfqngqKDkPVE2yW/mkjLnjRc6m4sEgF/Gyy/j5Zfx8st4
+WW8XJb/XhboUQ/oNdNlEtnhmCTxNMq+kWoAn/TCVqATzxQBzo0xSRD6fxpj3gibhAp+GWG/jLBf
Rhj0rl9G2J9vhM1q0ZNA1b+lRSsz/HhaosGyRZRoPSIlnS6e4x75ggbO07Wwo4FVmjmG+COBswLR
XekcQ8xhmyrwG4+GaPKIY0jwNY3ww1D/9ofXCHl6qvHyRv2ykf6WaYR9vR+XcG+jXtKU7A5uA+Be
6D2SHjPDQ/obdchQn8eHn3VF7eO5vK/ZlU5iHX/flc6Gv86R9AvL6H9o+AuNNn+m8KBhIu1khW6N
0xTyrmzR5qetKfHDWwd/HfW53d293g36M5yqaMZO7vCL3IA3fYU0wQ6fBepap/4++KEWo/F8HMmu
wEsrHU71G4bskEqwTHfprrLVfX3P74WtsOkP4k1u5nBoF8gcURCuquBaIvv9/gVNz8geXs2Y7OGK
Gpfjkl0gJ3U52oUhwdXfWBm8o77F6dliQDJrgf4v6GcD49q3CN7dknH5PSbK4f395JMTwgCYK2O8
BsbhHTEAAWuIENgDVIx+R9M2GWt1t4Lje90QV399DXXkfiDyB+//XWncIbQBv6BEF4wUTmSFNPQr
/Qtd/eEOe3HeIzwZSBPnV9CkgsPr9cjkz73oFyczse3jINIiNWpE5CrTjxVCPvpjZ/ZGRh4UYt2g
EOceKMTk2JObcy27jeRlYq4J8l/WyKC5RY2MCagYA8BChIbtWgRXrBTBq9AMEJjAWkL4XO9ekWoz
nHftHbkvofk+By11Tif9olRfrGSiVPcA6JZ6HvEA+TF/cN+QZm13S+UUPMkHdFc79HsAP6Wk94Ff
TVD6yGoELc2ZkSgb9YTiQBGoHiGtpumfsxcZQT6DQS52qFcuKrx0FA7yB9lsO9J+v34CwqTT1bl6
AAlV/3k3Joo6kNTQpdfF3UAT5QBx2jcaAk30F/QgIoZHgg1gpW4TK7FiE63nT9HJ3wCZGJG7ABEh
6tOm+cHX53QusLu2lxO1HlBAohDlNLaCCJWoIxKFUIhg1WsVeVw0noeEGFI551wTvUYZP2dmyATi
7jtridwlVEwhsokoYHUOyqAduB5iqsiJQYyoQwgz3iBmBK0ptaXvKFGdyTxGL6AZfkP/fsGXQ3Se
VgIG86fRAhXzpUFaxA02NOVnQMiWRgdofChF4lJnekeavtQiEufeIfaDfLR6R7PRqtsYX2l4mwaZ
XYSfaTidpjPR8DdNsqf0HugJou92mZueaAgH76bUVoVoFOgmD8fz4IRIv64QwayMYN3DS/ck70bT
oSk/qp5D3CPwi1NUETitEPdrrXM4DU5oOuN40Z/TkjQjQv6auKP5Cq0pLFmoCCkCxe+53a1eX13z
/f12/ZbYx30akTQluH/gUYGBTz7u4OldMypkqFHvOPV5U7lPP3fwfCNujUBB49CfaRSI+soRXoRz
vTzHkxGy/TfJi5+USDRiGriDAJJPCHvOQUC9rkO3t7sVnILQ6FlAfD0AKwHjXS7BMU65PpBcv2XJ
bWLc3p4yI7HOKwRPPLy+pqi9o1z0+j34uYb4426eCzQv6Ijt06AVGky0OMY7EXiUBjLN7NbOaBaY
XeKQxjV/PzPonLQ81/5cjPpLWv53SctZepik7P8h9DDHjPmJs//Puy1zbPecGXhBuL/Y7l+L7U40
pL+YVJ9TlM6NIi6o679DUZpTOvmJovRXUTrn1P5ps9+/rtqvUG/CF1UVvdlpRzEJevSEO0pZ4aHp
CFQ99fDYInNnl/XOYpeeqg3nIMnbeEMmhRmTt2jjQZND7oHR3CKNXg+WUC+cZIncHoJkH5h3L70u
2RVyydCzypatcZPBExMSJOq1m+icV5HqtMrAv9WgeQeR7h9yG1hM4aEsyCGGpYdizRlVdnZ5E/vs
b7Y8+aeBbHS45zi0ngZkGi1FuLjTalIlARrdolh20NObBiky4r1iPFDVnObC9gaUcb28gfkBAyRy
opV8zhUt9GZD80BDi5aJAApVBuQMARpqTPP2aPGAEe6QZGUlGw0mP005ahAhpwmXSOXRBZwpWr7b
gIMlGUc62ZY4S2vM64rc7OIm2sLfanHCTzO/L05ucu8GNvJSHg2IbbgJJLI63MGvcfcAOxq5dyy8
ILa9F+FxafWzd3Jv7w85ymU4HfbIjDlBxdYXDnAxk8kVKVx0MoolzGRnLZan62c4u8yJzPwvXKZE
d/TaOieOAiDtBXJTwlVTmDSXNNqOcNJYAbjXM3W+PC+2PHn6vrY91I8Gy8UWLht0p8Ffds9IdsTL
Mh0+NOpWGMxHwa4WopXs+bXsyCvVSU4eUAic67tHZ3RtxhPpOLqakqk9ZozettYKDr3rjz/DRF57
/sTMr4FMl/EKuEcJhGgUAw16dPdMi8m4taiz+JoiA1NyaIYmzUSPDc6xuBVNG6cWvG/5xrFCd/H3
ElX58Fh0a0HnwBxcIujxcTRLguQ00name7w+8Zl90ab2by+zjD9iX5LDd5SOHeYM7J9LjR9XYoq7
kBe9XwsFBljVqCIekRWKbll6Bt8eXKgMuaGUMcL2foZf1VoQG5VsKX4hWc+AkyFv+Pe2R6+b25J8
B1IWKQlmiYI26iH0YYUvS3KELESB0wl+vHfgbSEt733mdAW6C1dOd4pIxuQjE7I+FgGuMmDyDxp5
KOAApt7ixw39TWsAtwn8nRZBrb/Tw2PskhjXD2vu3mkTNv7Xv3dT0JHfe+/myHfCcJs/nHwnTPfv
Sb4Tdv1fRb4z0nGKYPi7pOMcAz57si7Ut78MA+Z/visIRCmAGqIAOeA9FxNPI4arJLkT7Wcf5UmV
naFxD5yN9+B1+gkqyi34nYFaChqkmqlc4FjKML4yth+DTwKk8VjzGSP0qK9N9GIboqJoRC3sYG7O
nb12iSk4KZLtaTq/hmKqHs2mkOd5klAI9bwqTx5QuAsCgMMKxkyBmi7K4dFTQ3Baw/2OlHRru2Wx
Dt54D7GK1lZXLMK/IUlQlZMZgn5i8e2w6G1aahTCYR9YrAN8FuKhigRBGupoDU3eiWD/JFZoJkix
xh9R/cFDgeYN1uCNJ6pHF/jDdWaLvpszmzOxCIYiQBdKFydjKKikHlBMQzn+KoPoGaBW0h9ZsP7N
I3uupqG1Nag2xm8U8vDPKBatwu5RWy5YVEZkhNYGPGp4Z4FfU62JVuLQekT6tMeC4G8fH/6evgb9
g2EU3qAEDEn8NM0/RzADIUOTR3BQJag21HuUd9EoO1pu0Z+R7o+KJJSFK6gYaM8FFkBSw1/MlGj2
R/Y+t+QgoHr0o7m+Zf9CPv0gp4l8SjwuabII5MTCSirIs0cWhX68AU4MVQ0rkhoW/QWlkcRMF4+P
94NxL+joXJdD6Xl6ekUHG8jwkLwe3pcBqD7XfRBDYsyd7SzhUw334tb9TyL8n7aNUtUfpzgRqkXp
pm2e4BTP6jz1VNAPemhUfQutm8UNaohQS4QC8rPSH+B8b56fgc9MDu93d2g98PamovdTBHvYXVAN
D/W06+X7+ztqCU+O/s4gHEsPd8kTep/1E0r0ApTo5KjDS20UuNF4bbg8+eZAZnje7OomEv3vtbp5
pjWR9b+Y1izTmpiGfxrTmtUUJjbmH6op/FTR1jiWA6ANxwtn58QFv3RdOYiHHrIQUgrwz7jSGRg8
Wt2NZPkkW0D8Xc7w6J+2nFUvhpwsN+CZWg55DOkr3GvPquhKoZYAYKmfRR/lpy3X2knIlUYUJYmV
juiRKnJoNSpGBBBaD12HRvtFklY6w+b7pOWfcx94TelQ2pISVUTrWnZuxj9VGH7MWJyockkYRZJb
gXGiE0mLOlyk5Ph6vhDIsIF/sEZhr5OjDcjtE01KWG499OefkcBnL/8Xhe5iChOFLikVQISLmAIM
a8qij55JC+VoO7uY0LYwtG7QQ57QAdrV6T1GLsR1HYCnWtG1GUy0pqRvqsgvMIMNtY5fDxvaEHFn
oadfTbva3C5DcpgZcm7fp2rHH7/v507m11Y90SeqvKk7hsGqOauAJoe8sEKH7wuujgJpBYU94r7Q
xgjo5EMxw7ao46OqYUIOKbIJAgMJEoODI6HarwS3P7wcSFJ6v7u+Uz/ndRfkMRHtvdoyDJ9imneQ
1s9Uw4RWBrUTLg2q0j4YdqujH1FO9rTJ4ouIxkK0baO9LakdQgu7HeeGagJ06h31x+goRL+7ez+9
X5/pLCHTM79gOH88Ic8e6USS/klHOscmKezZ5Ub9+Wxy7rZO+HriRUIX5aDBhGz26xk/78zDp7nN
v+/hZ6CJK7f8nB9xQZRhL0is20Ek4bZUuMAc2pSgMYkebcL7mqxpFXygx9sMKVUNWo6hvwbafeVk
i+YMNOPplUYcvpvXb8rcnZ5m/v55d5qbUSKmTeT/CCViRhqdN+/ixP4AaTRLJBMem4yBrAD9G0TC
6mgl5iGRF9oSJECl09a3VCYw5LE3YPPbEpLoBjhAIsvdIhfRRi7jCbX5+oxmMjunKTf9K8xpwl//
yMv0Gxzl/uMuT/AvJz/+7//TVHX5FAdP6T9IU749Nf/I3v9xqp/qoKqDl+pvAH3JsaC5f4196bw9
la+/IV7+A6iX/9i8GBlgR/75u+oSBfP8rA8YTEX4pqC1tQjocF5QgYKJy/YBg6nw3yQVaGMy0IUF
VpRVCKF/4mBK/DdNoaCZChKLJQ7g0j+AMCXhG6cB0RbQrQDE1FRR/D1AmFTSXXBnCSCYPEL3giYp
oiSpyoTIZdHr3DZJmAUjNYnl1jlaIyvtI1Cq0YvPjTO7kYbbLmtuLzbvN5K5LKGcZt5IQCsGKiig
YbE1HDIHJhdeq0c1zzQ3XLZRVe5zttIyknZudg8Y9uQpTn3mmHF5ZraKW9eLWuwHtM2TZQ7uERnt
B9OszUwxRzSwkSVUxogctwr8NOasMmazB4FTPN9QBDV/E5oGoLpN3oeboQnad1/u2JsBWDjvTAhk
5HjsG93lmsEMuajZyDnnvaRlcluKXI5qgFFlVDJCX3gYmDTYx1pgp2mTklgWkoa0fIfsaYkt0L7Z
Z1x2p8RB+LFTv+t2/f8JNkuF7r++cFsKCftWpv/YPJVgK08/Q5ulT/i4Zpwof2NlEVq6CihjhaOX
6eOacaL4Db8CRBTAaIHILYHCf7tmPPtNkgQFgCUcQGVlXLf/vGWc+I3jeB5YgAIgwGVR/V2XbCLD
8XxZ4gFPxXHATgTu7ER743Cbst6V+n3ElILBMtyjEhXAXkpZBaj16aj7JQLZF7v1sxv2+WJjTIWX
gQev8pR/cFMNJ69UJRUAYL4f26a1AhZ4tX4BcNvro5whQy74Bx1GEFWocCpw5zX8/6xJc3kYdwnP
tfuS89O1HybO6Ie9EY8ib4RM3xK/4r1N1EWLPlVPcpx79swMvmwuL6kcRT7nBE4AcuPEgZCpbTOM
41Du1awGingeaVaXS5LFai2ayVZStEwSFpEP30Omf9HyCyYChKGQabETcSWad8vlsGp8IdpwNeet
vDb3ngW59Wd2amqcsSxPMdp5QVEo7DDAMz/vFDv6YihzYroPhdS35DSE0Zp6jN2lieSM/NjCvzJW
IiBBim3AoNCFHfPvnO+HeiKOrzVAql9Svha2IVsWy8SN+43vhpoT80pj1Z0g2LmnhhbA2HNHZJt9
Jw/dAycA1VCVtAHHwLV6VLPpoxz2p5kjmIT6sTSVo+JKVFEfxmvy5AjSZGCGVhDjvaRF4rJIuV5X
RilYs51X6Ro4st6IZbcVATQP1j2wVqoB6uT6JCaCjM4BkJ2CyMk8z2vAkP68vVkld5IqhdG+S2t+
FcfSfejxqSl0cmMNyk4bPeSGyOVcv9SvF0BSNXAPjQXKtcgr0xqDmtWqVk4Tb98pg6+PKncf+w2a
cIUSY7hhpTlB7Z8UV0L8zosqgylbhlxf+dR7hJI8DbyPQuCBz50Vgk/WbMppWRrKqbYDTFxlKx6D
6pViVI5eGnSm6iqxzQ0n0Qt3FT8gQggs4yooXYtreATTAE60ioTCt9Q2Hg5RqTp+kNh8yqClY809
1DGv1+g6pozaTIcDyhk+cQ5oAGDILC/KODOJnaiyUS3mQKDntV0ZaMppkLrWrIfCNa9vDkev1adh
8HRVwP6oosQBfX7CoPg+y7xMUcddECaL3msYu+dApMjuI00khRZXl/2TkIvPQYOWXqM8kKRRlRlm
PHU4sKzMYWioVzgfgQIVfqZOJir9tM1GfpcKLrt1G6AFCLH70NYaih/dHBivhRBxax5AdDIJ2fZZ
kgrZN5pcUUE4RZR9l6SNX2kdGh+WnccYvNsqW6lLHlk+9XnHrwsqSsTycWxK4W1mD7+wWJlTFVHR
eE6FHGOnSqKXibJURhq78xNpXTKB970SQFqhIoro1cYNLfJvGy3cAPso2yiBqLik71t3obQSK1ii
H/FEHHzuUerkaoO8JxfN0YTB26QuO86Jg4kzAzvNQ2NWWOjNgiJC6/6807zWR0mVtvVOCJPiyEtS
bXeFq8COjDiLYTx0mm5TZZUOeX+bZHlF3ITL4E1sVXDaImwrPRLTPCR5EtY7RhEKy09Trf24s7+0
uv+gCJz/WqvTsyz6qSaHd31ocgwnKd8EngOcp6xK0odd9KHKMWBx31QRqpoKIYpYK/tDl2PUbxrP
onRZwJHzMqvQg6+ypvb/138wPPdNQ+d72GAizwnQD/nfYzJRSfKDo0gKRLcsQdmQBBZyBtT2mcIU
qZcauXSFY8XwCBhEXqmLfqbYtURcJCaDvMnQ9YQbxxk5+5ljngdWFGwPjEYB6g43YSIJghRS5ZXi
EbifmZEpPjJHlHFOUaFP+bQ8KMpQfWFbwioVcIs+L09K27BJmpo9jIywYZTizeUYFPMx/TLqXj0x
TJcKx85w6c+XFiubjDlh0lkVlzDQWPZQ+S5JfA99TKsErRtZb6/m5cxgn7nZx2Aip0DyoJYdkmGy
jRmTuOC7GMxPO9bQUD0NpO1oMAKUiJ8StvOtCwrff2zdpa07EUHnASWwTujggihirZPVtU0llG6t
8IfSi468K1br0i0WaRQtPKa7KcWBWQQ8fJ+i4zZbqR79GQVhUvd2noAiSRynAA1Yg9Sl23/h0MuE
fCi1OuMPGEpYNyK/DbQstwumUxzY9sgkkSv0Im0z3pD9tD5FVsvDyM3zNLwPgnTBLOqqrTfXt+XL
mQOlQoTqLqksbCKoMJ8n5UFIcnkcKPtRbFAnXQ0DQSEIGuzmyuiofTFHY193AQNKqqpA11BhFU3P
vWzlSlaLUd6nkubpgxqcSo5ZcUleWHk4oMNuzY83cdrDli8YXerQprPrgK2VD/mCTyWgZiTZyWuU
OeXgCz/BvNCshLpgeEUBXPPnjWD5PuoSbVT2GYua4VhaAKzjMQmbwoTeydm+zK6bcgydIebKmcSO
n+6JJsqsDC8UvDDTPpZl7ClV02JsxavWiRK+a1DkbzmvtzDb/l7Rmp1fo5HwKJWiCV+Ot9AQQs4U
ARZUOwxrrXd54/fTBRxSYP1gdZp6zkK6IFaGB3/1Ch7HlJfRHh6wQq+95i1ixO9ppfIzVDjdfIpY
qqoC5XWw0LH9nze/C1xXhPEkHVWtedIKflHmjNUyxU3f84/+WN/2AbAb0nFWL50ycw3iDW4oOANg
EgKge3LqXeDnaBswckdROwVKRiLVM8REIN7SQ6NgFCOhO3YD5xLahLsiCYPAEOZ6F5wFxiWrP88B
LjgeskTUQHqfF595pSCOHc8dW5SzQyPVfeFZ5K1G3kqlDlp4V2SrDxyZAUSznme6v3BHEoq/lz1N
pzFhT3EZDLEHIX703mXRKl+4xuFQqt3qjLKUU91tSIi+809yaSjcUpwLvk8iLKAxehIXuzAhgTrz
EpcdMHyHRpGc4/FOGxhjANTtXcc43q3IEb/Uy/E2RkPchzTeV6jOf7tO9BMz8uskJuTQhEkKTy/L
HRs50aXie8ujs4gKXbV/SdlDDgIpNcTPBnHOMplKw/PqBeodgwEvi8pUOLFl4A1BzB9FQPj4ushS
dO7G0+Xebsej66HVvOBANJCo24RVT8ruccy2qbgcOquLbxTgJ4tIXRVOfmMk+TIQF0mke/KG553r
W3TWq75QK+6LAMkNMSZOyURimjKLBO4YlVaPbM2W7OTeUHs9Q8dmRNyBrgKwl8hMT1Dii5f2vVpI
KXrz99DLYitP7aLZFhzhNZKisYnBWtJdlRmNrzcKETldaxx+nCHtid33cawix4LJQFtUtakylfuq
mzBCyx8jdM6InOGp5NdeS5j0uwIIiEQPPKI4gYjJm0Voom/J6B3G7rYHXlBqwMMzw+3O2TTTPbyc
z+S0ey6D65xpMB/AKyX64OnKVm03HjpTBZasmD2ibdGm8hZCZfi9lRS3oeBwAzr5NDvvMQEjig8J
u5JYhw0Ig45W7H3QkTIz+WKpAHCyFNE7w84DW4b74CFSD7HryCVhj0BRvU4O9EJcW8mEd2lsXTdM
jZ0NxsdaczTFipG0oz41w50g7K+P9UWD00QwSBliEvYFnBUIuXxSoETGlzQtFbmjVgMNVLASAFi4
jrbRHhVANl8fbBKbBs1MBpusrANMl+IroPMGScgC/pG6NAMZ2SOKqWRLKSFauox8W4xWbasLrs5A
f+rHY4AEL8BOhru22aKjC5sD76pAT/GMSAd2PUYAOyYVOjLFpEHW8yk4AXm4QNrNg2ihijKSN6Ef
ANmSIUJ3UwnO2G780AxFIxnWgmfgzcGLnBkIzPDp8vqSv6ghH0vWJOrJgsk3lfnQNkVGTAfuONiI
A7GFnqCz/4vw0Ml6xVtuYMM93ipG4K+LSC+LmVt6TnD4REt0xyGE8QXSAAry5+NluljUwhw7rnl2
COgDtF4fDcqBpRStkRTOHMJtKtkZXB5WLzl+rPev8NN0qlFzJM02HZwErtUFIeHDO9p3KCYu0tWS
Q9oaIu5avB6rOzUj4ol3UHgsRGb5VqBTfvKgZUeP0bnM8pGFp96M3IrN0YxQzYx0FnP4syfsN7qC
RgULmIb8zqn7F4pVlVeaMnrY5BjN+kc9Qor9EwvueScj3I4QGbcpPIvvlykSMLZNS2qZCEiVr6xQ
NtjKhhfw+qkrn93GXyc0Ebxu3XJJ1ffcUR30AAF+/i4U1x2gVHZo3NTGm6LetcGulZdNuOLkJSIY
DUP4k1QSH4WQMolCIoJ/ekblGmkK08XocSgp8Xaqr/uZ3jxXd8pLbgxH/yA9yS5RTqAud1xYMsoC
YpKppDyqlvsg80S44yLiyUR8h2hRJdLdJVvoANpO24covkusrtV5RhfwLt7Il8zr9b2YJE79thdw
38JCUxBv+uK2YmUEqZiOOzInbSe9hK+aoEvPCb+qxQXLWTJjNWDX63IpvZUj8UJS7LD25AmKuPaA
YpLsieGMZFsfBTO/S26KhfRebkFybELSh0bVawidl+CYrt0V/L/MAcgvi2zOmpiadOdrrLEcD71W
FVV24oPnlTirew2LwOaWgBpCLWZJki0DoIjSziXCRQ6OTXmrAYScwqpA0//r23hufDC9ydTIE+HB
gM19JrkLGu8qjUlk3+eP/muKCptbH7AZdtQYGpo2dgRembizYs0C05RCnX3gibqqbtIjDrRZJLmR
iiQWYdls6tvOJyrqehj7+gxpvP+z3AKTkeRztAoGF6yoz7xGS5Qyl1XsEVCjkdAfk/4G8l86mGGg
V/sazQn+zQEnzK2Mk4aRKWWlJUwJIr+lgNJjyQAMjoGMGxHYC9Dq0hm9cnadE1pIo9RVE0oL7u34
UvOk2zZv6g13CJ/aJ+0untGfv5hxn3d1GoFi5OS30bw7F737ABP+xL9Kvt6OejCbLzw32CSS5421
7FcSTLcBkNT9Qmh0b9hlGUp1BlQoZQ++kiCvOibQpzIUfbCWyOi5agWQwO5NozgZv9dGJ3e3rOQR
qbwT040IcmtheUk7tzhl/RwIwE8VmAuqo/kklx4gP2SYRgjAagsgoPjGcJtmTgYMloAI8H2/IDqV
hnOER/WUL3fxB6XLE0di2tWx7PkY08U5cGQYTEaz0uoEHZNxTeGWUYz0GHoES5f2bj530X4m7uBX
YXkE92E5TXukMF6Xis2Y8Ef3nX3yhqX7XePM9DlfcSJh6l2QzOjWZzfel/X+GHAaiOa9NkUWS8Ef
Zc3kVaOPdEmzkuEmxdqlgrS47gFg6/iVAj0rYmWLz2a2nPKOazOYEGZbapUoKFhye1MCTr0xfIBO
B2SIbq7zlC+6N1UfILNYRaUezWnCqO+VXT+4LnvqetiMJYmb5VBYbeKS3OdJoH2/PtxXP8VkvOm6
oiZVygDjRYMZq06TmHVrx8BSlfURKJuJUScGXxxixYhgPN+2hwow8mYQzZzw3LInl6hDhNHtWkxD
5ZYqEIEABFYtOe97kOqJ+vu5zGTRk+sjhdmouj5GQwaSin6m6OlZWX5LWIl4gL4TzVbeJRsV+bKq
6fUL9nsaE8HbyAKiEUbkEvzzgIIUGEyml7JecHBpwo2v57x1/XjOTsJPZDeZqfiZuUiR2yKZCzON
gdZU616+9oFi1tohPIVbv1p42QppHwOQBEcilEig4kjf8kQaXgpxK+bQsd0AFnBiCDmcCeWmA7Rw
sY3QGgCAUwyv90BOjdfouIAQut2wvi5BcMl6z8S6XAAiCjBojJNxmc7CUC3+L3tf1iQnrm39X+47
J0BCSLwy5FSDq1x2pu0Xwm7bgJhBDOLX30X1OXGcZH1F9Pd8ozu6H7rDSgkNe6+91tr8pRh+vj9D
a1nrmxkufDUKsBplnxX0wIxE9inBDIfyw7fahQc0LA+dY4s+TvQrzY4uUvv5KZ985Wy9ozdB8rK4
fwy9jhdE6pqJiaETO+TuXo5YBL+HLwSUzzgKMNbZsp+4fSxWQ64ihhK0gX9/z/y+Mo+mPw2nwd2Z
zk8OhoP5QN2QdxvXtXNzXWNQ8CDNhYbFTPACrjdRYpipY0ptvQCFU83RNvcNWCsU4MyOJZ4Lcnju
6bOBm9MNSHqS2Y4newtI3Lgj8KlReDWPBTqQoYdXHUj41xp+xEMiA3v02Mfxq/tgokuW/ZfxTX+N
sRdj/NEqSHIP+bENm5CPLSrVaGha+O6DSD3AjJ2FgHUJVFP44Yp7t+49ZV9Es1fxSbT+WCCB2DhK
r2/ieqMR6qC+RyjIJGuSUO7KnsTKMF/S2cN4LcrW98NvuCbNOx59cGGLUgbYBbY/JD968KPTAMen
vUwntNN2PfHJ+AhuUy6wAA8I8OwkNMWBdrteHNKv8afsocC59CYWpiLIh30C4lO3m4Tn1F6MHm7T
Z9cIe/t3b5zA2aGVP/a7WXqp8MgeUNGMxbwkDuD4XxEcV5GjARWWGyH8TXD1ug/+uwKrS1a5ndv1
Evu9I8+qRhqxT42Dc/zeFJBuG8f3D/aq2TGesNVoq0s2MQR4nQ7WGyDLsf2L41MLtDBrED9WkMjX
vkAbz1957jVQ3ZZ7gqD5hBwTedVf7TeZeXhooh/ZFgL0xm0DPHoxgEH5A9LB66MAqpuZZrO0XkAW
pJ03xD7ykvcnfhusLBNnpsPxx2OgNeJSNlluFe1kvXDokdDxEwL6ylM/8x8x8WTkqzGYYa5Ve2V8
iC/vj73iK/170f8Ye/Ve0Im6iV1g7LTz7DO/mL9EvWxBdhkuI+gucnED40jHvwLt6Sw/vkTAVA4Z
1jr2zA0a0luP+p8LsULbYtesxnQarRdV+DMaiz4XzDfh9xujF9f7875NiVZrvnpFSnfWRtHO1kun
y4PIAObhNAYmGhZb9xyvuoHEZWeY4ClvXCubI68ekazQiQlXBuyoJgDA1UBejk7q6MCIDAXcHLQs
FR5Dq9bNLHD5lDf32R+fevWUFJm0Kahd1ovzrT+3X7HHnO+z8GTpGWfjV2L6TRPkk4fIZGOt33qx
//ysyzXzBxDAukIKnmGtGf1I0SR0COJmbz4igKQf9Hf7Vz/ta4ovPW9spxXN8z+beym3g2yGou4q
VnVzrugwmhbqIb5Es2jqG3rXRnvmqkB/c8Tg9cmntvpS8tmz5V9p/KI/z/WppV8by/IK62nMUIFB
LRalwAiu9MR3iPZo2vqUdKiwhO8v1Nvb/78/d3XXJFFtDQojv0QAAWy/xjvTHSPrjPJj32zBvG++
8Qu4BQocmJprQbTKjaXrXW29lCpsHDj31ZNvwfF9oRrcJ7XhRemuTk6b0Cdd9vfNNvxj4NVuaIxK
1D2rMEuE7bmHNxBloyYLchIKeMnbXj8ExRDMFxRCMrJThu/00EgHUEK7MNqiYY+m3T24q0GSHfV0
R1AMV3tb7qhz7/DnwX6J4f0+HIfxxPqHedpH3caF/eaz+N8ZrGXSokwtoysabCvbV0CmW+wPoKFa
flUTKNeId7Lg/Z1xC0ku15UDzgjk65xAcXJ9hHJrtqtRISJL+JHOzGvlfWf1yD/KwM6PpA86dFVF
01zTb+2D7ordhBzQor4Dr/t2l5dnVjzk+QNAN4KuEemHaX4QxB+MgBKvrY/N+MCRNfHq0ppfU7Ta
HcI5/5Lbx7Y8EnHIYZKTzfd1kXt13oSlBF5OgKlYH5PoPu1eNiZ7cw5QAKCgojiAx8EiXlMcdcrS
xJkQCLj1Q4XQzhZoB6sAM4t9cW7dI1fPsv6A01oUd3Fx5HI35yjLPrPOqx0vyvyy9sc0cH8pF450
lg6TIshI0CNWQxCG4OHRMMIWQHuJvO1O7esc9ju5Dqd21/Hj+IXA5AdPLxZEwQSzfH5/eq9V3KsD
sJre6gEw2KzV0GF6NqxuemSIfgdDue/CN07ucYDnP4yIYCfUPgNF5gQLH8b8zmYApHY2Gpczr8bc
bF+gfzoJ4XPkjr8luoSTsMcy0X3l+NLyO2Nf1+Aah0UBQ3i7fGlNz879sTso7rnCN5OAPRbct6SP
pWlFAOVOMe+c7HvRh4o8AGLv0qAnASq2beH18ABovHTyQB9V36bGq78hfW3JLq9nz4l8W+xadqnd
+/fX6jY0WtYKWhLbNAVwo7VyorVSC0ybGKGRHWqyM5PMm9VTGdeeAiUIbg623/VPcXOal9h7Ojlq
A8y8ua1WP2AVlLaLrMhpEP8JeRDN51o9csfn5G6MNo74bV67GmkdidWMghOFYNuMQoXUUusvlvNM
+LGpvb46udEha+94GlRV0G25S1o3V9pq8FXkZRa0maJlTzYwftS+kwcuNsN0MhdNxH03HFmyY1MY
Rae03VvyMW73Tuu7aAKCZ3ELOrslYKx+zSo4m1u7tCKZWC9Feaf4QaA60Yf2S/UTvL0G9IFuKya7
iVBWA66OJBg9djsTTB8Ex1L/bIZjIWLPoRez+FjqoOme++ILVh2hSzR1x/c3+W3iA94HMUFscrkD
xuwN8asj+VTOdvZSsHpA8C1Kz1ZFGip3/hrxCo6TkPAguey/xY2b3GVL+tUxOgYdRzZUMsb2uo0e
x7YofVvr34KARG1Zxq9WOd8Q8+k9LfRfSbwb5pE/4MX6NHdtuxFs3USXmARFugy5F4Oyam0xuZTq
OU2t7KUtF1KF00zhhGdr//5a3eIhSMctB8gp+Bsoz73+9z9iScUnasiYJy+NcL5OVTGjv7wCwbdS
KDFlkRWCqnzv4lYDPQ2V0x5FdTpszfX2Wnr9FaCPwu8OEhuxeo6nVlRxHOnkxZlQysy6OBCNI/2y
75yj3QaVAG3KtSkUNo5fVAfDuO8keeGN9bkf03lj9y6n4Y/3REBuA9YUASECrCFoX1ZxfTNNjUqi
KH6ZMEjQpPlLMnXcM1X8e2zbTYXL6qwswzF7EYwuxH6QRVfDZaJk5uxWmPtA7x2SWjuLqsRvFPkc
5bGX13Z6UIS2YV0W35sMmRQ1K+OuM+cv1YBXvB644dlO3YRxXvyFAmjc9+zQDBTZ5mRTP8XFYjGI
1BKH5RtR75oDtPz4pQoBkRyIS9RcGyBoXUERBubDRzKh9DE3gA9bq7R3bpQdI5U/MINbxzKelNcY
RRKIuDB2cYsaUt1kjced6qyrJvNSkxxJLeI9FXdOoo1AcnQ8Yj264TC69X1XvkkIhMxXmhUBr8UE
1M9WEfOooVEhPDZfJsd6TArTGxtbBqNIu7tZRp+MNDOeSTHHqLpP/JAndRmWHTH3UoyPTNbqbpoA
FoJeeq/TQh97avl1xB5S8Lo9bZrJU4R5+n0/Iwpw2PCYmP0I2Zsp/aqQs//+CV7fdpiNAwKW64BT
jIZN+Ps6lFVOL92Umd3LIF30uk+w+rHRpQguSh6yNgURS37hjtXv0IEq8aMYRBpeZGDBVYjZ2rKf
ToYxAo1CZbnMuuhRpoDg4tnZocGMDyVr86wIrxAEabgtDjX69RltFEB8RDbygHUtBFRpkEWh98L5
c/nCZr6eijlO7uAWtftR1m11Z6TjZ4JQs3CgBsJG8iun7vw87Q9sBlZKJzY+FgkILdQS2Sm3srAf
DXmiufSQqFYB6E4yIBTP/euK/5++5X847p7/t75ll8r0TyeA5f/+j66Fi3/h+EPQsvBs/y1O5va/
HBAvcatDjP63O8B/PAAs8i8o46AsRAwKsQJ4+1eCFoSoeATAmFoyM0L/iaDlBh5CmAudBx64hTax
iCev91Qj8lQx7Pyzpo0+QZTQfRkS2/hRdi37kNBy/pA5hQ4i5GuPBnb8MZuSyR8bkj9pNaKa+ceS
Pf39jLwvmLAxLUi2TZA9HYhQVscVj20Sm6PBzzaRFOL/SnldLqs7e+auN7hCeYZRlYCmiQjzNI9B
RayJH6ms2EBi1wEGFmaRCnB8HFR9+Oub/MfLH82ERqXbW+eobPMwiZMuyPTcHd6f72vrkz9eUw66
CiYM8TQ+JZLPdT1V544RKTJEZwOvmW8zim5hhQnL0oSD5RQpsZ8cdYeLYfZJN4+/prpFr76I8aMj
Mwk+WZvvCqvp91MRgwdVzvFRjFF0KAeX7FWX5kFUDNOdkxvTLqsbe2eZSfe5UHVRegDK3NAuWzyN
lGyJs9cX7+vMFuHLIuYi9k3oxLQixYAS8tkoy7u6N4ADtI+Vld43JXI8Xh4giPYczYK6gjdekvpU
gzLXo1I+NYckRgRuRjvcTx4pOXTc1U5Kfpiq4UUx5KRGtDcIMgdjA6m9/ezwEbDgCCBgFwDe7grD
I7j/KZwdxDkhTnMwROZ6um62Sl5vjgIKEMSTnCOWWuU/xRRVjkhLcdasZz6XYB/rjk8bkdoNt/KV
C4VIH2EyoH5IxK4Pd0ybKiE5SS7Q96bPvQVSBprdTaCOZnHePbed3Zg7KmR61m3d40kgY/uQCLPl
vgMpZBOqlowzJFJN3Hv17BRVWLh6lhu/843VIItLCjTykFGLNYMny9u8A3chOsu6NkLXAKOb6I5t
XC1vHTXsQxsLbtoILNYneqxbM06UEZ0hCrEOQ5XWdw0xa9TVmMLzzRCmdLILpay7/VxOwteqIS9u
k5VfGUl1YCAS9cc2SXe6Kn+mkOQeRiRST1I5meckg/J171AUCzsw9uZhDmTtWDvdF2VQZRDVFXqe
TkSS6p+iFstntpEHEZjDgHC+Xr+ySAkB3QUdEKN8PLUaM4GxwQ8w9bK9cMrS76t82PUT6MSyydqH
kleNV1W5/dGQIFf2JnioLM227vLl6bi62kAUgdaKoKiLCBhR5fXuY1MMJE2q+BITO76bUgtBoWHS
OxFBd65b1BhxrbUPXdH1wfu36ipF4WIZGYRtQJeA9KD0ux5Z0bl30kTGl0IU99DIOy/ckDAciaBm
k063EWIuT9J6nshAUaknoB1ivOvR2AhlAnj+ycXNM4AUFQdZdaRopVkVXVA3NUDQtKEbD8caQcEU
F2X2YimxxA6vDlZ/PE8xdNnCrVxxjqBYfUzSmvsltUuf2GX1BfJQHmq7vNB+nvdsGIeNE7tMaTVl
SAlhH4TzSl28ktdTltacwfypxv0VDwzeCvm3xKxKP9fZVjXnBopeJgqllgNxHHHh9bIaqoHxC8tZ
6p6Noe3RqLbpnH0Mc5MfQ9Mnh4aO93wU/GCNzQ+BKttz1FuHuZ1Y4Mb892AW6CZMneqJpuRbP0Xz
wWjsr4ir+G42SO9pkg3gA5fGLrez35ntpo/UhuzMKjPmS1i7wCUhau9YTy+zqc2wdqUCVIYigNUb
/C7tqjTUoq3vZgs4Gpmd0Ob9U5O77bEqDGhNqrT4rivm+spk6lhBwL+butoI3FZ2KIDMFBxzbW5c
dW/sSL6ITmyKIJLAnuP683ScTXSoJ36GdNHdkQEgelFEaBDcFOie7IAbDN+nLaLhGzsStDCxpI9A
lyDsvB5Ustisae240GBUzv00ODSweGkcCtylx0pr5sczmO+gyHIwHcd+40C8sSUFrhqEUMiMgEys
TqFipqYqz7BPEmp6fUHUU03jZ6uoqo3I8AYvxJ8v4OjlsIUShIdkufj+OHttmknH1Yl7dtK5fBK9
2Qc0pWbQOR0M6hM27jLejv4oNPWzAeRQR416A1q4QaaWH0Hhv4NQGcRDvoYWpqIbR4NVxjmvCjto
Fa/ui9pq9llbTF7EaXsic07viU71AQCDu+uTKjl0ZpNsIHFvXLb46GBe4wGHFcwaiUuzwZ5YVfPz
1Fn53kZo6rmyqh6lZh/VbFrh+3f7G3sbHG84KiOyRIl1jYVBrWsPZUnFuU1B+a+hh99JUZn3BtXO
PpeaPI6u8/P9MW8CFEzLRhaGxwy0CUiXrz/4mI/tbFujOHdm4oQ6Lb+3UyY2Hq0bRB4JPXRieETg
2WQuNgPXoyiO5D5TY3qpDOCy1dzAFSWj+jiOjvMx4m13sKg7neKiwXvWduk+sYhxqlNXPRboGBQO
gCm2tvq6bIvfBC0uXshFvL7YF13/ptwsYalTdQgt+rKESE0P93IY58DKovygmDb3CaU6jNImBRQo
xlM3WuMeAKHe+Oxv7He4WeERWEwgELutQ+aqsvIirqr0Am8rsJjzRB0gZB8+IG2NvnFGhjCdeLmv
ACYeWFJkp3IA87gpE7V/fzPchjVAniGsBzyG34Ik/XpJ4MNokilq0gszZFMFWmXWp8aKkQp3eTKh
UxMCPoUiVpxclOgruhFt3OgcYMeChNReAj5wm5E7Xo9vT+ibOLjDcImyZvarmtBwhNGNL2zU9RCd
jofRiIYLgFkUvLMZ2sfIbcBbLcVFRvZ0309D9w1We/WHzCbxS69NlMRV3p66GW8hiMzFU9qJLiid
xPB6J+LeoKf20OQEwqGCWXvpwiCgzEw3kHk7BPDUcTber9srBUQB3CiI1VGIA858PUWryhNdWWZx
aapoCuo2J3shiRNUjTvsu4lMG2t6e76RWCNQhfkFX3ykVructfnc1aBmX1gxpMD85m5PjcTeeKFu
0zHIewApuDjfS2bJV8M4TV7ms0uri3a08OKGnUjhQh5RzVNIpaZBA0dCVIxL40PBxnjfpN3PMSXm
XzLL06NQRb4rRZeeCaPRxm9bbrDrgA4ZOmRwuMSR/dxEWVWRG6ogZXYhaUyDMq6yoGor+mzW0LT9
0/ODGiviZMQJGA2iu+uP21IYMpKKlJdZl+XT2Fb1j17LBuS7etwnnUifLaL6XQpbhK0b9vY2A2Md
wASY65BUwXjheugRfIduJl1+geUseYkZLgjKIbg1laOJN43VDxmBxYDIsfqpYL8bcGHA1qUDO+f9
Nbjd4EuyBtUhWBYUfiPLhvwjgmhGlqABIysvBgwCfWuICs+BwJKXbu11Zr3FxbrFYnABMgdQ38It
BOlvVUBipMhlSYryktJ5uig2S8gqTXWnaAcrOsGH58YacdCLFr33iAS2MhWNZ8qG3PMpRw/ACK4A
boLsuEwK45TWEyIbOVKP5Wn8gNpXjzqKw/asEDqQ0NR7ru6nO+rU7XPdwEnj/eW7jQFwi2Pp0P1p
AcLXmXxc5WYE/WBy6aYx/9RJDkGVHYtgaFp3P5CuDWYmxVbEtSzS9RkBasBgl4F1xD/XpJiiEiJN
olxe8FhmT1Fu8VMVDah7sG/C+dGasE0tDKnv5FwMj7LkWwq321sK0jGAhDB+fcV+V7u3U8QcXVnk
F7yPKrA1DKzGpB421vb2JsAo4LJhc6IUhLfmemvqwuSz0/DsYpsdiCrJNNxlsuZ7eLltufG8ORQi
V9NdCM8olF0P1SYOn8Y+zy95VRVex6MmoJJ+lgzqqfc3zBuxlYPc3IYPHO7fhch/PZSbQgfHdFZc
xjjmOwvYwM7om+7ARzp6IjOcfd/1XwwOrZZWWj312YSadj8mYevYaeiW7riRQt9+TbiVATBYRLkI
rtbC4zSbjNaWBX5R1Ln7AhieP7vGVqJ+e1IgWedgNjmLyy/ssa7nza3I0rU1FhfINNL7gQ8O5GhT
ueuqpDi4ds8CNGEYN263m+8K51TULVwY20AXgw7P14OipwbN50ToCzzUfvWsTXZDlxEYDHTq48Z3
vTmTGAoOpAiaUWNFzX+ViplmLJSZVfOlL/I0nBx3CIGmAv6Om/IUw/jRM2ZQ+hI69fdlj5plP9pb
Rqg3XxIeMrjJcShh8Qdqxeo3kCUuFZFNLiOH5qDkA2hLMGXcOJc3X3IhJC3zRDcWi6A8cr2ogIGa
0jRofRlImx6NzmL35qTHAEyIeRdLER1UU8uNc3P9TiHCRKEJ62qC+QD8GOaF14Nmlj22vXC7zzFz
7q1ePnfjokJJrHNaFr/f/5bkeh3/HgwGa2iZw/FB8buvB9O2VoVVx/3nApZDuccVq0HsaLM9FAPc
V5Wr97lQDgjLuB/c1rI/xLD7CzNusCMemeFudsCMMGXkeH2ptG8lQ7fPCtVCogUBZtvr4aPFc9dH
7iT3otRi37CO+U3XTRtvxcpsA3MRMKPDpzKBiIBMtu48muLIGXM092ddG8WpMDIY22OPPER5U6AH
YEpCV4PzRo2mCKsYKAm4Lh3MZ1ASsVnOz4qTNDRtuw5LIQcwVfGGZkWZnU2el/u+GdtHbGlxyicm
QtWN2YuBADYUDUSesw3pteSpcYcaxu9JutO+KSN6IZJD3GCCeSxAwgfTfmoqAF08O9mwnboTMerd
c8KsMM3NGozOkQeOBVzx/c9885WxMqCxLFtriYLXavdcjZZuBO/PYyfRw9BR1KtHDPX+KKtYe/kA
iPKwaZFPmyjk3Cgyo6RwlR2ZZz0IgvlruItNpR30QzV8mXU2eGg8wHZNa7BDlIocKZBOEfbkqUeQ
f9x3RVvs2t4Bc5vyeuPX3a6BDZgYcQQ27uLkvjpWIjJaXTgjfpxbQvZmTZaPgpe7cXjXDRlf12Dx
SwRTB88e6kzXB6qUcP5Ne2aexRhDToc7DGT4voWcys4/oFSNuVpRIkJKVe1jXRo4ikJxOBsaYj5m
olkV3A79qBYWfENY9ogyw7ixEteg4fKZAJ8tEAOcqgFjr4XCdpIOZioM65xJxgJkZqClpiN0CRYb
QHApp0PUsGTfG/FP0eGYvL9Lrh+qv0dHMIXCGArfS+3peoHqqEqMyonJOReTPPUcPJw0BkZZwP1r
42Pc3KTAqxCzwkcG2Cial66ub7jrz22dl/SMZKLY2b0VBQhjS5/W8MguEJZvLOyqsP86N6TQCOJg
p+YCwFkNSFH1nfDSU0D0kf1VFzY9mi2tP7gLDYcBRQikhjMPCvv0aBiz7ZO2iHZzn2VPWdZOGyHB
W9MHpgAeDbwhOB7K65VOzMxIsTj0nI61DgCAM29CAuTRTNlB2fNyY7w3vix2POBvtDbAX+s+yqRU
MFxsOD3jgo/uEBdiD1WT9Whzs9ha6eW0/jcv+HullxKc+aprAPR8PTcW9aIYeuzhvqv4hxnAcDCM
xrMzxk442yMHwak2LyaXfEfz3Do0bkt8ZKkaQE37iYBUGMgf6OoOO/PQYFYBMZ619SC9+RtxxmBD
D7oHaCfXv9HJi6SeI9s6jwOxP9q0nB7GrspDXffxTqDWuytkxYNqmOXT+2fs9q5juIXhgQwpAUMd
Z/nvf6S6BjKm2C5dC3cdIbsxI+OuFXN7/MejAMAAcQ1kJvxLLPvhj1EYB591Tg37LFRieVIAQO2S
fFMXgT9l9aWxfReyBurIMGxZnSk+JdJN4hzmYcAqQ7sqP7X2sIUDv7F1bcTraGYAGt6Cq19PxTLa
yhKjZmfLSZxjbBrxwe6r8s5Bz4Dnf75qsJZDnwMLFxPc/K+H0hkoQXTGUKpMIhAoUaos0dxi48V/
Y+8Bs11MUC0Lxcp1pQKpV+L07WSfUwQ6+znmfF9Ukj2PeszudFVPUBqjUk1b19w6mq/3yuqLOfD/
RlQOQBHMjtW+l5Wj5ADG/9nqJxdqjMjQUSgLFX/Pc+x6eOOXcAwx0MvgLk0H+blVhvgI5Ko5OUUq
/kJI3DzUueNeLDgflP48WNF3o+yM55iy+oOqc9HB0Y3vlG2ipi4bnkZ+mcv5B2R3EhozZmbfZ6VL
K3RAhhQ+yRzgAqjW1vfuTOIdbQaJR2C0MnQqrkX7HdbDgCCNlIm7chAshGsVdKmCIR3VfVQngZrr
qfXcVrG/ojTiP9xmQJfHbqZwAoqZ0vQ+SVI0UC4BZQY569FIxeKd09y1OSB0PxWt+d2mA/9p2Kpm
4TRP4wH+6IbyM6tq8iBOsu5F2yp9oXZf26jhVdFTRLuHpMqq3FdUl+axVTb/a3GbhTik7sYQAeOY
7uUcAzKWVpfVcCGo5J3LstH1IjeFF4tTWuo+ayIIJxqA5a0/mSX/qkdsS7QVIgJe26kF8o+miJWj
fOjmsMsneNE1Fc0fG0Ri+6VLFAc73p6V13PWXlQmgEE1qIAnu7EZ8ZyyKSq/zwXYQQrlsfhYjgTr
F1FNfw6TAtiFsA6Xb1c6jw1KeCkEJX3Z+n0xwnilcqVcCMEVFChsTsz0QMw+ehmw/FAfZeVwjgfD
+e328BxIqaw+LCkKhOV40Y9DXLY/abTw+GlRVxksCgZiep0T9Z9JLqcyQF6iPtfNPGZ7Zan+i5gE
O0gyMQs2iy3/mSX5fE+nDu63dc0VYrNKDuhercoMYXuqEzgYgokD6Rdrcr+2YWZlD3ONcjTs057a
Qu25nmxy0BLJtmf3ES3AcG71l6ExCPdNNG495TGtJvjUMHDYiYzRoyMnUfOVYD8iR7YUXKULizU+
N9o2hRq37n6P1QQ8zYJNpPJMc6YXAW9W+LrMswtZWGrfq9g00atcS54FtjOJD0TVkY/mIckXqyio
8tBxzdnFqpS9D/i6Y8dqnqvf799k19nx6xuMlx5UAFTPzKVwcH2TGfNgDIAxQaPD2/J5qjTobW4z
GXCjx+aHjCiKw7600937w74RYoMgTYHlo0K21MpWL0LOu3pKIhad4evEHpo0ai5uaUCkN7D2d9Oy
CCyQXoYxCnlBPfZNMOR2dIgLYj8LlpYwi4HUXzfI/XAkxSmraLrxMq5XBrVE3OIclUvbweu7zjX6
NiK0KjN1ztiQPmZxl4dikNy35w5armwxNmzJFuD81qAMDzLgA+CIQPeuPwfM2kHC6osB0S6XviQc
jd9jMocmOlS7Oz6UP9//DuvwcpkkUEHUKJePwNZUo6EmvZ6MZjhHc7NvBTL7ScK1oK+s9gAq0MaD
Rq5RJxDJl0gDTxnqf4A9ASxeT6+xS0fTgQ3ncR7Gne3MKsjBZv2QVOlwkHgZ/A4q5JC6aQt/Ghkd
EuR4MESjxJe1bAKF0rXPk9wN8cMhcESp0TdAfg+TVHYPbsR1MPdab7yGb3wUkBaW6OW1qLamLdh5
17kJS8dzRrQDyx5bPFkJsXDYS+tAmj4Kk5Fucfve+DJ0iWSAuqKMDA709VIBeRlz1ZTj2W3a5qCF
YRwGMPw8sE7HQKqh2Aj83xhv4RAi4lzYL9xcRU9DlquOJt10jmPnYypJgxpozPysdk+xrduN0ZZf
/2d4gY0AHzcBAGrJ4pHirWYHw/YRCNV07loDGuEkgWzAbbcyjDfmhPkATEL0DvBvLQAeKGjZ2dRM
51I1oz8wXZzU6HzEc6DukKJvHd43h+P4VjDktEBrW+1uhGsmj1MynWfZFvA5gtMTAwn6qI36J4Cn
auM0vbGGAMnAp0GUBuBvzV6spmEco7nU51HYyQ4U5WpX8dj6/I9vCLwO3F1sP6ylgH79pWD0ISJ0
W9JnU7HvLO+fXDL8ivX0i09DGb4/1mv9abUtQO2luI5QVUbziVU2EieCTzU4I+eC6z4gmUQra27M
4SA7e695nRxGRFyeIYb0OAwp/EJLOgU8KWO/y1Pq1yZLghIxwvu/a51ZAHCDDgYJKuB57NXXa+2P
JMlNc6OF02p/NuJh2NVC0gB+M+JgVnjy3x/qBn5YxoK1yELFhAIHXPrr9UZJjqVpJPpzjxDcA1Xb
+NSgadX9WDt1SLsKVAU6gQHqwuLEdC19muyu3kdznR8VIvH9/8/Pwb0ApB5lINRAr39ODvNjs7KT
AXiA0RxngqcXBI1FIGNPnp6BPXVDRUG9B1OPRBOcb/u5CXqr7A5pX44blKkbqPt1ddCAbtnxS/Cw
Wp16qIqYKwPwMPjVd+YAhQWbEMq6oCEEDoH7qJ0U5d7UuUA3mnR4nNLI3TcC5hmRHqG6h3CUz6rY
u6jg+sLIyIduzkXIamY89l2Zn+acQIsPaZoP4t8Eq2tImVVejRsEoeWHXu909MkDrkDxtRlKPav8
qneLYTBAAj2TfIZ+q3LpY2YjxUoSZXoicSM/Rwnhzpb2+f0vurIEX95gCoIv1g6yOhBxXgHgPzaz
OdAWL3Q1nHF1wPvb0PMnkFIRHk8clj4QewVdCxX7yBq979BnYa8L92sqI/Lcz3V9qZjkoYGQ0Ldj
M4WbEjM8N7NY2I4odQtqGNAiuNi5zO6Cvk3sndMMETRW8GCe3aT6LPJewLODoq7lpK1nJW1/Z4Fx
6FGezGHt2KOvWp0/GYR0++Z/qTuv5baxNW3fStecows5VM3MAUgwiBKp7HCCcpCRc8bVzwO1Z28R
VAnj+o/+3d3ettvNxQWs8IU3YHGxENddHpsqgCyZhj79L0WZg0kivwYu2wXDs2YOKBIoWUfiGWgL
7/fyyJhscyiQTkQFYqwZZGUoM7FLAn189rSsWeFgZtiAj9J9UXfCwpHxzoQg3IOIoI03hfBT0PX2
hergC7RaFJ8bcJyoFLeIJJjJEu/9vQkhDSlPYG2O58kS8u0oHk1ZMvFIegbwgvANrCd7zK1bM5Ea
5+MVenmNgo8GfYuJJHEIsen5SJFilPQ/CqrvrbQTI6lY6VJylw/aFcIbS1r+l/uQ1rYEIAwYJgW+
i6Odyq5UupXyHOmRYQveIK7wDCpvRIn6nluH4m7IxOxTLI5LNZZ3pgkcDww18Ega6/MHOgplQw7v
K89W5xmPlad+k3xR/CkEFtK7htEtnOTvvD+CEoDGdFop3Juz4KRSU7POvUF5FhNRWuNgYGwDE4lw
WdCXjGpZERenm0rYBcdOZVVQJZu9QknvvXIIXePZN71DVeSp6QRl7V3XGcUq+CCq8diHdRWt1Egw
H7Ia1Mi6k9rIXI2dnl5ZsgumPBsIQptaJeglB9IU6gMmEmtWn6U+eb0YfqFc6z2VBgSNXaVKpbRW
VPLXVWjlyBI3CaJYRWm2aFCkPap4XpChjR7oaRc6qkBYwSUK6942y0a9MrrIuAf+yN0l55Zd0Wl8
rusAmOLgZVR7CVWBpAu7vDKye8NN6gZygq9BVSna+7yLUfPwOh68LVOXqtb66Muf9UxS+r3RD9Jn
Xy3uO62PSluT6zAGMCTEX0I1wk7XhGpQ2x5XaYxa5QCGPg/4bl5fCfuJRo5yd1wHayx+SIcbsb7T
QqD41FyGVt6pXGGPDYH6T9rRwm3XJyPSWEbuPg1DZFnk72IL5xvA1pVYZIRTvt+iwQm830BFtwST
XwLut1Y+NS2JKyeuVbvILHSn+0BrKKVElFxXkd71d0MhUpjTxiCfajhedGjwOgTOmEVfsAIWvnM6
UICDBpZznsb6TopGzn0517vK1rLI721LDpOv4IOoxUx1T22VDaPwJQUC+lgWKlJluh7I+ARzc4II
KsfqifJtB/Id6NSDKPbeoRa8eFsOXv1Qieb4VTKErtxWfirlPCS1pOimdqO+NYF6hshqDnXv6BW0
zKd0DAr3pHUWRh2Ub/yjELb6kgzfO2cJ3BnwFPRpuWXn/QyJ2nMOg2Z8ToNqVRt6vsOvytzUviJs
BvaZTeMKqRgxXNjalxeARvV+QtXCYhLJ5M8PzCLQsrj3BesZiYFyN4iRToy4yI24PK8muiuF16kj
CrRttqdzdXSFNquFZ8Kz+grlgWord5mAvs1kmKCpS5Hw5YHFeMS/0DynBG5uXdJlrm8EZis85ya4
ZTdD1KatlGMFyXDz8YXzTszNULS7IDxZ01UwTf3NDSq5kEP70hCeg8rwD74ljY5ERXMtGjWtnUIR
1l5oefdhHdSnWq3TX17uJWtL65R1qOfCEi3tHG05RWjT18GuBbgc/dV554dOX0OYIAvPJdaa69ov
gtuqdIcrOAEYVipusWHr+/aoetpViUDDymR1r+oxWKoJvLewAH5yC5Nl0reZBTFSKkSBJ3vep04Q
onWjjhQq0ThYqAW886K5g0l6QADBhJjTwKhSl0Fn1Pqz7Pvwe5TYd6pBlrd6jkzXx2/6nQkhZIAH
IuonE116Fiq5mj4ImdtYz2HcqHvZS6N1jnnbwoRmPJfXF6hPZRSMSzHMo4Zzvp6QcI/MNoLRo8p4
84kNAhB9klQbjuDBkS0aFzoGpM7odZJdZaOGIMQgLLQPZ7j/1y8xIUYwFSDapS82y9zCoowixSv9
T67fguWvjNS9JstBbCEJ1MwDvDBdkzJeO3RFmvxphEiLpp4hmE+yJUAR+fjRT4fQecIzEV2gnUDQ
xwFyHnYjyyF6rp9BajSQ8FnBr/KKjTzm2mSP4gZYMMRNLV5VhWd5fzw0TTrucpNSIpnPnBrvyWbf
p5ybz5hlNthV5eEKqLq1qqLkS1QpL32mCs7Hs52qIuezRWjAmuQBABBzFczSu1BoRH2c2OlFPygv
MVDgidlQFc++GgsgGFx0VGghYDC40rVAjlZZCkrsjxMD6MtgF0G+AmAEMHm+DPWssYKglqEHi8hb
q3VY4QQG++Djqb5TtDkfZlYhGnWAJ2HCMIWV06nSjdw2ODoORiFLt4aQxKeoN8unJAYHK6Mss0Yh
x7DjKPCPealD/GuG4jQUobmQgs2wq9MO4CTlaqTpLHNfzV9CU7nS2AQiqpmynm34Y/GNiiQOMDw/
v4710XIiKEnrIEjKVeo1MQXdsf8qyEUPFzkM15LXeQvJ53sPi7L3dM6B8kSQaLYwysJyR6/tJ4qL
0m0jKCmOO8W5QjyghTS0tFxS3AJrs3sBQWydcrXT18SJnPk9ojuqWcV2bZndHx+M5G+vXSDuXIvD
63ypZK4n63SYaAO1SmdTLk3WOVS8hV3xWt+fbQsyxylYITEAZDK7UPwEdmMf5PAIhCR8FIpR+CUH
cj44QSHFIhh5BKF8Wslrr1HGFFHdtNkqYohXU+4roWXLamXdWrR77wTQIsa6ygMcUsJeRITL7Y2F
atN7XxehAR4M/Baq1drsHJd819DTyAw/KUNkHseR9pwwRN6R0x0lhRGAjGII1T0GrMGVNhAw+EOb
XKkiOryRrlabrBDzrajDYdaaMkQWM8A0sAeosLDR31tV1JxR/aCbhhzjXAJ7MCh1+XJvPucDEsRC
nOABFcsFQvGV8N3r3fan35fql8yLayS6a2J3rcKGgLJUOWllQNbVMuo41Iv+DKo+7UEOXIBUtK0o
dxkXpKsxbAQ17K3nOoJKqaVduvZUAbekzPIX1vCMrPHPWARxr5VaZD/ngUQgYMluNaP7nItmso9k
9IhztepW8Ch0p2gQKw4z/BZKfxi3lacl2yZ2vRO4gQ7Gsm5uFQMV1V5CiktsYQlWqe9fJVQj7osG
OdmYCOapLcwaWdpOBBEh8smeGTqW0WD26CXx88cH62WwQqtMMUF3AXSnOzs7V/PWz0TkU6JPEeCJ
XWf45pWUZd8+HmRawuc7cgJ6EWsa4M6Bls6WuKq6Ui90YvTJ7zH5871EW1P3bNalZA5LYfblpQj4
h7YIy4BDABDu+SEjh0E6CJ4bfcolX7eLRpTXQpiW12WS1Y7I3tgJxFTXWV6Wa0HpxSvD7VtKig1m
khxfjjcm+gmqpeSYiV6tDS/0nEqx0AmmPfbgieMih34K/GdPh3o/8DRs1tAMmIuaULqNvTwdw0+E
jTqAZzeIPyfouMm21bVdNMFNihPYivyT1nAV26IVxfu2rHoAMurQQO5R803eZ/515w7uo9YZLtZB
Wpjcc470VEC1MXpufde665I8uhF6ziF7HChaOKmc+/fwKkSo+1GBLpXcKO51aLlFgvdZjeaNV1XB
N+qbiQ/4MmCZ1BTdJZ6xvraSoF8ZfMSVGaVJTbrdJg+lahaY2KFOW670uscbwKpkeFNsXkkA8YD/
eyrFzRex8DCZCmI0uRbOqfceJyEY5z+g0SkQP18AFWpbMddi+ElLJR+33KRc51SlvndR5juM/aco
/Ak8BygeNSgqLxOs/Hw8YVJjk1QhhPij62ulQJDVRBlppaql5chD3y8k4u8E/rQ0pwYgzApOoDl6
PesFY8ylsEa5o5Ip3Aym9clvjOGx7Vq/cAwa/jcQ+iH+JnEsAPkRA7R72jR2l+T/Zkqh02FoUdxG
1IS2Ph0Ga7ax+UTUswuh/URhpdynqqg+ZmZnbfIuv9IhD10Rf2i30AZEOzO9H4UPdhvbjHwjNmW5
HyXNc8SBrWb1UkfMnFVbyqJ4G3bjV7KeJSOgi2MIgCPXA2gEcjNJm5uFmADL+zis0UBIiB4x98qi
0e6S3xHxH0msnfKX9KEuX17qm2/5f07/6Y8ML+8ACZv/Pv9l9c+vvZds/a3+dvYLJyXXH+6al3K4
f6modP33f/JBv//k//Vf/vXy+imPQ/7yX//xI2vA1vJplCHTt3Jo9A9oI0B1hMJNz3zKKt8c8dM3
+/05x28Jn/OUBvXLz78e6m/1S/XXTYA02l+npkanKPX+2lfxt/Rntfjxv+XXDO1vhBh5HcDHpzho
OrF/i7Dp+t/TvUQXaUJKg5L/j79+i7DJSLZhDckKpLkPrnRq4lZZU/v/9R+C+DfKD1M9h2oknVS0
AYw/EmE7vyJfg2iKEzBeOJ1lIMuzHFduqsRrAx3TgxZ4XFv62r1Uhce8Gg9CUbx0OSSRcXxwh37Y
RvQOQgx7a7Mo7SCUOqdMlZ9vHvXtPzfDWxW28yT39/cxmf6U4F7yEzrgfcIwtN6XBMmwjeDpMS0F
fogkH0+hyKDx1YifPh5zdujwCOG0A3SBrQZGnLLpdOq+qV5VCrznQQiUx0EXDppE6TTpymdvwB6z
Lv3YKYteXaUFAtOQ+p91zCE+/gLn1/ok76DCkaOvQK9ryrFnLyHx04ZH2pv3Ix5DQBaRmlGGjYos
ki7sRZj4dhoox0EWx/2fDkwYAUgKRjTdcv46n3hZeQg5cAreyzoS3IoBN6Vjc9mK2z5YVbepVP1B
k/JdkalfPh6Z6hSf/e/IgBXMC6a9wHumgUsTZzZ2CAY/TUo/uSPUtxX+ubn5ut8nK2PlbVvbvdaO
lqMd65251vf6Hm/ffXnQ98ZRcFArXVsry0Evn9+f/ly+K3fprrZvy13NT7ma9vJtbdc2F/nqR7v6
cauv0534pTygOrfGoGcffu++DLfxYdz2d/29duPtc0c6jkfv2nrq77rbLLSHW3mPvu8Kk+dVaxtO
6fy45UN//Kj5ab9q1jynVbC+09Y0DBxhA+Bu1fEzxcY6xinX4lbcZo64bTflJvkV7tE0W3crTIN3
ND222a7CRTS1x5/iUdoP9/2pPwmH5KA7xrV8I+zE7XBFeOw0q4xPk/boofP59Nn3woZu/W68VY/K
fvqkxnZXv3aHzMZOfWWspz9mrYtdcah28eohscOVuVL2/hb3yb1+9LfWY7UjQ11Yw68luYv3OWnz
UrSZFIBm75OmWw1hRojvNuvTI32PA1LvW++u/U4gpdR4GdlW7uDl3B/GneeMduDgdGTHm3EXONmW
P+oUq3Dzsj1e4cBkl6sHJIx23jpdAT+2oWs50XrgW4Mj5vf452aQVp19h1NOaHegup6sWwxrAn69
7jCz9Tbpavpvdws50qvuyGyeZODUWif38ulIP98zuZp0tdsqyV0fW95K0Trzqm+LcG9lmG0jzbbO
hnCwPc/8Xot1cf3PD4l/5TeJv3/9VTV0X5COpjefBLWdG1njEHO2K6nPEbtvaR5hOFCIGGKg2Yua
69XrDwRFP3w5xzubno4togaGlCFHA9tIPdRSd3LTULxy2XhXllf9/iFFmdUeXc9Ak+p/f+/1zxVQ
+BZWwKs67+zJoMBt0R6lFAgTcvZkQFIBfQzK8I4uy5WgCtdq6lPy96/N5AVlvQfJ1dZGEB0VQbqR
tfGhCszNWIBftpwRARF5vArFn56vXKdq92iE6TdAHXfg2q+kyDo0Sf0JHs3KrbCSTr8HavelqnHE
7pH3H8pNUDZHK9O3gfRsSqPpAOG4pfG2RQNtxHzX3+pKsHab/rqvo00Ir7pTXSfzT1qECUCd4y6g
OhmC97Xe7mLXcoDEreEmHkIsJKin2+Cf75U0fejq7KrDj3fhNDyHdb4ehiaqDND3eXQcuLOyDrYx
DRyVxL8TI66aOjRaG/yF3Ym/xNqoDjg4Shqqp/qm96x2YfCpMvXmtfHGeGHcgMBXCUUghp8vaNPt
tKGvJdfRtBR/Egu+ZzgiO6yWyuhoVV3f57hJINewxMc8v/ZeozLuPkqMhGbkdvOdpHWliYqCNp7C
Sn6JEotwv8XzePTkk+shwhjWigbiJccQOayk7cIjPx+duiG1ffJok20Ms4b48HzaOTB1L4Wi+FhI
EdB1le5UYkYHqalEG7JGvKG8jx21lt1kebYPRsxCIi3b4B5Nf0tXbnQ1/aaqI9WYeoxtr89/5IDW
H3HaDRcove9/U9IQpBEmVbVZaTE1xSCLiR8eGyn4gtyhtkpEEYM4xTikVfCliTQ7C4p0HY/xknLl
q77UvxfHxKHn0cAW5VQHMnaRBEEmLk25brK7OG3WMXBJJ2+xsl4HRp5s/VLj1pE9dZ9EY3VMAj/H
Lj59GtK4OZACB+h3N9a1kXHil359aFXpszmk3R29uXJblhEAsumXekZqp6ndsEoHI9jW4vDUUA06
Aj86mSiA3xng+p/U+jgm3XAdeleW4bcPGcCnlZ97vR2qg7j2e8yVqy5tr8Y0FddjCuXf8LC71Vtt
DWzj6XX9/FEi9Jgl/H2e8rymMf/Oh/5/y5UmUbMPhKZffr6UpEX/yo6yXyRIP8osfaFS8jYpmj7n
nxxI0pW/SVagpVMWn2jHZDO/UyDF+Jv63KRbCZqMAgMnz+8USBL/nvp+4OyA9vCTqeH8OwWS+Df4
L7Ai4S+/wvz/JAE6j0Kp8wIeouKLwAFwelN/rYi+Cf0nLk1i5Wl0I1bBSjJrx4sEu2V3xYlse9bj
m6f1TnYz3YBvdtM/o6EDOylsEzqIs0RjDAZJGMI2usmEdlc2CkLDC63vixEAsUnsWt1AooZu4XSW
vJkPkUgBrShRbxRXlFd+0uEsGcRLZp0XT436I8HPxOokd0IR73yUxDSEVjPj+ibX4tyOGk11ijJp
tl2T+04xAmAxC0ldaiZMl+DZ05uUWhgQ8MSE+5xTO+ogDfIMSYibinrxteSmv3JjiNcRWqTYN3UD
JVfVw78Fy4BhpGBBywPDrbTVF11yz69MVs30TVh+CvgC4ILW7ClbstIJ4F/LmzolhsnGTILoVUqf
SVC9ndvVnmPFsrpRA8VdI60CcjHBN7QjtlsXYivt+z6KnCFWooOhTSpnAbVZbLxz5BLbz1mqZusm
69BBKxpzKyWwZ+xAV9uDDtDu3sUW1gekm9VUU039WkTQ+e7jZTovff2e31RhpG4uExqcv9/YDCkz
o0V2Qzug3BDjfsqgd9jsYNAcXu1tQhR975oMLbHENfwj4kvQvFoAQi4clLWEZrFjyMMj/OTsM8ik
4dZFX3CNhwhQKrwx9h9/31lVlK9L5ELvjWU/yTLObSOSdED5jhPmBhU/fdsZuLf2BO9geDpyyBKg
5cfjXW4yahM03ziaSHcIZM4fjxajnTBGanAjBsFqTANu/3r98RAzx4VpiZ2PMdtiSq13A0ZJwU3l
JMextbUNDgtrj6SXdWFLK8WRr8urbI3g6MLsLp/mJKUJfQoIGX/Pw/hcFHSvH7XgJqg3xuhfBylI
N3M4DOoSh+UVz3W+oxkKfCPHOQVm+m7nD1Ku/aiMBjm4qTeE7vfho3VKr/Ur1rv0ObxObHGbXvcn
eWts8g1KMC/WjXV3zI/ZXj5h1qk2K+1XR63gFCw8/XnENT38t99rtr8jaFZBAav7RukOA/YVeao7
Qllv3W7chIFh+/BpMbv9+JVfrCoiO6Q5sPvhXCGRmgWk6igUstsE/Q2kpV9qNGw1RCL+9N2+jkEf
hvyFPTPPMwhuczFV4v4Gpy9bwk9Yazh+1Ns+evl4MnPwDGnMNJt/j8QF/vYiCkMf1mnJSIo9rrMr
+KbrH9qqXFWnpZ7IxctiJMr0aK1wk6PmpZyP5KEbFusuI4Ug6BS3g4+LAs/wrR0/Bdj7xZP1qLGA
jLi4AF7HRN1hgoagIkZM83Z2ajxSIoO0fmPFNNkhXSJm4Rj+jWk9VDGe58XCtb403jxwEGqSEYnx
sD+yxTi7acd040m/9Nrde5gHytHCgO8tRgIzlSYM4Rb/dz5BUW6NvtCz/kbq/H7f8bZXRmyOC8vx
4tWRKAHSe6V70W5+rRG+iVa8OGviTquKo9EWAGthXGMRbUGLRyMMtySURTN/j2joQqXi4mm+Dkvk
90qhFOcqYSNiKGofFsVRsII7UYg2tcs5blROIWdfkVK3vXrJQeedmcJ9RDZ4ArVBS5pth8IQJPSJ
mWkBIZ8e+h4A46bS0AIXy5UrJ3eNll5V1v7jXXhxlNMLhHGAAAZsKFAYs/M1CUqrhvY0HAPVXaNy
5bjl1sAzMczTHx+PNKcjs/8mlQN05SQuWf6a3YlmFpeqr4zKjXojnNSr7hhd0e+VH10uK38lbZGT
clTDbnD41hZe5zwa/WfoaVCJOjotkfO12mfKIFuVpmCBqq+4NtcaQJeBFlhFubFkxI+n+u5wUz8b
pxgwcfMw1Gq7QOk9QbnxTHEVdrform7jbjiAwIvkgizpX/nV/yFjeJ3bm8Fmb1APkBwP8tfBDqbw
VXLv//TzJ0WR6X9scjgNs9cmG3mtBCJeJkXnNk6TjToa8ygxfTzKdBy+vedhgFMTluGrT04/F+ol
E7MgkJPMO6bI6G7SovqaxVG8o1qobD4eaX5uMRKjEICTPHKuGLNLNAMPnYz+GBxRXAhufDgb69ZX
lmAN833FqQ+7UkE9UZ545vO+iScNE2trSE++oCD97ZvK49jm0vfA7+HKifHXjyc1P68YbrIiQHac
1Y1Q8DTpN8ekWrahPyLsfwIGBJbfP3WJYtNbXg+V/NDlEkbCC9v5nQmSpr6+LvJyIrTzEfPCH4uw
aKuTosQ4tEvdXvNG0YY6eChaY2ENXqwOpkecCaaVLhCk/dkar7IMHzq3rE41x7GqdAMFHXx3LO3w
8WO8WBtcNnScNKhR/M3VfT4pN8qhqSlVdWri7BA0h0S0tv9vI8x2E4LcYYS7aHUqDIg4FK/SaOHw
eedZTYxvlvHUVeZpnc8hz1pDbr26OhkEb4J4JVd7IVgSiZvjPqcCy9tR5hJ2iVSNrhUxivqUnwzR
Hj9F2UqobOsuQBHajl8whc2WwLYX5+ps0Cn9f7PKjT4eMnBM1QlOIxokguS44AHh+yzdF+9sJ/Yu
ArOw8PhhfitWllBU5rTesj4nJ81uVVfosLL27Q4hXaGWCrtrf368Mub3//REAQNaHNdEHfIr/vDN
5HxPihFbHcuTOaxk/BWPSrir0B/0MGZfVc3CKXiRwE/DUdRGgnByo0Ff7vxZ6qMLeUnTSl6gtstv
vdG2NsphPEQ33nbcRnvlyroavwo/O0i+L9mnj+f63j57O/js8FBLuudjy+AigjdKdoslxfrjEd57
g7CEplY5lHrrov7kZl3bJozAfbL2NZQ4MaJQPC3g5BiP7pB+zdJg4RB+Z1OAuABOiIA4iI2L3ImC
nim3itCdekmi1t7eQj3Bm7xaS3gzt3JH6VDdlNHXXowcPbPsrtNg1y9EdJf7XwOTRFUGwVe0deei
FrDo28Eog/EkSenKwO2x7veatbBY35sqNw4CKlBnkPu/iFZLsw949MNJkm2c6y1ppSq2/MP83B87
u/jePpdP6RLe6vLKYWZvxpytmkqKkArtPGaGFkGJKlyCiFBK4UO7/XjxzMlKnG7o5kzwEiJVFs8c
RVmMARXNXBpPCQcNNsSFnZhr+afxtaWzmKyra+VpXJKBvtwT52NO7/XN/ndpwnmROIwYG8Id7T/l
9ZIJzmueexZkzaY1u94UCQRzDDz/pFAqUg7FTW8LTrsiXzwIe2Ed7Hs72A6dHWR2sC+3ya8JCmCm
C1tzaaKzK7Cqco8koR9Plh9cyf0OEt9CavoaYF9MdCqRTLQcuOGzi2KUjahBrWo8DVci6ljb7Nn/
2ZZ7P4OIanfb+MF8OEqOcCf+cBtbuBPuwmP5HD0Wa8vRbffQLIQVF6WO1/WEHA98KIh9F/4/I1VY
o9AS8RQ9U3WgNAeUBNnSB0WwjS9LKd27exPT6X+NNnvNUY6/EFKSjPar/akBASm2VgUJylY97jAb
EPqwy4KNu5CIzGVt/9k1b8advVjFN9VG6Rg3+RXcaxt/o66jvX5rHPyH4No/jIUtfuoXturlOc+u
AVDAi+Z1XxR24dj6gycwpvhLNa6jdpfsY+WBy1pZGOg1Yp+vKRizMNtYVROT/Xx/NoWWcWvpw6n/
XG+Cb8bj+MM6ZPeRZwcH8Wko1xC9UYbWgfp8XvKPem/LTFIWtGzgs2OBcT62JriWFQzucBpl3e4F
gBBLUeM78QBJ0ZshZi/PUOPcgLgznMQrbY1xymb4lV+n1/K2ukr34V7dRrtCdZRjGu6D3F6SYVya
4CzAHzo/kYF6jSc61IKd98KmaOIllfJ3B8FFZAqOqXrMjeHMGGRfik/bSVDZDl20qoqFuOa9u3dy
3fnfEWbTEBLk7PKYc6cqn8cgOsSDsSsScffx9fTOPUilCLQH0Q1VxrnvURA0Yz1Mx3hjHa1h03Sf
ytSBnv3xKNMLn633icbJNUg6BCR2tt5HswizcHABvHnqcfA2TfiEX9HdMF5bgup8PNZl7DtFS/BX
6BWCsJznXeYYDlJopdpRDi0cR/yn3tqLwcFyXRqUvV3W6Xpsl0oO75yTMCWAIU3OMgqtrNnbKoao
LsOiaRBwlHb5OO4HnPdcU/jVCPvBqJ2k1p04TTdt+b2VzTVKnmQ6SyYIly+TFhoERlAbIOMupGJ0
X4FqFYn9EUGi4SAPxobaf7EKiuqxMoWltsVlZDM5s9FImfzZpnbY7GbMEdAUul72Ti6pqN3XYJpQ
oqzjdG/G7tanXjW4IVLb/t707tuywVRwiSp6sUnonABhAuzMdYgI0yzzcNuQdqinWsegMNmDak7n
RCs80KxesNAQfncouAImHGEoS3O5WiUt+i4gWD+62qg5cYw/gFi5ph1mVfSnS5hM+1XqBpQuaeO8
xxD3tRg0njicunG0RTpBvf8S9E94vVyLSbsqpZNfL7QYLnbNNOSU509MCDpksyNbLRS5BEgwnKoC
zVEt3fWWtA5U5ZYKymqQ6/1QjduxWzIwnbbF2cEwVf0nRZepsoVk2ez9YU1rxL3VladWLuTVILTt
wYrd0el9X7bDUDwiICjtW33INh+fEu8sXkam7ADRmvwKxsn5NUjHCzJYXFSMHG2zwNhpuDULEmm5
p/nfaew4XihuWnwWNHnbuqZk65A9P/4S78yeZ8r1YbFukLubHYtxVfaDbxTlKRoFEYnSRI2cuLJy
SG1W9VMXNY/jKpduW6lcqkrI0+acPXlqA2xfji1Su7mgldb6YhPFTXkqNQEYq6UL8TYzIuukGVl6
I8GgOxiWP+JfOySrHDoksNcR1LYFYF0wLKzRBx+aFSTKscT+ESc2dfVq0RFkobcakSnZR6Xe2yC3
iu3Hj+3i7sUNlstKBJdDbYNVe/7qQH6Ofhm75SnorMaBdRKse0G3FnbEDKfPLmcYCnekvTQZGGX2
dtQiH/vUokIUhhZhUi3ljq41n6MolA6t2QVrdRzvvDQuV12omE5olsUf9mhfvwE0UeAvdHEurrIx
SHF3cMXqpLd5sx/LON30nRkvPM7LrU9BdNoECGxNhcr5PC0gCybCx6eq0lUHnZbkW+em1kofhu4h
iqMGBc8m2Jlt3B2zQo3vP36b720C9iFcGY6dqSlw/jZLtSvqBn7gqQtVdaunBSIdWatsc5pxUt6F
G72FTQfAd1h9PPD0wbMdwHE+ce0Zmrc9W0am4KJoG3X6Marp4DSWUmzlqmtWLut+JYSisisj68cf
jjkhQXnIuMRPDlvzZ53Q1ZJ8w1PYdd8F4Sbo3BV41bUUP3fen7kTsX5nY83m13dpIjS5K5+sIFnB
pjlYY3XIjKUm/8VjfB1m6jQiFot70+wgzUbPlBocFk+qZusvHtXGwZZumk8fP7iL23c2ymyV4HdU
12JI1NQW/S7LjFXQXvneuJBcX6xFRrE4EcGHQFOhhHq+FsmNIlccERnsyo0+7gblqi/Z+Y6U3dZL
XowXwRpFSxhZk6gyYSq33/lYQj3EYmz0zOgz9G8tdpByVRbqdxdbexoDxyYashOmdt6rlKLOAlFd
I9irWoPtVtFTVI+2CaZkVKuVK2UIdw/yPi299cev6/J6PR95Di+hONRIo1WI5EeoATRZsCNOWgnj
jzIJ7jPRQPeuWsMDcmr4iY24ho2/gGOent/Z9p6+AURRkDWTZcU8ouF2NyNw0tLJMuKNIXiOb30a
kBJrkrvaUxZu8sv4fxptOqUniUikiWZvsyQ4xVezkE5xL607Q9/mYexUvrzu6vBZ7T+7sfzZzx40
5LE6IbLHBpnZLF4Iat5bUgRwyArSdpJAs54vqTSRsihE6fikjcK6qr4qSWAb1U+xWpIwfG9dgdMg
guLAgkQ2C9vGyDLDsiylk/IQtpum/FoEh+xn7N4X6gmIz8dr6b1ZAZWVyGe4hWlNns8qEKWhiiJJ
OeETcG+M4gEJ+5u6TD6XkbGwX945ZZC5/vdQs7fYh0EfWL2s0KuR75FQ3DR1f+j7JTOg95bmlLQA
UiaS4Rmez6hIULDDWp6TGUm5FVpVn90W8bZabZ6VqNsV2G0vPMPLkgy5KVGeyOObhLPm+WmepA1i
kEV9EnFn+BwPUm23JSbpiuwPKy9Jyj3H4UssRoZjRGrmdGnjtH57jdBqZrsiV5UbJOsR5P/NgOfd
TR5VP7BZCLaBVrWfPn7hl8U/mLOAO0QulVdY4uyNY6YgS24d19yS7aShkn4pLFgzWd3irV5yJKuE
oocW2SPbF2vRiY28dYZibNDsRGuwQd4b4ibCw1lsyZuPv9zlu5vU0LkmEOslatBnLf+S6wGaaky0
1Jow/+rwOix9dd1q/egoEDpNN8wX0sFXAOz5UUY1jV4eaFOAgqRJ5+vF8mXcsie8K6oExlfPbPyf
XVTHD0OHX5RNJb772ieKla3GMUm+ZE0AW6sOhYiyMP2bh74wg6MpqGllZ6BJS3tAoPgpikPha16I
UkLaY4ALFgYr+KoE0phDy0xMy/ZcWb4L/VoEGunDl+rCWrtTc1moVqUXV1Ds5NgPUTWO3EcTZUg+
uJdHvCl0rTqmQk45U5KC6AvV8yG0I1Mwvqqh3N1F0hAh0ps33feh0unstkmYPIqUtcHrxnr7DHgk
+d51Tdna8GC9U9/RzljYEdMze/tMackCqOACRq9Ohi8wi47E3KtAjujFiaN77fXOIKNo69crXL0/
XjDzM2U+0Gyzd4LYVUrBQI0pIkONQEZ8stx+YTrT1/1oOrMlklLnydqUUTQRDC0Kf1mVLdzp8ydG
gYDaHXccMg0YLcxLhUhXSnUqhe0pTsKj52MFElghBi04QCYR1bWPH9t8QrRaQTqyy/Bngzk112QL
UyBsedy2p8CnsjOIebWqTPD+H49ycZFRXqXAQn6FmsolF7vV9b6VhACQht86ZdX5dlsb9//D3Xks
xw0l2/ZX3g+gA95MAZShL1KkRGmCoBy89/j6u8Du22Kh6hZC3bM3UEgKhXhwXJ40O/duyh5qdsUe
O3qtLJPGzjD+y1NBnMXACIGhWEFD9jL0N3t9aPIyJbhUdTuvMtugf6kzV6a3PHvvo1CdJ73BcvJ8
HhsO4jlAbEpGkkPoXLl9MKXQzkHwXF7E061iLh9GWZzwKPTgKNFzwtQogW7c8r5Qe1iTkV1yJlEe
ZpQ5RGQkQqhlDrnVpl4MzIg4sfHcJDIeynyym+YXdVwnngoUFtV9YfXYringxRptRRkG/qXfF8La
VTg9Nvg+VI8pv/FdlIuO13VME5pDVS84DELiZJaOnknhTjEQKblxPE3dls0jXC0rV+Lk6aH5xZyb
bWYqLljt5eNRVYQNR0pH4UGn8GZtw+Fag3eWdrgvf7ufPG0kP2ZU+JzgXeynmla1BEdBeEikRtiK
k05pXJPXUn8n+RUiLMIf+gxxVd8xh8fTgWfBCBNf5iVVrMFWY1kC5dOP9DxCzNOjpMK7pZLeqd/q
kYglzIs1YN3y4PIF74UPPD6RDNh7O+KHMnnWh2WbIdf00AG9ht027VEhSvMVp3JtlIVpRvgcfHMu
Ng+DBXtVCsDfoCNn5WycG0RTZ8kDeo1xyBdnY+ghqBnI4T4ovs6zGYtZ8SJMkri9fDSWb8C8YjyW
ELHD4QBx2WIYA6fHzNFu4RIa2RairgoNSaFy4TILt2VdlisG7GRauFhQRePyQAs4V3WOz4hSqJGW
KVL54Osdpvl3qb1cntB8lhfvJgOAVuYgzKSbi5uMb67nYgcrVGL4kGHgx1AiCj7/d4MsCiVDlXEC
kJt6CCEsi8ov/fSpNNZI5c4v1Z+ZLLYmi7UKgn88ACn/Br+1HU6jfXkaS6uHJ3O0VsrxZqRloCMC
pZQPiFoMV2ltq1zUiCq17TWbfq2YtbYz83w/XM7cG8wEkFX5kCrPs2pc3t+QwFi5NkuTupzS/BEf
BpEKVN6iefuLH8xnuiphjDCI0FeGWdubhQmYZTMbWpKgzey+KwAOw7UQYW2x5nl+mIcS0r+KwHn5
YM6UFOnB0J4l8/fl7V8bY3EXIcBKwyhhDH8ED2y+KelnrV3JeK+NMR/BD/MIc30ypo4jFqW0mklA
s5IvyWo5emU7loDTfqqjurCYSWeGkIsFdqmuSWedGMrju7JsfUpqJlGUcvlgSNG+NHraEh56GUWY
4vvlXTl7gmkPINtLwweZxOMVExvogrWKa09osTGp1Wj9N2NUNob15P2lSMYMcgdQ/2esxW0xQ9ov
4fgglKkspzVupe5FTwP38oTOHoEPgyzuSiWIYdLLsx1DCSBR9qIpONJ/Ev4dTWVxYZo+tqr6fRQ5
cApkgWpBthnaabO/P9IAKClvkIikWK4s5qMLcmXVgojx1wtHRQWPeNlGlvbyqp2xzSSTQBMR0M56
KYt3rGzryCuqunxQLCrGBNfI6SDwbfcKVVXHXAs3z2wSw+GRg4kjKXFSgoPVnHp8z/Euv8LZa8dK
jFLl9vKcTpKq76Hzh1GW523QkoRkUPmAePwcudwXh/gRuhuxsOvOLn9Md8GjvBZ4np0azKmzJ0VF
Y9mNHDehLMhBy35Ziet5/S+97Vw1yVbS02eH+ZB/WDzXhkmGnEoEjkf0NoD1SoT7uP15eQHPGKGj
HMfiwZZVKW40gTEiL9mK6mMlvdQNGkDpKqPM/JMWbtTRSIvrBF1L3zU15q6H2ECmnGdP5nBX9fJr
nviukptU8dodBeknDQXOxIquO0PZdbK/8tCuzXjxRhl5TFq1ny1U1LilKbtKQ/e6KO/MYo2C6iQg
fT+dH3Zw8VZJZpxLtKiUD3UAPbqbeXbzXD8Z+/jFSxwldamD5amTb72/pPmfzfDHxbYWdz2WhCRG
gwYLGSVuk3h2Nz5ePjinsdliiKXH2iLVSN6ifIDswHptJ1v6Hpd23NBzBrfTNl1jflnZN2txG3xJ
ykcLKMSDMmhuPN7JYQy8NNs2wn9kuf7s2hJ6GWox1jNkpFAuN2p4XcbdVoo/X16/lcttLR7lNG19
2O7mHcoGuKRvEGq8EtcUJ8+8/EfHYGEdPaGW1Vxhj8S030ldZU+6v5Hb3hbi+0ryd5endPaB+bBu
8w5+8MykogoFbV63DoGnIfbAAO+KKXct9QUNX7TkPGBDazHN2rFYmJVu+t9BwbFjVh6C/sUcvkz1
SrPFsuz7zwv1zrM2J5eWFSaLxr2sbXDPmyzfxppok4q2dUDOhlVsydPdt9OXy6t5fkRkz4mj+bU8
7zl1ujJNJt7PwnK9KLotMuiIMrj2NfMJISCnbNbARifA8X/O8s+Yi9eg8UOr1wNi6UwVnF55RUHF
NZUOCadwm+cQL8hXkgXz1rWy2sR6so90e4JMRDCEyhOppcX1DuA6S2pZgGCx+Kok6MLSlQuFuQu2
fvOXC7sYaTFJy4pMtU99/b4SDx6sdkrNBCNC1SZ8adAcpLywvTzie2rl6O1bDLm47Mqo97rkMaS6
c+Xr+rM8OdTMBlhUahsgiW1AQJg6VGQ+a9ej/mTSNnQTumv1jJMKH6zXUKib8KdAb0YOaPEqlEI2
Jd3EZ4Sf67f+d+VWV/VT9cl/NJ6KTfLWXrWf8gODU0JzV8vfZzf4w+CL92Ic+snTZQbX7yDMs+AP
kWwlctBs7G5qNz0Mu+QFHsHh1xp9yOmpnqc9Y28B1uByLmGZsZIqJnK/+v1QuV1nW4E7Nm4lbMJm
4zW25sp3+soRO7G7ixEX776YjEi354xYjtajnD1LU7gZ/M6tvM8T4pOXT9fJS3I82LLcKFpZUAb1
fJ7pAoPt3zRKd7DEFeO+Nspi+xJhyrwqZkp5vfUjFAko3eXSj8tTObF5i6ksjEAPMllJ9fmABulO
Rkmlzay9Ug0bJN1dHZJfFM1XMHxnjyWIcw4GpC/UTo8fLbOcKupinnafmJ6dJoOjxa6QXAdrTV7n
1+/POAsTECaJ3E2Tqd2H8MNBnluIO7lcCRjW5jJ/w4cHuM+TSapzCxuaPydp6yJlYZs0WGXaikE7
dWzfN+rPbOYv+TDS5IlKXlMvu0f+Tny0fjSfMtEOb+Wr5Hv7o3+FPMNM7XbNq11bw8Vbj9reIFbU
we+zehNUvY0cHWKHL5fP4Nogi/hAKSU/QlRJu1cFa2OG4TZKf9WRvLk8yv9hlP6s4MJECCIwHEQR
tfs623Tqg1A41pv5k8hH/yKIbhtu9WLlBl8+HbK4sP55DYKbUEC7L/OdYt0kKFTScAAp++WZrQ2z
MBTTCDln4rNJml84sPWDAn7NBle21nRITtzNozN4UusSacOKlJGNQgMg9G3s0dwYvoOzRBScIHf+
u2kt7EQjCmIem6xeo/7wdPW6KL8T/Tt9pbiXBzpNaYBiMvH30O6gb+ikMztVMyOr60G7H+jfizon
fYIElWT9T6tzdftTslvrpJtNz8I7mTVmofLELZDpTDm+zOoIjLyiNnxvKchiIpXC3b08pzN3ihHm
OiEvMJSLi8NugRVHRZgRxKD0yNgl9XbMIeUzYm3t6V0ZaunjCKneqQFNRvepHkGRvonkylHC3//V
fJY4BxPR0rAEw3Ivyrkd15Wr14UD0eqKkViby+I5lCNwTUrHXAyjd1QKD2L4lndrDTLnDxxAF0q6
c6PhMp2lW1OKPJSo3Uuf0vtZ3wymCKJ5FR5jyhB2VdoyeiNrmL3zk/sz6sLO5tMo5ijCaPf5DE16
brRXfY2G75zfzbn7M8bi3M0NUBNkr9o9SLVbTbbVTfbJuA/c6lOyNd3a7X5Hb9pOcdKt/F1sbOtr
/j3f/ydH5d+fsES5qh7wCqkctftRaolPLZfQNMlfLg9y/gb/GWRhc3Op9OLMY5698HkM3qbm69/9
fI2rC48vJVaMxMzkeWwhEPrzmtAv20MdTYlLs+AvYRDX+gxPdms2DjPuEC44YIgnUBQTwKCU1FJ3
iIVMHFxz8IRvypDpzzWFvgdVzsrIVfW2+hIlKenQVG1rYsTB7z8HbVs6E1jm1A57CYD5mMj9N0kv
tMEBiOEndkFP6xelCBGRHUhZj3YKzVZmp0LdCPTcl82KJ7uMAOa5gPeVDS4V8I8lpYfVKkXjo717
CFCDf+6ysrOjqkzJZxqBk0np1UzmuWJll97z+5jQh/BqzBqjywdeSdo0Ly2lOWDRu19SH/UOONjQ
znqoJzV0bL/GYvcyKNrV5dOxvMmMO4vyzFpziH5Cz3l8OhhSk0pR7A+5JcU3eT4VTtEkyJd6YbDi
w5xZ1nlFOYNwMxLPLQ76mICo7CetP3gmnKOB1/0SuFJo3D43ynTntUn3l8/+PLePAy5McKRBw1sq
Rn+gehJs+kR4tlK9t+WRZqy69v4yGGE0JgXD6awXK0J3dLySklnokS8O/cHyAtmJxyp60r3+c54Y
3s+66tZYS5au2jwcDEfgsxkPDMXCBPO8yHriZ/1BM+AFUsa2cX1o4Jw0jz1XyEtzZfdOnF6a6ADS
gVMF00ZxaAk28zWtLgLBVA6J8TtU/CcNBs+4UPexiOfmye6gmTdyn95FZXGroql6+Zye3A8wdJS9
4BABoQLz88KKWZWpCRF9dgdljL4Nau1fjaLfOH3WfLYKpbThCjbsqFjjYDppdGDWR+Mu/Kve0/tk
HBRmHUlfhlHdBppy0wsyHaloIeSNXc/SCbV3FfUSINhBoRUnW7ENyxcCDWRIH0CxQDIPg+oSJVMl
piiEk6EftFg03VzRMruvx7XC2NlRODQkLFWc1/eV+BAWSuxuNTepHVBELXdZqiDAGdPBcXkfT6j9
Zlpdan70gsK6rYnLHhzDzJU2b4XwcRj09kVOTTNyvN4TH9ACz3K7TDP9LYtqWhuSMEelPEkaJM8L
IyuefTgyH8UqHHbR2Fz5dR5D7y+W11MkRP98Av6KkP2di7zOfzf/f3GyYwX/zRl4Ile1rX5lP4L/
dyDEOGVh53/+S4kKBcR/oGQ8k0HN0tjvtvyfNOwEAuo/5joCQZCI/vm7/tG/eNgF4x/wY0FzSMOS
QVIPId5/E7ELsvEPuDuBgIEJVvidTN//injNX+PnGfpf/xT1+tffPyo/vbf//ImLZqwvwRCg2Pfz
DK5h4T020SA1IXDDuz5svW2Je3LT9BEQ2Y7rGVd9d9cOTb+RpMa0odqartsszzayGCcuShKlHWnF
4BLrQHijBuJW0NXQbqckvS51sbSHIGyfw1QX3CibPldD+1KO4VsfDe0zao3qTtQI+gSBZoUPm3Fm
WovCHdPCDvBO00apzzLGy27KHjnmnLsw3CXFZF7Bfyh+K0jYQJEl7N4/VCTa8OswOKh6OBLoInJy
+RMWNMt8Al+golKJKSLKhSz7+J3TQ92KlEIS76ag276a5Zgd6J2P8n0XC5vMrIatNHhigK6o7L9K
XhQUTmd6zRdxkvLHqM9ysF76qPZ2k1vTPo0BUdsQjmavba5FP6DoSR8iJW4RRqkNyc5ELboalB70
RjBFV7QeqLdVVea5neToJdpNGw21XdYJDMRyYiE/2whoi8Sr7LKLtNn7vLHCNNnBdTyTry3cl6oM
2lFCWOsu1SzlKfGbckJY2RJaO1fr8rcUBhCudEnSbzF9gI6G3lOvB41mfrm0bAlUEgi0MY2+GqQ+
1mRXFnHg/HXcJ64jvI4IHcBsf7wrURxGVtJL8l0Ed8tblgRJQm9YjBhnOapfaTvSxk1cKf5D5BfD
ddJBW+eoMuVXot8BOj7CYoxvH3srwJXjV2X+LgPJa04JfYo4t8sQqg5rS4+rur+rwuhbM5e+OnMd
HTunv45uO/aEvjjmj48Co//C0+s8zafPvZzuRIIPp6p6nCFkbW1RCz7FZdlc41ZMv6RARu9rQsOD
ZLGAjlbRpM9pkvuhoyPhqbMWXWRP4uh1Lix48DCnirBTmqnDQ81KGkgsI7rX4QJ1FWlsoGjOzMcU
/eDMgV7xbdRyCDCGYAQ0WUuh+kkdzPSbkVbfQo3KzSYIoa2nS3PW/s4qt08oVtuA6yPZrY2egWO9
/MnBi12e4WTNgTpzfjEbmF4a4HD3qSAdn5Bq6uU8Cgbxjve3eZXjUTVtbcy0io9VBEfIw3rrUT5T
66jQHWNqjU96UKbQbiBnbLn9c+YoVZT8vGxOFm7lfEDgvOd00PFPcEpX2PFn1XXdxH1hjXdZATWz
4E3yXTzqqevJSnuV9uLkCELfX01513+ephzh7Ugz9mMSp68rXzIbruNDBBkAqgMQjdOygZk7/hJp
Uv0oKwQR3decGqaXaD4cAAqbFNVq61p4etvIzyOkPXJx/EYUV8l2XrOA8aDlxSbWuUt2Ow66e/nL
jl19ym4cbdw/+KSAeYKWXljcRkkalKK97tGIs7dCZplMLYgdOMzxNgd5JSJctOe9Dwdh58x//M6D
vqTOEFqz8lG/7B5TuXzlFRAR17kLogoe9KyL3ai0QjcAzCS2arFXxNfS+k6qi2KcMkETU9Uougvm
GvJnaUdmxhvyqaS4rLk/aen/C4OGYnavi4/1oJRf1SEJtmlUZfvLK33yvpI+wHGBdIIwB990CXwT
BBkNr9KXHkcRQs2uToRNXaYQknl43mNHpVlMlW+F4cV2Dc/Wtyjts7VA6zgkn9efjZ5J2SRTo9d4
GdlNFt5QnbXInQ7WsDPqrNj2qlhvDJm7ERjmfWcZd2atR3uDDj5aRTrvzjDj+5Sfa+eeBbhBVLrJ
8VRvjejp5LbSowPJqUbOgO2AvmoRdVJq11o58ZJHK0NPLm480wnNgYYEtUafKQgVEgcU/Yug0Z5i
Cc51KEW12xo/ai2OWJr89y/hLJg4kpCPLptsVT8bhlRUkkcplZKd5kPeRyOihJrjfadR40y1IrrR
UpWiIOo1a3s0P6cfbcVy9EVYSD6rVeRITB7pzKhspajFzSAq0Ry+lC9eCetwmNGIBVkKxLNCD0mT
km3NyPLXDuyJbYBDlIMK+xY+Myw7C6M1xJI6ZIMQPBpFRV8UzrpbDFmz91olf8yiLHf9AFh9Jngo
GLZfc635WlNSHCq9eenryThEtJPe6dMwbfsgWUtSnN6nmeJ0Ps1UJniX38/Th6CyFUhpeUYUPip+
G7iDZ1SPvTLttUH3b6So5+2pxPY+ihrrBgQhsAK/WOMqmI/k0VbxCbMuKTw8BBcEBMdm3QyzKFDy
Hm5+1aOmr4lPqj8ipakY3lXdSJKdt15wb5ZGcbhsTM5tDagYkkIzZxex0PHAUAZofjp5DFxq9VZp
OR5BGocOEj7BltxNsnIW5OUDJs8zhdIbNwSeXoA4xwOOSZQ2ahVFj5qVgMzwov6q1D3N9ssUbdOm
HO2iruRN2ia+PTcoOtVkhrtezCa7FUrhehD7b2UUtduxKrON1vWZo5KQdcUoV92+8MZvdZDqrjY0
n/WqkLa+rvgrLFxn1wwvltSWTLr6xJEL6U+uwjZ8lNs23AixMrlhEr1GEgyxUqqqzuUtmlfk5Gzo
sIWTR5uf2cWKmYPotcKURI9lYDzTftLtitQM6IkLvueRdZtbyho+8fR1hWwTzWWS8fjpdNkuAlMt
DqckEOEmj7SK7IYnv4pz+gixTxuUN9QRodFA/Js/Wea9peX3YR82t3nT7ioyjxvZrgVW/vIqnC46
DaSEKqjo0qoK7vP43GS+0QVCjg2R6sF01Nz4LMvd49QEkjt5+ZpOzyIDxPvGCqBPOTenEkXhYxwP
B7d93LRjEz5mwqQlTgUxEARTmi+LdjVM1U81kw7krLeTMKNEE5nu2ZDEY+2IdTDtulCg2iNr+84f
tReKuskby62tsQe9f8Xx0ZjJ8enEnCkNIV9eOF3EA2kZ9lMEAj1VHrpBml6arg+uAiuhXpGRkU9t
NckTxW6pKEaEe2GM6Cd3zZX0SPnUa117L1lJ8sOk+ELGTkKIKK71VnXlOlPuMgCJt74ujI9Zosmv
l3f0nZJ78fW0I5hsJukWaj6LLTVMLycEyXyUFkckS0uz3CQUM/aZNclO2EqKS4QhO2kbyq4fxztv
7JWbsR7HV92TrP3YyyqsLvG+KgcqiG0UuKLU0ElBaUcPDMOWzbi/lueHbRAap66lyQmxp9bgea5a
6Zadd5rqEJH/IkUtXGvVk6ln8SeYiwuUUOPBLRPhk59lzd1YxRR546HY92VqbstMT5yxsdBcRoB+
Z7YERitrc3Ln6WxASgiOJpqNRW0RBwljLPrGMAmHsfBbW07rws20KVyB87w/K8sdIM6iFEaX+6xM
enzKUciVcmlI/cfaKEdX1QrjSs5yBOZ4i9yK3ie7iMtmUwvS9AkyKgWG0bB9oAn2OfCy6Y5+xvw6
sRKg2WrxJhvpSxtbCO9q6rM+Dl+9Pg02k59uxLrsd6XceDtPJuekdmwJ6nnlSghy4n6DO4SijBDe
pEWZmtDxbEyxHStOlHBQaiQNp0pODtYU/Cvr+n9m7c64C9ihOcMPEwEluKVx9ISC5Jeop4cw5GJ5
nYFX6w8E7Ur2oNYNjQ6BsYW9rHDNVLzTKi1deX+k0xeBL2CCqD+B38DFPZ6o2IDAHEYtPaBM8RwW
Owr4gjfaxvcI2dqyMTa1gazrtLHoZK7G4VYprV0/tHdF8NuXQ2eIrJUEygL4OZtLvohyJExmsyLN
MhybysQTqCulh8lvlL1CTdqWxlDeTpEKhCXO0htadsXnrixTjE6d7bJGnxzRQx5QNJtxowxx5/b5
FP0UKHpdj6mAGpKvQdcJWAqHKzb/+qzMjwnRCy02gJ+XlhO8g4oKrpoeOvCcm7Gveye0wJpdvsYn
URLLQoaZdBzDwPEwu30fPMtEhBpm1JT0YAaIX8dt7zuJpNSuN7bmylCn7yPCfLN7TU+Ewh8XZyLo
Ql3Meys6TGHquzLKyXCnQCgfGnLkxIq4tuNnpvZnPADdiwdSVqOo6vQwPkSJeRWaHTZAaW7q2NoH
qrQplOAuM4vrRCkcEDN2KOzLDrVwZbTNrrz2h+3lhZ5nd2zIyO/PrwhZfkTYlj3hfto08FhWyaGI
vcAuNJJdaoT+ZN4Fe1mP8RFDs7Fx8zUnEobVOO/c8NTTqXLOSUTC4eN91qouS0ptiA4h+sg73aiq
T95YGneG0l8H0PjBHSgrd70qtEBEpBbI6djfp5ng32ZdDUBOQA39eowrae+LpCYyDxp5oRj9O6uJ
wluUqp8vL9dpuAELEwQWsJvQsEcp4/h780L3FIXc3qGe6KNlB8GGd5HmZnDEOX6STdvaEB5yM1/r
dT5jPMldkLmZKYRIHiwVsI0k6zkfsFaQVxy3PURsnalOL10n/xRNf/rSSGjBK5WoOJEVekgxaOmK
O316cPmC+aRIs2tHnfZ47nI50H/RTcHBquunrKjkA02Y0A1lWbayyif5bhhqeFiJ6pjt3NKxuJNj
FPVl0eYMNeT7yIA7QjBj5a4V8vrGSOv7AtqO+6Br3QJ2SWgSXb8C8Ucd4b4doRf86z2XRNgSiCQk
Yq93cMwHWyT3hj61yhgeFPRZ6ZaP63tTj7VH2Zxew6reV3qWfhLTJFppbDl9lXFi/omOx8UDJ3+8
3pAqlKUh19FB8jRtJ+i0XVhyZ63Y81Pzx27O6QXSYoCJ3iOaD7MDe+pNsZIFh6gauisr8nuH9GOx
mXT1Uy2NK4IMZ84Qll2lxk8algzT/O8fRlNLPe7p04kOQmk9J1kVb8eJtCqJhP7q8q6dPvWEySal
dWCNkOcsSxOVXPZDDU3Woeuln3lDU7XkydVnaIN/JGMj/gTutCbccW5yDArnpwTvEYQex5PLyzCV
+wjqFSlShFtdqT/7MPPuE138dXluZ/aMRD91VjgvCGCWLU9BPnRTzdv8UIZyty2SRt/rIe0Zcl/c
jKCnVi7AmWhpzplzNnBRZrDC4jpKReKRa5KlhynIjDtNlqqtGYTTPUUvEh5aSLNm1O2D2JhuKd6Z
1yUlrFerLdwqLI2rKvDkfeVrEyWWyvB/tE0z7Npi+K0EQ/wEoKR20ikOVwA7Z/YfUzUfMlwIi105
3gw5gBZXp8XuoaoM1S26InoUcvW2MXA2s0qoacSA0/LyvpxdKBAQ1M7JWZI/XVzZ0QuLrGlL+UGL
sx0Qluumfo7b34og/8Kh2jcBPNGjZ6tpigSy1diRD8djfq16uzpL7VjrXsxJsLAxuqN60j7q2xWb
croqRI1kRGZgkUFj+2JVUg+SJti5/IOci4e2tZ7qXlTuS9m8VcUqfeqzMlhxr06t2Bynch3m4IKM
7uLsFEWNWG3p+QcSaZGdW5kJ/brU7i6v/GnqGgqFD8Ms0w4ZHn+f64Z/0MutXDVubCXXnWZFDjWq
Vz2ZXiez2aW+cFupw3c0RNaqOKsfsFhZbQx9Jews/8Dp2Ao9uCEttESboHDbFvK2s+I7IbFeU+/a
o9MztaY15YxTo4BbwmmHSgLbRQ7m+MD3XhmrnZJjfUoFIi14KdOx/S35KISn9ZfLy/2ebDx2G+dE
z7uEAEWbk7pe0ihRGMqif1DK6EmUcMKSAsLzMUtlGj+UfKuOUfWbyMW/mZPRXyWxNG8aVc/2ao0p
jlEmhIBQtW7r0Rd/R02ho6eUCHpkF2b5q6g9cuztVH4mv9DXkBv6O8GIoTlU1SG9EawgiF0P4kgX
6sNoE/oyLHZDMt5FZmBtZW2M72UzKbZel+rfFaFMnKYYvVeIzrxbk01aMTXn9p4bhX4E9UVYzZfu
iqeUrRUXYXhoQUVd6+n0Czxbee3Jwlbp5PZaMzoS8FNIZsvw8w31bOmlUIqVDPGpb0qRlbCaEBsZ
HDROjw9AI6okfCspOGgcQ2jN49/WVIa7rurjW6Kc0pWa9meaNOLvy4fhzLg4EECCjFnmkqfveFwZ
8kw/qzv/4CMfa0c4+o95i2iEN8oHESfuaoAgfJ9FjbFC+Hwm20odj3QjcRsuBaXd45FzAXBxSU3h
IMrU7gA3/m68NHJTRU4Kp/TpECqS3ru2CuGzODTW4yiP8g5ENjiJJgg2Wh0CDyrUh8g0Hi+vyRkP
lrwi9pVUKLS3EFQdf1ooQMtMjsh6iCz5rSAX4hRfZNABQOmRnI6H+JPexLetTrTZy+l1a8S/aihe
78bYX+sdPmOB54wLqU5UzACKz/v3wefKaWavdHRuEUuMhzcrp44rGlO8cgpOnR8KhzwtOD/kvqVl
LShPQpK+6Fs9pHn70CXBcFtHVrXru0oPV56UM48YepZEq6RwMXRLLK6cTUqoy733kJJu28RWF239
0s/s0tA7t1TyzkkKeY0n8UzuiAvO6s3Kc2hOLHc0K+VQr+gMo2MfwkBbrVTNqXPY/HI1/Aog2LDT
Tg92STtifqNM9lzaah+VyQz2sBWVcKZWhuXUTSFcS6KBOFRhir/rVv28cvJmO78wzSD3yM1wE+Hm
ExcP7tQLZTeJqfng93q6z+VSB648RU5Tye0XDMhbJinF7dCM4jVfZV6ZJbLSURv8WPmOeZzj75hV
MVSKIfiOlALm9+rDsbNi2oqa0isO7ZQVX3TYYK4IICNcsap3Rwq8rk6wtpd170VQx37T4ce73Tg4
hTBkblqMG3mItNtegH62mZJwOxTItmXjINwkSbBG8jV/zdHXkn3AWwS2Cq+zCWnp8ddKGlnzHGNy
EMuhdcShIvPfRC/WNFnOMFl/fYQZDrp97DTOGI71YnFiQgVgsYpPCN1GoBindDsIZumaVZZs9SCr
XR7dZMVenhiCeVDQ1RgBWhGMpYdQcYQNOCP9Q08mxiE3naBQko4rz9B7bX6xlPOtnBMFcPGjEXO8
lMStsPKJhfUQ19GONAlp7cyGM8Fu2ysrhLbAV9zU3/Xtr6S7yYWrIRYfuu5FznPqLMWNMMSuDz/Q
EPa7vIy2WvGCwKythh2/qysfe4KbwnXhTuP1Yrx0IEqLhE6VoXVWprnw0FA42BhpB0l5Fe3mOOgZ
GF28T8JWcMfKejLGWrvuUniZs8SjdiUOYkaqXzT2Ibj2q5Xbc2Lj0Cpiu9gt4mVYxhffRUQe98M4
+oeWavrWr7xw7xMkXdFqAJ+zHu/VgmowIYN/b4pRtEPZpXfVPmh3DTAq325Ms4Xel0VrxvCXTzXy
ETTYtLv8mSe3RuV9m0kpSNTOCZv5xH2446pfVI0USPLTSGl+m2bffahTlSkD3d2n7uWxTp/UuROc
YdgsvHkSRIvB4inGWySOKwRTf6hy9cEIBzRGow630S+M60Cv5ZvZ31VzM7qBLUOk11n8rrQhLNnU
G7eXP+g02oNMk4cOOSlJBjG7hACYU2vhgsjWoVVraze09QR/geiTpAQ89NRCzXFXddZXRN/lXW/S
/2/kpSy4tGKyh+WQ7qCD9WCcLetnE0jQj6IUyAbT0FWVG6X1PXu0zN+AlqF7v/zlJ9vGh5NCpAaD
Fy+dhKlqjMaZJHrqYQr6zTSEhiPI+SMFOp4LCkB/PxjITXJZOCHzgMfbBh6LbqtKUw9pHI+3upZl
jpdRbWxQ1dhD/iCvjHdi5ZgcyRcVTTNuKWfleLwm4wCmfcvkUKmzCxkiMKMT16zc2VE4hQiecxKB
7R2PkqZ6UZqVrh6gWBucrigB4FhKuZJQeM9SHdlSLAD8GDyjIqKPZJaOhwEuHUHdOBiHVJK7W1Fo
2pc89nu3rXvtyVQycSarIsKIjAk6fdLsGylqJ8015NwM0GCvtDfVAwnk1IEUP+V4KL49BaP322hG
49Uca+9T31ZwwPmZqDf27LU6SUAOh1BO7DO7GypzIxu5f2/EafwC6BugTzjUdWVDWVdvMy+jk0Qc
8xhxXEtLryL0gG1f4O8OSM7izQq6fSGSxnUsr6Lhd/LloLBLHeJuJ+oS2aVA4vEAAsGM0X8zcklo
NkU8SFtPTcC+F344+HZnJLQ98Wz5K3f45CbwUtEECCKQsBxB1oVvTNQyBW1hiQc1zMJNDQ4Y9r1a
5auS2FUoNKwczvd+6qMNBVePbNkMv8RZhrX2eEObVIu7JkHzVurEa9P4KnXKt6Y1b8MgAaZc2X50
XZrf8mB86pPYlsB5l1GyVyCk8SyHhOlGVpq9jNCRYPyq29+J+ouiMLVimbpwaBdlsm2oKoee4Cby
o0KNAjKDm+J/ODuPHceNdg1fEQHmsFWWWt1Uh4kbYpLJYs7p6s/D/jcjqiFiDmDDi7FdKlb6whto
JKUU7RLpk90ONRr/yjMqkLtMSbdyLG3qbqE/fpMMTLOc9FyAqlM4nPMzGoL3Tu5yjCmHlkxfLatz
7xfxbzG2b/dvlw9Hgirxv8YIrd3r79n5WtDagT66bWgNX2hyP7Cp0+NY1/H2/ki32SaToqA8OV1B
kbihUIEIVDzTKUY3M/oXUem/qjh+tk2AgFlbHUSbaSt9qP8TJfaJRrWKw/jS8ShHQbfJbQr4crGw
mW6xNtMv4lEkjkSciZToevKRqgp5kDFLDSqrXkeNqh8ztQ1WVq17/gq4XL4t1d7cJ7Fin8M2oVdj
nqoE1oLWS+nGUqiWtGZuP1larm6yLi4XGu43t+SkLwlZktCa38i9fP0DM5nkz8osxZVGJzwadkEE
GFWXhYWZpnl9pkDhcZBZGfokUCOvR2k7p4aEoWJzTN63U9Sui3g6Y+PYEYuu6sCzvzWZc9EyRz2Y
sejX3iiDkYOgsjdFAFu1zhvrsQ28310wIaKECFjKSIlWraQnC9voHYEy+7V0DmFA8SSCR7ZnYUwU
6rmiB1LjWiavYOuEYm/pwtgliB8WZB5VfHIMaXgUuHSscr2S92TwiNWnKFt7vlZeYuSj9olWmtxS
YOmUPkVgoyyxBlHKZlgHOTobo9Ik65YG+wp3RH/fNpZkrTQ/ZUqZTtlMjlHo1bNk72jjzkmT6lek
VrhCAwXxjoXh+Zu0Hup96sQpfdcOOtBgiR1lBPXIPu+2QR2Wm35QxYnm459kEM2+zbX6VQydvcOS
8NkeFIeNmCvie9fLjlvnWbajod9vvdZ44tU+V1ro7BsJ2fb72+Gd1Dz7wJBS0Hh4Tz6J0K63Qx6V
Qo60unfNTOVlc4zaf/bxOO18bwT4X8gbLE0+V0roPdF9t1yh6/ityqa4lGNhu1pO1tkkltgXQV/t
R6xZHuomgNJR+f1TDr7kYfAi6w82J9qGgr+8wuq3OjhUXxc29k0GjVnNFPzzF8gfyh3XE2nNPjKG
IOhw0umUbYBfzIbt2+7LVJH/sLt+FbVAn7Ie2noX9aWyhFSYzs38Q4LKRyAWv7tJMfZ6/KSgx1Hh
WeqqYWh9VqQK3LPV26e+IyIlABn2SiiKT43hV98riSylQcarUrxu5Tf2kmHte2t99msgZgG5QiV9
At7OLrvB19S2yWvLhcUXHmWzAOdqj4Z1NvvhZbQbueXX1Wizha1GqT2sfiRQUX8pTTy80HCo3rTW
M1cJweFjWMrOcxEV2cOgpdaTVCXJZLIW7WCIJSs7lxOI62a4q8ew3Zq9T2rjDHBW8yqgq57opXFU
RW1+HzC9eU3zPHcW9vBNWDKhNUGhE51TS7tp/WaaT8mztBtXQ7oRmaMqdMHchHsQwMq6LLpyoTJw
mwY7KJjzWDtgjMHdzP05OgD2ObYRtqugTLmz8nT8TgLhPwonx14lKuVNWCrNjt3f7vV+LJD21tvf
TWBlP0DhlVtuVHWt4uK08CFuHhAKCAqqg7y21BRvMpWh1UI9xWPLzdFUhIOYmcdc7ZZ0VqZn6Gpr
0TWZkm16xaQp+hzTpClpKKtidFxHrR/bTJU+12p3gsuo/Lx/N308EJkiBUSQFPNGapgERtwGuJ2i
KZ8+IlSZrS0vqPZ5pYYLqfltdjo5/lB9odv+XiSfPu1fuTmeMtpgq7HtSu2Q/E7TUHsmB5W/mSXG
NU44Bud4EF81CUXHvsimADFxXn15MFaozlTfJUkKQebm5mFIhoSnRQq/mpnUHiCn++1Ko6QIE8hw
/tz/Qjdv+TtBmNa26rDxuQCvf/XQxDYGorXt4oGB5KCsVCtT4HMGArftzpE9OI+SkQ6fxiJashO6
Kbkw9ATZnphVkIvnenNtZgQkepjo2s0YbuXuxeotedMhPlfWZrCKBm+p+vTRZC2O+lTkAds/v9JK
wxdaFEm2y+mMNmMrmZs2T/0nlhXfRdh5wdmmt1SvzKBfqjDdppZMlxo6igCgbGR+xfWX7svQCaKs
st1aDMqrnKLapgXoTIylnT1GbaPsROU5u8Eu0SP3bXvcGLGSrVOt8nGvKQgb/KI9d0ZJq64Y5O+w
h6DJCHNE42VsEjLIIuDTjTAim6iWz6OBx5gRBi2GqbxagTdgPWKQs25HiJyHug6sd0aCv2UT1NCN
hnjXVuXgSrh3+hRz8JAKpbrFAwmX+zaR9FWOc8K4AiUpDqUsxCkYETgxRtjDuu0dvbTIj6Hf1o8h
JmfrrOh0bUWBQ6wTux/WZiNrb/c3r3K7oHDiJ6QQWT98lLmRJGZyioibCAtCSTMwM2rhMuIT9SiS
EUcqo1ajdc2nfSCm/1TUsbIOa1Ns0MJpj8SKr6JWw20ADw8eawNOwEu66tHydLGVFXUJrHB7F/Fb
wSiAfaSwpsy1pZTWbKRKxHS/UPb54dnpVhvhdPujeLn/VW4fM5oQyAZNnjOEvHPBnX4UObifWnOV
8UKwCki1s6xDreZvg6kshEy37wUDTMBR3kzAavML1sr6LNBiA7vJLmiflKo21knbS5t/nhGPM4tE
KR0IzhzoY/aqThdB0txiUIm/2gYXwyT4GeiYHlgeyIP7w30wKbDstPa5ykHgzPWGCyVpMFOiTzlK
HX1Oq/FoqXlds7BOtxBDirTMC50xTBJBh8zizSEru8YkP3Bl3/9uNAEA+sFDur+S63Alm/mDGPpw
N/ZxuUXCQ39Wg+j1/kzf44zrl5ie3gQTIYIH1zT31Y37euyUYtTceoyirZbE3WFMhX2pDe8ZOMXw
DUYeT4JRZvFnJTeLtUnVvndgfjfhoD2WavBFGEP3CIOheSiGrt9JtWzvNeTed07uVRdfyfxVMOrt
0Ys7Cndt9TDE+qr2S3jalZqv7TZ5CCOoOTGA7WxrgaNZlTCYN6UvglOYKtlS7DVdtLM5o8lCH4J3
mmx5niSXwVCUjtPorkgapPctqz/HGSGWFsWq61t28aWUnAsVKW48OgXAGhSr/Xb/w9+kGkQD8PcI
tUiiYafOyplGgLpQmWiaa0NOOjaGgZM29MqHLLGbDRp0P2qjTneglV2zGLSFUOWDmwgrsanvRh4P
cGUW2WeKGorOyjU3Doyz2tZqvMpSXKj1Ekjy/Xl+cJTIvB0TjBb9L8Cc14+eYokB2/vMdrNuED99
J/1etIG8sIs/OkgsI3HkJGjEJp5uxL9CL8nMZUnCN8FFXhqCTdxJIBx5/SahRVpIVXi2pDZDpiq1
9kbi/SkieDv3J/rBS0RRCD4FmlWEmsYsd4tCSbMbLXFcvAbOqj48qUOSPJtUrddDkSVnJ+RJTHBe
vT/sB98XEsNU7yGengRirmc+1pXQqTY6bpZEyi53fGXr59ic/j9GwV+Du57NCkb4epRESdqgbDzH
lSCeXmIhnzWlj5/vD/JBTgQ9jPM90fOnfsnsExqN71RNb9puHmsXuoQYokLgOWlBnp9zUy9etEwf
HnWr/Rz6vfxsBImx8yqr2sV62h0jy69PjVEvPHC3B1WlpDp50WDlZllzuG6hDPSMwGXhejd8l9qq
fggL6IOek7XhOpRrxMLMDnp4yBV0kjzdXniLbvcVr6vD8Br0eb7/bGuXtuwrkUJWoeMbeerSLttU
Ne6XWvRcVEh3p+mGouUStOk2NIcjQGA19VsQSZi/THEgZHsoFMu1xuxrHLXAzdCzyLrwhdbtD01q
24UraaYMBi+HKv3Et1WZ4tQXmC1+1EaKX5XS6BKbNfuhNMQ+d0ZkqwavfFRMf2fZpfKghyLbwFVI
tjZ+MJsOHMOaxv2SsdYt9mQCJhCpQ1GZVFrnWZEs5R0JKtdzk6fGVg55pDCCD5PvEZ2VhyodcrdO
beW37PjYAgMuGcZo4/Q9UCMI5NpnXUZiR/XGZFvocnDJNY1Sksa7/s8HU4Wszu8jUOHimxN8Q5GU
cqESUyq6MC+mkz7GTRMsHIH3At71g6kSSHKBT48W+OfZ2gA6bkKFbpnrZwker0GAh0so6n6XDPVD
ECXpxqjHYZs2srpztOa1GjFuynXP+W/hhvhgW/JcYifNxpzCQe36HvIkdPnUXFLcblCiox+O2THX
DRIgSkghcvZSrn/3ggFx4LSJ9nFlDRehFccG+uC3ys/tRydHyIacryStGXBLPvpqkpycZimrvr01
CC3Q2KewAxT+VkeWhm8lhYrpjqo0/vEr9JOyVsH1Rl8NmnUI+vBTrFTj9wzpq4Ut8V48uV4txp7k
hZH1oOE8R9ZIzaiFndObLvYOK2oi57rQ8lXkoKglncbxV5n8Ltr+VxbaKwBqx9RsTjYFiVU6EudB
Z8HEpg8frbpatfZDaCIqgCtQZaAv6fybXOZ06Nm7iC0AoUWDi7rJ9XoGQQY20A/0p8DW/0tbkT8l
sZ9vHL0Njve3zm1ONGUPMOCncAfe5SwOkf2wkpK8Q2xeQXWwwAdh18VWtq0AXGynxH0hHLhtXjEW
ylZgb4gyHZgD11Mz5JqGSB1rT2Xn2ZT5E30vxQJOr4jNX2rqGCezSINVN8X7RjQ5TXjBlpKI/hab
gYRteWjtyrYQ6yw0l4KGG9Exaj0QxalFsEEmyNAUIP4dL3G7Z4NWm67vPQEKyEvs4ofgV6B/lRJl
I9BdaiPzoU3TMxbo/Ro9nlWk/qyN8dn0q4dKOpg2kkdvEqRjKe9XjvxUqo/CfjZbELdBTCKubUqn
W08qUD0o3L461Nm+laylzf5B5MdMiKIx4FUJGeaCqyT3Y2ryFwW24HNQTo4FY4mjW9jkz75nR5sK
rY6vjalUa4Sp8n2VSwsMm9s7iUwCmSwaBu+54mxnIQKmOn5oqq7ZCeWcx9Iz5vLbptMflbYA7Se6
T/e38ntuMD/g7CqAz4D90BeYhQS+Uptl0Ptkw0Zy0o1y29KoCDCIiapqGzUvNmh/XQKSLovdOKTr
JgAaaWbHpMg++7K5LsaX3s7XsnEKvHOme6tQyt2h39ZRsLZr9RBrWBbh7Z7WL/d/+QcPCd8K3hTX
iApWcu7FVciZlQaRprqk1f1TgLjqi9/2Ib4+lbLmLeOBt1p/a+iSvK8q3dh6QhWbagSIfv+X6B9c
0BR4OAYcUHLf+ZPWqyLFUy7RkZMbwR3oDyHGiXmiXiLRbZ3oRQmfkybc2FJwKFDH5BCBFBi2klFs
qRldnGCnBtKlzT/30gnkpFF+DqV9aSBZZ/8S8pOBrF5+wfjkzfSLQ+Gkh85SP4v0aMoS/4rvWmG1
7bwnr0VaDT3plR8AhKijX55q7At1fIZT/xqn2HwYNX2QUbI+p43zOCkHkLoscfjftYJnO4o8+F3T
hQoLZOPr+8DMpmQ1b2W3RJxJl7j2R29lRl+kvls3hD7CugzhGwW/imYj9haawNjqHPT/jdqXHrMp
v3WppvVdsMt9WPMwqbNUPja29h2JPnNlpfEzeg7uiEVZ/SlDW0g2DvcX9IPkAXEJmBGkmFxt2tzS
Ed0YROXKZnT1wBjPgaQieUC2eElyL9mJUY33YZV1j03mhXtZKj3A6FEyrOBTNxvJkOMHq42bY+C3
9hJZ4TZFA8BAJMlNiwSYOZfh79pIG3IQwW5fi1OIpeBKmJ1xUOzYXo34klDcTervBKLDjiCu/VWn
o9gZYyivHCd7y7yk/9qW1cIl8tHFSdMXbi0oBhoX7wfkryeg61VPD2MobcRCyqnS1W+EtwG6u5nz
3CaB2JsmvkBaqYJRo9J8sgJtSWVxemVmuw6uKTpCMJH5NObs9W8lJzQyDXyHr0UHBZkAMAIwth7G
IFgKNG5p/1OZhaIeOQ2KyzeMEcMzMqetvcGt7KE9Ibd1HvUiPhnQ1h79CIG8ooMmg/V08M0HTFuD
AkrYsG0wPvAKJ5s0jHkVc000j06rKj8cybcOaumbz/IwWo+a8OSFd+W2rU4pgS0NdolrXkXL7/pQ
Nkok7KJwereRkxO0it4VNY3vVSCr1AOFsYq5oVdmb+nPlTwED7Kgce45GN3XbeSf0EcUK9UOhqeq
THpXSUL7qTOsbZNb9Rn7omJLBrX3/Qr9grSILk0t/fRNhFkWrtqPIi/ULhBtAh9gAxi5nkbSjDr4
tUZ7Cstkg0iCtwHG47aj1qydXF8Y7PasEXWRJ9PHAvJkzQMboHt2YBSF9tRLjbIuJM3aFFX55/5d
c7tvYf3QLuZOIevhQbueURQOYQ4UNXY9PUjdwq5eBuEYj2OU/3PuPw1Ei5S6FnYA8qxOB/Pda3W1
il3Ll9KDU7S/y9g5hZ0I150SnVNi/1UZJf8s4wRc3aAZCHkFqCy773p+beZFTignmSssx/+sjcY3
dQje9DwCzOLYzSEKMm93/5Perts0JDwAbbJ6ueHSebCyrWSsM1fybfOM7I96ro0lcNRtpDYhAMlf
yTbgi1rq9bzkTmsTVD6IdYB+bMN6sKm5ZuHWMhN11atqv5LiNlo4xreBxqTOj0IOdDWSwTng0bJT
30NtPHfTwej2PMHSS5XrzVMZ2j+cUj/THleoQWvDOfMocSych1tuAGv59/DTz/vrmhdWKI1hVOXu
KJerNnn24kcJVFbX4l3YYYslG29e0h504O5Z8zOzW4ppaAeV6WuBJ2xufCqI3aN6PxbnFgstyurf
7by8OL7AkUx5CZwlvcaPdgL5FmpuNO0hUE1//tcPduQ0ze1BFBSMUZCuPUfd2k62ZBT30Vag40L+
wxPI5To7WbIMRdoI5BwZnMg/xiLg40Tp58FO0tUQNuXFGvWlOOCDMZEugj3OdW4zudlSqMVgVqNp
JO7U3jdBv+pG9WJIyUZowzYsvHWJtnPT/kRc4inMXxPHfslaac3jfcII4KJrwT7tls7E7e0MLmFC
G7E1AfLNK7v9mA1NHimpG2bdl9q0Mioisnkc9QRVjSJfTItvPwIIPG5nwiF6MFxs18ubq2UhmHPj
xq2efoni2N+VhT1+FoMK5EoVcNNjPeyeokr1jrXuvKQc6E+pKIiGLHQGSw+M2coxfe0lqVNxDHNr
/JE4RvB2/0L6IFWZAPRcvMRHiCeZs8siEwZAsDJH4pzg5VBZqneuO82s1roZfe2d+uKl1a7MKPGt
FMlMPxUjtugZ+cbCG3C7QCS2vJxEtGDSqEVef7DQVvwurkAvyiXqpJrUSbumcop9lht0C5VsSant
tt7MeAQd01VJj3remAJxWIQZlCxXtNjIq0mRb43aDh+TUt/Vdq+csw5dgUb04Wbhi0/xzHU4CAaF
higYvKmDos/OpGqNmmS3VuNGQja2Iq3UfTsY0smrYHgkdSc9B34PZSivkUiD0vtN8KdgJIThjkDj
N13iLMnlfLBbyQ8BQgGKYhPMPVYi/BblhKaNm9SqeSCS9U6GUaQbunTZN8C2zraN+2/3v8PtBchb
ASZmKjwbSGbNXt968LsiE31LIZyU1FYiCzsfNM/uj3Ibw4BUeieJIHdK/3H687+u2bDA/6OMy8JF
LKMCP5hUe1vJ5ecxcMRCv/WjCU38Idi5AARY4+uhJv+bwba93O0FcYMHpoWaUDkuvLPvLYnr7TNR
f4FXcLny3eYKVvBBSWdS2XsKK7rQ5hCnRwKoc5oY5lrFuWabZ8bPfND7hxYduT9ODaVds8iw4zJK
tw1dhK0UJ9XaNMYfPZHRrlM9sYJCr6ElEKNSnZvJdpBa/de/rgT7irQEwjDYT2qG15+nNGtrAEDh
PWFxT50mgreXmWm170rKt/eH+iDpIwiZAkqZtefKny1FlSDpCxymcKF6/KjJ8l5E2XrbLvJxKRe2
s4q5uQ+aLNG8t8dJi7GuFjbeNMTfy6Rhq0foZVK1m8yQ5tOt+8YqU6Oun6h3SrvOFv5WOIP9ubVj
ceiiTBxao6rcNtDOWYt54tInmB9pDSWn6YZB5Jizpc9RWGIQlsjtznpq0Hx+6Gy1OIrC3/XeJPUm
h9s05FQHmj6Sm0ffRGN6R6mF/leTb7zkUosXUVwEuyFQv/Ze2h0yoTTb+8t08xP5NCR+lMPZxjzK
04H662w6vg9nZNDFpXWK30HXGdRc7PIoG1HmaiWAWU2kzdf7Y9703yY7MwqpxKgEnPxjNqifosUO
pzy8JJruv3a+A7/ICFGQiWl52j3ca+RUg4OkqfW6r6T0jIR6so7MMTfgQeVLCcH82Xv/ORhz/i86
Idu6/gYNUAIgeba4dJLzM1Trr4lm7PGlxcKryNqFPTnN7WpPTnP/a7DZESRnFpTrLXHRG2E/eOhw
gxRAK/f+J76dEsTFqZVLcEtQfvOyKq2vDn0rLmrtJG927JGDsMrrEuueg0JGubDV51c8ZQ4F4CJh
DCcNZZ7ZFa9SzxFeyqw63/g5Gnp0NKI6XweDtPRMfjjS1L8hReXlmt/wmS6RvzW9uGAeYhurFO2u
Vdy32rgieQzX9z/jzUX/Pi+iXlC905Miz+bVRTA5ueJhDyj1OtfCnWZP3SuBhGDX9+N69JqXPAJ1
RDkcJo61NfzhICfjLk+ix2Ec4FdQFMcOaU1gs0JWZedr/hk1mZPwo4Wgfx5NTb91IpzrEyCP93z2
W5HRs7zQdMQlyAcVAkhqv4y1mm7zFh2KTBbdJhsMb6vn/VLe+dGa0OgykHIkm6UPeH2A0sguS9zu
xEUkhr5SmlB7ELHnrXxZT/+RdDRNks7wNE+QKDzx10NJozkYpUCGKxBWgsdtb64lp+sW1v32kE6n
FEge24wocd7W9IJIqsPWDy85vEaaBRFhGEzC3f3d9dEh5WkgPWNrIWAy/flfd6+JyCEUxU5cPMd7
in2vdUtqsqdC6vongY7a8f8z3MTTRekCY5fZgwxwB9OTnDMKzQMhUvM/Qsxi60j2TzVW++39wW7f
Fb4g9XH6ZFgOEIldzw25VTUPe5lrrm+NVR8Gfwq5QKqrCbt9nNiXUK1+3R/xdhNqSC3wId8rzKBe
r0dsRzUPGr2jDa6b4Irjvtwh/dmsWq3oFm7Xm0oHARquPTrFDi7YCWZ9PVbUGhCqUtUAsqHt1Mrb
9VRBN71dQUfu6pPU1dLGDuyfRvaq+uqhF4+xfsn6T0FyqUogh/pJAcOsBpRD43EnpF5dl1b6CdcF
D7uhemfHGkpS2cLPvskz+dnU96hVTjJ9AHymbf/XhutyYfYO6aUbYZSzChOt26BTTuwahPYmKoz8
S4hi4Mqsa/NJkdv21CqovISWUy/s/A/WiiQHWi6ph0EoMFsro6xLM4wQ565FrTxMrflDLwk4rYC3
FyY9zen6vbUmBwFgClxOpCGzdhMy/kbhJFLvpoGPYhOqgbteLtMv9zff7VG+HmU2oczPc7P0/IEy
pg02XVMxcLCVfaTR1PL8JUvx947hfFKTDRvUdEwFQaVfL6QiIbxjl9Xg+qmykyrvLbdVbx1VkAoD
PAFORfdNCv1zo5zT8GJ2p7B4EeHnIXQN76z2v3zbNcKLOhmxDuumaNe5eQEm58b5jyr6WZWnpPvt
1z5+xAjw7FT1tz3+HBuk7PEYwJzdtleN961DXnxwTo6NnkuN+PfXOr/4/Vk4PztHw6SghHF9wN5v
7SivmvEsjW+yvCWzlbrn2kEvLNwbxX9Oe+yUz8jmt5QjMd9YWcF/krPOjGTVhgdz0hn6mfpfOila
peEv+ulRAIWl+mGJP2n6XwJD3vZ0wozTUJ0U9UvuPNkNCCh1kyIlLIHftuIjvier+6t9k9tMPpoA
TVExpi5P+WD+/W1D9AG5FOjBhhZl4yifkeE3ftVO7z8UauAjD58oR+gS+jkD1rdCd9dacnR5D5Nn
u4C0YkILErmj8D2dsr+OcxL1NmQur3PrEkNLIZ/C/DAY9Q8sJCgUBfEfmoDxZoyNXwpOjbLyIxyo
9KWrBiBOgZWedmrFeI6rr3b/e1T+OMohtuFzSE+N/kMCWYGj7GOUPfT1LsysL3qmPhvJD6une4wy
xpqy3cKtcBvAABEmN6XZwZN7Q/U15CCwOjPWXFXAv9aCN4nK6VpA0tnpqZE+oNm/0pzCWBj2pp2r
vbfpwINO5nCAHGYhuVKkSJwZ/eA2OosUWlWx70fEL2PDq/d6CCIP7eFW+So0b18nafwaNZrxKLI4
v0RZqz/WTeOtTaCx//xgU5bBLhC9UTDNN8DILIqMIMaY1q0QpM0Qr97pbWqvqZmtigmIdn9T316U
mLxwl1D205wJAXq9m3Cf9+VBZIyG5O1uyJsUAmy/BIa4aY7ysXmlufonCU0Ej2dHx4Keqyq5Cq09
kY4eN3J9BMqMV+hrmyTswTaglWasfUXy16EPOnNUfoZe+svMcm2VltUrWqP7MorXbQ/nXhsX3d9v
I5eJWcerTt2CxGmeDYqQP64H5A0qo+6eYcKKC7GvuW5t68XD1OiVNov23/1vf/se8j/l8yNnChoZ
aPf1t0d3ozApj8uuKsHOrp2g2rV+1m81cyl+/uCMwdTnsTJoJk4Ul+uRxkQfA8kHumAhebbxBdBG
qL/NygvGsx/sKax5vzqj+XR/fjcY12nViTtAEgG4BgQ2vZ9/XVVakoEvCuLR7WCIf04AKj7Q/soQ
3VcGN6Wo7QZp0WF8Q56vS9KvrJbQrxJDvq41HzgFud6+hZV6NGHBr+S4bPGN6qLv93/mB0vPm8pt
QD1kwvbPYgWBw0c4VCb6HZqXQe6qlOe0qMynXB/FuhNGuNXaZqkD+sHaUwgBhQz2moxmri+ZIudW
ep3CipA1j71iU/HGEwI4QLuwy25wgqwCbHNQkNBvSKHmYo6DNADVsh1wK2pobpRWxjG4HD/FeTSC
unRq/c9QodPl5PEzXYCViWXmt9wx+r2OtuK3so/eNL8td22taf8cpcFNMcnn+HlULOY0MhVn+aDq
89KlveGjj2RIq7zPk4Ur7qNtOHX73t+XaZ1n2zAucsAzRlG6ohpBFsXB8GAj4rdSCiB0tSbpu7Av
trJaix3BiLkRVocceFq66EVoW4BZ6S5r5G9Qz8Z1PLmwDFHfL/3I6bm5ftZRwSJ/p2PIl6A2d31W
7LoBh202mVs3XwWiXyfVK8uTHhvd1zQFNpP6DkRIbzDOI4Y8lxoHlq2c5MHXRu5OXfLP7pPaJJsH
voHKAl00Mvzr32PVKnLhRpm7AdS0T7rR5U+jHX5NeuF8larQem0HsPuSsM9SGcSubQbmDxXNUEwI
uy+hKOmbFHL878/VJOoDLJGeCTn6/LlqagxwmoquauwH+ZuosmDXptG4vX8j3D6KtEZ4gsGko/0A
5vN67g047roAau9adhKcm1Gg/GsO9sLun7bdfMXxgAUsQBUA+ZDZvRPHIB3kIisg45MTQagstoVt
jBtTCgDa9+E/NkmmBWUs6tEEjxpg1utJdYadj32uZi4OY/WD3MgEgZ210Eu8vda4Z2j0ErtMdizz
o6bWsk/2beYIdfg+5PLqOeuV+JeDCuP9JbqRjmM6lJ6mNhbP9iR9dj0dVRkDK5acyuUhQ8ijUbyD
aoV7M6yGfYYuxO+8VA+irofvbT+INVDXZt2oWoRatPYWWumSRtkNZnb6QVOBagpxEIOyZyFOXoPD
CPGWdaugOzS6sbLDXHFgDDQehOYkktdZ0mmvAQd5kznyVq47ZzPKTfMF88WJ/ak7GQ37rFs5Ado1
Dgq8Z/5bexUldbsNO0RxeRuN9rudhM0Kecnhra0d+VhlolzLcV2Oq0ATQOjiRPt5/2NP4cHVTqWj
Q3gyQbrpm7K41986b/oRxc9BduUKCIsejAI5wMw5NQpaIUlii2MLIvMtU3JxFLI0ru8Pf7vWtEiR
TKNZrk/kt3lhzo6D0hnDWHHjPonePNs55OHYH7xY24G2BPHeVt4eya/vaR5GayNrzY2FpYM6Ypk3
jF260Ai82eT8nIm1RKsdO4IbJxtfMWsaTIni0sCPT7HqB+cBCuCPIvGWcs6bm2gaip4jxDv2FxI4
11/ea4J6MJxMocKQjRfJsKp1r9Inv/+Bb8JDRrGxaqUuA1sCNsn1KNAL4gCJe9mdCMLrWK2Tg5Yp
HZpjQ+9ytMrXwjDabYHo+sKzd8MToBlEYZcsltoaVIF5+RrAeNHaTl25uDpjLZdE1VcJp5BNn3Tq
Q1Erw8EKjC+pDBgxzHzwk9j9uUMT2K+Dha8sDeUW+xDfe40RHD/kLZa/WVl8B7d+IVOXV0rk1KfB
6RNXCirecUoz/+nxxDlBJFE95Ehn7bQea9Yul3Y5KIlNnBrSN1on6m5onSXjkZtYk+lSiYWwyt80
TGaBeJwJp8X4mu5jUSKNSg1rY414foaDglmA5jRoW1nRfmF5p6v9+vwy6tSmAU6IM9CNo6Y12lHS
6pWLyN8eZIdVfTaoAkp5C0x62xBbF3q0VrN9Ur6hjbPqulMNIUNKv/oh+PDk2a+qzXTN5rpOvfPZ
6xCNUPNJA+0ghfhZOT/yTt1FdbiJs6c6kHBB2CHhHDR0QJTkkHsadpaI7Yh6bevR1lf5/AHah4/w
zv3IWEt1tgnabhda4Q423sGKuy1c3A2KeAkQhaBE9jMNDr2ebqsw3kyBYhx165j/zDO2UX+odR/Q
J5AVMMb2VjPKXWrjic0//U7GCdre6bHYeNIRBPc+tpR15P+U+TW9vm9UdV95wz6hToKIVNkGIQ8j
9Pj7i3CbAlPkoEdmkVtOteN5Wzo1K5l+VSm7XjOucmnEgxejQfTbnLOkDb478LX2PbHYRjXjEv4L
Eo84LxanwbT+k7QiO8ZGam082hRrPKv9rQTrYFOVtvZI+rYkLHyjewGiHOkvyl3sGa7+udmGE9me
IsUqZSajzg5pLoozSq0KhcP/4+y8ditHtjT9KoW652l60+jTwNBsI7ellNLeEMpMFb33fPr5qHNm
WptbEKcGibpIqFJBBiNWrFjrN4Nwrc6BdBeKaWSHwLqlwVQ9sW59r0kV6Rr76+/AHE65QZt8EZSp
nDmJh52vWPm9ks1bJ+9ljARnQJufUi+dB3qR59FLn9VWaSbwUiUVA3fKxmA3yUb18PH3e2+UhbhA
w4bEk/b1+ShWKWo95MAOup+JnViBGK4uotL28SjvHHVkM6DWkEdaymLrpLDu8tAXlaa7xwrJuKIb
9l3GD8GuM/llFOH0KWqG92O/pzbnJHWDiI0Rzxh4B0l0zfxKGznqZfOAyykoAdrKXJ/gZ6+ymiKr
tToQkvK+tnLFUYpkOJk5yt15FGi7qAqf8SnuvQGQn5MXpF4C8stOlLSPH8/L5ewvUA7mg5oLFPT1
tGhRMMZ4v+T3s2U8WyomzWUgFhvH4MUgKnB4HDCQcqLPfNEoya0mwPAjFk4zwps3cBKpADZjsRGN
L5KpZRSkDVn8kJS4AJwvpDhimSrSJJwEtZi9Nu1Lr9OL/mCVYCFMM4x3XTToR2EyjT0YQWEjQ3/V
Qzg7DPAtAxy6SJRTnqH2eT6+Is+5EmuDdqcNEYLsWLTa0ohjTVWEgcvNU4WlRa3QtiKq+OaEglqU
/Z6sXrGjJMVOErmyRk4mB1Gcr3HfAyYKhB6LxdqQ70crNg4mrefrpOkHe8L13ft4IVwcoNz+4HUh
7oXvzKIFfP70xZhlbdtqySnJKsml+pTDqYopGA3tvpaiox514taevDg+EZ3hrF70ZPlkfLnzMWt1
rJlG2jwZTkpOi6XJ/RAjH2KMhfrLiJToOBbUp6V51m7xxMDr0tfLYzNH5n5C4tH5eAYusk/qk2wC
HoaskB7yqpphobPvl9FcwrdADxirJuVrhajwX8IkqBu7/3JD0DyDNg8bmrPk4oYajprqJwKQhUrI
k53RL5AlpBQ3RrnIPpk1kLowUZavSmvlfHo7OA4TtYL45BtdvotDvFATJMx2SJ0HX6psiL4mhR/u
alpfGyNfRjdEwTAPxXkLruNyizwfOhkHX+30tjx1Q6u5Yyh2t7gwxHgQxrtCHZNdALfTrtOwOBr4
HPQINjpxrvY/P/6klyFhETjiwAVEQyF+jRjzjUGlX9NkJ00DK4KsSLtvNcOR4ml4KONpQgqdJk+h
Dsgs+428MQuXW4pLFTL5AChfhT5WOekg4xQxi0N2gl4T2jmkqb3aab3LDvwU94np5VK85at2WZMD
AEH8MUVuNdRY1hVpJFFnhL5M+Y6DS/VIUEuPTK/M3DZRg++BIGaHUJwh+RfIntqUfUK7GDsk2QM9
uc3LRHaKdi5pQCriD63s2PRJmSjXSipaf3e/LexqZDFgWNN0BVp+vkbiOe/NchzFO1WQP9Mp76k4
qej3+P3G8XPxHcBocAkC4kKZFl73shvfVMuFDMxEWTDQLJyMLPtuYD2ZF8hP1HXyxc/8rX7y8vvO
DoJlPDoPSwFqUeBfLf65VvOadr94B/20tUNjjBw9SNONt7oIV8soyEZz16H8TPX1/K3yJPURjBvE
O0HI0MLGH+4oE7FtyuzzRoXrMnliLBU6yyufjUCyCo3lGElZNjfiXajLj8oCrsXgJXFUUFEvajf2
+74Rb/1Sfoz0xpbB2ld2UgfWPsjomOaj+fvjbf2qVL2eYVwEFjQszQVSx/N3VzqzjkarEu/MoJzc
XA99DzmQ+EoqlM5ORd/ax2KYHGZfjP8qddwxbXjJ4Q9LnhWE29vM8jDVavZ1YLQ29uP5zqdVsdfN
tDqgNvl71NPwAIRS2IuJ9uInSelWtTwRpgTlWhuS7C6ai/C50v3pW41++yEtZO26i1T9VOWt5BDP
sWBV++qGg8x6kvJu02Fnid3nM0AjE4AO+QYsNjzkz2fAMIo47uQShqHU6a4+QB8feukhiWXHKgbN
ZUzdbYYa7T7FDJyqFqqNhOGyX05ZAb8msi7QQUu59fwRfN2I5SCHDyLnwpWiCTedEjReVRvjdYZe
31UTps/D3MfXuYiOICaTJdyDWMFvI8mimzRlQpVglva40/Z/6W2qun5TY9KcQsGPy+BQk+TsY45s
ryL78QZpFG8aMyuvqkhpHVFAed+ZJ1iV86Tot7kfqbZZZMKNpEgVnos5sd5AtynK7z9efe+EWMRB
qJMvmj4It6/jSTUKZdxVCSybSRF2Kmr0vq40iG1EUkW4jNruJhOs2q2T+ZAO82NbpW6qYH8r9o12
zGL6sCSBrf9I/9NyKWqcOnNQNqLrZdDjIeGBcK0ix+AgOP86ZgCWqjYbAby4Wl01U4hsYgp7KTbB
qUR1PNpNr4gbJ95l5KNSS9OJkpfFwbdW34tLYSwXTsapCoL5Ed2w+lYM460W37K2z9b+QkBSwGUu
miCIoK3OVTScK14CEQWR9S9P6uAV45B47RBXgEo3fQguox9FBUS6SKOo7wNrWN76zflh6kRaLZ2k
U5yUaHyXjU5NpBubb8WgCl7l17gTKNHd1EjyMVZCzUkKtONlYWxcOU7HR6BvW6ndxdddHglBL3IL
AhsNlfNHyhshEo0JNR0k6L7xX+akWZn9ygqgKoEqRp8nf0uM/eLbvg4Jqh0BH+45rxq6b2YBk+hR
nwpfOk2RFjgt0qduPBbD3y0Bo4REz3IReqVJRFH8/MVEEenqhIboSa2lYGfOqfmtQ779kAmF8vjx
Pr5IDsnMGIZOFBMIW2y1Q+JyiJEeRkpPrJPuLkquO6vGDNCyhNRBYEgRHVrsnozi+xVE4Y3BL1Ey
GH29CkhSDaLdssZFzIlZmpHeZqcBCbw98ov+IdGMmoKEJEHexOJK9IZKfBLNsPT6JpVwKih6L6Mo
bpeD5jtBoE8bIf0ybV8eaoFfQF0mt1jz1s2kFzjYw+wUKWpzpKgtukVRWPsEcxQ7oWl07EX5U6iN
TiLGKDdFycGX062y6iUejMegOrJI3HCN4CJxvggUYJWY/AzpKa+k20mMglv0NhWPLBswk1QVbgqv
w7U6MXHHHIPvNMk3kqvL/UVWwdWBywPVhAurjGwOEo6WHp54pz6qqhAc2xjlLCEsWxc9Ly9Vqq0t
/c5bg9UCJA1PR8QoR10SvjcbLEWys22yIj1NZV4jxVpaP+pQwJGuTShdDqYIvIPKQUzFjEXaVF4z
WhQJPt4Ul7v8/CFWeUVGjSip6y49CUkk7CpdiL20iIPPf3sUCP70eGjQQsRfQ8Sy1pKEJIvDkzyE
4OxESXCHHCLTx6O8MlLPDwrKMLQMoW4jBEjN9XxGo0lUq3bKw1NgDS6HuZ0lX1IlcuEr7UbtmyXf
x9pVq3xRh9wxYtUGSGtbaedOAnbD3Z3hT2gyR3gVinYbPctzcqfkV5r60gUqpvGPcvjZH3GWSIBf
doNjNkBNqvRAZr4z8+EzZKgbM+i/lPWPAp80ry5/onj8978XJEDOQLANHARrZjLEny7oIjk44aty
bWaCjF9Es5nxLDeW9USaAAmRE1yIAut8G53ZkQylCk8J4vWHUpsMx4eld5isYhcKRuBh01E7gxlb
jgGe7pCnsmSDu2g2vug7q3NhfoFxBj/LZW51OjQIe1gdGiOnoY8VmhsYDopLhfTjdXO5+eGXsW6W
CIBk7ToKlp3VB5GRB6d8rp8GcbYeq8ZonwQCFU4okcEVhwX86W8PSjoNSoW8HvDWOqEPG0BUoYm8
0Cw26XHGLOIacDkeLP64SxOhd8lEt9xOL1+UKzETyVUVS20I7uf7o1HHkK5wm6OsAkZQ02Pti2jO
rWvmo+SyjILrqMrS/ccv+mrFcb6YGBVwEkATEHMoVZyPamX00aqpzk+tdZoL35FCPA61FNWxzC5g
GczDroOnnT+N4HDF4SkVuM2pnj8cS/9QUqvSk7u2OyLeYhvmQx/9UCvL0afpkEwHScGhBgoY/Kys
2ClDaMfKo5TdKuGdYVEGDrTmQZ+l3SSCW29SdB4bO+JYtaJs57fZvkEus5dat0Uy02iS5wzwszel
4GbNWoicsMUxaKiHw8dTstyU3s4IJQkqdDjOGgvyBpDk+YwYM3tbHKLhU87hcKhEvNEqDCEPQiEq
9ObQUWiN3vCyTt0Kka9Z29nQ6N0CRiJpXzwdKCWcD21aWThzKKWfEMuU7RYR2scu1e5ruQ2OeLjQ
QguYa9/MfE+J2d56N6iHuAVNnukTkll9JuPMq0dXBaABJ08ya1cRMg0MXB/nDOut0f/y8WRd9PuQ
l+Dmby7Sg6yiC7vHcQySUK114YGr9wEhlfKqAC51KsO08YRSqw9C17ipJpauMJDATKNoer4qSPex
GVmHscXluKOkrk8yluO9pDxOZl+7bREk95kcyxvL/SLRWxA7kPIxKCGC0vxYbbJCsKrO6GvlwZcC
Lgqy2uwgExTfQJn/EPwOJTKEDBxR9ovbYDY1u9KtzkGB2N9VWFU5nFeUIcZR3WhXrEMpsD06e8s1
dmFxUCk+//BJMQuFVYzyg18EoRfrQuN2QehvVI7eHQWaDBZn8PDp0p6PMpZpmA/zYqcxReUOCz62
XVW1x4+XxKsSy9tVTJEN4BXwbuX15rA+F/pMSqU2FbSHWLKqnV6rk1Oi9gonWnxGHeBqSJTES8z0
SV90Oqam8/I+Lr1pRPjXMtvaK7IxOVi5JV0huPK1xsnH7sLHMIxC5JLNz7Emjm6v5MUVdXad6MAN
CHWVypEDKfRy1ahuLD/TDmFY5o40C8mO4qzmqGJmoN7ZovyGV7WTV6r6ZCZ66qiJUXmxaKYbJ9fF
dmYimAU6CgRX8tDXxfgmh4zKYbZarAIfyHU8bYfmuzM5/THyKPNfj05xG7rQ/E7lj/YlevQ3jrBl
yay+woKwB7izlCO5JZ5/bMSWWzmsW/kBwOcBJqdaG66u7iWuCx9/7wvC2OtrgrpAlAoyOkjv85Fw
XjQzdr/8UN6Ye32f3I278ijtYFvbgSfZ4i5zlH35pfeMB21vXIluvg/c0BZ2Hz/H+vxcP4Z8/hij
3nVRL1byA0rBtoYcXKr9UMp9LeugSjfW+HonkSuDa1lyLzIT5ERWr6wqSzUlRHFtlHLt1jCDL01u
WRu37/cHATtNWY+Dee1zQUJV1X6aAZ6OcFQsojjyQLFGG6+yHPBn6wRtEiAQ9PoX+TqOn/Np04YQ
Ode5zE96F+DgDN8aSegiWNj5votgxg9aA9l9BWbOEZJ5a/FcvuOCJfxXNYey9pq1R3F4govK6JWY
6DAop2K5YW2ZV65GAey1oAzw4F3a65TwlPN3zFIqPxniEycquFlnz8B8DykX6oePV+CrNMabufzX
ONTA0QGhFsaePx/HqJHHANuXIdAI/ihtzW4/FOWDnGu/xVmTUKbUo8kOJwSj4NP57jTo/a1WRqWH
oZJ+QK+wcSspHGyxlyJCZOsiIwigc1DCnSqmey5/uyyOXBGPZccKjCfJSG5jMbFcq2p3k0KpvbAE
beNWs0qI/vVW9IboYy3g7LWMwgR73G9z3qqygodJpeRb8600CKE2aj6RrQZoVZaSaP69Df06rkqX
iChOVkWL9nw2J8CQBlrmFGUaSfucZml0VXZc61o1C+y0Mr425ZYt9DsLBVQKKGWKarzuGrWQqBwm
QxWlp9ZQw4M/zSZHPhSp13XyH7/G/wxeivt/rYjmv/+Lv/8qyokGbtiu/vrfp/Ilf2zrl5f29rn8
r+Wf/t//9b/P/8q//Pdvdp/b57O/eDkc0umhe6mnTy8N5kKvY/IMy//5//rDP15ef8vTVL78889f
RZe3y29Ddyz/898/Ov7+55+Lucd/vP31//7Z3XPGP9vVL/mv8I/HomvDlzr/4zn//cf/wlyj/tVG
v/644a/N+pe9PDftP/80jH/QOSLdJYdk5gE2/fnH8LL8RLH+sdQBlwi7ELpfG4V5UbfhP//kbvcP
6hVsZf4dwffVWKZZxuZnqvUPcANwyujm04778/8889ln+Z/P9EfeZfdFlLcND8MC+5/tvOiLcXAu
7DTIXMSoNSooxjWmLeYgdBQtbJ4SxUhwd5H0515U/V2q9MD7MF/33kzcvx/i7aCvCLmzUWneUOri
2GZ4IskqF6RQ7adcM2InTTq36u4k7SY1ftbWzRx/UuPc6euHRv5UtbGXLba7VupK8VOVP6pR4vbD
904b7MIQj1n9ky7PDrtiO+kPiIClxnjMaDzo3QMEhl3vI36oBk4U38jWUyXRAG8Sm2TYtmAaqM3o
TF2+70PJLkXSo3Iv4+PbUhP9+HVXCDwmefW6q/NHqYl8KGHEjvFo3kZ3ld3ZmT27wq5w6lPpKQ/p
lzq1JUe2rY2T7zyuXY68um0N4yyIPlgeGkZdZwOZPfn1t0CKvSqP/upG7ag2f2287PLtPvq2y2H8
JiMsNB1kj8KQAGe8XeXtWpfmrJ3utL1/KI64PO4ePx7yYg2fT++akjgVxUArgRFD8s70NDvqbti4
Vrw7BIn7wrmgiLC+U0ldP0utTDF0NH7NJkmKdh9UaLgVX7L4+8dvs4J1/fubvRlrtVpSrTaqfim8
Bnc5zZ/f5r76XB/G62IPgegueAmu5JPKkXSdP4T7oLWVpzG2h68fP8WqMv/6FIv5GEwmqiNLfnb+
GdW06eo4ThOnQdlXchFdCpGetPvJK3U7DOxIsuUtzOQ7S+dszNVqzaRaF7FhY0xuTz22tXmLz0Aw
0m0qknm38YaXo5FwUvfSKNSSna3dqSlBCZmALq5jFILqBHI6PgQWXOVkCnU3LxTlwMWt3eVzmd2q
WG26QDDMZ/ygukNTKRXG3U134ioun+BOJS9Toqt/b9URHklFaP8RLNH0Ran2/BtImiAR/yKkNLVw
aWiL9CCsyL9WhAlAny+Ag6ZPshEyzvMDZB0Xt0OAwvCK+AOM5XxQUcqsVJIzHSl4rbEzM6h35D3R
4ePZX6LAmygBdp13oqxKpWI5GdfVgHSioBqZzQQ6GnsOEOt6Rwlcz7WnWoQUNhaTcU1nCtx/UutG
RNVV37o9rtqsnHtLokyvmtwL1DEGLudvKpVAIeUY2rxMa8zTpNSiHEjarCLxZOtqVmDdXv4I9Tp3
osqqr+OQkkISSZNjCa1/1XfUBT+elVWYoZxAAx6INhg2kGzUSc+faC6sNg8wH9m1ij6DXZur67is
qqNamy8KZMYDSNZ44zBeqXktNQzGE5erEbQn/qymoVCKuBXykEGnMXsss07cRZ2VfDbkODmEilJn
+DRMs6vikUBOjJXbaEfADybHhL+o2ohPb7GcV62p5ZnAKLMWuRYCZpPWUqO9LIbFUM3VLkQqCQGf
Kbn2jV6hSln7O9E3fycDhZQCXSYpwMKltSp946JzOS2A2uj1m5BZMTamUnn+LbTZr+CAVcgDskRC
h5aNxKpIe7EAYVWEn3I9lofdrEEsPJTlDLgirKtnAy1kHdPuYSZKjpX/8+MFsqIAMzGvjDxIIIh1
8Wd9lVWDoRH6Su7x8VaQLqSQO3+KgXEfclCHnwytjSpbVPuScnowjb8wBNBMNzWUCeHguo7vzSzL
JHuQDQH7vGqeP0eyEkTuxlOuQutyTKLiaC5aVtQPkCQ4nzsU61pjMHL9QAzwb/AkzL5JQ+LbiCmi
99RP0i5RcAo0jYAyBlS7I+1o/FXM1nIQd+0cFW8sZ241VKLKBKRg220UI9d7//UJqd9B4SCJBj29
ui4nk9IYHV2DQ+5PRop/AaIobRTiUF+Xsu23Zen5dVoCWvQVdPvgq+PPm3lxYEpOqMLlAw0xbJxI
q8j7+kx8YUiH1MjRr1qtuLJS2hYwvH5o47l1UAHRnXKUtqDASwx5E3mXURZsKsGdKyAl0lVdR2y1
LspaFOnhJb6INd2XQamp9VNg2Mp7l0k8HwrOLXVHeJQIrVzIbEpNVY2VlviHqY5/TVYUI78hhTSW
sLqP0lx9ooxbPXdKU9h6m9S4g9e1g6as6Qwj/iIG4qYbu3pVr1zEs2h6wH1cUBjY9azJ0INCEIOH
5h/8to1/j6miPliddhSDVHBiPDj2BPniOg1ba5cLtfxZopBhD3yP3ThEaNL7Qnfd6P3C1ujN1quH
Nr9K5ibbt+DjPlUcx57Uz/Xx4w11+c14apBAXPa4N4nrBmHK8WWiS+ofut6Yb6IIEZixq8RD6ovT
xt5dFtnqm1ECQd1xcX0EFLAs0jfpu5YElj5GmnUoSrV7Mus4iHcVaMNvU+m3MTJXRraXYyk5FBMV
tV2dx9qW8PPKzeD1I3Eppra+tJkXpdbzZ5j0LkmaQvYPeTNUX4vBTx7UkUZaGY5K4qbAzLGT1/D3
clqoPL9zthKUNLVUvdkUsUjHGr79bGCaHHhqERehrRjIwfSDgDJMXIUjwoZKiqN83/bKTdfX8XOm
xVpxMDKaOPvC0CDoSmgYbdxTLk41Fh+n7IKRo8a4cI/O36tFIwOhZN7Lhxu4y7qlqz347QFwX+dp
WZrvstKIvYb+nAcLOHUD2ej2f3spceEGqgcZCJzCegPoEP5ns2EDWKPR76Iynfd+n+rXmZxsIQKX
9HS1lBYZIIpbS6BFk+b8dWOx19EnF4VDmPqa2yl96FJqaFCyHE13RE8E1UV8PNrCKJ2PX/KdRbxA
ApcCCsBJgMTnI6egIaY4qYRDI9a1K3eg0QsMexwMRCRPSsrcFbJc9LIKwgCO1cVG4Htnuy7pG1IV
1EgxK1mt36gu08Sc4+BYFoF243eTeJ+z+GwBLsjGm64zRpbU2VDLo7zZrmMbZqKJJO+RTWvSycUN
pRP1dDeR1rm95nduIaXJRox49/3gWiwUvVczq/NBM6Xn/OgQw28Ds/faRvhqEAZwBxvKjZHefT0Q
notUhMU9SD4fqQ9luTULidfjWuJCYrE53aLvxtz7V0rmq4+aOP/4eO1c5i4EP1BHOBsBPVTWei6J
OpmDX/FyCKrA4DKEH0ZqwUKNEy5CZKIbb/hOUFjGYyfiLgCDek0Mhy+hJ2EcBcdhaK6iRv4yzkn3
DNRM9kalJ4uU6+gp8fN8N2lFuYs4wTYe4XKS0XpcjHcXYLXGI5xP8jinsQUHKzgqoZkfBRPMUCr3
411tLGlkVPquOM7ZVga27MHz6MDmQLFqyfHZrOvK4zA2Zarj8XIMRn340UoBgAi9z1E9kGVgUXON
HZRdzUN2lERBC+2qkITxiE6edJVOllBtTMKKv74cOlRgMUgj6QeEB9bnfBaI12M+J5Z1qEyUGwe1
gbdSk4vqYYWQP+HEafJac2W6vkeriaerJOSipgcCBq+GWIFMSP2HLEEdog2lAhZ6011V8TB9y4wY
Lb1cbLxsVPTryI/L+1Q1u6ORJ8kxzacRrnXcHlFzz+6l0Vdu20lJr0QlAlQy9NXVONG3jczW2Mgq
Lr87sREq0HK/oh+gqedvPKhRUYPFAKLQhW4t3801gAztW17dRf0WtfedsZbMheSWSwH9xNVZMMJy
rbOaJmUUGeFt1Vnf6HuI1wilo5JRpk/NvEkwfGdnAdgCQY1vlE7itC6fRMgfzAEIE8w/ERGRlOCg
t+GInThO2ch1NAcEd5Ext6zENVvFuPGLyd+Y4stgwiNwCnBrgw9ERnU+xUWEM8osg+ZMTCylJd16
FroqcPVplj19SLb0ji8DM1oWTC5NcRDTgHvOh8tzGKElJplHM5+6K0mIqtt5lPubdJraDbXiyyN2
aR3o9ABJpC10586Hmtqpm4YwD4+jqV8FhV8jvJcZrqpC3m+YTZJ5338EZaS7lTrEG1eldXmS3brU
qAhbIHK4wGmriYUJpQj9LEQcsbAy8ikyj1WghF5hKbXDep8PzZQJP5s+lTwT541TXghfUec1rI2z
/nJhA2YhfnNvg12N1t/5PJhprGUjRgjHHCkEPa1GV8qE+XuXDsptHSpi78TTlhnasjHPQ+cyJgIf
OrhEahPLt3lz6Pt1POAOY8CRVdLI86U4vCV/HTbW7uViQvtXoqEMUItW4Rp/3yFqJOQVkjBDjrZE
KlfyQakR+odi2G4UOt9ZTMsMLtQRvMmJEOcvZNXKoA5GGh/TokG11teeUlFPrlGEEQ8SdypH7Yv0
Ji5FhLBzfL3/7onPi5IoytwLKX6+FuTfTGcpFV3im2V8hCOeeqNfFbvK1yp7LJTj3BvNxs55TfPX
n4/UdKFRqYy5jktq2w7IPqAPHYtK6A66MXqsG8Gt8z4PbL+LmisxqOMdJ1XiSGYbHsK27e2qq/FE
FDuUf7so+il29QSzqTAOU6v5Lqkt5gyRVR4LAQvMOazMfSvGwR5a/3jrzwIGVhRin7W+fVD0pv38
8Ry+E2wXpWgJPjoRAQTaah8EiRQ2Xd7ER/qfMWYQGGCY2BjZoZ8HSBDX14DLxKthbDvXHPnhCFh6
4wh/LZCsJxazCM40bo+Ir61iEjlTNuESkRzbDq2RkTK3W8qjYtpFI30BkxqfhAqCMoW5Qj0An2lv
gC2Y3ySpn/Zib4YHuai+d0M2e02IjlOj6wNESk07mIICMFHFbtggz77KJS6gRh11D35vItUuCGpu
q/3wEo/fxyaquW8G6Kmo1hZ68r1gg6ocST8hh/x7Fd+rrIziEENoRHfVeNeWUu7N1RRiRhIoLjrW
OJSU+fT88ad9Lw4AmiG0wXyENb/8/M32UKVY6DHhiI+V3mm2WIwFhd9Bca1aKzZuM5fHpUo9fqHp
Uvc1ADGeDxUFTSfFbc0iEgoJ0SIxuO4CkLOyMo57lEe24GvvBFIEMdiBnLyI460J61ZRLxo7LFqp
kXRXUWtkUJAX3FiXl/dg3gqxEYL2glNbxxdhxoZICOb46IOFOVAvCR3gvoPTpNzAWzG37gR5KFw2
kL+RZL/7fgs1jiWj0+VfzWcbxH0Zy2Z8bCQTQrwkFF/w7Kw3+InvfTW6U6/qs0tAW+V2E/KnlDsE
4tloSV4RiP7tNPXCQTCE5EH3my3h5PfHAzjAlWW55a9CDdomWT10zGcfxR4YnWInA+xyaJVByGy3
mpLvfT0yDVqg5FWLNd/5mkwAggaWwWhGI2XX6AYkLgTe+TAms1NL061ejd8CISi8j3fduy9JX4xd
TqfqQqrCogNU+7kWH8NShpUaG9UukNLODvxJuDUiUXv4/xgPZtgyHBZW64ZcW+WqlfUhxh+lBEx9
TvMbP+bTDRbFzb4Ytsj47xz5gNUWLPBy8pIkn0+rkqeFGVVcgKh8Cs6A6cRhbMgdW0gnR0FUC8/C
sYyqqxUeBlEINzKOd4IaSfnCz1+KwNI6MUdfSOcM1pNjybtx5mrj3RjXP0Y0JA4fT+z7I7F0Fu0R
MvPV7gjpZVtJFaZHqY99L4is+lBHdM8ppCYb2/29Q/jVGmBR+ECsd30+gDMcpYZK9DEU2/BnoszV
cZoqA4R8jHWR3pVctnPzdihm3yEjar5pfbOl63LROFuAPWQAiMEt5Vs4y+dftoSFkfvSFB+5tvuO
qKMlRLIOnD+z5l1o9JDZjEw6sPZRiM7Dwgl0JWQZ+OUBof9+//H0o3DCeOdZAbxLOr3oIsCsA/J4
/jyqAD9YrmbhEMWVJNmtERZ/Za0qnYzCCOc9QKdJPbRlov5O69Sv9rrqDzdjNWjfm7YcqTzr0qOe
j/VtO9ZQQKRulL/GgtFfaUOvfIENnIj2hHPZ/WyOuHOLSTiFttwH/dFMvvdt/ol6RofTxNyZO1qe
2Ysf5cPowaXXvuPM3piEkdjl9ojmezl/kjspvctbuAVg9YVPmaqW94ISxrGdD1k72YkmTikyb2Sn
buVTO7KjAIdXpLTz1u3xioxv1DDAh2EQYNTsahq2qe1jLbDv4qok+dEgwtlJ3JgMqrXprwIF3S9Z
FnHiZmM3/DTLKb01ERL8qmLXEqLKE9KG1gfFt7vOoFmPvFkmuxgB6zdiLZW3YyWjF6fEY/ZNboiG
dU1JZ0/7kWdD3qxL7EkNGw/LDOu5mormSzajf+hKWoa1SNS0wmPLY6NgnASZ5M5RJn3PxDx47MYi
wgWg1RPDrsQ2ehQogMFNMCZztOcORGYqxdrNYJYv2Nx+CQzB0LwxzaVvVRvl40Ge6MLeUXIfflZA
371EhDZvUy6OJTeIDeWwzLdxQgi3mewBwcRrk+JO7mQdOZgTjarReAoi1l+hqSY/jVDuW0/npPmu
FsYQ4JqgT98tqdWNK1rgKmJ2fWTclfMUPmtJ5FvHWjCko1DXSo5XR9/d4VnboMaUDXlmY21Z+/tc
K7CAX7gAiBkXQH4EvfNvrVGvH/1kkDS7BggheaPgz6YddbnBUSegMOgKkTU/ZmpEE7XzCxOuAYQd
NI3DPv+cKSVSVyBA24MaFsWnASjrcYZD66KWKN7iHlx+wj2WqrffVbQgjL7vH8p8rujuNFbS2unc
SU+iTzQ51GkX38xiLd4jaJypduKPsPl1QUhGe9IHMdyXkRgcOr1SJsfPps50pUa/LSZ9/JVXyD45
rWr4vR0MVVu5hSymiCNqmfg7nP0EDNM8iyb1+aD8Jg9l/zNoktgCjAenz25qsfyuaFHxYqlp+6ho
c/c8i5E0sphHxVXReOdJgiE+xW0waU4zadpPrR1q0fHHSiwx8jOFgWUYAgYctfoRBQUzsk2f8OXk
naY/N004ZTCvw+I5iZMh9gQg6t/kBPHZiLqjYitmVGZOEC2/J41TPBOAC6lHcSiknxoV02TvD6N5
T+cpkO08KdTYSbjbuBAw1C8ROmxXeTXFqBtGEg4DQpD3+LnLav7DGiiwIh4RYW1RRlMQeYqMZUzI
8VGAp6gmhQWSKJqncip/M6YsDO3QKtlJakTTyunEsA52Xd5Nk5eGUYdfxzSnNMViPcWULW/uodBO
ua2MRuASBupfRTNmXwUlVo9ZYcmxLYagPBdbhOZoDaPyZU7y/jdaWMCOoyjoA0eKEr9xmkQyI1yy
BAGIWZh23+tBtBIHddrmRxAjwWjLw/9m77yW40bTNH0rG3sOBbw5BTKRlkky6XWCEGXgvcfVzwNK
3c1MaphRe7YTUxGl6C6J+gH87jOvmczSRcoA3fmobR77MdFHB8pZqdq+kmBrwnMH6SIAfqpSTVbH
cmO1UQObIEgPSV96qW2W1QDMM220YyROCpl3AanELrNquAnQSkIeuuiZ0Jal67azgl5QTeDNPZIf
dKz88aaKYC6DLIiaDCHFTmOph0V4wwHud86kKWg0qtPof+upuU0OS6+jMdI18b6L4uG187Lg1Ril
XgaVDurERmHBQjYpnqzjWGOHsqhzWkq7WQbuPmnR17HH3qdM3uu1KC3ZeQMsvbGNnUg1kttULJvv
WhHtmil8AhSvtm6BfATEPw8i7yY2qkJcFALaqCk41H7hgXvr7aQbimrBWsiDmyJQoZRIpZGtc3nq
/G0tBIaxoIUl3LaTokfLMJqqYx22wdEyOyxb+Jj3GHPuU816InWMooXectkgv8/JEXdZu0fYYsI7
mAX8UrRdESKoytoSEx+VX91H1cJJs9SblmbcyuGyjcPwPkoU/yWWyuCRvx7fI0pSzNMUj9528pFU
tUOBzWJT18l/5aont7bUCOlDCkLyoa2TsualkkG3pREFk4UlCHN5IyMWsYNaG/ELnBTtaI6oZSbo
We+TMlZZ24OAe0zWNkK1NHur8jHL8DwWUxCjUoncDVaXVo5/G6ac8RJaZ9FAhSG+mtK6M+yhDJrA
oeOHBk9s9YgXiOZgbZo6l166zscr0+8709alIpWc3Bf6HYsZEqehFEaH7UxfFAs9bzDOSJS8gfdp
ARkeMz1/Scuyvi4IEGHLKdaA52FA1dmRIZaLdl9gQLiUy056FgLNvEKi2/rj//Q/GlNvEdf/95j6
VfstfQ+an//0b9A8KnVfKO6Cm+fXWUuf/OE3aH7+HdI+UiJqz2/tsj+QeUn5Qo5N+RtxP5il2qzr
/Qcxz28R7WPkCZJy1llQ5X+CmT+Hr89Ok3N5aX44GG/8zacRpf+mytj7sDa0ork307Zde5USvUpd
VZmcel1GqdkIrDVInGTTT325NPJB8ZfsS61h5Y7VOpSvwjHAI6RsYv+YIgJyVPBvuY5SS35iv4T3
klZ7X5EnVZZ50dsF19dBysWxcwc/c7QxVh98YWh3jdAJR0EulUU4eMODBEpjsk2AEvsAIPF3Txxc
4pfmNhziuLSRnIbYK1NPDZxem8xtShxau/h1cPD3fbkHLSv/v5BBrsLvVV7nv5pT5scpg+T/O8oI
zJ3P1vcurMLXb034fo2//cjvRS6AjPuCGMybvA08kHfUEApSXyhMzaw1fqUvyfr/s85Z/pbFT8Jk
Q8qRyhIViX8xQ2CNsPjn/4ygAC1LTf8nC/0slWMIiPMoGQLio36FWsBZvVELYwB+ftPdkOXISz/X
Y+6S8UeXhP2PsoyNjVSitogFMTBdUa0XkVTD9mwBQstlK12oiJybec6YwrmhRxBE9XO2CjjddtIQ
JmngTfFNnxSTXQnKFqpb8jhogWxzt1TrVMqyRYt0nFtYU7MsAilchJK1FqbsqxL1ut3UZrooU7O+
H5SkWnWVWm5IbERSO2/YZ531PITCpfLfuXzX23NTO5pRMJTHcYw8fW70bpvW6IToRixq+r3iKstA
UiVSLS5ES41v86rzN+ZkNttG7qybDBt315PjZNUXWr+DDlZ9b9OufiwS76AN21SSfr5blDe/c+H3
fJxzeuv8hLPh6CzrNwMPz5tYNFdUNDJ5QnjN4lHFxfwXdrAYs1W6tqT5p+2QacCjTCxpSLS1sCgn
AzlZKbCBFSSLoK6xiU7V/jbz8/qA3GG+iq2QqFTosToQ08wdwi5Z5yZmWGXT+ntrEEcaoDOeeLAu
ccDfrCL/k/EThNH6nLVAoerKKE2cI5rDln5DLOBGEyt6jxOdWCmqPbaa6proCuCaFGDrpwXTsdYE
T9p1jfhakmbiKiMVjRN2I9FRg22RkRTRwhdqDKgbKJu2l7eVU06F8D2NBBOpN91iuSMXIQwagsZG
0P7MxproOiBVuy+0O6WzbBJec1+WYbOasFwT7bKp8KL1cIx2hCLBnm1UQA+YhZI8jZFCNCyEPkCT
VnmaokG9J4pCGTdXBBKjugiyrx7dzIUkNz+Zr1Kyk4aiE9xx0zrMluEZyUdYPKvN0C89v/PaLclH
dWG9nJaVufnQdgWvQhDP9qfjfHYsoFFY1n4d5neTBK44I5NwG7NQL4Dhz0+fD8OcXbOqQkJg5kF+
RxxdrIRoClbJVFkUCnJ8NqFLXBVS8JUVGDikO+lj5onZvaW09+koPH++Q94A5++WFACCuTMxI0ah
ZKCZdNZaUo1+iJRRL45TCoSsRTHqkE8UMXQzN/FplFKHQ7xa9QNpiNb10i+UaoQ9pYVkF1fTZGdA
nLZqiQ+ZRqKBGWLfLcLRaK4TUpbaEUrlx0D4spLVfp36PXul0uudlMbSWlcb6CmKmeOWXCHwByHv
KRC74cofxuK6MimGGAEaOFpRizdW0ktH/gWzX0blI9mEeaGeedZ6Z/bprdF6BCgEUJSq/1lTYRh1
Bfzi4B2RKrFBgV5FfAfE/LGbBL7d61u96Bwf7FTY53clRJLPp+Jc34LxmQesUCkvoiLxQeKhkMNG
b9RYPXoTQoOaJxh83X6rJzp4IVSCKBd74V0ozGrmoW7aajygtKRQouK/Ixokxck+jsf+Qlv3w6aY
HwscBExz2uW0sU9P+bDRZJDMg3LMpfFJb2TpoIWBuvn85eer4mQZzoNwEc/8GRmOBFf/+17cGMSe
F5I2HSlKKCtd7u1Bz6tNWzUXNt9p+2GeZA2hDvhRgFdmmN/ZQDKmibUKHvo4RanvCHke1Dac6GBR
g1d6xA7uks/r/BeevhkH9exK88a4ADd6+mYoDXRtIinN0VfrpdiN10MtOU2q/+jgfFZAr0FDpIvP
v+ZfljJFcvqahEpg0ajPnw4KoCCmv9QVx8EimZ+qu2CEd1C1q3SoXw3KhIjUL1tCazEKfslyeqE2
/fGdUQeelaVoPQI2PDeSCPVUralvDMdeQLG9y/TxNqbKR0Wu6a/rRn7lkeQtULFufeHFzxariYgr
cd3s0ol5CajysxNczdqaapJSXUNrmQ5iETqpIOXb3pC1yKYdjqFjHU7Lwstzd4pT74mScueSdJTr
sjXbb1xH+U3klRfFawhr3y8Djha8H1h7RCHYJmAlczojcReys4mIr/VmGm9bs9O2adnLTprW3t3U
17Y+JB6KS7HiJoW1M2pcbBH//kGKQ6HAyMJ1S9DiBjm96QlA6iIVWUelpnM9wNJxL3zHeYG8W7XQ
GmSLSJSnVdDSopl0+riCnMBeiZF5zvIO1mJmC127l7QrSxkXcpa7fiO7vSAg3jZdmMKztQO+CxMh
/NNpzENpwNThdGTPz7II9sF4PWYNXc9RX8v0J+2kFwa7SCTNzWn6rK3ykprF2Qn0Ni4sNVrZBhW7
D05/UkI/WQ2C6Vrpw3BR1zkaSAhXOaTll1ym51d4/3GBHhJgwEiTcQeYGzinrwi+TGoMZJ9vxkQU
DkYv7LNJgI0K1tzJMWgKRnV4uTChp683Y3JQgdBmPgXXC2D9s/WXknKF+NZMR9GwJltJc5MyYD0R
lSmVhJvNlC6pjqYbpWyNDV6T5NdUYnMjk7biVEn20Aud66WRuUL4PLwklnimvvH2eETossg1A/Ka
WsbpJ9GGIMq4v8ZjmjUPuQSL3W+rEG7SaEFkUDT0gcbQFqkPP0Pt7/eeH9aHsG3h1oRJvzOSEFLj
oEbYQxT60tTHxNHBBlR2kNXBi9rVaHpPmWNGIdSEUC8OCFRNV1WsousxqM+tiZRZrLTDVqm76NJp
fHoo/X45kHRgFxGKYqGdHUphjRqN6HfTkVq77lhK2O4UCrbLYsK1zC4DFb2bVKq3kfnapgnuZcWA
LmWb3rKIHuTRqxUnSKf2++dL4nSj8VRz/gvjexY8UVgWZxtN0coubr0RBf0mVn5oZput4XEYTpnW
2TLA+/3FBHngSp54KdL58D0YGTwaYZY1o6TPz0LRGNRcy3LpGHpG4lLg9p1htKQLN/2HFc8Zgpko
JS0JxgLSWadLymt8vZdKszpyxHWrStGeyro0FmhFXJKoOd3P85dEA4yPiTnCDOh/o/28AxIBaJgR
Mnl11JrIf9bwA1hqmbWTJbqmwMHtMLDazP589s6ixXlQKHUz9JiQkdj9nORrlsXQcRu0R3A3uYsj
o3yjlxmKirnQ3EUcPstgHPvHVp6N/OoOW6tgNlOF/gseaPDX9GojsKxGfemkOb3p/vVg8x4GcI7L
4NlWnvohU+oC1SooJAQgoSx9pTfU7jxPmTY5bKudF2OYzZ0GHEMssi1XS0TpIMYcnWJFQBbmJqrm
r7QpkrdJ3bzmvvlTzYTYaTKqhJ9/xzdL9P8cxr8fdwYvofyDxBAr8nSZyBmURUEpqmMl95o7lf2A
eKIu+iuj7FyzKoCpT226Ug087UCODseuMxGL7eUp+KoHoA/5O+uNhNnj3lNq/0CW1bxqJRKI2kxp
T/0i/ylnYbr1K3i+cemHO3Rnx2WnNrITF5q1D2QzW6ptWByqXPwqUs185GAA84OWinHADJbrbuqr
Q9B71rFrCtMNIuQDWuqo26JUS1pQme6ELRasn3+bt2D47NtwPFCPns9mltjZpWHqQ5vqXVAeFU9H
WwTRanR1SnWrQXXd6mGu7WsxMNdd395o+TQ9ealpveD99BzDKXU5eZtlrMOEkjVI1aMVjwccYIIt
wubZ6+ePehrWv80imGEoHiTvwMPPsXxRi3w+BtLFMRnVZm2NSUEvT4bmOiTaopm0S/6rH7c8CCZa
zXwcInvQPqerJmoSDQClR8NZlsVniFA2AO3YqUKLMszY6BtLg3Tw+Tt+PNBIwzin6caBfMOX+HTM
1DAp1lR+ecSwVLcrOZQXQYNAH9v5EuL0L58T/DWy89D1WQAfKntC1+lqzVBmauKyh9D+IaeT7IRB
nG2T1rtEvPo4noVStcVRTS2RbtvZDWmkeoBX6pQfzdoS7vsCVJbvBaM9ikW3lISouICM/nD3zTBa
uvRIwULIJLM9/ZR13TRV2IVUPXok0Se40bYZBh1GUrVuF7oHFLlI800ldu2FLP+cjsPFR5VBRTnn
LSUkWzkdGqk7vYh0XjW0hP5lKMPhtZCK6bHJtINcasqKsq2IGoMoH4Qy1NxYK7QN9qL9spDwvhYy
OV+Y9D2fYxkVlUGvFRvz7AEfhJXOX7sYhq+CxKXjmXW1zlRFcEq1rZ7apPOfWmO0kwxBGbZy6Cpl
k9G378Yec4Wm3eVTfkEF78OKnd/VoNg/Rxqzo+/puxaVN6Z9xzLykRSlG+6FbsrxSYCbjBfShg8b
8myoecbf3cFwEbMJO8DiaBbi4AhJ/QzyIyRtsJ6aoHyWx+aS8dxb4ePkdCRLopNHMZas4aOXi9pJ
UY7ncnJkqYrbQTUFnEkTK8dUGOOvvg1xozOCDC61fFNWU4enrpIf0FEInKpKg2WbmtyDgjmJGzUZ
l0JaJCtBaCrXiqbQLTB/OeaArnelMmT2qM3gd6H5OacVS71D0dYeqqnI7Smfol1pTotyMPNtk152
2DtNBjlcZ38UTv9ZRgPt7w8lDGGcyShtfMQSctlwGu5pfKOGCX7GzVJhWFiDehd0SgPGI6GLrQ6P
n598H46H+QFolb61TCkonJ18Sd9Rm4+r+AhgKKAKLejqzxRmhUuw3jyMWBevPh/wrIDy+5VNrMto
yNAoIhU+XU5iRgMIRHpyVMJS35qd5ypkutqMxM16qVr7Qq4esq7yF4WKIkZYqpOtBcOlstjHKI83
R9pRokRKhVa2zg6qtgKhW8l+cqyiMVy1lhWsYhXLGuA+eDa39U8Zt8217A8o82IxvOBOppreMU1e
rN12XmV+C6JL0/FxW9PFI4WlWUWFBVzt6cdpa1zU0bnOjhIiHE+QD5PF1OvhUosF6fbziTjrjb1N
BNV4EsOZYWdyWp+OhQADtSzyhWOBpZ+dmwGGlpjlirMANWa7XZj621ZRM1dCtGVR5oLsAsJvt3C4
QClJReRgWKRQSYDnupKQJJwBaQD+apkqHFz0jTEHe04bw4bwPAtO/ecv8CHXocMIRna+r7Fwoyp3
+vyqJHiFGlBvVM0UXNKQhTBdJ3Px+Sjnsh/zFn3Djc/yFxxJ56RTTgPNlPsuP3aC/zPsjHUfmk/5
DF7TkNhdY0fb2HkQercK3DkbtWRpBXp4fIgp8jiJCMXrwgPNoeHp4cgDAWGf+Q4goc/PDHB9voic
Q34UMlLuNMaLKB7laBsW+j3x33SVjdd1VAs7xFru5bRv192lROTs2KKIwzLVKeXMtVcSwLOgwhek
Vsa2t7+VqBss22ZqF2os/ko1pAhSA59hH7i4q2Rdu0wpZaVpd6FyfpYJ8QBAvxQk2qjp07w7t7tR
Ij+mmydWx6LpkDyZ+mSZ19FjFonf/LoQnDoK1EWkl5RmFam7EGicLbzfg0P+IAfmiqKWdrrwsFvX
Il0v6qM/hD9kYVT3FMPT+8+nWfvwjefYd/7GvOTsnzb//rtrV9eqbip6vT1SWjVXitr77kRX2mY6
EDgckWonktLznST7uYsOTQDQr++XQhB493oxxcc4N6dvepTHh8yMhpUixd7zaBX+i1+L4UqVUE+V
g6F1M2VsXbNpNCyb5ckNU/x55oLNuulNGuR4DHheT920xb1hmA2qDSl47vQkXYEVtJbiGFQHPR5r
csxeWI7RaO2maUDGeSiRQvWN6L4bDMUWazlxAxk4q1d2qh0E+deydPNx141hveoMtdxf4j7N8J33
W4V9C4kF/gVTRVWE2+b0G6adFNfKoEzH0gq/K7D0HdkSxG2SWliK57MbMTm9CdY2lPsV2rPFVz+o
X+KWenGVxOFrkafNVVdUxa0Z4HDsY8jmCkWQ211k6rsiA7uqpXmPF/xoOVanZWCyMXS023yUr5TO
k0EW+sl6KifR/Xx5fFiDSFhTx6UQAEWYts7Z6lBSwUh7MxCP5A6NXUeDcAse2rv5fJS/fcA3Syl4
VWTXH/SF9FDsrcGrpGObDIt8CJf+aCzBVENxr1xTau4CU18LGGmHHHtxn9ldlt1I6SrzH31MoLM0
tJXxyuxx2rCypd+sk6q5j8PeNvvQGY3WZrPZhdI/atz4Fw7Kvzw8VVlsixQgV2yjc3uxHsAlYleN
eWyNPF0YOfLmlZkT2qvyAPZPwZS8Skakc6UuRy1Apk1oV36UX6llrYJcpLLTjTCviqifnLLrt1Ng
fgfDWKy0VrO2Je3s206kwWAKYvIjtqrA5RYCUguSf6H5Gm1OWe7XeWQlF+7u8/IBC3uGuJFDwk0w
MWU4C16kSO2TIJCE4xArI+baeUNr2L9Jpm64maauuKqEwHqs9bFZKH2LJYgxaoe+BO+dg9r0QzV0
S1EcS9QSZF+xOVIiukeDvgDvnFy4Qc9iGp4VmQou6rlLQznvzSvh3UFmwDcFENvKx1wQJArNOTD3
YgqdWJCFC6nKX4eiXki/E4tj9sbpfvdB7yc+GI+jnEYe+VeZ4Hhf68uY5XX8fGucx4+/X4v3ArjJ
Px9IOoPWSP3UFMpRiaZ2jXGptEhHv6NkJO7If+2gysNNgtDKapSsx8Ya5TWI5xJhfn9ayBK7Q4zy
fxbNvz0TbGSTqiwYMc6F0/dXc4vm3VQpxzDofxFLF5m86nTvNlF648KsniUOv4fiEmZCKQzR0jod
CkoJUFYwCMdBSh8ES4RlkoW4PAqibxu5313iKc3R3LuoZx4PPcs3eVGD3s55r9xXc1Y8AuJHq1Xy
V12wLHT8zHiRhWqX2Caoh+cBjbp6EQYZppqm8MPUOnOyYXVMMVphERDpEXEnoFxPgmh4mykM0eOn
+EnbLY/GCzv0481D7YOuEl3iuUl9XvvsuyGlnjhFd5MSIB00yf13RSqUNRghhWab3G6qLNQuREXn
uRUfiVsOtBj1VqJ6+sSnk9IV3WRJXVre1S36/lFO6ynN9MJF12C8rhpQIFk7KN84lotFDKvzeoIm
sFRBvv2ern+EO/4fCt+c1e/+e3gynbGfJ9DN+Y//C7oJQJMDEAjKPE/U71njvwHKAvfTF2pmc84n
QkJH1eff2E1BMoE1o7lChYDJRW+bU+3f4E3ry6xDQGt+DoJpkBj/BLx5lhLOaAaejFOayIL0giLs
6fqZtMTwE0soHkShSGO7C8QqQFJI2SYwNgrbm4zy0ADzk+1UHmH1tJ0Ox6ySpRXQugnP93DA3zLE
mm7f41PYwWlL+x/gjg1EiaLiIRDLvuISLuorkEfB6zSl8e/64/+uvP+LcslnK+/mW/KtPVl685//
A41X1C8GwunwLEkYOUQ5zf9A4xXpC0V9MltW5tyzZHH9AQ2bX4CSImpFTxt+LzD5fy87+Qs33ly9
RqvxrXJg/ZNVd3qy47pDiQ9PqVnOXEVV8xw31MnwefLcGPcYXDWothu1HajmaA9SSKBdjA0B4rhU
Q+WSWyif492VMg9M0x5cHskVUQlp/ulqF2EBWbHUV3v6dyx2PdIdRZCztTTQNn03FTe/76n3cNnT
cP3PUFy+c1WToO3c5a9LymBs+6za556V4OXR6e6gUde5MMppzvg2DC1Xdi9UBnQYz31DEEPwWzEp
272JV5ItVmbg1qKWPBij3m0bgnlXi1FqRimQqlYjR2Vs43GvdrZYmlplD2OD7y4SEcpikstqxbXl
NY4u5dRC5cmQr0ulFWd9fLF8ycP4igWHRHzWjOMDAKD6Ke7KHvBVILwYgpLY2lRasDWHqDt0lZDT
5hqC8Rilsvygtn350viSscMU/FWrI/G2yrJ+gYZYSxXKE8vM9pR0+GpNKBDYFz7Tx3kntQaLQusY
QY/zvIDYK5WlXmz2cW+0rtWTHHjtkF6Y8tMA6W0uIOGzQ2glMhXnrWs9ElW/7s16r03BY1culPYQ
lH2xUpA3uBCLGX9ZXpRDZPJB/HYpJM8r/V2IXbdUIrTCq/feSGA/imA6AK17ihuNTtJ+R4+zgCts
xbVTYHM9apXbds2qprdmzuIq1Y3cfsMtdROW+U9fUJdBb65S6xpsIt3Yg1Zb+N6MToCCh5Y+mlq6
aEvYVFPn9BSsq5su3IqNQ0EEL3M7EL+q4VPUbevcSTJHmHwnMMQlIpbLCKElM2pdSHd2NK3g0tJl
eaq96ygHxhYjYOvtI5CvQ3Q76j+95nGk/t6HRzwuXMy6vS51CumQGqPT6y6W4Uu56/mf3wwluTYL
eZ21FHMvYfHP2th/JhKhJm7mWVj03MipDbOsQw2m3lPlk1b8X1c3M9GN4uxnGGPsOMZSuNf96VtK
jXRlTLhqzx5891IcH8KsEF3NC4QFNAR9l1dpb6eeCOmtfZZk2e3Un50kVU4SqdMi7bLqNqI4cxOH
eYxiuHrXGNK0aAJFcaR6CB0S6R9JoTUQArVuZ+WdcUUzsWQT0xapyiS7U2K92MRD2DNT2biSs+JS
61rmRjg/NhVCFQ7r2dgOWPfpYsO+XcRbXG/2Wm0qC8MLQ5cDadxOxYTqUqZ0v6CHcoYbsEujLlWe
/TqTN5kyV5Z70Mydp5d4AQCV1KqZ44rwqC2JneUgXdE6HofNegCYs0AuMl2qKiK/n2//M8mD3xNK
0YTCN6o/XGPzzn23WwRU6gM+bLNH+kd1oAKXTo2E7aopRnVZm322SkzUw3tzABcntU9GJI8XuiB/
uXrQNOCs5tahMzsHie8foc/UDrXGuN0LJh0ozxKiHeVibWVq3iVI0F+H4m4leaJQi1Dh6VCZGkBC
nNp2b5X0zQcVcjjCreJL0CKueuHL/m0sQDpknqC8KbicjSVKjVlrbVHvk0JsDiktbjj+qXLbg07d
8TEUOw4wDzLgl+8DSSyWpVzVribk49oISu0aXqfuogxQH6oE08YLT/fxRAa/ytUIdoZfqWedfgnf
yEGDmhJ1xsqTZ72m3qbKEiQ2oiWmI/RKuzB803QQUnn2ylChdBJ5ay3rezeTJn2lJ/20FoQE4u3U
iQdfG+ULd8bHUAi8Gje3ga7mTJ46i0hUzw90eVSKfY7FDoC9Kl8G8ZBs9anKVgZQ7k2EitteUprs
wsjzzPwnvWZPYFgLfg6+AnEDAOZ507/bE6UvSi0d1Ww3xrW5NMa4WPit6f3TmxdtRcqIgAPIY2Y+
wOkoRWcVXTlE6i4Vq8EF7ci3N7JLlncf5hngG10hUBZz8xiB1NNRdPTQp2Tspl06kpgUVbVuJ1Gy
iWZL7DY1921Z/W/CQcLB/Pz3qe7Vt6oOviXJ/9nUybmV1duP/sk9DOkLDcYZekpl6neG8Sf30EWS
XsDIc+YLr3VGK/6LmAtjEak7onKoG7SZZmnVPzmv+mUuJdL2m4VvMZH8Z3zF07XCFkPIhf4AGQC1
GvpyZ2sF1kuS9mKYHqtBRAUSdhTyEnddj+oH/QvzwrF/ur9/jwYIem6dYdlBA+9sZUZ+PySk1kcj
rGM3vZUn/7pXIjtXmqtcCfCkVY1Ltil/GZOTXyejB1NBKersTKEQGsgtciH0kYzrIbS4XZthVdQh
lIncWIVyvAst6cJx8pfPOvO85owSMsiHz9rpndWiIp0cZQBi664xN80AXEQwd0moX2J5crXw3f5z
evFdgRnqVEdgTPJdP/QjifVpcaH/eLSuNaCFGqIRCzP+IQ62NPh0R36EOkyo7Ln17yTEP9qD2Vwr
2VqL7Qq5IX8hN84kfQO9HXmLNvhh+j/M/GEon4L2Ruw2TfdLUTe4qLSYLgduEt2r9bUe7BITlsAy
7BwD2Em6MuuXCSmxzCeqrRz5vq02dbBQ99FtHixH5ceY36vdXZAdkuB6Ml50YTUVwLBXnnZE+7SQ
b0X1aMKlqCVoCbKMPsBtIworCDStsQ5Xg7wW/GAhmIajHE1vo2AainKrHQCqNK6tR3p9GKdqjcN9
Eb6oT/GrXFBjv5m074mQXoHMduAolvlNj7C9mv40xZfRvMOeqKRUPnbkcVgylq9lFCNdEdmF/LPz
viITaWeW7bdurWy6fO6UJbZSPnvTrYdsRuCKfWRrbccba44wPhsRpmTKkxDuqmELaIqbsrAtaScW
2yK265ssdGQPMRhkFHzHt+CDLlFIrOKd6i0MXNoEBzNWXwBsgdTxhTV5Fvf9XiXcbNQ55qyMAPB0
95WRX/kpEegRWwZcZ3UUItR69psU1YCF4MH1rENln2F1aI9CeZ83aEu8OyH/Ugf4sC/YDIRgqHdL
4AogOJw+Auy9Bh6Zrh4b81szojrRIMvq6KDybKoj8oV47G+jARHjWCMtZBMqp6Npgty0+VTpx6S1
HrygQLICQS8HX+H9UAXNhdE+HDRz5ZDiJiOy72lQnY7m9RCWW2VI7gfiXlsZSgR3jAej8DZNn+50
K3xAeeMSveGMKc2kMiogHrg01D8hTJ6lviOsFhGr4vi+GrWXxlgHaWc+WA05Fg5b5VIiYLKrQB+W
ddyvAZmzlovgPky7W73PTLtuTWWToomKumi30Ifo+PmEv5monhxN1NCg18usuFn1+BylEsqakMay
b91lxRXODMy2gcSKudbkhUVWh6CRuB7jteQOiATBnlogSBIUS+EnWkejRbvMRvGKRHAd4TbiplfV
TtqWG21rrKbRhqQRlI51pbe8o8MfrCqbn5P6RYl0tKPnQHJsYau7oh2pCGLZwg9hX29n4qetH+pX
/y7Yyrvqa7L13WDlLculbDiZYMuGjb6Yd9RePv8aHyCaRH58DXDEhGagFs8vQL9AoWAsY+vOfOiB
134n9YpghLIF4JOojvfL2OUPSWPLN8luVmZJbQ/dm8otLXrqdvVYeraA8fxdcdXvop/5K+9hFHTj
L8Spbyy+j7P2n+c8a6RUvthT3gisu2hT7FWkvkycAis33+VrYQ20s/wl8W2f48Pkerfds3Sd7cdt
uzRszzvE8soLHO8q2Fhr33Pko7JRcofCTJivrXaZJwuU6JNgUQSLKd5HqmMOD9hvZ3DfkTFCmaZ2
uMHAcsbUYWxjbey8TX8j3Q7HUUCKzi4ovZSLgcpagBHmKtERxblWh92kuTVKYPnN6H0T85emOWal
o1S2+pwcPDt31XWxim6Lq/xajp38rrqKVpci77fQ+vy7USlGJZFCJx2Es3AqBm2XekFn3oWP4la6
ljbTdbSvD+nBslG3fVIfsYe7bUtWqx3H2PTZaJtMtdNZriCRiTv91xRlY9hEuVMPm6q/qaoVNjuZ
hM6Yw8+hwNCSnoQuuXJQLrNiAaYjbBdjROrseIUNFbJUl5hv1ftop9Ee/Mq9Y5jAYrZlwaZzk6/l
nbBtN+ZT9FV/kq66Q+oKN1w8SmlHt9HgpKbdc3jctfhMqXdWtwlQ8EdNLl8jRiXkrhCt+mlhdcsk
XoqNnQZ2dAFC/YZe+vgViVog6c0It7OLaoyIcVJinjvvyrsKH9utsgkePKdYJPsycMRhKQCKz92g
duD5W6mdXumb1k122S5clQvrNt+gFeiqrpjZCMOgznaVrz/fyMAROc3fPyPVixn9NQu5kz3Snzo9
7Qs1H5CPLsfbxFyF6SqXtpFlm5Wrsx/9ROb838WFZ9fWMkVN398WNMONW727jbKNaG31flcXL6r1
gIRFXS8N/0obHVFZjN46Cp3yO1QM2kcNqNtf43XgLQQUkm+hLVaiDfBJ/RGXtvXNvyl+yfqyzR/8
8dmsrqVhye9TZExGOwqcsXdM+EKG0+P9KrlVvgjlO3DcdYnF9DaPDnQUqmThhaskcEN/3Rigq/jA
s9W0pVwn+bYTH9CddMboMMVXRbkKovmQJfoLIyDD/8Xeme1Gbm1p+lWMum4anIdCdQHNIUaFFIqQ
lFLeEFKmxHme+fT9MW3XSYXOSZUvCuiLNhLHx860gkFyr732v/4hv27VyOkMC93mva5cW5bLwuy7
Vy6+ateAnjGse7t7aSRb0c9Jt4/lVZHc9sJan14mekU9J926cTs9R7SjeElHH6KRL6DyFbkYFaKX
CWgzEMaKnJAaiVyPVzQPE1uM501rBrbm6jBYhlCyawPzgJMRHvvu0JjRqjcfIuNOzkc7wz7LGv5m
K4OTEb4qy1JXFhPvS3sDP5MbfZ5hIOVqWyPGwqtYnxSv8uXGmSvjk53jspVhoLFYMREtin6UKdZF
cyFmsaozcqhPADTfm5rWTUnQComVgc0dRmCfvN7v4RAI7wxiodVDreF4iN55+f2f4BBGJXqDF2xw
jvWM7F2pml1g4G+ME5Y+fxfGquhExjbvSYMKqspNMHdU56DeWKWxqwvF/+RmX7JNuCCk9cxTuCiY
h5JygZwIQ6xGYjiKJywxv9RDqK1oHMFY9atA6VLSVf11q7CpCtmtlQjXUWXcanqBKVog3hqTmv7N
gyyXw0YOzYSui5i2S/YHtWkMMlGeT349rNW5I+AOGpoOoW8Z2LhzBhGYW/xZ5vp7fHF5LIv2nm0Z
Ku6iarlAqcZIaQ2z6MQTki4k/0kjOj3EY2csefN+/QpcdrMAhDQpi/0rI1D07hc7mRCk6NeLrDu1
VSvYhe/h79Yw0gpDTpZfFSWGKyWpq19/KK3yZVmFjY9zEy85dxVA9OLFG2u5VOqylE9JsiOlIsOX
V/1upcjbius5ddR40+HaEkDh6G0Fqxg8/WxFvDbFg2Yldlk8adWd2p788iEXj+O4z8fzVD5MzUvV
8paM5zC9GtqXSN+r7RXdcpLvk3ljTpu8OkzzphRsSWVME3KIQ1ypZg5RNG6bkUixNapNIhcUP054
5s1ce9G8qWN8F2+NiFV/zLuDpm8y8UmsKOCqcF3NG3IXEuGt4Mwxy9htwq/zhZXB1qs+6sGps05G
8VAZnIQ2Bhdi3gjBSla+pcWDNnnFeN0ERB1s2ON64zYVEX6R7+pK+ZtlLL6jV7p1Yxp86cwV0rUY
9Xaf7qj8s+BZwhczvpfnazk8ccI2dNfnO6EaSYSdrL763Vrrn6XiOlduo+ou5Xirt7tYWoekUfXT
Fg2aLbDR1q4hXEVMyMrM9GqTxATtMBWr7ltYCI6ZP0vYXofa14akXStA3LROSXpsiA64zScOO5g2
O4W2JShWVrecn3Xjru/uQv5olOhOrZybyRnNh85aSYonKxswCmSNNYIjjN7J+Gb2pX1Co/qwa9OW
gc9jgrKgr6yn93WtQpoaGJqvnsIoSDmw60zUSrO1yS4uEcIItRNJpfF3u2li7DXWLLZ3iPNJ8L34
1HAOhm7MReU069/hR2Y1NMTZE6sAP9N9Ur01wrWITykDri64VdpdoOz8fC35EDEf2mxFQWnGJ8Fc
pcYhGw9ydh3JuIdptyZHAe12kr76gaOqdgmeQNNY72CDB0A7+m6Kjw3KdSXmzk47Qjp6y+13snGV
25lyT1c3H33f0a1bC6Y64XLLgDNY9cpKJsAKFrm5m3vytMVdjgqpeQ3ylap5LVzz776+Frl34s66
7ZPD9Yz76nATxo/FpNlaWttVlGH7fDWrt6VR2Eb9YCg7fEWj+iZVVsZo59En7uSEkH4oHUti0ZLM
u0jhYZ+9f7ZmU0FoyBX5FCk7prx0C6T4bLWj76XO8Nb3dnHA07R+VPFRZs422UFgx5Nu9/6tOO/G
orJXGUfS0TiU4VWqviz/EMTI2LIHhlJZ76a5PZdEcSL9RES/Es4Thka72DiE+eGmAGtLHBE1Nn4I
W5W9WZleR+yPEwUPAG5Bwd+Ya2wzqVwpvW2lX63oeYoPFpiPxdhvPUXnED/McSO8lEepORiCKwV7
GJW5/uBP933XO2aAHeH0HKi3StlzUDqo81rQb0p8d+kDyKF2soGCUN9M07PJxAslV2uchKjjHH2F
Sqxy/PYkCmB2hSN0u5wkDtJ3As3uZ7fW16FiZ8FdoxX4aL9IzFBjIbG1+k60puWWTZwHu2Qjsg3U
B5nDdcwZPsJQmIzh0dYNd3qQrjr5UClrebB18VqNTvXz4AYS9nOIFGA7C4dUx5e0utH8az8e3Khf
a/V3hdoWHmQo9xFOvf6gXeX1sdEepMDfJAHH8RILNA+L6NDRupdi1K66NtqGCj8QL5NyfGGWmhmv
IhGj5H3YzRyupGKd141NHLLRfpMix8h86vpKMYrlKOTX6x9xUjU1M5lsQb3Lyp0/bcfELTtwva47
BspkZ/pLmX7XlDvZrntXGNdawvybnnkTT26ATRKSn3FVmPY9D3Odf32QX4RyhUF6RuKy6MYn4b4T
Xek7/AOTw0u1UgbPKhwr8erxkIRr9oP+tr0eZ47Aq55V7rLRpOtwO8Ur31gXYgRJ36uS3ZS65X2b
7IFVV2lqzx72TGNpK8FWdK/Q9mHNFjg5q745RJ1HUKa+sdzGoz6ET6iaiq/B3loV18mzcKxCmzTj
/jR63XbYQDZpbjqwVH1rgLucwq8Byk/BFjfVGSuO/ha2dKU6ZEbt4y+qLfrOdFurrvol/+TM98MC
6915CkEPixZsUmSCikHM+9Vb0MtniZXLp7iOTcRXJSLEqkdixcbFtDByO8nyYjGXWaDgWkHauVZh
7VMdYAch3XWoSveNYCAb/ywi4EMvDH5IEi8zf5hSzHYvWk/GxlmErGk8xbg5O4GGShbn5+jvdpR8
deQasHEIAsLA4mKPgIzvV2Y8IWiI6CpKrXsQQ/Goij2H/Pm5FecjVtOf1ExsMS5rJlgloCWkrOXO
M0N4f9dhCQlyjDv6CXOQaHZEA/OfDUBUNFMJVhV6DhKoFU+XNrl8HQvrkPd0fkipsaDw5dZ8xS7y
hfKDByCQRZfuDemEgsAZoUBVlTP215FGzdhP4WunH+fhVcoejWYvpi99d6xiPLcf8v5txuVfAcVy
YIIYs10JNpOGJHY7zaHnlEDhbbI8eAdiFAaTg+LfGr2CTgrRV73NDXeEOYVClsz7yB4WyYXN5CFM
dyaw8gpSxkbeA2hsaERuyVJ1fAe80AW6Wkuryam8ftV4wbV5638t3vz75K18LDw8OvfMUfhzTI1W
lad7/VPyJXuRnqq9tJW/TrcCf9eOg+9E0IhExig2iTT8yoPNYvkyI5jbTPmWlLxxuM3XprIps5c+
+TZlh1Hei+SR9wcxvmmHrdDkBBmw05SbXjvH1ZVYPGZuXl2xwGd5FVU7KdlbgDjBdoktV1YWCd8j
huQcb7Dfdvjf/iTeVU9JaWdPRCkYhWOAd0pUNkqgnWJ39xS9/LpX56D78eWB/cLAfkFAPp5GphY2
o5l28ykk87LajPomJkhBXUnjyrdw2SGJ3lV1V462jOBs7OV5sdWvVuXWqteXd7nx0hXXYPHmfEDf
C8qoSmvs3svQC+eVFuFujumfHZROc0qfhEd85YvrxqG5BiEgf/yMImmQ3Djz5Bv/PD3qEAunVVHY
2q362D9Ib+Epf1gEOLfBFTkZXrCrDuEq4QdYX9PBHWu7uPJvupXhcY3b/KF81h76dbGC1ytoTnKm
3L9BCoRtBapM1lEkuV2J1btdbsIbY0PSuficN66x0bdlbdfSHQ5cq3IXfs0hfql26jXb9g0kkI1T
spsn7ZBwaQflgD2oI3jZOlnrbrMKrnSbzcQRV7XHCUZ4jgFoWFCxo3wFaxHP/pV/Jw7gHaA+4nd5
SzQYGE8MkcyuDviPXSubfqN/b6jWHlkHLyRt7DE00m5xmlfvKvhWj6ypvPTi2cX9e5h2Ghiq5M35
RmRm1X8vjdup307KmWiHtTZeWeEqbhx+L1JJXMHmyDZO4lP+JTnoTx3aLh7JIbuv0M5UgM8ev2of
3cNGJ3pGciTUWLoTJk5VOBgRDcPGava9sDf7QzGIoHWPzbQbwDCp7y/9xlibmdPOoPbeEK7hnPS3
8OCk++G79tof5JYphl3zk0w7Y0aZeCBIAhkLupMGjt9jEr9utLXcXicpbMyVobr8YbhjOQK71xBF
dWXrsTPGrjm5YrfytZ1vuXW8V6SVJqEbwl1lhbQ9HG4TIFbSLrs3NaKfOiuMiPtNVK0b9VD4jtLc
DBxNYq9FaFStURSZpF4XbjtQ6mx4X4nvAGwzRIQEbjG+YxL5ySniIwSCGnKZ9CC3Rfb5QVKhanVm
Gn42n7LO6GxjYIX70ZhiL8y8I0yMXZucpPpKl7tjXniwFGVX4C8nEzUgXuVPovm38d+D1+K/McqD
ZQsUwySfSSLztctRXq0QtDF0oXSSHq3cmjxRK5mwFow1RvOTfYpR34dSA3GGzgChEaO8D2iEmPpK
n+BlcRrdbFPtuuvxaniAULmyvOHI0kB5PEtOFu668a7ELEX2JCDie/mo3k0o2o+g5HF/JJA2BjEX
OI9wEl5F2MPmjowXWGib3+Z76KCO9pxlDu6weuuk+NkXLlhmw7t9lA0vw3q0cYbeM7Jlg+pibyzc
mmNZa4vH+G1Z6DfTE86DSnwXqNdT7ymU5+N0LPfyE8L+bXbVevMuWEdr65SsBa/dT0fVTdZgq1/4
czeU94f8ebgqr7HAoy4p11ADq/ja4JX08Qv1tJmchR1y/TY5zO1xTA6ZynW46nGMHRBfHHsohz4p
Nz0Wc7cSW47kqAbPxhmOwv1SGw/ikcsPvha04ffikfma+Ki8CdTIdA9ObBA38DTPLnMYDkTUGP2o
nJA1uYUj2ZgYXdHfrlSb/daVV/NbndqiZQv3+QvWHyWhvzDc7gfWnWlXr9zopdRs5p3+GJ6awo7u
irvF9GVX3qYEGrz2+bJrWt+t4yA4qgQFzebfNy89RYtRUsIBw+7eCi8/VDfRI7DJzrzudtZGP8Wv
AfvzsKuv0jvt27STD8mLpQAc28YRUJi/C+MuvleQ9lkuYRISkyNprynLUoVAlva3jb83m+vBcoVV
UuzSfjONV2N/27XHSD0E6iqCI6y7guKW0ioyKTqUBxffYqtZE24hdJs5WkfhajBIUXHU0tG/Aljr
DYXbzRpHQwfe2skXC0UoRUGwdW9qj2V3kOUNamN5OsnqIWmcUHfwWhTyK6E7pO2N0PpOghVi9FAG
O7+xjU9w3Q8oMkRUOJ/IXGAo6hBA37d7ZodE2B/b+YTwpLwRlCjf99kSD9OPqocv+fRJV//x8yBj
S4tdO8aLhOpdNLWLiUk8DEJy8gGUSfAzqZh1tSvE5PtkCp8xPX8oKd+dIQB36Dlg2KF6pU5cYJZW
XCo9ts7JKW780iUM+0WT8+6oGEntTO03OHB+NHFKCtslKg3GRTjmcLSXtE2d7arNZLCnhlH9JKxb
ePxOacG8toLm269bp8vbwp0HDVrQdZH4Bdx63j+GakRF0MZZdPqReCHUHa+prreEtSvOPKCN+/XH
Xapl8WyAY4sfJP600CCMH6eAn9D8pLSyuWzS6GQS0rNPq+kKg3VzlTQhcsFo/lbpnKhw0o68yZwZ
tISmsQIaxkNbTet9X3Nm5PvUuDWp/ka3MKMptNK4KqPkkz3uB/X45ycI523xi17MUWTujXZxZ5pM
qPykVuaz/LXj8/DqJtz8TrhR19rZX5u7zCtumZeG52BXvCpfKPUMRaOvKcbgGXitXcPFjo9qsSJ4
CbgmhQDRXWcALtFKiFZJ4tKSkPwqA/1IEfv/uVOv1X5jnbJ4H0j7nIy3ak+XV6VOXNv5xMAJazb8
aDzN7O0lka5ddTVNxIrRpzXQX+ONf8hlwNtbwT8NtPsEzVQemACNyLTn/yqCHb0U3nSLZKAyEPQs
VQIko1eASJxoEa87JvvRl5bqB8eKGK3YCWO3pgnUnHL45Bb/IL1c3mK0H4x1+Au0/aIGJKjvgF9T
8TyX9VXeZYmrGKNGDhYbZSmMss2qfe5z9s8yobvKxBtV8t9iKym2DEWOv341LzE7vCsVjX2dXAYc
ClAYvF8JHIVDnSWbn2U5kpjipDeqOvRrP/omyR1d6/3UF5t4GD+LUrzEgX98LmoripOKOvXH0ean
FUHkd2bpTZSfe0tYtRKkrnIkAyTSfZR9kQyYpTfer7/qh0XPV4X1S+cGkoAm9gJGEFSpbSSlys5x
EfdebewnlDAc8ujm4yxZ/e0PWxaSygpCp8C3fX9fx2DUolLTuK9x9YgimAZbMV+xj7yf0uizzvSy
OePHL15cILIwXNlWLqAbpVJEwO1gOBM0AeSWN/TaZHN9MgL8sVm8f3E1DduXRZAnQou9DEmMVWVs
pErvz+YB0A3o1R7vsGwio0KcWf40fY7JoTfamOlRa9xA9DT6HQit+X0XbYt8H4cnwbopx32pebG/
LizN0dJVqnly5pat15H/V10r9V3ZuGngSs2agGlL3TSkl0aIWPYtuVUcFK19oHooJTCWt3zP0hhR
u9Ibx0mm1jgI0DnqgRvdZXfSgzES5ugpkVNe03vx++lDgtgMi8rQkyqHUBqZ9KbWKRgZpteF4rXR
ZsyuY2M1/DjEox0ilbmHelOtKsULjDUJWdlG9PGaWPeHfP2Zh9zl1I9HufDlMF6hPJgfxBKqKGRh
lIrdWcS8x9L7G2Z89mzJo9O39WOnFTchcP6v39UPvMTFTAcXSInXaHlZL9MmcyMcckwPxTMzyZhj
4OhOmRF6iqbB7eob1UX9CyTUj5tcaAOvKsrPxssfvzZGBov/ISNdOPM/tqWfyoEYzEE4aGN+TgX1
IY2yyKnV0HfiKq+8FhMLNy7eMNFIP/nmH0sCJRg+JkapyPs/WCg03ZTUEfYq50mvm12LATJcPC3U
nEwKhE/wxX9yl7EqUtADYCMAF/oSYBRaYtCHuuDDBvNcidKmydOYkcBbOBwLIS/ZbTsCCSxGSGlZ
fNII/pNPh3mKczvtB60ZllXvC1LBfh/m0VSfhVy0mFnMeLcHB6XTKleLosN0NVRxzBAweGAy9/jr
F+zjbcbUEq0jwSYIxSm97z9bViMi7cy8PjdZs68amXONSApJ3en2aOGA/OtP+7ilLRaai7c53xPj
j4tqaA1iDcVPa85QK9oNQNbQbkdUgDaWBA+KHIYOorSJAXPyZ2bUvzyRf+CCQgHnW/KIAXJhpSjy
+y8a8m0MoWQClmUTJLdavAvhQ+fdmWS4fV4rrGKZkfTYGgJiSMV0YIiaKIu3uhVAwSxTcdXi1GMM
qn5umLP/+sZ8aM+5PMT/Crs9g32c0C82+7hMBci4gXiaqtZ0iOJ4C/uqWelF2dhywnSfZgAX5YhR
poXqh3M1h+gq/NJGJD9qhOWsWrMrvEyn3SuVk6ylnVdnMN7K+JNL/fDGQFfF1HyxUMHnGd/29zey
zzGdGzGOOFsl/O25YWJilZXk+HLyLaxglP36znzYQBdONiYxS/IO8cqXtiVW0zVSjjzrPBmjAqUc
3krqd+kna1BbOrt3Gyimg1BowG0Wf2wexftvNWi1UmBCFZ0ryGqRTWrakyKNpyact2EVFVe6Clst
mGaGwGpV7nWN67CEVDkQ8XxDsLx1RL2drMjh8RnCaLteT4brUouUfSKBKejzI050jHbrWL+xQgHe
0NxJq1n+htU6hwr/xQpCYctlgJYCCsvpeG1VGmh3bqlOWk+wDUQalVYVdkLiFycry91YaXkAxACt
S0NsbjvQUb81+9vZ8FJftk7QCiatLY5G1U5YM3zSnn48OXHLoCGij2F7YnNS3t+yJsL/jVhGbEza
LHYCnHOdXqwK10ilwhFnIL8obv1d1yVHivkd9gKD3YrWq9iKh0QmwHlU+y+qbJGQAQ5Qy1a9QjOt
flJyLiSpWBkul8klsr6w1eBw//4yKzkPOsvMo7M2CNFaGXrlRmoLAd/9VranlteJyFvYBMS/pgXA
qcJ0UaxZ+2FXCW6JNZorND1sQD8ju2KOtrMVXWVGj9BW7dZR2jRXqhDsW1+SN79+9T/svLyI6AFw
WICUobHi3l+50uU14Y9Dv/C6rLXCq3HFhM0ORAjsJtJ0OzXHzv37n0mZXLoOPNwple8/c5A1eLpm
X5/kuP02p81rFqZfUj/ZZqbPVsj0SxDDTxpyfLf4qe9X32K0yWtEp2MtdeX9pyaKUst62o6nPHKV
HN3y2bBI/xwfMOQKalLqpUctO6BGaqtdpsPcgaG5ZO9anFQDZ6gqj5RZO0DVQwKviDIjMhtX4bzW
TLALsOwMZggZ8ovRQgJ+0ccCVdW+BvZDAST3Nz0el6m6ifF7zU7yeN3D8SkTTLePbeoak5cTGaNw
HHoghNTpy/tMeiGDsWGI12lb1VpZ4Rvk3zQEH9TXPrh6pt7rxcb8kuvukD8qyp642YQ8bEI9jprp
dRPzMGg/DEt1T+8cchztbnzDRjcBI88qNx9RcR9U/cao731QPP2LmqpEqd4EXHB9Ioq3L1YllmUj
eOz1VLoTwdZP1F7GXpG29Y0VckYWVVZ5SY7Egk0dOuRaKj8pzh/3AgykWVwy6lA4mJdUyFSciKnV
ZeqkosCfGIE4/egaqy2nGPrP3Kr/cPu4fE2WlWCxJ2AycimBjbQsE/F8HU6duhrk20LHdeamIVA1
FStHazwtBS7QHg3z2SoPPg+x8M9h+xh2u0Z5UtRXSX0dsZvzy2NQvqbCIfTxOPPU5MvcrWG+dcXe
F5nE3Evm/TR1thp/CXrZIbPVtnwdA9HbgEzt1meuAbWihzkyJFsc94fwUMjrwHzsLIhS5Xe5qbGW
BMXgCTVd5EgY4bRY5EjjF8vfYYloa2h6Bl1bwqLxZ06dsWm3fUgWyZA7GBhAo1MHTKfVAWgOeDlp
3amHJMFEzSpQNcSF3U4gkyJOdEwBO1KWBeVV0r5HQmnn0pHcQY5UNeovATp/DmYQPFZFtu659AlU
u+Z3ZYRMgy+Csj7AjbHFaMKFkT0lYczdP2lfERAMIPK1HT/0UJZSRzZv6/IUJ99VRsiJTK72uDUR
SFvBnRXcRvVToZ9EeDPhYwGDR99XFuddZEXQ3bL45HMxqrW1inVXPkGigsxMgLgCh4I3tlsLmmvC
TgePrrambM8PBTuf44f2YuVFyB375b38Jp3H0GUOLqlQvJIrGb2C6hBkvLg6l7fCLbPB/kXZY9cB
Sh+ti9xRa2+gIrS2CpkD1AYOm+wW8PnYKkUM7V4G+UGwvCJA986PcfvB7RIvUJwqdPVubcSbNF9b
nJB9LFRvjeGr1QBMbmVjW02ruF4NiyZvwh1FwJxi+dfjdNPWUNFRyTXjFzEkIll+6oqnkWkuXNwh
dI2H4ftsEKDideYaiSFj2lq+s5Kdnzq5vAvax8DcpvNXo3+eeTNNJCw4Sf6YWHehl1DHeE+YjVrr
ovMU0zXHPax4SiG/8v6qFs4J/CiCV2R3lHdJCn3gKuu8uLzWoYvkzUuyTJVHO2m2uXSrcvFC+b2X
bvv07I/nmJFjQ1D4uDfrrc6+XiT3eXjI/WtFWsvBOsx2arD246uk28XpruqWQ74yb+BI5vONlO91
yc3VVaadpuELcj6lv+/SVbbtipvJXI/qqozu6gSB4Enqjh3jf/+LzPKYx61meZZ5BZ090zYY7WAG
EUKG2umMJYtP4CZ12fMvCgkyegIH4cJJNH0fetiiLaJ26k8zY8AIhimxebaBWc1qksRzHKfDdq70
4UZtK9VusuAqH+XI9S0/XIciWErVyaDDyWixEODNVQlNsNErrWPoGWyGzGeQYndWf2fG+V3rL1Nc
ufBSQ4QDsdDBcihbbRaO62oMwGF6jECwkUYRaYkJSZJfcBmQ7NLIKjizPeoT09MrkiRTHdbnEobZ
z/Int+TjIZTOCN3hchrEH+5DDJ9QYrQjhUJ6ln1xOOohrs5K7sqq39tzL7EZ90hazOBl7Brcg8Sg
++wM/uGZcAGLSnBRQC5n8AvsVeuk3pg1LT1zhFOvgvIIJjCtylZ9ixoIhG2LnVBaAxHXE3GbeTJ/
RzrO5KnkRf91D7Q8/Xdvx3IluOXIDIGIyvmBEv+EeOATGVop7iTnORWfsOpk7544dxU0vGTkXWv4
5H7WpH5ogJaP1BUMaSHecgi8OIbnmZI2s6wCgDZD62JEOjhtYnxTSss8ZmqAfKKTt3qdE25fNL7n
q/VNPcp3CpvhrjIneH16dh/INf+ZOdW0QHnvtHViW/KrMbJpoYEeP7lLP7hd728TWoPF/2tJ4pDE
y8Y6mv0omaIqgQzH+9FLebjuR1F2Br/rXWmISMxN+9mWAw5NOpzd2MqCYwvRImDo2OVpv1IDS1pP
otit5Y5MxQpXoKQLpFXgN/qKqCJrbRqLEiaLoWQ0bbNupFLfTAXcqzCMvk250VxNOMoOk/xZFMdy
3rv8cggzeSSaipjDuOhIm6kc/UKdk7OMtMLGquluEuNP+vuP8VsKDt0/fcjFU/cDLZHlxIdO04iM
O2YjW0VSXcKm4X9UE92fEcgY6KQAsimOYHpjPVbdTT6m5So2iAFIOXdLg3wzmqiE8JX0ltmTI0Jo
cOd4gu0K19cfUTBluorETzA3pRogTigFY2W5PF3ls1b+4ypeIHUZLAsjQzjkF6u4jEwdB51ZOJGp
SedihLNXiT0QgRkM27Dk0KLTFxDZq40LyBsENeJaU4emNZifvKA/gPyLZ8j8QocyuQwyOKu+P1W0
lupPHJOEU4fXq9Yq/bpquYvCrG4LTUaqIJfTaoabpyYknUmTcmNFLU0CagkPn3tMyojRWMfGZ3TG
f3ph0mL0gN2DqGBV8f7C8nLI47SuhVNlTbPTBsNJmast/UHqUtuQAOftU9/57ujzDLNQ2IugCY4x
wZXqhbHBiS48F9n4+Ouy9+Nsd3m/OCCzknluHOkvzn5110fxFJTBOfXN/HrmPKsr3dpPzWE/5/5W
93GvKhOT2DCibxyVP+XoTanvcVr2YmE/FlcKs1JVzIVN0LQZvYL+llvhtKqmXCRrrPjjZfv/7ir/
xkn4p2fnPrfPv73mLR3J9XP2+r//7fwc5e1vm9f0NX/+X7/9n+bba46fdP4bTiu/3dVR0z7nv31/
/s3p8vD5Z9fHHz/2T8NR9XcyLpiAcZyCqITlKCv5L8PRHzYqHP/BTDDI/tn3UTB+ZyqKDAkxPRiq
zOj9v8xXBFX8Hc8ssiMZpAMna3/H+PGiH4GKgTvuMguUaEmWnfGiNs4jYcdktuzEJOzTVWMUjM1c
wmaqfFPn+NjeM98ri5cgUUekpCF5irT+UkebFctGCFv/pxt8/GMV/GzSKL0vbMx8UBeyLvjSSFUW
NOn9miUBayLcFZVpGi4SDbPq6N178opqxdEVgn2+CX1jYgFSaFkPaaGZNavZjM2sCABhRuHngjfq
s8yZlXSRT7grFwDK4n6M//oS74frGoCRenF1gZWlFg1oZxeMZODMl1lX0fy3RpiuJxpdIozykLkN
/N6FjkLR0VKzOsZ5OlorzVAWQlQQmOJn17Vsk/8oKZAUFn8DeGmg2uKCECx39adWSmb+mQt6tKtz
LS0mbxY7dbwSEqtjhFwRdW4aSHHkmYNsJyZ59UD1U/ttIlmRYTpSH/s6SW+DMM1wLa0cIztVn5r4
jlx54wsdaTr2blLHEazsutc6GEa+NInpH93Z/0CduSsyfv3H8pO/FeVUR9Bl/vM/3v3Tv3Q+fvcf
Nf/544fANlwW/7t/8H4UgtvutZ5Or02X/vEBf/7J/+5v/llO7qaScvKt6PJ2+WnEd+fv6sXipP2v
TZ7uiuT1wleWCf5fvrIC06zfJdS/S4+IrovRyz8qjCH/jtmXBq0BQv+PWvGXu5Ng/s4aU8AemdSg
RtOXlf+XpbH1O6NIChNHhMXGGrLOj7v7D1Im9+1fjoR+YPr/eDnRVDASosVn9iZSzdRLPeXiXD7N
eimeZelWqW7ywPVXcX47yftC3g/BVhFPZXCFbMr2kf7r12XmNfFq3qmWXX+xEofswdTadfm6KHcB
L7Q/2sEb7FYobndAA4VLd9bHR2O8RobapW6g3mShM0r7Vl902NawDiZvVK4qS7VRAeozPmQxZw2b
1Rr792H9JBKkXDrVGlFV25t3gl66LQpKKd5p+TGKiBx70vObUTxY86apblL5JkdjKEJ1N/WDlDwE
KhgY1kWTupkgMQbnfrTRRNvVTUPUufQZ2eGiSP55R9lleOSMakgrer/cB1FuyQrKxHMTaY9aH0Tu
GKjGXpmNr8bYMb6wGKoKq+GLMLbawVCm3o0HKEU/vYX/rFa/b96Xy1im1QwzYUyxe10mIOTkJJVK
o87nJJQfpE4yTxqxOHswXy2KHwezeNZL9T4TRwFUq17LYik7mpJO5yKGbNBL97++nvdFkMvhCMnr
xVwJBxw2zwVF/akIEuJFjK5iDudarsVVV0bWqpnVx1aZ1lms70itFrYQ9v60vvofKFs35Wt+buvX
1/bwXF5Wr/8n69Iv26O7Ig/e9z2L18hfRuuG8jtTK/zOOJ4gFBd5Gn/1PQb1BdAADii15w8P9j89
5wRJ+3350xQyGnf2NczU/6sqyervOBYuvkbmXxXrogz9qixdcNmpk5xUMJ9eyJoLBe1ywGokUayF
0ajdEyxnXalt0WytOBPcPEYXrbHl/V/2zmM5bmRt0/dy9lDAJNxiZlG+SJGiU4nSJoOiJNiE91c/
D6ju06yijmr0r2YiTkR3hyLUZAKJNJ95zQ6JzuwB0WvEHfIE0TaRmcN+rGDokmtVKzyXkAkLjeqc
/ea8UF8fmMRh5PkW6h7kVSitnWxvNRR6EERa81HqYUWvkQ5D6ZTGDcCjZFNpIt38fuOc7uOX8ebL
w7AstE5OS0JhB95twjfjIyqx7TrtC/jBcW2cOy7mnPT0tUBoETWh8wed/6QaGMoiMWQWdh8LFxJI
pvk51KbQ05Dq8fs7r0WVNIw9JGFNx1o1bt0ttbJqb37/rvPcHT0Ekl8OZybgE3zvWJ7Hh0SUxKKW
vpcfNFsbd7Vpao9jCbcRndT201jpDbhJ1d6YZa7DMgTG/vvhT+JtJpfWOsUubtf5UqYKdTy+Jux6
MvK55dZAMZc5UP/WHLwbS2+M69x2u1Vrx+alVdbDdTzg3U3cdeZDvPncKEGSd9qCcosLGmX++1fn
ZNYk2lSnQXOoTFPChqHG2lSuc2aU+UWOJ5pR2L+zFi07jDTlaJRhiPvSCIfmUDpWtTejBP5Q2Nrb
KtbOudCd4EnnSfV99DhMdjG0FODex2NNRdcbuRjHw2jUNiSFJrnWcpg1OqnERWfaGHPlRQhJpNEe
nR6WcQqKaxdh3vZJBtJUy8hKnT+i+f98Ji4jY3YDp1Jjn1RFBFXlWLVVf3As7UsLMonOdraLB/sW
+clFGBXnQD9vJ3x2sCSawPWVMtMLMufVZzW9SXROkY6HfIhBEqJvsQrMnoBeReeMZ94MRQ5Exkgy
5IFf/UmVeTVUU9pjTaLRHdIWrrOKoLNPfodNhaj/TI6XaWQoyneexXizbu3JpZ4VZVyEsm8PrZap
zeD62oVsnWopK9u+y0dHXxtu5S60XJ1TH/nVS1KZm4ENAEuBIh4vqrhpw0Ik1XBAqV7sUAvXkPnJ
042wx3D9+1PhzYHPSwI8QKGB9HJWnDoeagjApfmTORykkO/dOnk0uiBdDG6EAmptff39YMdl958z
yv1JXwZ9QIdJPR7MLUxUwTvZHpKhgDpPXJUtZ6f0XTGq4v0UaeqyzWBJ/PGoWD0AO+bs5Y4xT75j
NU0JdeRQP0yJkl+xKXu2ogqcSIQBldbOUuOjZv34/ZhvDjoCDIrKYPkNXhaVnOM35SlE1/mlfugC
dB/8XpJLcIbt/ngUCjSkUIixg6U8VQrLup7iTyOng1OH2NLbNXac1iA3vx/lhJz+8tmYN5tkbIbH
Erkcv4wcc6sr7M45xIV3pWBAFgGE36a4SSN0Faq1YSG9iMFAvAvTw6AHENVHZGZHtBEIH4bD7x/n
F5tjjhQoP89iSMRwx09TWmGhpblyDh4cgRoSxpQPK3PK/idvPWOtKbhYLoyak7ceExcNQJrzBzR/
wGv1KJ9eRlfefS/WFkishbkvnxFhDL7BcpLnEPq/esnXg5/slNxwU19VtXPI/CvRvnfd6yA8Qyt8
OwS1PfI4MhdkpeDhHM9jZ2WZnmpx8wlp/nSbThjLq8RFtD+1kz9epyxSNj5xJUwZ/nQ8lNYrgVVr
6x/K3unXiUl5DcZRcabF9iIveHTvgxoxXxT1Zwg3+djxMIYbVxHdR//geV2ewFfJm+9Bn0JrkTGI
ipXMwW0snHwq0YjBwLJomvBHmaWABwJjiN1lXgrxWW+VT+dAOmGyAg6VfVN2hnRu1hiQgyR6+lTH
vSRqtiF+SRKCeZKiNGc146Uoyu4GXC3EGQ8+E3hfASW+xUN2F0Qla6UWszKphbLkDy+n9nnmoHt7
6PD+FkEmdHQ6my9px6u70TaSkk5c7x6yOs3XhZIWvdO6P3NjvAljmWXObvIEgL4zYvx4ljN89yoT
O/nDONs0JNJA00c2uWtemH5EB6gUY/O+7ZFsiGUya7DWqfojgOp8INHRf6lO8xhAak+ylImiIn4Y
WnCwe9PfDzSsV6aeJDutz7N1EoKI+P2R83ZikZal9IrfBcQsysTHr0yXsFRG1SQHvQqSlTsh/+Yo
6FS/H+XtxDLKXDKjIja3jU42pDkYcojNOjmE3NRg3azCxsGlRASm7+ybLOiqyyCjS2OVA7DGICjO
HAi/HH9OS0EjkgK/XAOvlg8KuiKd3Cw54IISXRdN91kr4XZFOUGOozTkDYcBnR0r1x7L0DjXID8p
cM8fldeHhuDQL0Pr71SMY0h7D/daJz6kMNd7pK+5XqtLN9BLKmhj8RCHAWo7I8AUeJzZ0imndFeO
hjiztn7xrYGMUJikmkPN/QVY8moWTFyl7ULjK8AknLZD1IDObvN6+/tv/ctR6DwbxDiwE9+U0abA
L0uXFZWXDTXHdBguCj0+J2T4y1E4b7F3t/yZaXa8btNeuZntJcnBaSAT9n1YQJB26zPn7gth8/jc
nWM5w4No+bNFcTxMK7tGdp0eH0Yt8ZAgzusrza5QfQhqe9lG6maiLWwu/FH4n/K+DK9w4FUfHZT3
n3UfOfJcymFtZcj/ukP3w9VbwNND7wK1w/F4/GEkmrkV+PiixkSRe51GCaprEskC2RmA7n7/ZX6x
C3gZSCnz28zp+vHLmEMAHkK28UFN9JRbl70+SIottWZgYzuaYqnJ/KvKzNuiG89hc9+UV9kEkAER
ViRw5Kudpm65gqdakHcfsrSy18wduEKtMPaVDvUyKYx4O1oDJuRlq29Ku7ev806Od4PUo02QyPB/
sBeQjJv72HTGxOlcOFR+/F5l8cFPdXePNVEOM0tkZ/bCPKNvlg+xwcs4lNhOYmUsdYeq6aboMHl9
spTJgByrH6h9pNS0n3J7ODPeLyZ5FoFnimFO0Qo7DZvp2Vcs16o++H33uXBROclD0170hjPup8Fy
Ho2me+wE+oNd3sd7o9VR69Dxv7aqPDlzm76pysxoICIwwkxvhtrPVcfXJZEwUkDTxqyhkm8aJRpT
TX1BoqTWgV+HW1Z9/YmJw3UqEIBAi3CmCJX6mUX/piI5PwV3OT1ZqjPkuyervtT4zonlNnPJwKOT
UTafCE+Dfa8DQex1aMY4gWtbUalsM+Ii97VprfFBaub3zFc3+djcYSvmnymYvcA3Xq0M7oK5vkJ3
cZYtJN44Dejy3stApXePLrf9+6At4kenrgE7S3i1qJK5HjqYdQV9ZAFM2b4KvLR8dMpRNAiYT+ih
jamVXpdZK7+ERjMrt7mpfeW4oVUvuh5uHRpnqQPDIuiMByUwwFtoY5h/aHCQAVUOVu8R7fZ2WExN
nz2Ufg5QVbPs9Kbua+OWchvoyQjGzoNZF9YAW7pENrDKg/JLEKXhM2qA4iFVeYyMxVQD4x1I0wDh
YgyLxrkty7uu17IvmaqMw+j5aHrbLS5jC2FJ2rhgisMnU28mEM9h4l/mg5NdwWALnnHVyriVkOL6
ak34SuRGaH2D1YTeQ5wo86vVeRFaac4gvhp+UN6KSUejt8hokSyKQieYnVhLSFta4XPhuwqhoZ7g
3LLbGeno+9WDVuegj1Vc+BNgxQk1zDws4s96puTP1OC/LYx/EUO8unneIDwe2u4pbY97sfzAv3sY
OMLSUQUpOMMRXpnFEt6/Q9KAVJxgCS+rueL4dwvDBrpBC94HW6HzX5x1/mlhGPo7PHPmOMDkx4gg
/6Sx+lJCfbUzCVpQmeTknMV4SB7FSRJQu6Jo7MJugP4CalZQBC4HC3CxrVqxi9ra22f1oLZOUOU3
ZmcVF6KQxSYdnemmtobusk2SFNJ9tg0CKIFeXibvfb8pHwxjyN67GTGfg3fLTlT1dBkZk44CoF1L
9M9RocWVpDoTwhznwnOKT7yL2C+Fccrz3AvHh7AuKhs/EEvc26ATV4HKvHXsec/Ym2j7Vx/55ucU
vUaZzNWJfybur5FmpARNACpup2S3VtV+3BetfW8qqNdhOHhcOcjpZXahANSHzlXRzqanfmpMZw75
X7wkI5I3EVxjJnwqWRR6RT54Spf3doR+PcrjwWUqBUBc2xnP3GpvhmKReaQwvCP5OHSf4/mMWTed
jxP1g9Y7zSYcnSflhPpSGwz7zJez5qzoaELpVWEVxTIEwAOo+OTmAjXkBMoZy4fE1TcqqPfUjTfe
1LzPSn1dDmqDi9TCtvZZkCw78YkT+tbIzWWM4oV8QjaT2tqy0upd2DcXo7rB8njVdWKvBOWQ9N5u
w4+DjSaSmiXP6ktkSy6rDpBriHplaxpnbrz5YY9fBriCNQeegKRJxE4Cdm8YYyc00wT3yB6BPx24
7PDitzw2+TIS2rki15vVCCN6ljqnAES3hJVx/J2KHjXJmDLFA+AeZzvJAVK/NiCFpGS2L4bev000
F+RkdXaFHKcm7ANGnnug7Dwg0RTZj0d243iAdsvV2bqUhIIiQ+HJlOrMbjvFYTIMWRxi5TTcoNnp
7vwYr7I5ozBo+CPr8dBKAykNLUx2gh7UNlEuunReuoINVy9kAMUhqECO1jJ0FpWoMSZRFUlwm1lr
DSPNtnz6w3MAyUks2kFSUMFEQf3kAC2GMm3zWAYfIxnkS5k27QfXgHwnC7g4BsS2dWcg2OAC2/r9
wCfZGjM/J4QO0R7/0q2Z4TxHU9JMuB46dvWxEZB/IBzRo0Juoc9uy3r8VFndQ5yO49INfH2On742
OGT1FkKQSkjkCNubsCd8Aqn6lDfFNmnN74FhNQtqtV9ziO1izpoLcnYkHn//5CehMk8+YxU9ViwF
Lpozp1AzDai8CKjJfixt80piydinxSr3/Ovaxw8mE0t7NjDWxCfjLw2h/0Yp/+LYfPUV3kQpn3D4
i+oX2OmmbdqMVf4Tprr/9r9+/uy/AxYHiMRcUYZSyseZyzf/Bl14M0psBmLMccTfwYphvZvjGvrB
IL5mSS6OgL9RYIZ4N5P4sfnjVHfAeRp/Eq2cnAKUlsgGXHIJhxoelZ3ThC/A6DmKDL35GLcxYXhl
qfR6yCJXX9oUD7ezaMEiHoIgWU+j2X0F+IkVh6fXcC0sJ/koy6a8TgdL3QE9nLY1+eOZ+/L43H95
QHBwsCxA5NLKOVUK60H36xU1449ljE4a4j8XiPV5EClUKc4ciccH719D0T6hs0Hxn+91vP2bzu1h
JUzNx1Eb0aztq2Ad6GF8pgX9JkCcb39Qd3Pvi+36xrGih1ylVRCgDqTQ7dZwYFkppDYGwA1LCNUl
PP+2gC3eSC67dPSup1K7Sqr0sgol+oNGkJF3J9MajxH7XnnMuGb4ySoex2TjyrvEhaKfAM7dxQHt
7KIO5RY2t40zj6+fqxfMKfg/t/I8ZWD4iaw5LfVZJ+VkykYiw2pUdXhwXS385nIn3FBKq5cEWeTl
UeHDbzQuBoFZQivGYtul0zIYE32lGhs9AHRF01pVKFE82KKL110SRD8/6n/PJ84Y/3fn0/2Tyk/O
JP7/f59JxjvACD6B9tzghsD86kwy32Ekg0kx9W5ikeNzCRtcQlewE2DdiR6OziWOkBmeSpGOCxQH
hT/Agb00pI4WFmEXfRR67zwEKdkcnr2KToKy1ZTyJgObnggeSIV2BDIgciq+FZFEB7ix7YUWGMGw
JGdI86VnTBL6MKads/mMXvaYihUZGqeuj4Rz36tpUaeOcyPI2XFy0606WQbJaLorPKzz+3jSvlRd
jWBoZvb5V52K6jh7P9AiQtVCu6PfM4Vzi6tTCzPtxmLd6nb4TTmFR3UsA+CNr1KFXLVq0uImsgiR
y6bvymVvdkO7LqKy1D6jZ+B/iIaAioOiLLxP0g6AT5Ah/1uOw3QmYH5zmlGVRE6FYh59IPTMToKZ
ii8bUac1HlI9kliMtNVSKdGtXq2pm59f5HXS9uZ4ZhQDyjG9w5kG/5KDvPpOaUV4VhYRNaJM1Oss
zKvNYNU42aNns7Y6dc5I7RcLg1chE50NdigjzcyN1wujNVU2WQjpPDh6MdL1ybvPg+Vp1qaXfuks
CqBZ6cI0Yn+LdXPIYjDcXi1qq0C8YMhpUBeNjDH9y8SzyvTmu9RzH6dOVOzcZeP2SGIEYy7uRYRv
6tIsxPixdUcbXRMLnsM6KmAhZmNf1Wt6oagXcEEn+WqajNFZJG0/NcuwcDNngShN/KE2akSthVWM
qFxjgKf56J6sHFGg+yrd8s4J5fAFbTsXlcK6tZ7syKl+CJXExNgCBuxCgAhRiz/8YjNQAa1PjD5R
02cWjycQB3pQM4MzPDRB9kNO+WWgMTeT6e/QVol+Bqb/PX3/hV4VRyQNjzmRB9dMt+rVd3gTLaIx
XxTfqwai0k9X6NfR4i9/198nte6/QxNwpuD8RS3656TmrziDMTmgQUCeP6N5/7aJ1t/RKmRTgn2Z
WW1zEvVXBEm1C+wUqLw5AiHQQUjiDw5qcrLjEOB0Gk57FIigRm3UinjfqstQxAvX+K44JQWtfg2J
cGO8RlXB7FdjuRynj2WA+d4aLl1srz1cO+QF5eQQCTx2n1jnyc59Ttg9+H44d2V548jryd/CcRLp
zp0+YV0Su99mk5IMOmDUPJfi1hDvZfDQyX1Iecpd4rVi2E9ReO8BN2yv3eKiNC9r5yb33ov4hk5F
wn8vNXk5RR/qYet5CL3KSwNhBTO6rjRq27ASp+bane12sU5JvrrZTqLg6R/s6EOO/WiVLRAHrWbQ
go8UKFrj6ZVCW7TbO8amk5e4pDjZAyXrxFqaGKvHO7Pah/2T2WHvmKOYKutl3N6p8T60HiZ9ryWf
jOlLl+zd8ErWO9XsHQ62fovHvdNvHOI4CJz+e8cAUZEefEwXk2UzAH7+MIxbJwL69iH03xv9Ok4v
62I3hBdWfzV2N6O+qCVc4YuJdjUKLXgJkHhacDK0hbR2Lmrp0yO2PjsUked/8s0kPoXDbZs8FD3V
/PhSoWBqX1fivqzvZXoVhzv072PcN711lM0S6sm0aui7OReVtsPe0ESv2tiYxbYMP7xslj86R37N
L5p/xb/pRv9vMIc8gpX/TBzafqcRER1FZvMP/NzuwnkH8YZWF4J8gB2Iff7e7fALdWNO8v+G2fM3
f212YUE9tHGtIjG0KY3NVOu/Nrsw3hGuUfMG/UMUwBnyJ5udRzna7NTBCAgphlHymksNKCYcXx6g
Z30Xpl21nrymTLbpGLOkerdwDpENhGcTtlKvl2XQWc7GEdXw0exS74knHvbSy1Ht7ug9YXEatgL3
HhiB7QWF/HnhJpb/aMsWwdWmUfCLvMhP7C2lyR7FmKnrPgymW5dYM5loVVHM9L40qQPnr/b1Eflx
v5RXmecD86v6JpwNAHMtX4LawoMk0fvhfdMYllx4kCSXgQt77kPfyXgXdbr/vnHS8ToAXP4k7Lj8
Qdw4GxyF+tM0jaBNQE4ln3M/Sy3OhrTH9SAN9esIBYzPTdm5H/1M9dE2pDGVY1USYjvqjAFuELIX
br3oUzXhyROo+gkxZeNbmCkDEfIpUp/MBmDYQh8Di7ZdMykMdoyulCsvrDFPNZAweLRDZ7rMkOV1
9ho90G1kpB9MUeHf0/Z+dWGGRAtbVWfadZXa8Mv9PI6/hXGigTAUYryonIJald41roNn7lineAzR
5FzaZoPzkqi0rluBJayjRSMzi/6aBrCYg8Sy0FnI2oIkDkncq7yIgg4R4Nb8IurMiBe5k1a3XJDB
LMeCKUncUDNf6YlI7UVpNt6HKrEwM08DL5yWpaoRQSUJ1M21ponqk5Xb/le4HAniNlZC661WvfHU
ASOolkFIW3OVzDXnLiTx30l0lkCGFTH0McPMGoQwSlF6C1e1041TmxC5sn7si50Xi7heBG6CBIvW
Z+aOeK83V47e40efG5P3UWV9pAApxG6w9HHiShZeY4wRSgNZpG3bwcdZSwjNLS/KukADKbV1TKPL
LC8RnslR41sSjxXmrimxbBqEjzIHNWuvW4d+2JCkRBUS835cmfdej71WNjQh8efkgUIYQm8RmZk1
wpdljcEkGWs8bOru45BUU4eQT4w9i+G3yrmYwixulzEl26c0GKHBSSo4l6XXymo9Ol6ulqYnZ4a+
Y7tqbasCHVk6kd6VO+VOshS9640LEzYoak+p5uCX7NbTtItLPMEXIqpse5d76C2iwIQ0BlD0BHux
URjDl6wZ/M+FZmIlLRovZX5qUUPa9ceOP6f9uNHHyv9aTQ2/qWzRhgrHorqarIzuRWTE+q5RHfa/
fZyzbS1nmLEtTohmK7Xz8UcyGNFnt51QX0JCrqEnGxPJ70Ms0O2lr3NCLCa9rH4YdKutZQzEMFkZ
aLLNaAOykEVqaXkKbEban1yVZ8nSEgPqYWgdlEymENWhzqL0R0rv+IuqmxLj6KqQ35uiwJOMHdhf
2505xau0AF6ybOscC1sQJehvJ36Vtsh3GeEnL/HNftlbpWMs3SHUgyVYyLZdJpERTDSfYiSAYbDF
KGMb3qRTK89QHE7mxbPM7Lh2L/B9Lc2FaEIRLq2kw4mjEGAIuMS16YZGRo9TjR0qtdK9RulwgIsW
NxlPo9APg9HV907t9fG2we8Jb+OUqtgmn3Kz34xawNHk0L+3dqOfoPoGvIDj0ApElSI7XFHojUQB
a3Iqeq3CcCx2u40shxRZ8i4Rj7ldYdrleUN08Jrc/5ZLvX2Eciu0Va9Hdbclr0d0I2+b5sEfRifC
daxLnF1bNGa2tsa2xhtFi90etyUjKDh5dCt+5nGGdh85Kho22MOKL4Mv8IPhxdu70E2CcK0Kret3
Vd5O1jZIJ6O5E1XICtG00XZugCoIubabCTm7DOxmsun7GsNJF8jPNy12CJfc0t/EykGOuQhu/dga
OIXLNsZVMndVgldbsctA6yxsiaNFNUV8VypwfD/bR0jJjuXCsdU2IgF8P+XZVdybaEopubf59h5m
B14+3tCRXPvBiFC00S8M1V4nAdot7GNVdB9EqT/XRXSr2+g0W7FxkVTt1mpDhJFkvwgd1ey6pF9Z
HiJQoAjgrOHz5yPQVqBfFAFIrCv7EefYb2Od3Q9EhqIvNp1hPhnBTdeUVyoZMdoad1Yd7usGc/XA
X4+E0RNKYAbq50M0rlUZPladp60auyx3btU/tJk0okUcDTvLwYIsy+7IuDnbShudUO8qCy1zmZb2
WscwzW2fPRVhGdqBvPUZLdWxN6iQ3Ould+Fb8Sd7tMJNk+oAnWPaP0g+aig59Qn23lOSYj40XkRT
kVyI2tIu4GM9oD+gFraoV7i75Ls+2Zm5YquO1T4JUPkLM29XBWqTet1dTeOhc/wL3yg4fGJsKYev
U6cjQtu7456f/ySr4FMdC1pOmbhPk+iic8NLL7HeJ92INLY3+Ry247YrB2JTnV9bBOI2TIdnW4uz
terC2l/2ttHR0gS/lOEfkil2atWsNWFuoNOxR6fLGGfKNDMuewNfdZUhNGWLDy0az8uKIwca/n7W
34FC7JWPZAMrFSffc8dHxyXdtbG500fvUNQzSnsK8Y5QXnKAwL/UneJDbUZrIwJpMnnqisMIGf9B
RetwiPN1OIHfCjOEv3MaMY0xRzJp8xzl5l1VKmBF7MZlO+krV0s3ZV4+dGb8yHm6BOsQ7jUgdd1c
iW+anEMgwgJLlGDKN8Q+96WbX5Zl+mSm4acBCdTnKjeMhyELN62NeRvyFz71ZUSKNG+4qgEsrWI/
RLsxH2479LwW1BmSdd6W2KNpmikuoUc9ewLZpNztjKveMMZFMzyKAtcEP3a+M9wqJrcKowp/taaz
fRyNJDGaMq5iPHKtUJZbj3hjZRbatwltOxRf1lM6yQuzqIr7WrjEJuZENWZWc70RMYrmmXUX6+g4
pX6Ls6HpIFypd+JzW3XT+ykJVkkJjjwtIVFn460p+o2K0cLLTNIvj29Ig+tGZcW2qq6roAv2tPau
swktYK3ZV2nmM/PR1ykKrya8VyYIJ9YQXGuOvW9G58ZtYgzRuWUheK7Qoro3bazkwh4nGydYh8LF
NxGx39kDIVggg0FOWDbmSuTSXDSJ2jUtzutacjVWwWWS4AdkqLsM9Hvt4ijBkRro/o3JRWOTLCaG
ARleJju/ZLH5JRz4FbYkCyv9EiYYWFX1R6KMxwjfNj98zgpy1vQ2GklkK5Zzft+O1oUj+fy49BIF
assIPSEL6zcrmPqbNjjQslq6RrWRFXYU/jctb96PSKe3jZRXwCYv9SbeaCn0Rm+UNOm/94aFz4kw
1mWYYLAT4h3JJVNs0ePCZKFqd5hIr2MKqqtuHgpjhC/Sz28ENBdjKy3Eq4Eir4LE8Tddn3ywETtK
fYdcU3Iym9NzUo5o3Cf2tKIa1S7GimhEn5pvWY1WCJTWVTwhXNFnAsk7dd3bNb7MVbZKUo6TOnpU
PVRbXg3J0j5Bb84un4itseXInwZzLls5+ghbyqGb8sVt+ED7YNLdbxaOOUYvy5C8oGkQs9V0swZi
5ukZNvNtNeITppIv6M1h4RE7qRdvqhznQMRldOwBc6fvUbpsNVgfMXdBXbQRZiB9rZZdFAks6R0l
nis7Vk+GULg5AS2RxdpxpVOhr6nUsJRouRFrZVlUrZA2Mna202F04w8OV2IDhX8B6qe+LDxlYHs0
1NYFGUz7nblNur3pSDdaOZFED3AoPOc2DpT6kdoGYgZSR4cSsjMahrpX9sFiGILsoKdu2L3XBuKr
D46MmhsX4l8IeLoT94UZGB5MS1+kq3BQAh+PcSi+sbXQVB6qFFa+QnwOxmuGUvFi8HixVeE2gJcM
robbvjfremk0zfgh1Qp8a8H7U4QYGjX0O64e3UO3KQAG2YuYB1SIx6cXeuEIrkXPnCNLPzWdizyJ
tE/9lGvXRCZjeZmMTrJW9eh+M8AUUrgtWmqvyLVNX/+8dPAfdUdeFw/+9/93SgAzeOg/FxruECM8
rjNQB/y70KAhIvIOvUO6yP+A5X52pQ3/3ayJBD+O2iG90LnN9FelwTPe0R6lrkjLT0fZRFCE+KfS
AO3MoDtElYGCJaSpPygr0i163Vica5r0ouktANpDcB3g7XGhQVp5qI+sJ45dXQQo5umRswzauGof
B9EUKYWEuEiaTV5Cz7rRwYI6d9Lz4nhH/uWPN5UxFBZEJ0B/ngKkkahuB24FO8kUe0rc22Sl3ya5
nx/gTnj4AymgxiSSSWSv89CRzq0IbSk3UFi1EPXaLPMqQXyv5UO9qRPU51FWjaEtr8vSbO+oUOik
Oqam3+AnUD/7eqNh76b5MbfeYHDbkSWTK+SRI7YATzE8lKK1H43WmlkUMaDuld7TWiNIoZxo95Lr
OIkigLq9aAglsjbDD8aJ3LDexJGd3GmAojFjjLsi3ehmZzh7HWBvKjZOPTJVqeaX3IyNXwUksq+W
0S96Pr/6NjR7Z/wQHxp18eNvU2pZZzJnbgzBN4grAMZVBWp4KvxLlRhVtPr9cCf0l3ktzBQKkJQv
/8A5PB5PRkHNkmuoLcccD8jFdAHseAQhRP9VNxVRwNREZXiZZ/mYPk9+bTx0RV8/jn3NEhijejjn
lXRcBuOJOGtnHhJgIf7gWCdPVAfaFAdBRuxdxzqUbqHl5qrNJw0pldjqJ7Rz+xCb5dSviYPKbMCq
TrnBuccw5x7eP11SgeIVQFaYOIjOQMtgax7PjONk7aSlkspBiOIzkoMRRL4PSZZEXJZh0+sbITWJ
NTg9teRyCBzru26k5coYNJN+VVKY05MVdDDWWPIgiLYUZcIyWyReW0wczMjB34nG6sP7Xk6jfLa7
ocZ7CqWb3s6Wv//MHB0n78JGp1IJQoYaI6zS43fRYy8cI5CzSCJjB/dlghKg1k5o4UXy+4GOW5bz
pMHXZc5gj9MGcV+W26uWpZ1ZktUhKbGF7tA4eJQbo3sd55hoLjOE19CgJnA+Z6BzumkYlS1jwdBH
bYOm7EnfUnk9Ivs0/IIFgjjkRgnyi5aTS0xH/Wr3h2+Igi3wIbYLorIzlO14KgNogamZpCB1pJMO
BVqXWA7smjHrvAssNmzzsmlhrPlnzoVjMAgTC6waOCFGpIjYClTwjoelpe1Zqg4cAp9gctB6qpMb
JWPC9syX9cEYq3rT0DKnNv7vW+3/4jiah3UcyHHUpKHRnuIlJ1P1Y24Km2H1aSpp//TDVet5RbuI
EKB4/v1o85Y62nLUZAFnUqRnWO67k5eEmGZ20+TGwWLSknZXVYW7la1lbTWZ+jc10h74kFgTzrHD
cGaHmC88w+PBAV1Q6DcAZ8zOqieDS5mUZlRarJ9aDkUWLBOfeuxdXZHtPKX0fGsfZjnPvfXsCb3/
MAnmdrjRaSnifUkBM59WWt04BrSFBOgq+lxxl9EtsvDm1bMWEa1y0BwC7hQ0eYzrYTvl022f10O+
lXxgdZtPGcmF0xsjhXycg8rxrmh0B61b6WjO7SS7aPphRWVh9zu9dhIadV3v6rT+ok7rvkNanAKc
QPuOvDQevTi5En1kiuuI0k95C2fGGZaBGeTY8/apFbiXiY74J8q6Ru/hMt8jpXddB7lQ68Ebymrc
BFNkTu2yNbIIi2NSHqfb+yJQosCS2PXTj+GUUtoOh2AyBiLbUABps6Zhemw9M0KZrLMzeyGSInBI
5N021Lx9kaY9jlqBboXXlFyyeEtOqsSO3xH40ybUhlx2SwwxzPhrmoWNfG/ONTgsDQyfo6PWHc3L
r0M39mK1Z+W6GJEXgz34q2bqcHJCC13TwH20rintdVqaarBuMNyEoPMjs5ysr3ZloVItWuUWHrom
wjyiDN1la8mRCD4YOwzEg0hp3ndfUz768FWfUGB17MIlJ8hDt/iq2QXSXni8YdUQWRBsmrVv9Fr9
ncjGbVb0OcP4u++naXahWZKYhIJJXJqkEVnhYJ74fzg7z962mXVd/yIC5LB/VaEs2U6c7uQLkcre
25C//lyTtXF2RHlL8HpfIAgQwOMpnHnKXaIlxs/E0CW8dKtPs2xjTd1QbUXqlfkXSyykRq1jVNNJ
DE7h303RVFCwiKDHHuNy1LQ3ZGcRr4+GDmr3gRx8Lp+IXeo/sGc8/33UahM2p0MNO/uZskAU86ZT
faJmkclZfyQqTAR2D75v3o9y7qrAHMRMKT9zEvvk9dhD4b0NdUd+oggt7yLfDbOgRnKG38vIcvwS
6yKd7FPslu3HRC8MtO5hK5E251o0OMsPr9TgFW9qtqyC3O9VVnaYjM4s+4euEbHhHOqSjku986cs
XqCuR4i9LlqPNRR2Acv95HijeZBdkeXHqeZdkXgD98ngRScv0my32bupb6UfEUkrhs+U9Zd52DZt
qsdHQDJazNH1jEIGmTDzGq11XUcGedPbFJ9pDg2WfqrGaHSKzYgFw0JxXOZ2hdE2kleuuRmm3iH3
trRiwqFjpgMPfaTWtqrcTXFfapkunjxnZmVJ/5rF+iHayEiObG5c760Q2teuiNoMdnpmE5Dq0yTT
b1JAUQhsalDDm1rQC3tYZs+YH51ioG5NfUsD1ZSJqYFqGeqjfJgr14gP3uQa0aNhe1Hy2c2TKBse
x7SovW4Pt7bq5y2Hw5LHOtH70PuRt1TZPpGoZlgqLkC75MxjPPXw5T0Z+vGnbrSS5M6xunoaTgUA
Uec4Zm5mRoEnkXMUb9s516g66UXvVu8qKtqdtss7k5uCAo9h5V9n8tb+CygyL9kki2bonwt30Id7
Vy8qedRasw8ftTCmEi0ny/o59xDgbj2I6jr+3+uaDAoAL5ct+QvgKOLEVXgWlnacaR6GJM1MR4WG
RXfsiqrZSReaYi3d8cYDcTme0jiANM3rQPy95kikSrNnGGc/yMIpvgOM1d1VLqaCnsklvSzmLYbJ
+Vuo5idUSK6E4jlwKI6cP/ha6IxjP3k+buuVt+U0ykDG40LvKOwevMEzNlURejvNMW/pOaxygr9D
Q0aF4CK4PGlLr17CoSKuyMVCgjbEXXzKuCrkdpZAOXQ9br7ozjgfc6hgGKW2rb2N0mIqgrRJ8Wx0
qtK4gem9iF0JKsFMglB24OhDIDhfCCMytYSWTfgnppl7SgdDHG2lE3Q99DjfXuIrl59tgwyAzOPS
71+N4sZRatqIAP9pqyI3NlnTxfOuyokrD42ZD/RqwzR0b5ypdaoDVAgYAoKASleSPGy1x05Isaii
GvSn4Ssbtzk1rezQCj2VATn6BIoxyTCnxvdjIT8N5/7ohYjcPL926tgymQiVApwmvFzLAkrbaULP
jFXgE9MNNQ+1jHB425a5Z7aPDflhVGzQ2zWbG9NfH3EH7XTD8V1uLsSFUbI831l8B2ch0D65M8cE
q44whgl78MRgvC+5HeND1eElSrF0VC7WOJ7dXZ/3edagjrmOJyP/QbkH2OGY58NrInIGJCfcYAaE
dpebojlFYorfhCWB0o3j9cJYFHYAlKk6DkiR1U7nol/MlDQ1IMb2H/AxQuwKdONT7aRy/9ppATtW
x4mzrJxIVquaD/o4zbYSQ40jN8bFBQRIVGn0hXVs3W7oMJ+nJX+vCh5YOEUUrZTw5SrzmrHtxfA2
ig5d2nrHtM3oB1hlS4d8CLc07HRnAxPKvHElvDAq7DHSEuC3hiA/Od+5yOsIfk1Lw0Y2799VQkxH
x0EVQUhdfED7GZiaNtrtjT1cEYGYLBQTF18XWhwopiC9dz6sB5TBxP4O/x93yXQkVseJwB6IswLF
Fg4do0gLo62x0Ivd53ldVNtu1t1p4+ttGt3yL7w4UpRGIDnwO9Ha5FVaHaloGMOISnB2oFWrTdt6
AC/8eRwaXBvnJulfu+R/LyoSXgvWHDutvuV/Evu0hckuho72k9eObZBAEaHXbUxba86KnUc7+dfg
JN7/KGT/n1LK59cySw61kgSUW4m3iNxsNaw1NpWMm7A7TJnEP8cU03u97CYYJMOgbajdOLdGPL+T
/46oZEEplJBscxmuTrSeGZo5EP4dosnYi7aI3pY05Q+l6OsvHOpnYaXl+6KP5ENEOPfu+re7vhHZ
RopefE6U5Lic1tp/srb0vHHC/jBXJJ1ZjsJAllTdx9zCjHMqQQhMWu3uZJrJG/u7kmJQ8xaQssi7
kc1WCbg6bv9scBiVWhSPcjyMQ7QcEq8HjyEL/2e7jEjAJhbWV1OfbekxJ/t8HKY7B+DUIQMht3MT
D8DZANxpCAUEletrcnHOOUaoh7KVKCJy1azOeVU7PA59Ox+0RqJpZw/1QeuW72OBK8n1kS5Wn5Gg
26CCQvEeHuzq+7aTpkByZ5kPeYIVkyyFDlyow44xtbWvvRZ3DwYW5RvNjfpbPuUvTdKBLEZpnsHp
652vfmVFZWst/nygqkaMZ49Answ8+u6ztr+uz3Jlr8lOe8pdFaa+IsHCLlrttKUhYkXrzTiwAkDt
c4N2V99WBzQvsmOTAwmpBA0q4TXRG+nPxqHvUmfr6a3+oV5mJ1jy5otViHobkaiBeTMKEBZZ/Bs9
/lu3zvmOEG0jSUMICumF6hfv5qoa3hdFw0BeurMTpFVOuSat5Zum5cAPhyjM3rq1270v6P5VYJxo
NL/qQHDVozVg2bDX1XOKqOlqpbLJk2Pu2guS6+54LLW6fGc34/fMiMcDFYR828WTfyq1pA+u79H5
A/c/A7sEu0DIkfq5kFQD1Jc54KMC1zLKX7mWTcUudlsdtXjTrUH2Wc74OaFd9On6uOfXrRpXJVRK
BAjSMkdDXY7/XAKGyKrIbWe0xBNPHCi6i11ZSXHIYyzv/G7Kj//FeOwxHzbJFVW/8/Hq2ZQUeyil
26Hb3bso8TyCSbIO7ZL+iA2p37heX5qeUFVwH8sI3s7VVaKZNUg0r9GBz1b+29JuydrAn9l066ua
shtiDDdihhdHpFyLTxDKgNxj5xOsetNPDKL3YLLgM4NKEIeZsuHeDMd0U0iruiGmpk7k/2bF/9lA
9s1QCGKu8XWZOLfwCpG1YEEtEGxRjBMdgjNyNzqz918MBb4FKidvlQlG+nxqSPURPotwCSCH0Q6f
Z83eVEg97LNQhtqrHoH/zIvbERK2AmkjQ3I+WG9M0Wx5iRGkk7QfOjv2HpymxZOSat3762fycgkV
+45Pj7iWh9BdnclicpxlSm09EEhE7f3YzzY6ojmfsq655a5y+ZmDhVQqmKgMkYKtY43eB1+aGo4e
ZNgd7W1rsHZtlCIKjhF2AAcObNOE9/Pr50dGrXaOLUJs/XwpByee9NHr9QAtSNcHm2xVH6U1mfmR
uKi49bCtb3AOI9pO8GVUU4gLafXJCX/IxnhMRJC42tC8NSq3mTdJ2XtoEcm2M5tdHgv8LYC52uGH
Zmr7/H94Uv9nDPnCKnOPU9FkvkoBfDVhrNCweRkxxRaL1tGeA0JS1hidNRQCcDEHvW0taf6qxEgd
WBTV/rbcTN4u+NXnq+wueSHsiUEbx8VfjfD9GPHa3c+JCyDInO1dMcztqz9JxRKFu4rfuNI5V7fR
v9d35Q6WZ+BmnqTO86jnU2DMSp+g8Lr/cEZetaYqUOL40i9B/vN8JK1L5ABgGN90k2BclPlwJG8i
Rsyz5TBqCjmF8ePu1ScXeReMX1D95qtYZ7YJ+IHUXjqT12mOd70DWHtoluyuUzDM60Nd3ttsmU5D
AfIH78X6zCQmhVzNmY0ANTixjRPNfDO5yfQQSi1+nwtQfdfHe+HS4YQS9ynaG/pLq/UsnGrUppTx
RAUw1lh6+WTFxa+skf3d9ZFU+n/+QhABKso/k1M23KvyAL2jKcuGeQmQwu6f9aEEtqfnZXrjZb8c
hsoDVTs6aVhtwTQ+PyD+0hWAzbBc7PTYmumaUGLaikqYX65P5/J+oa4CooYgiSISb8P5OB7Ydw1k
qxHoObaGuJv6wUIZ+Jceg9QeQ2SiqW+NQQps98aTdHlEFFQHjQhB05ki0ipRXDytR+l3gZZmIZpT
NuYfj97AgzaKr9QRnd31eb40GpVJGpTYzSN/tbpPSvIGA6kYAwZw2ZBxuUO0h9bSbs08d09NMrvd
K0dU1XULHX+KOlToCAjPVzbUGrwaoqVXvhVYTvvG70G4J+lAGKQNPd1YzfUHwGg86xTGAL0Ai1rr
n5ZGMfqV7iPjr436sSEmPGhFFeabAgRh+cqo7O9gRLr4UmDlwwE9n5pNqlrFPYPVg4gPAhoPkhdD
c1pGOO96XTk3vrnzmoKqLDM57mUFCKPKvBZb9BIIyuNo9Xtp9DaSUPX8bvDz0N7NQ5HeM16Hrkwb
HkXn2M/8rXnl7aLGh9/mcX4QFL44ql1G6ISmGNbAUS631FPTYKa/i21Su9w4NRf7CAQD1rrCfoDH
AJZxvrTSH0PwD2a9nzpn/jqmeR0/1c3QpScUK7Kn6x/FS4P5iNrTtcfVBmTE+WAmiDXTSCzCpLpM
70Mvg/1a0SHt/a5+/bwoN6pShM3h9NZbiMrcYDWwy/eLETctQNxoBCofVsopZ2rKb6+eGA81Hx9v
D6NhR3b2kGeDEwIE49uLaKkHZEne56zx010fg9+/PtQ6OqKowmsAeIZzQbK9BgNig4DsZugCPQ37
/uR0DhBZYe2VjwK6s2a6revllk32yr6ED4JqjqqGU0xUOoPruyXyRBrSou9Q6W7mJ83mmMDzaPu7
ZaK/i8auce+KIQxAwOnhllIdBA3NAPU79rL8AKi6O8KWBD3/6rVAok4JH3hYx3ExnC+79LMeSQN6
+cJCYqWUi59vGwt7wQh8zp2DNFfQ4nObv3ZYfhyS+ITHpkrb1qJcfWpFJkgR9MhGewbrB6jQaiFR
gdlajnrfUnQw+hvv88Wno8ZUMEN2gkxAX9/ukdRknFXT3prz7E9iDliHES8cq1rvXnuY1VAQ6FEb
Uw3UdcRhpqiL2nMy7SfL1jZ5oehnY94cy9nNboSlFhv0b3DDYSJuo3yLEQ9ih+teYbIsDQpAKLt1
lma9Sd223up6ON34ZF5aO7I2QiiVIl6of8Tm3AsxuNPeNZvxJEXWBDBktByx5uZWtnbxeaoZqU4H
nybAJIUX/jekN+1+MJs6knvRCHPn20uzaQDrvIuRatkg1wcfYBjK11526vpWaDo1PdJEFXT9k0ck
iCEbRjrI/YD6+Q6jsPzE9TPvDVE0wSs/OTUUsFOLs09vdx3XYJTcl4NHKXcSs/kLcxpZbFNEuQHn
J/3HytLlISQt/XF91Bd28C8MEryZKq9ddB5jbMbMFlp/Yo9/zKEycA4oPYpr1nyj5PTySKAiYZRS
EvmLMv1nKa2ipKxtm3xniR7dLY7GjeJ38Hron9+4RtahMIdfMdH//1CrqMYNYy1EGWLae15Wo+WQ
lfVmhAmxdTKzBw4Wxk/aGKVbra2mGwHOCjzHha7GBpoOMpJaPcfm/MS0qZe49bBM+x6TL8Uvmo4+
GqtPuSsloOIiG6tNmXQYGDkORAbHm/0nfQzlWx0d5XseivQ4+2G9y5AipxNc0wEnldW1G0v0wv1A
q513jgccbab1vockj75FlXEP5eKPUeYzXDDXu3E9rEN1tRY8p0A3AGySkK9CoMXJYVj7bHk3utmp
5vYNvDY0H7wxNveGnI0bpYaL6FKNh/CM9zc5MNdik0Cqai7VkfEayHhdT0fbHKwkoPJv7Dxv6GDz
yWjbTQD+81re0lF/4YZieLJXIjGlkqDW/J8TPuBlP4QJQLbGkfmj0Rijfugc+HBuhWjTxqvy4W1v
97b1eP0bfnGZSSyBTqh22RqxsRj5JEedI4fY9rAjo/XuO9g/O6fI4QVl3q1mwAtnHBFbJCDVM40o
zNqZZ+xANC6OMe5rKIE4Q3dO+ptKp/0RNoTsN2PeWsEMBvfXmE7jrsbDF4ES3Wp+V7ORYZ4a1z3U
CjQ396Muk2oDPrraRZ70vl9fmMsrh8NAkoiOE/txIareVWNBLXqEOjWSlNZLVht7u8WCb4suohne
iMEvt0HFEfQOKQThIaIkzf7dfj4206mBt+3NDHIrsJXlK/wMbpmwj5mtZty4UF8az6JHicscnzDx
+Pl4Rp0v+bigCzBG2QiVDGuO/FOFJVS56YbUB5DFPlU3Bn1hSdHrIMmnAI1krbl6hXuLlvqgp8Me
mnJ2WGivfdEjwNahiNJ0e337Lu8otL6oKpAtMk3O2vkEQdDNHlbTMyrNQ/dbjJYJXtidbtRNDPVj
zkOl82FW69hZUzs5yTLvYZniIOj28bPR6mlDaiPEn8bsXO3RMCuEcegpDF+Ah5q7EgAuOkKdeWCh
aYpfn/jFIhPpIO+tlplyOCXR84nDwQPLRpwQIOITI2JIOlDFGBfNZJr760NdHCLK+oh0kahSlsYA
ZnVnRRgWYRLU2kGVjMMTmDJrHxWQZPW5QXlnzgZ544F8YUAluEfrFb09lzr4+dziKRv6GJefwOvs
8kFn3z+bHpwez4/tx3hwNXnjpbt4FAirlOkV4TatDFb2fEAyt7wv51QEmHRUb0USOe91MzP/RBYs
lE0BLpSinE775BQNvl7cdYl2S/j7Ih5Royv5XBpRqoG7OmEEe76ZZ6MIojJuvpY0Md9gMzE8611f
zdtMpjDIBxiubSqaG6f78iixljBD/zLt+IZW2Y0bT4MVOrMIaKkoTpONUCHeDcMxKnCDuXGYLh5A
5om1Ko6G1D1oh63ObW3i7mAttQhgXZc7zHORNNSLPwVCNShADeldPhm3HFtemiA9AyU/xKMLWPN8
e23sFCaeIuQk6lmD76l1067JO9d+rqJQ9248tS8cJmCgeP797ZxeFN6l6Wu2NfVmQPaa7Cwxy/ul
8RBBNsz6g1lPbaBHWf44QlxD+UBUv69/rRc3IgcFLCoULHoaRG1qMf6JMKJ0CZehzo1gcbICM0w3
PC4+jp/XR1nBu1hGYggOK9tInwhA2+pS0MFqFm05InAj9fBLI8vp2CVW+NwVeeTs+iEkw8viLo/3
+WLLelsh2vuNqrNr3fhNXpgvIt1Kj4qLkKxh9YvYYBK6mt5YILPI/tyANjuOOS7s1+d7eSUpoBG3
A9QVgoX1w+200utLMrMgb5M/loBctNF9dhbEePEQeiDjr4/3wqx4PhHeohBJuLr+TMzMiUayEysg
WvgZI6y3szXvVt9GHYWzV42NIyZA2JTLj2B0de11Gi/G0ndWYM12hLFeVaMWWXZ3vuizG8/VxfpR
YYCRy1yAOBIQqmvhn1PZly2pHTzFIJnAaiOeBTTIQTLhyeiqd2Gajbvr63cxNcbjUGKDZ/KM0CRa
jeeKpHeX3uB4xuEnHVzcDtg/QupW26K+dX2wizuNwXBlRfVclVWBX58PprmFVXVpagSzKOcPMP27
T0W+AEs2l/hEdkYjvlqWG5HPC4Oq2jFyjwR4OgTY80GLQWthMjBDwJ31Qz36+r1TufaB69XZO343
I84CJfb6TC8/e1uhyolSQUUBbVx3HvC58t2lZKpG1kZPhsDsHAf0dmc4aEGkyBvsqwJFgNGwqmDQ
K/vUlt6tp/KFvVWfhOrHU6oHWno+c72cIk1z0PfTitje47U+gnFYkJGJw1udxovPkOnSryVhQ0iY
7sfqGNWDJsIWrkogQj97nOQc3S8pFK7rq/rCVhIn81lQXsS15a/S7D8fhyb90nM6ruymiq0gTsIU
x902DjQ9se4jJB7uIXDcavS/tIp/u1WAg8GkrDNRZ3CXxPXYSclO4yZV5ifwKQh6zLB4rs/vhY8f
yMtfRWauaR7H8w3zwgILOZoPxKqpvms0U9viA9rtkrpJHrRI3Gp9v7SevAZEukBhKcqtds0MYZgo
iBxaGpl4K/qKFkRphHtgsf7WDBFLG5wsDa5P8sX1pMVJ9Zbvgsv7fJKFQN6kARwfTB7izU2ftZtY
aP5eh712Y6gX1pN6ieA+RQQbwJ04HwrAshRjG4vAztGH39Q5Ic0GdI7/FaqltYtst73x/L2wooyo
eLz8r+BS5yMWKH1NTUjUNkWR3EVtugBtFu4BAmH7IOb424xf340s4IUF5VgyFl1V3qj1Zx67zeIM
7DJXeB5tndFKA/Tk4o2TFrecHi+Cb4zVCPtNcibkJC4Mf2pdWiLzQz0w4XEGmVlXu1JG1c6s81Zx
95ag85Z6j8DWqztlamQg4hRKqI1T8T9fWKv15jIZCkBNSVjsABP2m85CHBqDw+W/ODUUHlToRmQB
pOl8KH/wesfMgGqlaOYEXiMXxF/H4q2I0YASWn+rzPnS/qEdaquSuOKZrz6IDGR2NMxcMJE6OM4M
dAL/8uIOhMOvV396FmESdwtvggp7z2eW0khwEcxiUvFcil/TXAzOOwPdTGMzi2h5vj7a5ddHKszz
wwOk0Brrh3dZWmFmPhd1Td4caJaf7RNSxgNqF8jN5PQhr493uY5KboIaKS4bhDT6ah17QATIOSAl
OcS6fWflwBpisTTfHC+M318fakVm42iAvVSFaUpFiiyy9pumeABbFA1lIKaWW76prTBufzqTm+fo
WSZu2xzQXUijwO6hr75xWpFlxVYihT5+REHIkXdicu1X10xZarJiuE9/m3BrH9aa1m5TaRmF4SgM
7WbDq5hFP6RjLcXOnseo2FNPB8DpjklmHK+vyAubTV5Mh1NBVwA1q3//52lGL7s2ZDjaOHdCY+AZ
8cSpjIUXwAJuti6w4xth3eVV9PeWpcNJYGcDwDsfME+WiTCk9ANEIbNgmMfkOfTG8kiBUN+njdY9
FmYYbqZwrG7c8Zd9Zr5TzA7A3QKkRpd9NdfY7c2iHCRYzrjWw40d2f12bAAApsVQf19GU96jqYSR
hl06D7oEcNyMdXWoFjl9tNxG7gt/ETdO5OX6U+KifKkyL1/Jjp8vxwjz20ycitDIquJ7W3TDPpvb
8j6uquVNbXvvXrvdwNcow+D2xB+kfOfDAeLjqQOoG2i0Aj40uHzhQuYh6rgx3HHZN7nl54frQ15+
3tRCVGoJupR4el19YTO92oCsGZhZjGNk0aGwCbfQqRBl9KNbiJPLSibwD6JndJjROga1t3pwFoOE
3op4VZFsajGCqhEQ7AbxXvZLuXO6sd/ZSwZhvciLH9ygz+hluNtC0lO1K6e6MffL8BoTIsCJXN3g
FIFGni93kYG/HIxW0HMp+kPe+3O2hfsVVzc+qstTxDicatJcZWe0DrD1ToxjHlPhSso5/ljobnLv
5EZxXwAk3Ni59+P6lr4wLbAJQKJV9dv8j3jGP5dGlzllFFsgSzPJGqPiYL/x4kp/uj7KCweH2fAs
qIwaPuHqrNZeH9VLqVPVylPrYy/jvNj42TTdD2UziM31wS4DQHpHqqCk0z5TotvnOzU32UwSHFIj
7OL4e6z59ndYSNFypCSsdfva7qV2SFq0K25s3QuzpCLJdci7rgCY4nzg3nB7FbGptGgZ7m0kM1CH
7IYGsqCmf7o+yReOCWPRmSMkU9Hu6jh6BmUCaVHTsue4OMVclrvURA4BBghGL24W30AgvzieagOz
jX99Ec/n1nmO9LDWQykrW8K7PPXyk0vAcvSazNoJqj/7/2J+5O5EgQpkveYHEta2TtvPVoAnrrP3
BQjaKoOnnalkbA6d/taLojbnrMBEP4uPm+AF2oriB51P0Mzm2PQazwqadnHboC5794OWyAZYRohx
ie51LpqZbmtFG63uhnjn5p1/QOt82uslEtwAi29dORfniV8JdDsXLqfKBGlz/istQE9bG7R1UJIC
0ksX876UADVyd852r1xuhlLoNwf+K5XS9dsVp8j/0hm1Arqv9Rtc+eQhXmS871P4CyPc5xvH6eLa
YTyAZqpQia8KmPbzqdlJGCISZ1pBL1DkRMqcXvdmmVE1vHEZXKwhtwB5Epg0oDaUDVePMlq70q3H
TBz4NNOglxbOC34r9tzkX64v4cWUAJdx77BRdExtru7zKUlP65RzaHUw4bR84NDYJxgK8Q065+Uo
/Gj64uqCwTtoHWAidSIAdnf2wag0s9gnWSpEtAlljlDnq5eOa5FMHHouKtDuus2zmLnVy6r3DiHM
pp/0mJCVL2eEsbAGeDVw14WmqgC0jASlav315civ2pXZeIcks2gh6W2/QxjJfAjN/j7XtfBVRvTk
DgyHLAPwcupJdLBWp2LM8At22to7WM4s99Q+l/uwsbS76yfiL6zw3zsFOrniNCjGHRUzuEDnR2J0
XHDAVY90tDYZzsY00NVtj7CcB2fnp2iMjptxsN3pkS+EJRWQOsIDvdLYPEFMcHB18DPh84Z0br6Z
2jLvt3lm2uYmkt3cBgYw/G8NgsW/4zpqP0z14r2FAGw+2SGeAsTD+fwJ/OxwH2aO+DDJodc30VB6
xhbSP36zUxrZP1PZ1+i0QyB+lJ4uv8eTQPuxoTp836fU83aumDMai63wlxN1LO6/zKp7sSndOUSt
GfLiu2hCwxr7Ouibb/Rq7MeHsHZNua/yzPnlmx0cY0wX4o9hm0/fC7HEwCVcCiQPUWchdcTl0/R3
od1Hb6punBDhLVxtDBy7SZDANYyigi4ZFag/Z3rq7p0JcdYnr627X9NQFeWBLq+H45iS7h9tuUy/
zAg25S6SfI1gE81kGrZza2eFhV51jCh3bqWyqE9DOaEokDrS7rI7w04HZKh7L2rDcif8bCjell2O
DnvURnb427TkkO4JOVC0TPTELI59LRcPL/WiQZ8YNfi2YfGsgdoBgWjSBIU5+QX62x6tCy3wuziV
xwqzAPm7qBu7ofhm4ptstMM8fxlD18wW9Oz91j909OWtGxe8er7OjiLVDQ49GBdczWg9reIFmhqL
UcdjhKx6Wh3S2up3qOga+SaOrCUY6ExsompJ4MKW1b7tcZO4/i2s4wdCeUI/pa8At4J4Xt3T/8SZ
44IDPJTjdB86sjr1bvc9HJX4iqc1gSuq/uP14S4+PVr/3Fk8Z4oAT5NxNV9bhHG+ICV2isyiDoPJ
F0UbLLIVKJWWtAl3S1wk09EStbCPbtd4/R6ZLnEvF33wD0jgC/vgWmmyYE7U6CGCpa3ubRyRwtwX
HWbkz1WHRcMGhJvUH6tBz8IP6N3AmTJRHW3eoO6rn+isms0GCS3+1PgK3hUE4OOXPnKNai+aSfQ7
x82oV9hmJt1N2zk9WmDFZIRvi7Gquh2anWW2mdyIGIgmRtl+7UAjuag0aDEdWRh4H2sBe/9tBor9
wUDcudqo5/aHPiajtW+bNC3f+Eg8mIcJlWbjTqQi+2NYaWbja9SQXG24L1L/aXJF/b5Lx+grO1U4
WwO5PpTJu2R8dG1t2U9T0ycfEHPO9Ht+V5n8yGy6N5+jVIuWh36ZgY6EJjLnqCsULojLMoNzjJQA
sHNpdN30lEjUYA+z5mNG4WfSfPQrXER+mYtfHshkw2GX0YPxrb1NO0zbpAPN6Hjr2DAoN46Rtu28
y5K2EM9NHzWyvpuSOMa+BCXbBOHQNDJAayFm1m+SyVlsTF6cStuNrd9ETyaGO/ID+oLGr56Azrin
ZGZEqOHUPq1RT+TFHhs8E3n9Fm2y5+snkaRt9ekp0RbSKwoCqPNS518d/S5OJkpNXnVCT8nAc6Oh
ioM5Ra8++FirqqjfIHPutwFiG87HHNuTP37EtfCEiTWPelaBFN50rQBZ1lPYGe4WnFd+6F4Zv4kq
nnBk/C109UxD1NY+4YOIzA1aQ1B10SKcxaZIYlG+5YyjjF0WOsqv9YybBPulV9XTqEVT/Q54tYa1
uVeE1V7XJzvZlk1ptjoKZOirPYyta2SbHrfaatjqOK3IoIJamj1qRZok+xI1/hFZVyT0vC/W3FnL
V0dbPPtZtHn1w+tiExE+VLa6o5dEgP0HRLfQpOM+EPkbf0Yh8Xcyh37NReR06fwGb6HKOM1DNuwx
LhRp4Me53yKXjy03Uu3gArtvdPaw3M7rEKG3uPb7U4qza11wn9motM9h0yS7ZBlxGTHiNAqDlALg
G0tgSINoYlmGXx2nGJ1NaQENOiaDW81BGlnz/BjmEdr7rA0lpTAx01PYtRpy9VFhd/M7ZM/8YSN0
ubiBnUAVyWxqMO/aaSpxF4llhvmANejHuUTD7F4juH+n2YWSq/daOSmPV9HO2jZuUdD/lAlXPC9t
EQ7Ip7Z8fejKaA3q7UWOx8lONxNt3oU5UvA7t/JsbUtfA6H1bSd45dD/ryzMXzxzLhYgG2M9Thsn
rhL9rV6i9/TTxYMTA5vZrIp9H7cDhkBgPdP8HSGL/Vk2ZZd9pO687DTMibyTnXrRzzbPjff1EI3G
keXX512D1uVzz/cT3aHzxCanIK8bbRfaiziYepq6m8mpoNujLWU+h52Z2MjqDsmOp9PEegnFv/l7
mYy+8bZDbmX+XvudyTYZQuKZnMV5gjNRKD9Gg+emW6H30w44MW3ZfszLu6hCLmqHTxGCUhjNxDaU
bZSyxCZHSjf/VGpz+M3S6t58m/TGwoankx4HcK6LO3vSZvHRXdI5eeiQW6NiVI9V8jE0uyIVWH1D
tTv6Lad/wIOoN9tmR+UnK/aLNZXzR1Qv7d8W/wg2xFpAvG5MdFHzGTuHrO+w2OKZu4saIw4dXIDa
ztqmab2k392F7s2XKQwtjA9CB72H+9jTUusUL7HnBqWBN0erud10N9eQfR9jv3HN+yXUCmOX92k9
0pRGgHQTL57096IaRP6L9tno3/OzbMLU0Bzqve427mFA1R+ZxSiJpQloUksWDJuQ3NiYWdfV30YD
fbN91znipx7SB/g51nXS7eJi6aN32mC2ny2jgZZSOtKcD/MkrGrr13FyPwwymx9bKFOS0hOvyz7v
De1INUMj7BtHoufN0Pj+kG5m1E8DXdEY5NaZivgZ7kZe4RRTDJ+aEmXvP0RfJl47UA7rE3pvk7GR
qW78UhbRt6QE1iEGOGnV7qf7DcqHQuUqg0+tQYxa0+kYZMg8P+BtO2Mx5NKZk5vU7jDw6odW0z7c
ut/X1zvDUhUhpEEW3cKy/DyyiWYgBlhA2KeMcLF85+Eo5M9bSiLtTxM/V+eN3Y5LiNwPkIM9nhSF
PNRxwW1mSc1ennyJBNrGy6bljz3Pi73tqnLEryvEhKc7LFrY/cDYB5ucTT9NugvF3sDgwncbsSvG
YRizG2Xlv830fyNFRetXDXBA5ypnXqOhLXKxTNJeP3lGF0HbNKshP6Ldhv0kIu0ZAXOFgn5eVt4n
q8QKaN8Ubu0+edZskgNI+h4PWhklukpqDKvZVPSfw/ekVykOczjRmegb4hiCqRmX/Jcu69OTVdWG
/aG0MuuLZ/dGvzES1EWPWDwVtxBvf2EQ59NTpCgq9Iq4cUmB8XtAqmFkjifsfGT9/zg7r924ka5d
XxEB5nDKTmq1LNkaB8knhCXLzLlYDFf/P9SHDbjZQhPeBzMYwB5UV2DVCm/YZ4WqfupscuhKNMVD
MmJvsRNml2BHFA5BBNC7fW5GXI23I5K1t4o7Ppt0dd5Aw2UgSnGy+GZ28rcb9Poau/QicKAeAwBR
h/3Mq01J8/xkmfRbG6cd+9veHseq94eqxS0vxI1H1/2BA9Vi+Jeo9w5WfeV+hsD9q4wLHUok2+e+
NiAaagHzJ/dX1G52EV3QwFZvBdXOb7SvxK4GhY6MasKTgz8fsev1z0lbJiozJglqBhH73G6+qDow
VVHh6mXfAvPAyoemVlluXUlycXIqI3HvQWajmCvD2L1VdIogo9/gSD1ttM5JcZfBZ9FzvqSynTAo
a7NMfk0SG6+SsLCQrxv6LtbxF+PxsfmvCgdAulMrc5hzi7MjRllrzvj/V+y+0BjoMuz0LGNwb0Ms
yY4VAdEDFXjvrqkH561regUzxbRYK6Fcjkr5lWowNsVgoN3ld+sZXR3oHYXfKnMS69AkjdfflL0j
3c9hNmbR19QzhHvnagg/r8W480k8nzE7NpP0kRhidH1xTorUUKgKVTmOlFhDur2L7rCAnBR+iWmI
flbquq/8pDYwqtLQwtcfMM5prb0ZjgFCaA2SuDdsXnw/JonEKXasGys7DLmePQ2hDgnESCqYB+Q3
xZ+WORpopwaVt0JnvDh572BmOpZQDN9B1ueHPWzbqNPVQrl17A7pyDj81VtifOMtsT7zFoa7UYu6
B7QrrbcRRdGVwt67YtD5GiKlAiaHbIH3BBHE8+F1iU02+trpSU5GrW0jL+zvMlHb1GkIPfLtEKdo
Xw9GZNb/ORRKa15+q/2MsLqFdU6V5s6zEVpluNMdAtxgI6c8yF9wHIs/jQ4ugft0IuXclEPptIMf
AU1TdnjMOM3om2h6i889kPU7hB/NwR9MLBBgs1RwJP0iqszfpoWvoA+qDAGbUGi22CGpHoUnelWe
fupGvXf9sU0r5bkSpMrJ0TR6291QrPLUyLc0HN4hygSteli5Ly6PHtv2TjK0gfkay0uy6CePkpia
nHo7HCbs40Zxq7VTf0/tvDxQB0hOHl1xX9XC39XgareQisSv6z9ieXJ4JNGfAPZAEROM07JQ781O
n4HdyVPR0AM6ZgGxyOypqWFkIiVVTcNIbHVrak1v7BWrVOOTGZdqtv/nn0EvfObrcRG4ABDOT9Aw
Tb3mZpE4pc7YGLvedoZNh3z9gHNplGs4C8ViZ4Wp8kkOmJyNMitXDvF7WeXvQ8xKgPFUKbuAQgTy
uHiyGi+iGBdH9Qnri9A9zFoMk99KFw3RSXRYf8TBIOs7UqzmxayFq6P7b5b3qRi6ZvJRyUbyIgsR
ocAzSWn3XRPLZttotZ0KX6j6KG5cqXbJHp5xe1fi8zf8Cthj71b2pXsqzADFIcXJqtvWCxsE+d2m
ruy9heHHAV56V+yur/iyu8B06b/PE+VxnTWXzle813TcvBS85BTXfh1UV8GbK0p/RLWozJXm4kU3
fB6L+gHQAvaXjt9irCTBWxRrm/KEUefrAPHMxKg0x3lHYhd2qDqqon7cGE65bwqRf+uDKNpimNs9
U5GTRyBxq9/eMuDmolfpq3D03/UMlmobIwXNvhmT5oQDHlZwQkj81oq0FhvVooS50dsY/8HrK/6O
MTg/YbPaFFEJ55vLYxluc53Y6lCL7oSQnUtWZGWVcYPTaSvxUhSoaZoYz8r41KpKqPw3QhqsHmo8
LrZ4RYrsaYooUD15FDoe4shTwl3hZc2JzE53KI02Wvcbnfh+2Dv2lAWHhLo95nd2iLVYkaaJ/Sxx
OeHNMoq4t+4huKT9F/hePLrkteJJMctYSfY12kLlRkquaj/LUhVzj+urcFFTYulBWCHtDA1wBnAu
DkPVB4pZhLI8GbYh7sfIUkPAJm2V3Wi0JV3Ev2YD2MZqaxzpOlG9QusY3L2WJP24cVvO5y2sCHUb
g/LAay6xo+9ZFZbjzTBpCk5mo24cJc7Sq6DsubOy2D7YJmQYM8GFfpx+/sWIgq5/1JfNyXE4vA9t
yaP+KY4oDGsaersnfGWse3VqrOCg6JkVPSjSTLH/M+wUnXQ8epwfK0s5j7j4RbRXZ2VQvuBZkf38
F+kN7pQpEAhuTaM6DbYEPNlhLKFp5UNXu9HnvveCz4T3+rGxrDrx1WowsG33zOFH2ICWXNnbD74q
BBXcGWjCs3aB6xmiPOj7LjNOLTVkSj2T3fuOVkwHs6bJP6n0nldGvEDK0xCbAbM0SLlYZsXG8yUo
O5lpgaKKk9HLsNn0lVMMG0PksbplM3PMchuz19tHLeEv7dySCutWoVwE0CbNDGtlRy4XgOnzI1Bh
gB508Wt6xwxCtbKbk9U6dnzMJjpfWzU0pf3ihH1cbbEgNpXj9WOwiJ6R6eAOh8BC9AflA4mE8yVo
K0VVpkG1n6s4/pP06DeqJlK9mxzrnq0zSPE9A1/5+fqgi5n+b1CuKZMWtU6jfzGo1MbMVAGAPsuh
V29MNdIJsaZpeAT4BpTDSsN/ZA/+b0SO19yO5AZdPiJeWIaZrArrmVR+anbF2EwnZDWcuVCiBffo
ZCIFbCQWBNzKccqNikfGSu91kdW+/wSmSoBLnZEi0iJE6IxaqFnLpNVCZAeRyfaWJLTcDE49m6Gn
GgVro8Ae0Spuri/3O9z1r0/9fWjgokTYcFHIZuf9+Cud7YxRumkQus/xEKT9JxxQVeMxykxrogBj
6d1uKDAWv2+1wNiMdudSVqvGqN8kvRbdl9agR0e8UZQbSbti+kM/Ru8QXxd2EQNRc7ThlZq4oCxW
iEh7nLoeo8yKms1dn88wiuuTuTw7cGmBEuNwwCuMlt35XGp8oQk8Mpax0jvqW51IcOsxScg7L03v
tS5Y8xpbRLmsHiMS3ZEfzT4ZS2lAnONwP6Gi/UwA0m0mUxFPgyLGvcCV+9bLdO2mNdTxUNEJBB/X
rCGQ5iftfPPmeNIFpkYFne9lEd2qpSLMPgvsZ1w6u4PulmIbRh7ZSDSswc+X2OJ5qoALeWJVoi7Q
AouxSHgwbhsq+9nuGyrUndUNaE9p3LwlWlFiK90u2wi10z45Xll4N4LPbaf3NHz9LK7KcCXJubyc
5qUH0MY9DVlyeW6xijBlNmr2cz3q8guuczXCWGO2d6JK8ycnVg9Ohj/T9QP2wXq/LziVhNlKYQmx
Bc+ClWIl7GeqCs7BLtX+JXEc3MPboDRXUu+Px5p5RdDjuQ0Xhxk8l9E2SWo/a6WefO9HOMyFPibH
tiyL/fVpXV4/897O/GWEstHAW9y5tWcVODazlpkt6dRTCfDpsuJKnZbH2AqpzUxdvtetMF6BPH08
MAVipErpxS3nGBmN1E1p2c9Kj0zMEMvixvFyh4jZG/yqK3eyb0hmtHzlvl0IwPOmQ0rhbaM6NIPp
UOY6vyks2cWWGdXZT3OwnOqrzCNP8w031L4Zaqdmfknnx9qPwBUAv+Vm7RD+ZamGr1TV5yczQlJl
K/tKyw+tNJKdoQhprCU38284/7hRl5nZLGAUSB6XPdIYkAwKMYPxEy2Nn0GQpXtLJtGsgahv4cqO
GKor5sZsp8qvwwF97iH0QDFgFHn9dFweRDCjeC/AUkTYz15WE0Q8h1eRdJ9RtoluNSGHz20tlV9j
byn5yqQvv2okwAlvYNQAsgLhd74vEPkrACpx8JwC7DkFmtEcg8hKNsGoKt9p0KY0VGkTXJ/g5bMB
BRP4MiR9qiIEAeeDJlPoZJMt4590hBQ6/qn33AUOKiZBZHZom3TD738fkJoaoA+on6D9FqfPzUvs
Skw1+Slba/yhB3q7A3+HCCQGkk8gkl6uD/eecp+fJNMhL0KBjkIIAeS86n+98VWWOFXnOOHPOka2
878yTxG01xAOVE9ZpALIrRJrp2T67xa27akx8kj4oyM0mjJusJN2myb4csVdtrd6kcinqminlSX5
YOPhfkMCt2c7BiLP8584esNoxLT2n4PGpHFrEXiBwsJTr0r7VzPvXL+JEh6Y6yvzwdGeRXahhCNY
NVenz0dVENOdjNFmVAOcTw7d8G7yButJVRKUma6PdXnXcbaI7RBQhdcMnnQxVobwX2RMyU/g68mm
RrnmkDdt5he1E57sSO0eR63DZyBth5Xr/XKWs0KcCxOWBAqGyHL7BTXGvouyn9NUYvemJWmx6dsi
olGfm9HKbfHBYZuxssA1qEFSNF6qCStgEDoMc9Of5ezIsCkEyJRNZRY5Ne/EKcQOiTVr3IZZEGq7
DNsB59cg0+GhMpsB1ooeqH/UrnGd01hRxdmBcnCTr/SXOafXN+RiWeAFUyuhSg/IGTj14iuM0bPC
jkpEL+jJevmm7LBdJEoeg52LOuTX64Nd7P4cqaBSRDdiVstaAvCnNG+sPvGil1wP0jtpp9nBzXPr
oLA8vqRl862x4zujlWsy2ReXG4DOmZtCfKqRzC/FM6JiyPIcI9JfCe/Dr0LPppOU1fClyurhV2LD
Fbk+0Y/Ho9lMHE6bbglSF4UDBGNI9V9Bmxc3euYpP+RQZLui61LQipqardRXPxoQahGYaZOc6EKB
zAmyPqaCav4aKc3/muRgfy6yEhfsNi62hjTX9AKXRUd7vp5o/fENEwsi8j5v9V+3KRQcgCOWrry6
eQNoFUVUQcaDQf2xCby4OBlNlMmXDC9gS8G/shLlYwyKTfxXGGMd7nH5KblaixRZ0JXcmXicsc9u
erpsaKzxlgGzvYxrWhURUTHk8pWSXKRgGQ3EkkiqzdrY2fRD4VrBnSuQhwgVN5sezAYtG58/JblT
Eivy7qtQzxFZwP5pO2jA7u5F1WF8WNCgaW+aAkjuccA7Z2ZkD4V6S4asWTcT0iHxTTNqqtyjt58r
T2IuF23irgJu4aIG9GoQK2DIXAmi815qcfGYZnlrRxvFVJDu2dkVaJPax4Yt+ebieTk+eZGge2OR
GH+ifG4+k58kmHKbMux2iVdk0abNx+wlEsKJ/apw3B+IGwAPwBQ9pGSA0Wf0udYbShWiMvhfN5ZK
MhJsXRqg/bEMUTx4BCTXPQaiCYYbpQjy/9AmjUZfmWwz3o6Jg+oEuInqNOpC/4oduNB+givyGr+E
N5k8SJmABnHCMca4zTaznZ32dv6tBf2oHjGSLN3en5CW6rctgMI7rxoC99YMXaPznVBpUKHNmhQ7
rRio1tGFtFK/tXmgkk3UWjNs7UkvHxNAEKbfa3Ga3bnwO1W2zwu+WU7XFvtWK0fbt2wwAqPbR8o2
Lqu0nbHpyl2Q57Dl4x6Yzle7HiO133VmXaEabAeIb0Y3ZRpG7h4Ar/Y0KYlqvqYRWm5owONMv/dg
+f8x42Aqc98uXa8rt3Y/xtaaEvbFtQiPBdLDHOxhqHbRLIAhp8Z5pY6vXBHiEGV9t49NEe7nrNpv
8MjY4uVWb9W4T1dSgIuRnZlFDQCdhwoGzxIMW9o0xQEqmL/tXgUGq3etEm7h12pfhCfLb41EAgRO
KrLn3kFE2JCu9aYvSgcEHirdgpnJM1PNFtfIiEG4ledF+EeMgx1+MVzhPlFanwjE8uahB1CYIDwU
NLsk6vJvvE7jykt9EXLRNaF2ADGWzAs4wyIgyaZaK0hc0hfCe+0Qu7kZbqtiLAxfKs69UkyVu7Fa
r/L+8YWgmkhXnIB7ZgwSdC/e3cytxVA1qv0yIgOyryewhpXuVgccIYdHz6pxR7z+JJmLS5FSLihr
OgOwUGZq2CK+B3sw4Z06eC9hFTvTyaHJ5yvzG72iTbkMKCgCwbme4SHWnFkuySGqooB2axmHSlEM
lKmVX+k952961VnaPy8iRek5niR6mUki86v41yOkj2YwxnofvIBXBdDYTuIWfL26IXwaN7Vs1iiY
y3o4oKf3KjiKAHinYRh2sWtxlsVe6b14dCC+ONKTDzBfx61Ue3Ec1dgB2ldRM8ibyjwadfULD7k1
8shFDer9RzikoSieANxfUqQaqVUopGfeSw5FsoEOg+ZmTIT3LRJyvO1H19xFdpK+9kCu3vRo6h8y
q1Bz38qxIr5+qJb3x/9+CtpLtB+pGbvL9Sg68K5Cei+V53b20ZMSKI3sJjf0vV7q3CVaPd2WeZl8
0box/HJ99MsjzW6gB/r/Rp/jgL+23xpKkwauFrzUfRHD+3XHcGNE7uq2L4Or91lC7Z3VQGbewGKW
o6EPPXpILHimp/+ZXqPt7UlAAxii/mTH3rRCOfxoPHtOw4F50exZ6pyW0rVHzxvdl6G3jK+Ymbtb
bxz7DS4r5k9AFPHKZ/TRJwuMjMiYj9ZGPOF8HWVtD+qQh95LRtvqsz404XMRucNxMpMsXbmGPpob
Sn2UGqCo20SP52OlDREhiHXGiqQzHCA8ZSfY8egr4fEG4r/ILOPbPx8TZGaQCNMo22D+sLji8VPr
AdqWwYsSaB2NM5sJ7tWUp3xlbh98DQw0bxrSvDOO8HxuFTjc0aym4KVVqxKD6sD7NRmVsrPjLrjR
8dje1GXQADtr1rRfPtjBOcuwwE3SoqJ6cz6yLvopNuvGe9GMPoJ8qk5J6uM2Pe3UQebTStSwfDP5
HlDuJoG3qMmScSxSaTvWhZJpofKC+RjALQqyI0rouh29BpWSEUWI3A8NL3i6vo8fHB0ueVBzVMY4
pRd158i0qTBbLG/QhK+pKOUNqSLu40Os0G/s6pXt/Gg8TONA7pDCMeai/0szsMk0dVReFLtRbpVB
alvgBGO2UwBX3pmsgroy4kfbqM/VN4c8FbzeYhtpOyVeEGjKS1gDR9i6dhpsFN1Oik0RJWuCbx/c
noz1rkkCmhQX0PMzk1l91EL8Cl4KE1MUmrdm/aRp0JxWbpePTgtxB/k+YGiOy+KL92RTQ2hxghcn
D7vjpPfjLs3S+Lbu1OAOfaTs2Iwwx6+flY8GRRB5Tv5AHWlLyzPMh0ovbbvwVSFT2JhZg2h0UNg3
UaTVN13VmZ8qPU4O/zooDkuzjh0NVJi+S8AAciZqHIDpeO3iqDU2uYUzb4ceqNi7Q1jfFXrjYXqh
B2sUvsudnJ2diICoa9EfXyq/UrFuhjBy+CZS6Ap+zUYQklAy+nN9fpfHkwsUcUCWExD4BRDR7qB9
tmUXvQ49oFXYJaOf9I79aM4SYf8+FAgi1O2xXKK5p58fzjyEv6x2UcxQfX43KnryNcplTTxZZv98
rQDNN7lY4GcTwiwD4xDf9xboMbPyjOJTrrTKEcV2PgUZ3bkReNXrM7s8mQw3sxC4Q7nLlvYOJgRY
kJdd/IqjtbWNnUE8eQpWfLmXxKdeMXQ476Vc+QaXaRaLSAdFo21JA4OLyzhfTmBTTWEWZfwKhas/
GBRdtoYJWjseU+OeCrPYlcqgf48olO08YEn/fK8B6MFCmnuUY0MR7nz4IK5Hp4bk8Up1Th55JpMN
ykzZozPJ+Hh9eS8vbYJ0KtmAiPgWOK3nQ1kliPDJrvPXdsiMeqfmcZl+RvZU0b9RoRJfwkq30V/7
90GphfGhkUwS2ixeirxK00KSg7xqfRMe1LD0vlAXMu7GoYhubJTxV263DyY5y5fMZ4goCteB80kW
nj01JunNq9E4lm+petz7Vd+KbY/exp+EMvHKi3/55c+vIA0pCn2zr6N7PiB6bEkRdkP2qo76hI1k
6HyTMdyuFjromkrLB2OR0+H6CaJgfu0XYxFGlFHfV+mrEtAp+DqCAm+gYQa5cizhbn69vnUXo815
nIbz0nvx+2Ip3UYPK2DU4hX0s/pTZDjxaASoPL6KIf8/xiIzAyExlzoohp2vokrf1FanuHudOYSg
BOws2PEmGtu+VeK1FsTFPUMSTm12zo2orZAnng8mzXhswP0Pr97QtndGENsbjACth0EmR+klyL0V
6cq3N//+v+uuiIzSvoKcQQEApO9SIrOs3KDIwgRaWaoSvginqNWdTq3wy7/uGeV8mkhc1ujcAPg8
n5qXSnw2EFV9hY0uYL/odngbAeVGBAG/3ZVve16n80nNKTY6cpDUeY2W4vxaaymRhnfb78yCbZtF
hfUNAlGymYbM2Y9KXGwMGKq7MNWL39eneVFtQBEIDRRqDTy3fOXLCM0YbCPvGtn8oWRq/4LjXJ3I
rMbHOjGD2wzl3N+V2ilf8UIcbvFTcb/r+divrPVSUI0KlQX0kVIH2klIzSzRNXGhDEE5WeINlZxG
2012EsC3jbuwpi42du1tFqvak+IZk/lNMfMIUNxoaDd5bzUpNeNc/yVSsPbHTNVKdeUtvUAwEG2R
10Ha4s7lWVn+OFTVXAgElv5Wu6nxCNvZ+KWAtIJebDT5JtPsbDNQPcKoRLdOdVJIBzt5Rfs8aWE5
BxOm/N5M6fAD6DDeRyvbN8cof5+c+cfxSaCjOocV6HqfH1OtcTMhtUl/Q7TE+xTTeXrSLAVumN66
xkOfTErve6L2IMpSrs99uhMgs2VT9TfCjPpoC0o4slb2c/l0zD+KRJhIgKwG6tbifXQkcaJMbe1t
GrPhzaq18o+VUVU12bVHlBDttVWYQ4vzVXhHZM8i7ui8aksKxOBacR5p8JuSsoHwEfaFsKA5IYZR
R20Ia6Yq1DsnGlXfzJLO3ZY81Y9BYUq/NLT8dzESz6AVKfJke31/LleC0u+crFPRsQBZLFbCzcrZ
H0ALfqed9QtlxoB2fyExfHWK6iZPmrfrwy3vYyq99NYNYgTa3sAsF5dW4HVtjY5E+BbyCPiTmtIQ
UWrl1FStOPZGIW/N3o1WVn95eb0PChCfCr8DbHYZbEJ5iSqpMCjS3elGQBE60PLyNtCBtM+dV2kH
JE60YxvG40rE+cHqckdT16bQDVRqiZfpp6i2rE4J35D26KH+uOU2SmLjZMIh3g5udPOPq4sou4lK
Hcw6Mi+izfNvjUhJjeMkSd74cNrcN2RZvA5GN8Krl3nvU9cyBh+a+lqeaS1P9yxsT/jDzs5al8uC
sKZNGhIpcfrWoGizq4vZ38drAmuj2rx7/3piGYzWpgp6he0khDifZNU4unSLLn0DWhGPfp2JEqYW
WgC7AmUMaD1jU628fh/Mjzr+bFUOLohYYnGHGU6e0CiX+ZsVhsVNE7juKZ8K3BhiIKzXt/DjoQDg
8tC4NLXmP/+rmjuZrlnNVMG3KNNjZDg1ZT9Eul74TkqBYGVeF8cTIAi2iwyDIQzmYIvzQhUy0RSl
Kd5AL0abGNmRm45m1GEcpfI5L6FlX5/ch+OB2gf5Qg0EdanzyeGPBOdLi8u3OLHC1oe7Woujqg/W
KWyKUvGryjRWoJMX3/48Rb6G+boBH7rcujSiJ6+kTv5mJ8mAPUFd7Zoysf2mg/3qIycp7mrTSvez
P/Ra0PTBXvK8GFhMzGELjtrn0x2hgiKtoRZvUTeUhQ+GpbyZZUZiOt25vdLw/2BtGYy0hHucWH5p
PF0UBkKfRlu+TdBNd6VpdzsghcNBBii39KO+9s1/OB4v52xtQfFzubC5rndRlQ8ljN3EvqEgkW7R
U84/83AVNy3P/Eo74HIx0anTqOuCj57ZPYvFrIccdkOupW+T06uPddjVWwrM42cK+WvY8cuQc1aq
o/RInj5HnkupBLy2Ujh1evYWunXl+misZHs7c+0fXqsnX9xxKrd1otYgp6TxYPdKtG/lVK+0EC8X
mB8xe5YjjKOysYtqBVXJUU3Gko8TlY6DlZbJpjQL47czVFi/e+W/onUYCdtr4LAUDSg1LevZCGfI
SihT8daO5q+2Q3IsNHi4qsnZok/yjxr7zAtoGJ1YypKQWNSlGChaFPCUA6V7M1IzuI/VSdmniRcf
TUO+Xb90Lg8OcQ3tMWq8ZEvkMOdfYYyMziiURr7BUaruJh0BUGg88T7Hz/hwfaj5vvwrygPWhbki
6FggDBoMfW++jP66vMephVuu5PqfsCjNQ6W1+q7V3H6j5UpwrELEnnLXCrdRHyff0D2TK8Mv4Uj/
G38Gl3HjGYTa85H6a/weyGYvIqH9gfpgmjvh1vp3YYoOPZYer7OxUu/UMHhWA929AcENCMeepr3p
tNODKhCQu74ai6t3/jVUS+gBke0THywTVFq3QKY1of/RFels2zCAgmEXgfGYBoZ7aAOoYVHeBsiG
ps2aacz8Ii92AsYanzCdca6LZeUUzRan0MPC+BMNNJzCrpy+64mjrBSElmnh/6Y4T5B4BC3mJZQv
FxQxi0Iz/ggwP0ctUwy/aL289fUG0w91tNABTBT3OI4DemGtcm8MaXeMZxJ02Vf/gZ9uwpXwaNkY
5ze9l/p572a+PBXq80PgDt3gKblp/LH18hdcsOAmAuG+54187pzEbXDPtaNp6wUyfoQaC00k7gBi
TQQ11/d/8eH974fwQsCPoBJJ/nz+Q6q6AHyvZ+YfYI7xrvUS+xhHndxDWVR214da3tjzWIC+mC0F
ClgSy9Ju13sxBnRmhPosMrXIELkGRGAR/sRwoj1OLeJHVlsGaMJ49XZANabcg/p5uf4rFsnN/CNc
6kyo7JhARvjnfMJaCPXPArET+mbSered632pmt6Vfq119X9JY6r0XfNuTZz2g1M4y0qAsCXR4Utb
NszGIEFT35QYWQ1GfF85SpB9QnJAbvRaGf+02eDuLAW9hsEoCvgMGR7U1qD0m87J23qDSld127c0
21a+/w+uI34PrzaFaKBV+ACer4eXWpENfRhFMzCp6qdw6KKjNSqu36VQ76MiGG6HAcU3p87svdSR
+Eud1jyNU6HvDNrV369vz+V5RC4cXhavOmqPLNj5zxG6J22hlgkKnfjW3SSeGTywKbNmV7nGZrm4
f2aZICA581iU6IzFWFVR9orSOjC+YRTnG9Dlg7eVVR6uuY5cnDkGghDEmYPyxec+//lfV77T18PY
SPTHfDXIp3SHtqapI5UVT9WXgtvZ9kH/ifC20/uqXLn+3gHDZ7csgxNzzlVOeipctOeDB7Udoapq
cPACqFbjfqLiqZ8iqNKf49ywBj9zHSQbwxRg5HZUatW71YIgfoIxNZWbOgntwq+LchQ+RPGcjHXQ
iKsSH7X62Pxc5kpcbpI6Eeasi4BYaQPVOP6FEmmpfEGfNipQZVOk6pddDDLSsNWRGF4bClQN/AAe
azxsTCN0X2TcF09RHpkpSEqnMTrkUBvXQDgHfTe4TY2RxU/XD9sH+2Khn0SHCwwu1OHF5Uf1G3mx
wdBC3+Y9OBZtkH8yzDrfIMtY/CRpHZ5a123WWAwXby6RDkySGQRBKYCU53xHpFVmgdnmaB1E0J1a
dA3KEcaybA3tlFXSyW7hdfUnNIIqlKlo2Kw9+ouoFW0LvMxpOs1dRHi0S5SQDSUNKlJvREjF6t7o
A9IV1NzhHaib0iu6F9sM18zvLibNmKiLoIROlDeXqM8nDaodDU2pMKZplb9L2YQPhXQ9msy9d6tj
xH2wYCLs7WGyV76AD2ZLhoDeNE//TB1ZFAZI5VILDWJaaWMT3zhIb6Y3oa5P4aOIjda8K4nY85W8
4OJk0c+fnXiI0CGFgUA/n60Wor7VUdRMQAubpi+c1BYb9KG13M/7sNooleJ9agDbrGnUvtcCzz53
si/wmjMLEdQL9OTzkUdHll5uGNBhhCpFcTuQ+rbNpsIPLPsh6oyue2l2GiIkQ2rGYoOwmdbdDXZc
dJ+coicU2JP9T/q+Sd30oUN1JPK1Rgcynyv4kmxdT5gH9HIcOIdVO83Y7jgPEx/acej8RpnY7rYm
obx6dAwS62hj0V8MTp7ga9Z9pXAQUEnRRZl2Zp6r8b2dUhDaZlbbVNsMQOaazMTyQQG6RWuVU8e/
ACwvccNo7SsqOZr+o/e6raV/8zKEoMf/rl8k78Sjv1adaI4Txvs4ixOTBS4Nu/QkDeveqMSpoKZn
fAqDNuCzkgn2Vij1xsHnKjUViimWk+ebAPbaa4VAQn8Xiii695QJFVl6D/X3wkM50fc6Ge07+Efq
rTp4mXKgVd2WfhnRNDkB0Zc/Ex0nzF0MIncf0BgvVj6ZZXz6Ph+SAg4SLzE34+JpTJOsnHQAKcRn
Wdp+FV6tPSSZXbf+EMdu4qdBMsUEBqZ8aIq2K74YoofCTZMhib4Doi1WSCOLpI0LC1wAcCM4hvSu
Acqcn2ozVLyoLof0LmWVm5SnZkqnjZpqrbG1HUFxx69Cp/yux3bR01tGksNPlCk3Vgoc78Xgs40G
uEbeRnNtVoHmZT3/Ia3VeNNg2cldEphD3W2IIdr+qbQgT23o2aQohoMaFOZN3ILhJtFAQH07FZq4
G03gNafebYQVbbFDiQJtg8uOC3tV6Tyt0TalAez1zYzDAXncMCjvnAokHrz4sCw2diDH5vf1Y7u4
pQjHIQ9Tu5jLQ8j9q4tVjVB8JvwO9Duvdbv2h1pq8VGvALXDm5VV0m1gaAfWfmomUXy7PvR71nW2
kIw9u0pqBEU0nS46zNJDxr0jkkQH2hyAjY2DG6DLG6ND5Ttu3udfk4ouE78FfV7LN9o0k/EmC/qm
bf061cWwUbUkwHJB2OET+krIx7QyhAYcG1FibKUl0lPeqYP7qCOavVFzYSsq1IwsV04iKOpn3e3K
R4WcWtumuSeaOyWI1awkKhlznMWb1PhviAWJIqXBod5oXmE8iMHFeSXrkjG8QwC0uXUjdJd3qLGH
YmNIzUh3Dmao9lPedmOxzzN3+ISyfFEeRCphE4WaVg3fdJROvwuJpv1WoJ39qjgTEgtlC1F5k8BD
eXXjHPnAPG/k7zwYkWrBiq21ffj1Rn4oPcccDrajVCc6Qwjmi1w3D22KbNENgsbQjZ0gKXLEjBMZ
u3eV7bSoCLW0liiQWaN3UsJSqQ997WjHtPLKmAmactyt7DBfwvkGz64ExFUwRuYS0uIJzHtiD72b
ojt0J6t+S/7fzfIgpn0AcjDdiHTQflwf8fLj5JZnQPNdnP3yPBc5bQeLG+iuLmOz++3JXv+J6ZEr
D/jG8+qmyaRFG1EHhe74HopIG/RLkVJHDiex4P7YRaL7EcYek98TtoW3aRpr42EK0c3Ymkmp26ji
evH3Uan6+N4ilXRuutpsjJXb7r1Tf752JMJU32cIBkzQJTQopyiBD4cS3elNJZIjJN4CHpaq4Sjj
e22VHImagvjWo03nJb6blJGeb5rGGfZ95AiEo2Qa3JEDC31XuqJMWh8ynvrDimvvwUrk7LZj6hmS
Trz3YXo/jcb4ta5QfNw1npntPYNb/vb/SDuPHbmRJAw/EQF6cyXLd7VTe10IqSXRm6Qnn34/9l66
WEIXhJkFhAF2oCymiYyM+A1+CslDMkVKvuXIyGhIGSYt6NVQJwP+7FKMZLqnRL4aumGtp4brA5i2
GzdRnRivh6/XdpE+Eqo0OO0UzumEfNBfTuNuqwxw8RrHubL6rP9dUsvYmlOE8rSi+3eyxGq5HZUs
8pAwdy4tx/wOOF0OjXYIYZIEFjrwEljhWGMwYYtiX/WZT1XCbeLeqEFnx/lPK+St+gSwM7UQBHaU
H4HVGNFT3ahI/RiQsPFvQwS180wEG36gvtg0lZsr1nir9YHVKQfYvWP8RMHXFjJPsbRreXUbpfTM
IZ2QSjX8LLjxBY+tFTrwNlbqU9VB+9JF4jwHSujc2j6vO3Y1Qa5yTR95UUntnOIGz4eCIvRQiZ+D
MhRobn+9JB9JzWJaqOdw3MBXzy/pRUo/GTGnsZSNq6EtswJ1MYTJnRvFEIjQZJOoN5oluq2RxXmy
DeETvuoSsbJweSAIRBCGpI6d36IKzeggh2EEa7GRYunNqUSjunEWET8tBMvUlVIKeYihqgC0/DZU
EJKkdYH+PxlIrmKh7SpZymVr2LEutnrlBNnK7wfH/G5keaQ8KGKwi2s7iYJ6ZdVxzQoa9kjHZYgj
fV9pUi4eeLfk2l1CDbE7NtTfO9dAk6X0YPKNxhpHjALgWlaqykpt7SnfViS1/QOa9UyrbnXWfZUh
3XbjWEn8Lc8t4bfuMDc5ESorhf9S8GIOuLBGAaYYJXU9fjV9jcpDzcmRnhqhT1dakw8xbioicHa+
3vJjxxwyBUmEVFZ/oiix0RUvIyl4/nodz+Xo8PuhxQjogdNFC2zxDI5SGTuxtp0fn3WUeWZS2T9I
VwPYm7Wap++KHec8FRV/WmPKMkbrMVTtft1ZHIBVaylhULmVP9bqNVWORLmtKMKF9xBbtacAE6xZ
CDpDtPp7ERmd9RCECVct5E6hcatPIfIEVOTDdxF2iDnNqmnO2hG17nhOE3P728E0PDgiUyJkpeNs
U4aknhfqsX+JLvymWU2KJuvcYjmNLtiK2KmdOeOVKfl2fQDD095pkq6115w5Vb7SYTL5tw4qJPV1
3ACM6y/8gPNMDMwrQDAaLTMg9IMn/KlCRGF3oKPeKVetKdfBddLIwXWlt03nKakvh+txrgVcASKb
qs3Xq794HxFYScBmAUjSMaDSy5ZdmMKsNNsiPqIW3yfrqZHy+0FN8YyWjdK6EEnPlKsZbcZ3kHWi
XjXD7E8nujHkSmta375SgqwD9+Tb9K92aKVgQ0L8zovXVuBC5sH8LROPt7NkEAglSdlkcqPa9SoF
KNFfiTEetrBcbd2VpyDu7vMyT1VKyGqfpXhs5FBSv56m8wViV8z+TvT7wLh9KN9+WiBZSew4jDrp
Kh0iW9kiKA5NzZpwYf2G+EXFZWB0z0pLvLww8F/WB60LpgraE38uW7j0bwoUquIIgHfcDo+ThlXD
k9wGMNxccmCj0/75pqU4RXWKLAq6K2H9dImCoWsF+Jf42MROoW9I2Xp91ZFC+3dk03Z0a8u+Urp1
U4c/W+w763+Dfc0bkga5DuVn1uQEKHM6Pi8sKwbq41yJNo8Pgz+Z5GpWIt+3VJWu1dSfugtfvMTm
MSR9zrmpSj1sxuctPhnMBTI2cmDx2lUgp0dDnHb3UYfcx5UkF5V4TYMmqr1kqCLMOVCGbjwjN0L7
TgnG7M0MlMDHLQaoZ/qQdSMGC6o8ZuYl2dC/pLegMkBRzzglBNOWlVxZ6q3SMavgKByf3NEdpS6Z
3umgtDfSCG3arbJowq8m1yjSp2F5O7NRZxeUxlduZ2GDPNjQ8pWao9nQUXdNNQulG6j5ZuRVY2HX
O2nQjJl7JlXRqmUN8g3wty64UF04P0uUH4kqtOOIOkiMn65w3opyqqUkPBaDohxiJBDw0pKjUNpF
Yao0Ne0hbsU16K+8vKRr/iEOdJq0UKZBt4+XAohjgt/p4CC2K1uRIuuqB2vyatg5sheuMGG8AHXp
A6LH1EA+1evG981VFVNQ9DQZWxQXLU+/9rp4zMeHEV8ZWkhUPrIfk0476SmmnzE9Y2TWjmsw0k7x
JsSo7SD7d4HvNn04P+WbAHXbtWNTsvGGKcuTVWFZol7XvSMNR6Fkbf5eCamMqltQlXVdrUOpA8/u
jmVSSA41YjO3jvRNS+MRMEOzR6y51Dc1cliqS9DmIyb8emtgmmP+g2Pa8pIxnMmkvD9I33tNRnhq
U9qI3GUXDtFZhYZzM9OJOLqAMeDKn86rhWRRrUaCOoc5yb2X2Cr+d5UqZS9BgBb+XF1GlnUDbCMY
D1Fh5T/iQtGldv+vcRrllFkfESARpVdj8TMS/F7mekBwtImW2Upyal4GdjjJCkr6er+datNeJYig
XmKL/mVTA69jPyPgDVx1+dxFqJ6nSIDjHMifNiGFxz2t6sKCnyBVkkvdLz7Crr/0Llq2d+bYRfJt
QM6XIc2fuUhbYUYW2/nTlY3Rp2V5WPCY1WYEtjV3Ee3utzyUEPI6fJucA+386bpqclR9kBjSJdds
dTxNgDrYV3E82uuOLM+aS3qKv5mg+UTeJDsZrjvg5MsXP0loQNboeNTXJK6KvfMpRYxXoTPG5lU3
Gl3zIx1x/bqRLPREvk1CT350g6BiIok+MD3Dx9AGYQsbPylzVeuJn3crxGEvuU58XFKnp3w2xiCh
5Q5DnlNdbINGzSRLy2XnylCKWNlr2BlUK61J8vEbvaz8mRNLipDFgfPIu6B4w2uos4eVSOOptijc
GiH8XlABv4YyxTDi6z36l19H+JkhZwhaAJxfQpcQDZKM0LfT45C2k18APyj7cK8rEW8MZ0psaxso
RX3dh63pP6klhOfKxa8vEpg/IOD4iOSerKF95Ef6j24sq0i/cJjPNzO1X1IdtDKxHuUcnR7mxqKy
O2hZeewQQTrIduyLVVVRXwn2esNG2QZmltVbvW/jvLqQI8659unSzc9J4Pu0MCCXLruy/dhMSYeN
FFZwtf0HE8je7S0aN/QjWqwXzDLSL6RY59XuWU2OvglgoNm3bCkrplpxCc9MzY7GYMbk4CkUlJ3j
9/a2ivJ7pUAoFeEcwIFaPD6aoAVCV/ROcS+j211eCGBn5iHzlFPHI0l2QCmdVZjRy7VLNa2bYzx1
0hh5alfK3YpSmz3g1WIMin5nIC1822JNIXnYRBnpfTuJDlPLKBulSXJ7DdQyzmkoKtkPoug73XRR
1GikpzqVdP+eKCSF+3pKp3I3W7CEdxPdWPNSyvwh6XmykgThWd6VmgmYTjLY012UcmlmmojqY5Db
Sfw91rQw/2aiTIgmbeyoB4D8EZj+kXiJowGQSZrvadQ/QxcB62lKuOZxdSki8STK4bkHhqXPPGKq
9eYrVpY/yGmff5OjkUCfppP/3U86ZC1EoZfpqigz+ymyeNmA7BgJ97Gm+9ZWydMUZGlRikhPEYDW
9f5gFEmEnlLoD5rmyTHpQbNqcF7Ndn7rZ/Zm6pHS/G5iZ9qtdCmRjXVSKFC6kafnaTupNQwBw8jb
7CYwUs1ZNQXiB34PbPfQwPipv0npYM55mUkPPawKG6aHoka7xqiiCrdY+vb7ln1JW7zXm8Yt5SBy
1spES2Vv4icAOGjuueOcrpLWYStgaRG2qtP0w0ygMDauD1UzoJteVarppWZiZ+gu9nYqvZhYMyGK
hHAnViVfR7GzGIE2wvyEI2sGOotlw+nqzooQBvLBwVEyc6X9GRqd7cmQnPB97Vtp5bQhWQfIJ+1S
9JyDz2JbzaGdpgHgct4Hi4HhCdALsc3gOE5hb3kFrKddbfaq+IMVWlQfIqGU1q7CGqdAEbXrfhp9
br5NqUiqxpWHxBnfAoMXlENJtwPT4PZRkbf7xMRQ7BDoShpNLuw6pKq4Qi4pAC/xNkRUYLG01eiQ
gnU8S+LVIZm0TM2Rl5IofmyVeLRW2mjoN5ZW+Ue6Nfgi2XhJUsJK+3SbUUAJPT1WNMDlCQg91IPl
C8WH8/jHbyJ7A4pAwAEMtgj3Ae+6pkJ27sieb0YsF6FoeaVSVNaxDoJI8rBG5J7Gvk/bgEGqfuaW
77xhrpdm5OpF3z5/vbXO3ryA0UBHzJS5+QW6xGQHjUUWA3XiqJtlQRkgzrAKDGvL3ssmmfPXgy0F
EFkRmKL2bFoz42OAypxu5JRkIU3aAsuvxC5DPDoEbqH47cnJmgKcrnkULZHzom2eVmHnjW3PFKzs
dDQH3c0CSXR3SmSY+RWJdoAfAdZcDnYpOqWK3oWAOmX/yJWhy0yTmT4kpEL4bqTcp78YrX+6dG1v
HK1Bzw9tUlgPELjGylXNon2A+D4kbtZKEgiL0LrQAf2QWDk5frTt4CLQnyCxcrilFoMDVMKn0NGO
bBgbYqZUKyUAVjBbKNbZAQaBjaWFBh29cowydW1EdWz4LggozCTRXu5sF3cHo3W5ZWXZDXHhQxTO
HovrMu2T6h6d1XrczuoVikuHMFe9ClOS+150AyVmHHu00LMlpwVHpdRJND7IsqTb74lSwTZJ8giP
VTXqEvC82hh6Kl30x6gcrcEd0UOz1r5utfEKk8/GucrloVAx1u1qZ6pdPaDPCHxbFUa8IsJIymqU
5Tx4U9uiOvZxKIIeaewg1lovwGjtHuRQeolaclYhIzIQFZB+ARw0g3MXl6bWj52cylN+iMsgfWiY
sLtSbSZ8LydL3hpj3n6zowigqjE7m/LouhoNxJ573yp2colfLOG62Y56pRx62RiOcav0xA4bE9Gv
z80y/lOT4p/51UGSRha7CMMh3ixxp2XVQUyysbNRm/pVUN3ejUKS1qUqF7dpIl0IDH8ZEzEVdGcp
0s7jL8akZlD0fi31h1R08i4ays7zZTX30Fvvd7P+uBtpVndhxy+jEaFBU4lECDjRuuVlebrhy7ic
ZVNFu8v1KXs0LKSG3ZBuQePWMiX8C+FoXt/Px+tjNEKRylsS+XZ78YlW40i08OR2V+KHTuErj2Sc
KmurXI3KELI/nU67ZNdxNq184VwSAdDApkP64PQLA7XrhSjybtemjvHiFE01rUo7SPIbfYgbvGal
Kn3MGlKsC3vob1PLRcj7bG5A8Bg6HXhwOkRkDKXdFU1drazeKKDsJ3VUu0AorEsKfmdTS/WVXuqH
OgB7YclrrMwalBOP3X2moxQ5JGa8drJG3fi19bMqye+/PiAftYaTpWQ8OA0MiOARdINFpGwzp2+d
fDJ3FZ41KWanYgza1tPzKIvvRKzovWe1kzndmtFYHqpEKs1jimNgeSeyioe2gPv7HatCNVpVmSRh
2t1ooEVih9C+QmvHeLOVVP4hCGjDGoW5Il6ZfRE/okSoJGvuO8fZRXau3vcj/FU3ydWhOOaVY/Y7
J0qz8MkZMTgON3njj0Jds+F0/z3CI1j5EdIH7tnmfdFMvSfktknfK+pOY4Z2udEVqyw2RLhKaUij
iJxHfuOJNmvfVV+o0RU2JE66wXfRCl4S3rktIvhJuRJ4VQR7/J874Wn6aBDOCbLqsScBXuf2hAdc
JbTO9NQeFJsA7aApvHzyUNUP+RjkLcCQrqserdhJit9fL9Zf9gb1QFCys2MNSN3FWkmKzhsIwef9
WATK9KiGsYJqaCb/7odqam/SMVEvHPSzvU8fmyIuYm3UnvHKW4QVJ+pI84w02iM0lt5Yra1UGyhG
8ncpaqJi/fXnLXNm+2Mw+hboVQDC/GgBfmpfZLOEbRuOwHsk4BgUE6gXorU8rGw/4RkUVOU6R1qG
B5eU/SMxk3efAroIRvXM1+JxvchWjKi3/SxuDQ45gtFz2DsESqld65PavX/9mfNftThxDACJT7dJ
T84lMnF05pFWmTueD70r1CLGBxCcZHxh7f4yjq3MIfMjcwTZehq3FKeOYzAm9i4ISkl/6eSuNw4Z
3IH2UoQ8C83YOaEb6MCWIEAC5D4dKYpUXOWggu3aSPZvab723+TAVsAw5uWkuF1Kswz9wvRCE2Yx
LMWHU9Tk4kWQtH2D1XyovmgPkutLZG9udOtcAMkuztzZIIsz14Qm140UqC/w5lxN8QLpUEV7u76w
WBe+Zbn3TQs/nFL6+JZgZ32TH8b9pS+Zf+mnfbf8kiVBvwgMg5oNIFPV8sKj0rh4npvvwWPzpH77
eocvDvLZSIv9IPDvsWQ8216U2+Rglq6xNq7Dg139xznTTrcdFbG4wPRAffGv81W8kh/6vXL39Zdc
WpbFGYoodfgA7tQXkOeevvLdcC1tvh5imUyfzdYcgz+FvUj1I60UfIb4IW7EdhMh+ey2Tx0iyb8i
yY1enX2wkvaNcI1LUW9p1HQ29rz7P42dRZJImp7vi4Ntpe9q3xuzO7luXIq/B0V15dS4Mex1oO0V
TXIlQ7hC3kvy1QRuphSr3ljb5mMauzXuLl9Py+LmOftl88p8+mUyyslxOrCHQutn1t/X+VtbPXw9
xF8PBAUgsmXYPLRWT4dQcaGlqsIQfuI+Zgflu/M9WAWbYvf1MH/dQ5+GWZyGYowjJwQh9FL8SXbF
+/gq7cftfxticRIks2y0DK2Yl3YdrOdtOrr/Sg/6CLafvmJxEhoNaNiUzkMcymNwUPdin1w6CfOE
n0WoT2MsTkIV6qVV6Yyh3OaO2x0RxBuFW/0sK7fVvOSX/PO/Tdti99eBI4OsZfcXf6Yr6Vk75NtL
i79s2/9/H3/6psU+xps2xFKZb/K/l0d1W3w373oAgIeu2jTP4ZNOGe81vP5v37W4GJukGKowYsxx
9CivipVUes6j+fTfRlncjDlPf+GkzF6/Hnb/33Ta/ush5gU43xBoEWloYM2qGacnFPzFRKEoUV+s
6lBID7b+YPRYD/dv/22Yxd6Wi8Cnp8YwZbh2jG2cHMrSi/QLh3RZwUT1CoFQhZYf6dIHuuj0aygY
tkNF2eQNJHsIHjAa2nsfbckOjx5cgTYAsJNwY9HrA+NQp/kqKYLmT5RUOmlH3js//u2r56YekjLA
6dAZQ7dnEZdGHg1aDOrizU5oXyXykN9WUH5Whirwnbem4UImNc/i58Wc1bdmY11emzOjfSkNP00x
Pydxwu+BkTl46sZR2noUKi7xXJY3B3QmWFygOhENJVFfWiO3gw9aQ1f9t65WbRF6NNVa+QDTb7IV
j5ZzLdb/OpFoFELaAZg2g3+XYKAUrVAcbdPyuyYyw+Pc5TLFv6aASTPRKImbsrow4vJKobXAlTVT
82nla85Sh6iBpgu+T4t+1KoUXU1hEt1CG/CvKe7at1MxFccUteQLLOyz9YN9CB+QSdVRlDkTB8u0
VB6kqQp++GD11gIa5TaI4398cVLwmFlpKBJT44ZY+XGIPt37EqjpHg/t/EclCaf0xqErHpzKCPQt
+l7ZhRvn/JN42c5lfMQf4d0tq2Z2SRHbztTsR2nm7bFybPU+F8aliVumw0wW3PVZBwQfMgg5iygm
+1NfS/TZn5A3KrelZBrXnRUpO2ucHQ4jc0S+kzqWl4KffPx6a37QNE8OHWOjx0GlFpLkXOY5jTmG
nCZCCgP7SYRcCVQLBrv6YQ0yir15QeveVewqihC5nbBPeazaPFcdF2hKIv1OUv6zCxO+9FNGIQzC
BYXK2U+Gf1mWm7gKfatK9eC5kaS4xYMtqa18awAiDe4zPNOsK5AfurLinVnVXqCbJAKyzs57qLC5
Kn9DUGtH36sboMaNawIYM4XrpLVZHzK1NsoV3L2my7wxgKm7G/U61gfv6zldXkrUAVGUpso6/0GJ
d5E2itQpxrxP9KexM6Ub+mjRCKxE9V8qO1M68DQqxtgXsuGzA099AhYwFliI91IdXIxZsXlD26RZ
XCpMGgxu36V9Zx2kPNL2oA/FtV5Y4sLtO++N073DeUfPja+Flgg/5nTvqAMerglC70+l2k3mGphZ
DZ2vqjXMedoGAEjaa8q4j7JOzjcmrr7BVp0g9F749vPjgw4KmFJUuDiNCFSe/oxufoLpeNs84ZiY
T996qXE0F4KVqe1D5P4EXAPIyetCnkZrXYjS8O+/XvCzC4WpnKU5qEuBeqAQdvoD5LjUjUhWi2dg
a1GPFkI8DBtD+GOI5TcUmAtn5Gw45poSFJsL6TWAlIsjawdgSwPNSp7TKU0hsNY51kNSjJ+PmzDv
FyLE2ezOLVVuS4qK3Mvocp5+XA9eNDDCVnrCfX68T1v6RmWq5dsyoZFkTxBlxzSGWJRnlwr657Hp
g+3s0NfkfzBmFpsayq2BMV9aPWthJd1UmeMcdTAXN8XYGh4frV9pSabeK74e3uhK+EdVmuxCTnZ2
rrjNZqOG2amBf1laNThGNnMIBJk4F008GyIntIX65FffG/lBF8FbRJH+wu29nHK6F+gjAZUnB0Io
e9mcNPR+ziZa47kqi/yuRlPmHr6Q3t2PGSCeXrUac5UZk4hv/HCCo/H1bj4bHT0/ZO/m8Zn2s5ZY
bpYi6ex+eDYLyz76KZzqn3WpOqkXaXGFBAIyahm9uabfFmN60bHwbNU/uPxchSga8CfJxOmG87sA
HjfNhOeeh5HihbFqH3JgU8BrunRAphJYw01eq+VDLGrzkHdj9FMr/MG4EN2WYXz+HWgizw0dKtuA
Ck5/h2Qo4E9bIT8LULSjS4JQVttebdIKB+IgQNKtzcoLXbrzMYGMAVhn2P+rh5yOCdhTriRdLZ+d
OLBXjd45t5Nw8HxLpBXyau2Fm2q5u6Ghwc6jAc6DA4jcsl+QGA24n7qsniGjUPPrmv4aV7VpIzlO
oLqCje4mCCf9+nqDzQv4+dqYe+7cUAoQeV4YTO3pRwaJoeFrL4xnjc64NvuLxy+GPmqX7sS/jTN3
JjTiJN+4JM1nbW9HVeRoxMlOig6TL6WWl6GXdAlouAzIfBAIHmIxORpxcsk+qZvRwR+3VZ7BJ9du
ovjFurehPIWyn/xraJiHIqOfQRNINy69iBygirpfx8qzkWvFUZsq66rtdR+dGbYo8NZ41YTF9DPt
8Jb8etXOt6YNeZFrFjgqa7asDiu1Y2EWr8rPQR1Ymzylnn8QZBw2NGbTfNTarPn+zyOCwUbXZmar
z1ayp/ukT3I5qTs5eLbCpN74MOQ3jpI7axtfORfE+XQBs3l2GmhVI5mP+TU4Ivovi5suyDERBJkw
PcORTbfVSEkpR1fVkzkj+yCTzXVZtK9ff+PZHgWgCn6fBxPX+WxyfvqNSpfg/FPl03NSONJtkmr6
RqvHS42zv44yy+DhADSzFRahzA+sJGzbZnp2lKFZjSLV3ToJhwsBE/+L5cmmSMAG1WbFTXKTJQfP
6PKphRkTPfmgxXFSruAYr0ytEMnPwQRDCVAmQZYaxlzbCTi/WhyF+etUdQY871hCuvYXElP1uDP7
1A48Ym0Ihz3Oh7L2UtTunJ+0QawRbQlcsPxXzYl9urBSaPaV46J020pc0YNpTp429X52W8NwAjae
D3VjblHxaSlyxTPU0+vHKjSSlS8aMQ7eYFkQ04LSzwzwsRPd9WJb12yS0IMfrJlU2u2oMffjBKsI
h+bCAJPuqVXWIS6kpXrZGaAOrEKyVmOhCsUEEJTjckpVEkE0t+tRxz46ce8MN4hna1UPVT8eRLI2
RG0nVxjChsVrFKtF8YAxbxjFeztpdGxoelP2YeuM+TAGoVsqqo+QSYiHoJBcVS1Tw8Otuuh450iN
ibhJbwixp6qhxC8T6hpIgYY+VmGqO/VlaLa8lCiO7DLZGKfbpsaDcsurzk7+oJ/nKCWvTNFJt74x
tpQ8K4zgN9UAnvsdJHGer6O0UhXErNBp5G8aWMNDzw0Cxl7qzfhPMTSJvBHYKfYe1NjOfNZwrRSu
ZiRqthmiYpLv7EAPm6MapBAL3For2yRwUwC1+PPGjYJ/naUnbXoDfj9Fy2toYRXv8K6xJHqUWtN9
05H4yt4iGDfy2kFUxLhLqrZx3mSZIsvgKfADBIoaVqxrwE6GvAj2iioVv9NSlKFbCHWI1n6q9YjU
BXZqbB0nl+TVqNZD/VD2Up1vR1LdcFtSkx/3oVmm3aocND9edXk4E29tKdC93u/T/qoNtErfylgV
9nPHvylWEGnL6hBz69oPiS219uvoj041eeAALXs9SGkReFHVhsYW17wsRBbatLsN+Rhi0YZdq4OX
TnbVuSN/d7TqFMS2Es8B2xzg7AdqyIKUZfZ2UrHZEzlad8KEZ+M6vtOMd1IoSdOBblTQ3PZdq0Zv
nVrrxrb3bat5mrpUy65EkA4wgDFAnn4EYDeyddCULdyhQq5neDGFt1p+DHUBuhgye2jaa90qMUDH
Fl7XNqY5WNk1Cpf67ChidgA93aA2ajlHTHyEWOPaLf6drgbHqHrkJ9j9fuDVmu5i0TnyutW1Aaoh
2p/lb8EzP9m3/L3G3WgrwpC9yDZG9AEBTkSuyvYr3F5M+lh4JZTmMffkVKnqtzEmK85WLJ0WWW4z
WUV5U+rAjUZwbX7nfxf8pAx5PvrMvrFKax33s16gAfdD74bBRxNdC5pxk+UEgus4gZq+rxU0Jkyv
QKcARY4OxOT0W5YspVDcKA/iyXAry2i5U5U8kJQdyP4q/5WjARU1Oyx1mYmVKngL/UKe2o7WOaLv
zs+vb4qz+xflGNC2YKl4h1EjnW+vT3UvPgMii5ZKj0pa57YL9wlQZ1pVw7WZRoQaGVb1hQtxmdcA
eADdS8Dm9Ydjx7KQgVgZKmeVlL3FoSWalR+oTrVppUgb3nGwM6w/X3/h8uEBnQ77SgbDOweS6sfD
4NMX5rFCdaxKKobrHcdr/bIKf6MUndtXSdURbdQktrqcJZ+aehuqxqC8ff0Lzj4Y4TagzSpABZAe
ZyJbwOfKkpCTvpRIoLw4oRb+GmS7vld1IQ0Xnll/GevDTBEbBVheeJOerqdWNw4sESt+adPY2hWl
MagrqtFNh1SpsMWF7O1sbrW5MkuJD8Q55dMl5lDVR8kcCLcvSl84g4d2n/OtD43mro+ybIt4gPpG
gpuoq9JKi5evZ/WsrwElnRIC6QI4aHjHy5dUpMPWdMgPX8aw9x9LM6ZwscGJIdQRMZVG39ykQZo4
nsTl+V5UYzCgKI/kc2t56qQPyn1n+dJwoVq9REzPZtU8CpgOcMAzJ3pxoOoswpQiqORnbH47LULc
ATUEAL82Ockd0WqAZNiMFBco5cQTvAYnhnX5GuRWhqIgNNm68GpfTpH+c0RuBztKgbkZrGprji6o
xVw0HT/bMryGqeXjhgqMBu/rxcPJkYox0JB9eR3wYDa3mYWA0K4vHXIgcqPw0lvj7CVOVjpju8iH
kVaYZcVPt2gk2IkIR8ivWTzp2g1Fd7BWvq3V5QaaXoYMXB8QHraqCrdbcS1CUHAXlEavbSrDis3t
1/vobA+jdkqaLFsgwGbm7WLBBiGrAYDK6LWufWutpMmA8h/Sxkas1CsVDYaNPxnCG6Qkv9CZOp/4
2X5tZlUTCWkdzXnvp8jE4ksRJPnwlQcZmSaUh9C/Kn1HH6D8UiP6xyqAzoGZtc5NFnpWOVwU+LKm
r6HVDuWrNVnJHv+faG/WjvQtCpHRMVs1/UcQC+PhtTrj2whDFDwWE5tLStX46VC/Kk3hx+vM7LLn
Jsr8atWIAjZuPRlV6WqZr1/gUJ/PK48f6noUMZlXjuLpvPY0b+dQD4MZadj4IGJHyq/DKJ/ilZXH
0yVh979s6PlKk+m1wJKDJbEYL6ctlvVdX71KiInJjxE6yZBRhJ0XV/IY6PGB2gBOxsVgkGAgZtoM
qxBj7siziyi5VJ5YXug8+lBFmqk/AK+hxM+T82lTZUlmh0nXh688DAHpG6a/r7WbytK8gGrW7uuz
cz7TvCtwXphhePZMzjsdbEDfyPbr0Xm1x0o8FWWv3MWl2abkVEhIfj3WGWCJD8MHEi4K5TMmcvll
vpk3jtlW0msGWZ8XlWVIVo3wSYpgNdhvyKjjPWw1C6pi0sqSJwR+T8+loIl3LDUpQITMR+qygBMW
a4WubEoeIPIxGcswPWSA1MbX1iF9fwoHu3/4+scvJur/4kgcgbkJRWl92Q+bkHscSKeLb7BCNdQf
7XTXODJZuD8kF+7kxVCYkM9KgKin4ovj0PpeZABNkInJymXlhQ6RFR7YeuLN5rUZ4joFj2v1Tx82
W57PnSHK2TO0lCLH6Q6A4yDXZpiZL5D/jJcwcsCqmZKxFmVpX4hf8zH6XOD7/1A0upFAhs69bLCP
uPLKlW8aLyh1KvMzL1hFYqp3WSqm1RTUuhuza/bc6vE6mPTiX9NWvhTGNu3aub6Jtcnpl7YGUKQk
EvaLz0MnohXl5AkZRhPyxEfdSrqwjGfnGKkNAihNgg9X1yXVt8XNnlqSLL1DB2o8vZs0L26D4MAU
1Ajf5vEF8M5yPHYNSFoa4HT2qRIvUWlJ5Duj08vqz04175CFCwDdm+1jX2QvPLW6C1ff2Wj0POZW
AO43s5DmUvG2rPsmoVkxvEPnoKE/VZDsVlbhRFvVKqNyjeIGdNavt+qyXAUGxpwfAbPIOAF76diQ
dk3Vt8kkvzuOn98hRp1ftbElLhyIv3wZZW/YecREIOXLPkOQ2lGu24X8LrV+92x0xrBunBrO7YgN
t6tK4vfXX7U87shEyoi+UdmnmQDWZxGC2yl2hrL0k/dRYEglnDBddx1UBPRVp39eNNo3LBrHnbo0
2eLpCaDCxdxWafOeD2a1lcup3/LmuS7JT6/xyLwkPXP2ZSoawYCEZjXo2ZtgMRw5ciwQzBjxT4du
UQ92swn0IPXMwsz/8R5DcID1Zibn1sFsEH/6ZUOc6AmTO7zXkKK3oZ1N+wi/rWOYlcPz1+t1tj9Y
KBg9uMdyR3MjLLJfv1TNUZuM9n1snPQV2v7BDqwIpU6tCXdVYF64Neck63PQNCiuQ5vixpktNRB+
OP0yQ54APqAj/g4dzno1YtmgODfIfYCBkDXka5zTwNHOeKbgH+Ml3U2Mpui3ceS4jpZtVr0vkRux
8+zdKbhQXZJEHznSafKGrpMuEe7OZ5V4Mosy4ZcxN03m//9T1lOZcPzHyhiJJ6azQ9uv+2Ohz/zy
P8rOpDlOJYvCv4gI5mFLUbNkDbZsyxvCg8w8JCSQ8Ov7w715KjlU4V70pt/rVEGSw73nfMcvY+dp
SJpr69cbBTOUHhq4nH54vpQXLn8dtTNwPHGs/SCy0Fc/XHRzy1Hz8gxyrV92cU0qwDIXrbldur6c
jq3CkQduKGuw0cQOGdPhmDEZw3bwZRXJMctrGULarHN5ztkXzNDQM10bcBBZcYXdE9+xh1anzAIt
1MduoDNDsGA7fvq3+bmKTAD4sgPQG8e9eLHN6b1RVbNbJ79nkJWPDaXRQxnMYotZv3h2DGy77493
+ZXjWKQiwnmdBiWm+ctbgj60WmyKzvpGPGW+QXCiQg2S5r6grXbtbn65A6wRnGzdq3iNFQXn1OtZ
0mR8A3BovB+Ed4/uS6sHOUGxCc4zrYyGhBrFLlkE9Wkzd9gNN2OGslKFkEEtOwW5N6q63AD1z608
6hGK2TdLYHdDyPLrl9em9Jv6hksQHZob6girlRQN1+u/lp0zHcu4LX8OdiCnF1M0QxzV81hMKaef
jgwSK+314mVMNPyWStoyeUh0KahoFpyQk33Ndl9dO5dcLCjUeta8RU6ofNwuOKOLaoETA6qMW0M+
NpqmItMag91cyvJIQNiwwZ7oUUJLr+WIX16x/owKFAtjN7eMgJny+lkAeclj+Lzy0fT8eufnU3oo
60CcsCjXm86ZxjMHiHFns2pvABlad00cX1O7X6wx69+ACoqDJ3pEvpDLuGbQll0T24F4bKeizTcA
Bw1/A9LK33td73+AX5VeS0P4y8OmaLhCF9F7cam7mLCIg6dWNYZ4LIbZuq8n1e7hmqmvaRLIyPdZ
cpbYNvfvf5F/HRSpJS09lBJUaV4/ay1DeSSrqXus8qI+pjRB9rohsltCcuONvzYStCaftu8PerEM
/Hm4hMA6TCoKaGiuXg8qHL+luCP7x6aou41Da33jL+MSkTihXdnsLz+s/48F1o7dkFIUn/Drscpc
62ifmN1j2sDnOA7UJ/SwLhs7Pi9L3ye7Gvw+TSPTz41H/Kn2HKUxUHngrJopQ6MzEnFls7xYmf5/
P1x3aNZAamKXlD3SC6U56XXzmGGiv9UCY9wOIO2vnIAvblB/RiHHhhWQTZld+eLNSiNjRRBt/aia
Ob0dmv7nUmnqI0DNlLxLp9tag5B7IKLigGDy27+9YVRsa60YojpPnP+++IRzLfHyMbGzRwyw+QNb
p7YJmmU8EULcXJnBf3maq3Zw3Z25zqD5ef2CaTepUnMqAObjYNFKUvLOLIPi+/s/6C9Pc9WAUI9A
3+qQYfN6lLIqYihCWvtYGPjyylTvNvnKxbOC1NuOgy0O42zTlBa+x67RetcyeS/XozV0juAcdgk0
vutd42J8Ae/fGyb5iOktvdPjFWWmW1Dao9ky22+1k8TXNtD1K/zPaZIJtIpBuQiTtous4VITiYaj
LVJhDo8j6UDndEpUsp0Wrf+FyKdOIpTExoc6lsNP8ounY0VX6+cA6OinQWzyj5KfkV05PVw8A/yz
rFMGiyO6Xjb1y7oKQKIUe+ESHDySRt2dNyMx2QUm2JGyj5t244KUvuatuViq/oxJxZh+DjQ7TK4X
izLozwqyeKwdEHrl8nbWBQxDG1bzB4R0//bRMBZVFW5cfLJ8t4z5+h17whElAcoBmHO9/zmpKt4O
RA5YYerN+pV67dvf5VL0JdUuAPXFsn9RxqySUuMqMuGYjB3g2qNyoPZDMqde2/rjNTjf2zeH7Rod
M2yDP4WOi290RZXSCc6JFSwDez1i9vekRaKqpQYXmWbVX7m8/uXXsRowQ6Eq8Ugvs1+QR+h2ESTu
0QnK4POI+aYNMxlDoRzqaxalv/w2xlrV9856f71U7homEIVlWJzjKkfLfGHc653Rn/B409PnsHJl
ubtYiJgk1FF4kqsVBGXnJbuhkMkAO1B3cMtr5OItro1lUm9YzQsjjHVtPmSVXKKEcug+DqxrwuHL
/fTP+FQDeLBrifaNnaFy4SJqsvSPEyz259QX5Tmplf5ML7l69kdNHpwmMIuN5dT+TUUpfB+jiT1V
i30tSX5dcv+zPv3/L4FRwEkCT8wbGL1j0VlStu0da0jokTMs80/wNR59o2q4yw1ZcFZHeHvgWFW8
vL8b/G1+8dnQW8FCAvXr4utZqMb3mVO66yUwOElaI9ssrbKPXiOuOfn/Nr2CVTrKDs5r9y8WoCqg
jD1PDNXWdrubhow0V5/mvTYN096dg2vS3YsD4Z+nump2154dfpVLBxWIw84pZoPpbMz0VieR92e/
gS9j9HoXdWirig1PtfvntZ3WJmdeBGy8sjew5aHuIAzFyj56WZp+HY0OvdQyqJ2yeoxOYDij99/g
259JIdvka+X8xRH/MnUlWLiPa8lkHccS88ZqT44CdEWPcVzHTijipLzXBrMfrxzK3k4chvXBxdF8
BSxwOWxSx/q63toshGO252jpYPOnmJ3Upvvw778QJRYX4BXOwCXm9W6SD1ncj7Kyj7Po9N997Hdf
4pybJ2Yxd1Eh+89yW1dkCf3rk6UTwSWWGwWdZosp9HpceKYiJmsjOGKcSW+FCaRrU2uBcyOr2bjR
FNKBznezK+f8N5/JOipnwJVZQrfo8tfST68Iqxz9I8hB7z7xpLJDs53y77YNri1Egu9fGfHNq/y/
V8NeLWR8nZfNEJVQ4/KV6Rxzb+YeGtdVeshmnZZI2erXjiHcft+sdhTO//M6Lw6AVWOYJCz1QGpd
a3pEZOiOx7ZzwS4ZlZiCUHVBgYARPZ7zoWmqVv/hVWl/FCxOpJbXo4rJVcgocKjRxN8qrBmCNtoI
ZLPEU5hLGfZ1Xs3bypHdI3G0zXe/deznJPesKYL7rH9i61b9xgT1rZHCk0zGMUucZrjX6epW22WM
K/HFhD8430yV1vn3YwNFeuulQesc7FnUXTTbcWx+bSHHjxubSph9WszGK3fWOOhNNHbtMn7udd7y
RzY4g3Aj9BV1qHcz6sm6KOMnAupqc2/WpGttG8NIPteNoSWRWWXDh5a8UNCY/OAP+N2M9t5G7nvU
8NGUYZa5pbfNRlt8LDl6fffMyvso7XjRN5wetMPUJdZvk8ChH7oz9tqGQJW6Qf1F9SdsSzivobRa
1opBt+UuRQMjtkCbs+GUDH16Tw/adD9gnYKD0hnVfOdlevKoM/Gfa46KwIl4fMgSu+CUx45MNxYp
Hg12W9+v8OvVxRhOxWR/Bc7bYffBwSe2yRxLa+8PtToPldKAYduluZ004RjRYjlyCvn3hjOKAh88
brUqCsambM+ZNwdxiUbWGm894mNFmEPldG/9uCWSG7aORgSbm5rubZpPPNaFTI2Pg+iSeF+NRXrb
TWCzQ91vp58FMI8bo7bHASYRh/scLVsW0q8rn5Myh3OGQaoT+oNWck+4IUq2LO/XMpf2o7AQVvdV
4iOaC5Cp7lRqiiqiFDw2m0m0Kjhpba/fGK4+xWE/z3jZEqkUGCrUe+Ku9ohwCivEqfbOcBt22A7J
795JqXzfJS0av80oRgGTOR2TYj9BCFco/5JM/9kaY97eov8AJi4Qg7i/+yBLCN8jg264aypoLpAm
Kuc3oGGokqwb3Y3Xw322wkr2hoNylcTy0HeXpth5cPgieEjx8FkvOzUbG1ta9o0k46kfQqrGYsK1
NCvtpRLB8mATabZ8HzwH7962iofqR2vpuXw251j73k6Sr0c4nTF21BDnpiTgSi5Qo0TWmnWYNN3Q
SKLPUj35KFISoaNCm8fy7M1IUFVYuDqiZdfLCn1DYb3vQz0tCu0jX+PYPZZmg5IWmwbBCGnfeT8L
aWpI7JfR63ZksWEvCNnA0y8FV/M0LOZApih5pfNTnzjIHUo5QfajCFGHnZ2YH6VLD/Kg6Fjc591g
eCe311qxabK5fOlEJuzIH1tBUbL2xcjf1pfyC0DRSZ4SklMOXkGndDfNTuOfE/gp4lAvRrBs2BCn
Nmwhy8/nksCo/peXgUX8NWp2296nRZs65YaEkbE9+NJpnI1dDd2xJjlF7CmGTnMIKh1iu0bzEjSh
1Jz2Bi+sXd4VkyrpG1nW/AtWdKAioAGWC/x1Bm8y9kDZKaDqZn9PoIztR3AqjS9dN9X3maO5/i7p
fNWEs9k42WZAI8iHQaTjx9rV1QPg2SbowrTth+SWzpTSwG9JwKWG1aXmC9M/RV2Y6N6tj+qiDd2x
yYJj3pvJUw3q3Q0nL+EfCKypx/LuJj7vmqmyg5Zf0rEXLVE3mELOlbaGjVS1LKtN32tdsS3jQeXR
LDEQBdWiddFEkBmkP0z9ZVh6WXX0rc6yIklKoQjtZQF73vaVae8FgRz2jRCJ+62ulH9n64Ma4YwP
gxbOJQ64rUfRwv/RTTlhvE07JCOtmkZBWQYMS1SCq2Ir7DxBgax1uiHZNHmHLzEhwQlXTzrlLxqK
nN9TiUhVuXr6ye0s4WzW220Ttkagfo1DzupjQZk95zJJHxdaeejYg4mFo0zT4LOmjVZ5NFM9F3so
assxZ5q2IdaX+IuC+1DSRhqyb6j19VtP1AaAmqUdblOzQNefLvMwbv1BU8cg6JuvpYYlKpxms/VC
X2ryc0LIy+9OM3vAuG4vxDauWnvYDMrLfuHHq7Owa+hBW+EIWBsaVw0Ket+O9rJbKHgHeygK5RxR
Z8Y/pgadl7T0srhLaW9lG05b84NJhhFRqoMzlHco59RnaSXlA02hP+4nVzR3di40+8GytQAbJ4fm
uD8qQgx+y9kmZa6zClE8lGpxzrOcvCXUtLn+1sZSPeupcIqdDqLO3IGC7m5S1KZeOJXS/tDPhYvC
eXAF1KsO1/peGIt749WGZoYelflPZZ9oL2AwDXFUi4eUXoiet2ITNcG12/DLzQByqsLgkDTlTjSJ
NoaxbGuFKn322oM18nDDIsumWzB2ts2GY1e3ENDdpyluddjrwglObsEGEbloiqtjF4upP1rc/uQ2
l/mgbzu8KASh5UNR0MfqxY2VjWW3Kdws7aOsKYnZdXoayqGbSWe6dQg0upu4+Yoo1+tej/S+smVI
wGh2UwZJoHZ+U7vWjQ2e9lfexQZbHOx8ojumSubhQH7to1+RP8XlKCtzdPLj8DL4VfssLWh728pc
5IFbLSpzQmEdcqaxbjxUWdwO4Vzo5RgaWjFAlg54WfsM7ftj4S9Eua2Fzru5aT3OWRnXXPJzveWu
Lm1/CgmQg4BpcG+pQ9VzhGHHqRtYy4RkaaFdGNJjGQqMn56d1RM5F5O8lRreeC3Rp+LG0qf+xaio
JoVLQ/rGR70qifseu9r/Yjk9UePGVI0vuWYoRO4Ej9YH02jj5Mw/YQWbVutTL+whDN35Kivys5/2
0y9CvA2xSV3hyM9GI4t2m/SdPmygGlvGwc2WNRttmYHMZrYhzX22+PIRb26e8QO5F0a9Ffs+saJx
Fx8LZbYf5qF121PaFQZJupyDrRfV1jLb+4sZF5Fo3XEbNH1cR41bjC8j+4ncNb6C5r9WDO1bp8CB
EqaJl3wN7H4CA+AKE5IWLyvYOAnNkNCEG5fSVKrmfK/p/uzRr9ZFdh6MubYh3SNYxcIxwcUKBife
l15vfc5SsTRbSUYXQYYDVtJdECzzRxxCSuwzxTFya5o1griWcxoAR005uFaCoHjUMg11aQIh2N/g
Q/Hvc7IoZ9q1BvKGwGqSU2+sWm1rNuzigL3Ef0mDehpAAnaju6sUGsBNhXxTsL/6ZhcV7cBbp/Nd
y1PA9gSqURp1+kVAaCFkOB6MvY4eUY/cmQNehEB//T3zQiSeal2juo3Br8d70cbEcmZNjHenQCjP
hzgRRRVSc4SUXs+ZS4gyWYjNI2p7YzqlTHodmKWIP3lLqnXoTRJjgPceECudOcWjoRyOgo7HbnOa
TMjrw1TyARRFDJmydHlDRUypNeR0OpTbPqC1GPZCsRI59cKRrhSEGoT2HBek93oDkz5yM4VPgUmd
42Mok2SL/CXVP2aq8Yz7YDGKPkTLgzFHp4tZQulPi3OhFuVHaumLO7cxm+5cVaaMeiQyFclRjeT7
7dtFyU+OHII+8tOWv8BbnOqprqh6f9JbI542s1VLPgBzyIPd1GlNjL67T40jt/vBKEKF70LdmZNm
F0fTmasg7JusSlnA03aXyLFDBEGaEDl0K2aVU7Znos4LAyi6Xxq/Ux2VDnRQkTGWebMrp9YLtr0Y
tIciaCrrm5/y/xy2mdnRFcsEyroWWKV2L1vb4GjAykUgdNcyrBjMqrmFPE1AvFaV2qNolumT30Ex
OjtikAXYFhCoWidZv30Op2pTaLJubszFNIujbY+6FRpBw5trjGkePqzEj2CDYKCdbglL5zhDoTHX
7jlZc/RyElF7HwE7aM+rvCz+tmC3+CAJaZB7rRe6f6Ur8Le6iYXeyQdTQHL6ZQqXU1CLGWRiH5Ox
P2EIkh9NQ5ibeNDsnV7Nv/tRu9ai/FMUeV3oQ9TCPZvyOPBhMEKvKwoT3BFBsKV1XLXd+Q1mNWVF
FQd4L4rTucfQlPolrKO0E+YpTlmGwnYazUPhaJ25A/sBBNvlTPJUJCg5tglLuBdSz81+0WXgLbhG
kt7QVhm6yEwy95MdDHZ9Q/qE8ZMCW70z55QOmucUvDw5kygRDeNQcWHWuGw+tuhAzLOppkrddBNB
BNvZLkceRl/km1Jv6jsfvfAECpE8RvWtaCE9hM3i27/Bhcb20ahS/wn1RzzfNEI5X1yJ6iWs2UJ+
4yLgEhi4sZbtpL1oJbcvv83Oik6F2NRmT6DSTH7DvLGbsvNDqdza35OF2spT5mGgO85ppssd5aHl
PLuTWe8MkjeNbTq7xdMc+EP6hCJjriKuhCBJcYRZObuDjK90G96UahH+/V8CRWuDUsnaw/uPYoea
Wj95rZWetKC2H6feWm4KmGiI/5dSUaZOPBRSTbdP1fDp/SrY2yrNyvVaPau4ckAarfP5PyMn3OzJ
EWzyUyDdk+9V8Qt5GcHOMqasvVLbe1OCAhoNNxc5DX2qNd7v9VCkhWFoqgv3qDJaX7Pk2wPhPG/a
rvI+xfE1xf1fKvGMR/WSphgiR9p0r8fDCNXSC4ido9sG2cHMlvxeWyZ/icrOnT9jMsg2nvLE2cwG
cnzH2OMMOIytfdIzbXl5/zG/ecFodYiN4SXTJEVbd/HbORaagaw9B4LkMh66djB3ucLZhxG9FNzk
m+5bP5g/8jSOvSv1xr8NDTWK94sgDJHWOgP+84aNNmloF+ru0UrWcx3Xlx1HhW4X0CfhqBrXw1eP
x3T2Cm3cvf+r//YKaAOgkCHsCvjSZVfWsoWfVN7sHmmJxJFZCwLnWBriFmq4BuSkIKpwM1FeMUID
NwR7Ly7RJIQ+5H8A+VpeMyT9ZQoGBrIZAzsYrhvnYrYjwG3HBDIELuOx37cTqplIUxpkMlW2GZW0
XI3b95/BXx4/QwLNWdFPFLYvWiF9QDpG0UzOEfi+GWVDmuwnByx3mtnpyTRmtUc8FXDXsKvH90f+
y1aEGw3KG982es4/L+c/L743FEEgik5FIKW/K+Mk/07lFedrGmjHQVDjJpJmqf59uhHK4CB15NPj
o1ufx39GtcwqTtb6GbFBqa99L8vASnejGRSbyfSmJqKckmzsgfTxXTpjXr6iHfnb4147T/wHdwSa
0tfDzxqudW/Q+NFwInY18VdnX83TvZikV2/6tIt/JlnTH2pO8ddANm9L0OBUAprFOPBWYdTFKl4r
SqkUONxjMVBpCHPBorThok6ScdCjZUSSP1QbhXkGkPvo3kJwv6aRerOcQ3RhdV0b1iuh/HLNa4bR
CvrUd45kF5u7iijsIzmGNwXQpisGhLffNpKfVYO2OmzIH7hUmfbe1PbmwroyUNMdd1YNMZwd0qdw
VqV2KW7GCtNs2BF/6O0CUeTiAXmfTHdLkfs302iM11pzl5xPHYsTgQ+8g1XPyMy/aOm4VVkbpLz6
xxSjy97sOMSHNqf+Pfzo5az8uMvJM1fLvVcKWZ4HnViQs1279nyuFrOKIMdTsSiMrNtqVR9fezlv
Pkja+0xKln/WQySMF63KwO/Zgv0hP5XtSD3WzccdTVERGYlnvuDRwGtOEevKrvvmg2BQ2oYontFn
YA69WP6X3u7pPxTFyakMwAadm5gYoApxTuHrLMe+zIyBGsqcp4dEz3P3X5cDhqf9oxu8FcCbl/5G
Rxcmey62L32SLgu7b5AIS+ON8lJpiEMuxRp6iQR4qyXu+PH9FfDtb0dh9ecwTn7e6rJ+vRjw5idz
oRN9jJOOuCezxU5pBtxF4atMJ/TEzbFz5SQ2Ajrl7/fHvnRoMRnpELMcsCagw9YvVwOLa9HcVpD0
9bmen8qk6Gqkg1Jx88ppV/cTjZ8bVQvUJX1ayfgz4WEoFtphrCwKCSSlR7ZsxjrZLAShlt8NX7Xm
maS2RN8XVWcd3AHx4/t/9Jv9cd0twFFxeSFaj7Pa6wfW1pNG7c9uOTLFNy5Fiq/4weTOdLpfowrs
axmrb1ardTgcG8hDKDbbl8B1Y1S0Z4XbHsuEWAmbwupvaS7FTtbGVebV24+PsegkMRWRqDHg65+m
E8SWK8h0R1R3PRJSSXiXrlkuWauGyuA8dH2CXAvM9fuP9O06yRNFR0TjFf0dK/7FroBe2WVlHI1j
F1SjOlFVNbfSqsfbjKPXM6L16bYj4gILX1CuJJZG61+6ZqTgjLYh+VfhD+QY9GGE/lL1Xzm4r59C
O2sUWqQAJd6485eelumdbSVWcIQGO9ZX9uI3jxySEWcsKoCgPdEpX/xyonAAuDVIcShumfOG2PvO
OGRMPP+omUgWMMd1BbRzQYbaFdfrm4mM458rFeda7E1rDfL17xSyEVnNJfe4uKo0Q5Nv59aq6U01
5njntt4Vv9ibibwOh2QBUxVRyW/OuQnebCwN/XjscneKWjnn9x2L6V5N5bXz1duHCsMBXc2qhaP/
dwnvdOwOOe5Sj0cTafK+grG7zQv0RFVCqZMcLBMPeSL/+U1SzKC6zFsEAPnm3IwUBGuaY4/HYKgn
P0prtxw3Y6nT6aFxaZcHnALiJReVKo/vfz5vlnAgt6yewXp+XrlYlxOWag0w5gBtNwGoX+wlMR8o
15rO1opHvT/NGZCqkBA8pO7YLTNz9/7wb5/2Hx0X1+MVJMHh4vU8GqoKZ0Nn2EdyRgMRSt1Lw9Iu
m5OcCnNb9NWLMGIZvj/o29mEyhEUwKpoQph9WUPKVKHlM3vpscna4lQazmhtFk7P3UajvhQf3h/t
zaeCQRZmBZ4T3MRc0tb//T8H9ilIaQgYXnduRTtVoZ+1dLCSJKV/6NbTC5VdnvA/D4m7ZVXo4T1c
cUivh8zgcUm/nOQZiZ5Bp3MCAdSXOQcEN0hVcmoTIa/8ynWteVUjC6gW4UvHCo7pEc7k6yEJAqpj
JtJw1mM/Mfap9ORwbKEA5C/v/7Y3mb0UixBMrfA4pN1Y7i9OeR2tfzfPdXXOBbowrHO9W28ySrfZ
L8TX7kff6RV2mkVNWbHp68x/1pm/1S39lPyeLu2U/Wxqb3JDvKDedOU0+PZle+vaz+2MOyn+/Iua
iNZ7ozKTQT+3FcXJ0CRvKjTRETz4ZBAeqn7+18IWJmFUThAmefycei/WYVJIsc6ogOZtqZR36r3F
/iCF8xu6VLpPYtcYHnJh6Yd8nPL9+y/izVeErJqyx6oCxSmvXx58jRRwVkXC4JkE2dEdwsqCtH7r
qNitbggQTK882bcTbP2pyGkpcCHsurxtL9IiFDKGcmD5TWd/1rxGL3dVKZ32ykxel5zXM5mbNXBa
DBI4Q2j/vJ7Jfu3Ql3W19lxyosnmrWybcQoXHfBM5cy+OmoIr7qHytOq8acb283z+8/1cvwA1z66
dxw4CMogS1ysF2OW6B1bYXpWCdgiqzBtwlMdc5ubQ19t4q7Jv09mvOxtbSyT6P2xL5fjP2Ov1QX2
P3A3lyi/Qgmtj03Gbthdw6xLxYkWCB1Fr12+yqmqP6u0U1/eH/Tym1kHZQZzqUROzDXiooLDx577
c9ll5yzmsw8zNE2P9iTIXZOK/Nyc/npyZYG8tHixz1IkZdPhKo+tjJvb65eM5BGXQ7LkZ5KK023f
pvFxIiXm3vIyGbnKLQ+EZLabgVx0Y9NJBGve4AZXnvZf3vRaS0AGT/osM/tiscjRtYiebtXZShPr
S0Cf7k5rVHX2RxuBmhPn6hR42hQ5AfLX95/5JaP8zwPgIoIYlMMOxMiL9bpHwWPgAs7PKd3E8lDQ
AVZ0Q2lmhbj52qeuRM9F760j63ppl+XYzqkWb4pEo3Eup5F4us6cd8OMugq9vhWpivD4FsH2mVZC
/n3s02sJXFxdLj5N3hqsAD4KpianlcslZ6i5cLqQJk/dFOQfXDXxcLQJ6WpYBSmEwEzW1skhXRSy
m0Dmd5/nSfK7Hyw/J9q9qL2njg3lU22K/gVZ1/RkqSwpsR+ZLixCl83iJkC1mD031VSqXRw0WXxT
Wcm87UeazTfobarkcyrs9EVlehFsvdqdPltSjnB7ZrM7zLRzUX23ifY7bWNl3Ara2elMpyZvxZ1l
GsMNSXvdUsOj4cFHfT8M/aeZHn2xUwKsd4Lcb9HNPdYC2+BN6E71vWqEsWVV1dJvYhFz/6Exg0Ew
K5HCbLC1W/cDfvjmqZFO0hN4ZQyJ3FZW7+gH26qbl5TQkTsjXYZvtTLcmtxAc3xKaD+lobZk6rec
jFZD0dkVxN24FjfFgCVvDG1bZmdNxI69BQw57ZrYodJEwES6M63Uj09B0BFMrLAmFynCmrH81CB6
ye86Q+rTwRqc7sOEMw5Zggcv8DCRFJHufQza8SbvlKfBWRdFdQtDLz7aZBkq8FSuGB5mVyhjYzR0
tDkNIofDKItTLhKeavNtllAPiDK9mp4mGVf1nb1CsDZNvSQ6wsHRPWOEEvHGGQaKwkG2yGPR9oBY
5kaNZ0mMMvxlzOLfauLOPdwfQhVRTsdziBLyoJ8JBrf1MJ8kjT3HS9WPQSNYOcyQjr34k6E7H8bC
6jSSqU3zMRjmjmstGbnzbcs6AYVwFJW3KRaFTqWapXV2CU3WQS/D+t9m9Ai+uZDLHqZ0ge1PBu7c
75cEdsqGHn5qhURfBztvwge+B9vFFEF6P3co4fpiR/t/RKrNTDM3hJ/7kCqh51aHqRJ6suVkQy6j
UQv5a5wT8VPXWyffjvTky3vbi9viZvFj28DT6QjjNoiFRV1mcP3Py+As7TEYkbo4njMND9lSWsYN
VcTyp6fSQQ+XxaRzss/HtmeucSH86CdEvr4MQiXtuZWBRBM4WNU35B1+8hvVQ1o8OFPlqd8Onb5i
W+PzjaNqITD8YCWiJaZ9KGoEClSn9hM3D26pyprvByuvsq1tiUQe50Al1TZPFlSiFd9AGxW26Pso
jhXBiX3DKgmYcaTMjupANx75cDXrY6xK5BvemGbZBkim/ZN27FRGybgqnoqstuGIDqWUTwihzC9+
yrJ330+53PZNqRufMhizCUBSX3OjGRWy+zWf44mr9Gwj6DqZoF5+ESvOfEDtgwfPK5bqYVky96mC
3llEQ6o7T5TiVPFkcn8rn2rbU31YUvnsj02SWfMOB3XZYTi1m8nAMYMWboxgWQb1d5br/jt9wuVb
beT6Lz2raKGNEF/FN9kXoCT1rvf35FUGRlRYsRj3sTHFA9IEMpgj5aDAxrQw8g/i4U66k9FTiwnj
qtcfAY2t5UElnZtJr7Ct9WpwBL7yKq7PgkDRZWMDhIz8pSf/L/f0zNpAnxvuVC8obQu9W6pnjU4K
QlBb50PLnVHIDd9D197QQ42HrS682NnoyqX2Zso0PZFgyW4CLXP6DuGmTeDkBS6pa9z0zsZgq267
gAN1dnHdOg2yYzD92yZf4q99Nk/dhsJm39C2Cpqv4BZagUF+6r7OASDNKOY++8XKkuA5H0bbvvVM
QuT11HaGk9bF8T5obE3fjEk/VAcqRg3UiZIi7qldzKzYozDldFO1WgutNMeUjORTtvmjkdazfWrI
GU6PphsPR+EscOtbWtitGXYI7I0IKWV2G9jFMJ8GNvaTRrXdiGoYDO521cR/Dkr0mBFHtckP496Y
SJSbG+uZuBeR7NsANfSeG1vuRT7iFH2Tqqy371yjh3kazmg6dMjAY00eTMX29sXOSrO+b4fe60+d
3yETyluzre4E6452aNI2eYl7x1hMNN3maG9lZdgqsiaJ/BgcFynUeFCE/xUWevCFPOgMsuxcVV4Y
d4AtImS4bhXBo42rI3J2fzpkKXzTCJk20T5TPlD7uZuljJsPPYTQCaqTvaChrlBmIMdqsrqXz5Oe
ttlxCsz+pvSDoripxk6dKj0t9ccxUPaJ+1INhFSYGkELrmwNTtOjOFoGJOKI+71ZHdtxlPlmIhQ4
iLCSuh9V0gVPNokB9qFrZi/9EnMkne5XMdkzC0jzQ1qpdrusONFTOhtm99WhyjFt03JhMdJirTIi
vxV28Qn1lvE/ys6sN26jWcO/iAD35ZacfTSSZUty7BvCdvw1931r/vrzMOfGwxE0MBIEgQOkh71U
V1e9S33q3TDa1yqhdqsmltB+8HRQtkxcXT4srJij0mNssskzuxwaUIWVboEBimenhf0YY2kz9dVc
cZInM+0eZl0K53HuirH53duR8zvKyrLcUQUzu4M6d92/skUOEmBrZYMyCM2EVrBGA7hEEJ8ehI8Q
qtzPVt40P6mUjihMu5n52yv5KYEnp0jbgRHXzM1kC0v7he6xVjx4s1eH4O4BZWdfw5p9esS5Fc+I
sA91009pNX+dMmhvBxFjYYQySD4cNNbQPRpKbL1lGrXJfptLlZoAFeDojCLtZG2bolGMg1ScGlng
2NSzs9WI8UfsxEO3SSxFhXxb25k4m72TicATsek8hIOr7mP4qhmWXnmsvqqT6u0lbZ3SB3Si5jvH
AHvyUxAnRFCUtQnWypFOGExgSux9xn2q7ZbltIOpDb3Yb7tO2ZcmMDm4FlS9HolQIt6oQpTbhfE7
HHNFzmnllxFS2JtKU9RqL0w3f1MMDFz+rZTeDFHENbjw6zpLdqBq9HGjx4Ue7XH6ksmOHHEAkBh3
7N1BE5W8FBKsdKCgAdlvNZGJfmN3nfV1QtdU4BESA1lotNpJtmPpZT9rwC7aLvMGgItdnDk714wG
0hi3DMnQvBrUrqF4r7qQTvvTScpYQRNZqP3/nNIBKlZ2CfTEQY2pHw4RhP9LY84aJH87n5NLWqCF
fZSOG2+yMI+trTJPRuMrRmFLXxudFr+QqjLCLSmwBP3mpLYJ8lRx4u8xNpLkutE4PaWUUNvAAhbZ
b5DFHtxH6jFt9JQjRth/kYNS7HMctEjpFg2fvdJhTQR0shQS6BxK3ng/+5WXSqXzQXI6n+DzpNWl
iamYfKaClLxV1FGKw+Q1HdlWZekYZBoVfo/lAMbdr+ws14OBlnl1UFp1cDZNnFnKFj4a6P3aAqY2
FNY0BCN+15PvAhOrCj+rI2X8pccldixOVRrmls0NSM3Vc0lhklp2QMDJ7e8p0knNNqyTMSVSUdrb
TLrT2ocace+z6JRWBPVotJfYsFv70angoGGtBFy4OpdI4phbWwEXHETkZT0ut4kG2jozDToVo+sV
F5DmVUPhNVTqJMBLLc4fRgc3b/ZspgCyAGq9ZNwU+Z9roEIWySOqus6C+a2JzHaOmaOiNO3L1BQo
s2ulW4htjA0Y5dSp6J/sGYH4X3DYy2xRTx+PtZo2oO1ydfIu+PPNYxsY3AT6JwS52+dZFX36AL0C
RWEfLfdGFDCJSlV9mHMt+o7yXdQcw96TxC0qI/pnxe3S2YduQe4JE7UV2xa5j2jwEQpXHN9DPNym
FzRHxo4btc83bkJPZNOhJyQ2hRizgx1ajn6J1MH6CRC/or3eeU6Ed182HGID8S8/adI09TtgOOrD
OI+KEYD1j5sNcgxavstj8rVgAmbzwtC5HXS1nMtTXDf2uGcT1Rb0pWRSA8R7jfQJ75VZ2VvIAFEx
rKI60Idp8B6HPiZdMqOo0N7yecGMZrKI0lOEGn/0OqV9224B2FYHW2SxutXSiQeeBirYDMoU8OXG
KktULnxaQRjb+hYGSiWRrPaKYFASB2HtokvHn65CQuJnnYtsmvC8DAFsTeA/a0Fck0fyEb07zAuh
eq49u/FtqvQhCFh6iT43VeexFdpC37YxxAMr1VL3UnjCnLfMMvxkJBp4aXTVbL/ktk72ufBQxLmV
eVvDNrLhNvXdBO0ny6eYYFWibpC5c/RiDm2488jyRbHpR695c0J9QFnULOMXLZaO3GYSbmzndwmE
d1+v+qTcTnGRofrd9EgotUPNny91YfdMoUnJSXYaYP2Aa3srClCBBP2ex7b1LZwlOM9QnxXM7vqO
zBmN8grp4qGbO4tHpBLjXpMSI0o/NqwsfZhi22kviq2XFxcPHf0gWhSXOMlwOlsfhGE3+mM0qaxb
LtNgGJrwH9sF/uPb8M82c8ar0LdBl9RBNU6FcxJovjjbFJ2u77I3F+VyQ5/aLRlIyOwDuLbfolZU
4GPtccC0sjbdrWJMc7FBScX73RBB0hAUhN01vzAFTb7VuWpOb3lWQslTQziGxRgbv+CB1PLitKBZ
9yMK6N8jYx7kScX8Q/ocyLR7bsOmO+Vmo5WbaMyN8ZB2ur7TKuxZQAtHdXzKS0eg3iLTuUj2w+xF
1kZYclH3NOIeLATVQMV9QV5uaE4j768f9Sy0/1WxDZckc83G3Bs9aztxkeVo/6OXtsE9RhlsvzLi
usYdYW6hAZGfA4PUW3h+vgDu/azpE7YEAEKz+VRQYe52zlxW04ZHjTUGYEHKV5nXgEbBVtgeHMp6
MbZSrdn8in90Nm3lEGrVVgN4rm1qI9aDnoZ8/hXlstnb4amr2F90sMvta610tb2J5zw3N2K2MOyU
Tuw6vhlbsxvoUNDm72FrT9Mjl/DYbYjcuXUcKE7z8rVUEGZ1qky4URSJo4PHmbP0ZHb8fLgiRDER
iIRa8T5NC7v1kwRstz+DM4lMv0ZMtngcC6GNJIn23G156KilTyJojpc+bdpneCJtsrftQrf2C8/g
NNoArnwNLVYObTJr9X7WilgF9VGo1QXvdO9Hg2OHhUpKmLi7pB4SCYmgjlMsFIwonx49u+6cNy5a
zXkVsUa67wMoan5oodUmn2rIwtqDi4p/EjSOWs8XiE8a+G8pc3VrOLX3k8jKPVaUU1T5NbUEHmm1
BKrdtLBitlmv1PFuSoT6tQWyqQYYJwCgDvNuAO0qR/HbFkmn8o6zlU74phaHSnGnynhb0zUsEy8T
+gQu/+Ku6tmNNqfsMbU5a5meDU+JrQmCpZuB6YdPWe0bh3rE55yd2x4+LjLejgzKAXkl1C8d8Etr
Z1vbSFo3ScvsbJSY5zV1QSBSsJRAZjtOun1b1tlwSszGNu6Vd5e2x581fNpt0JDRyuGfQMW0VXWz
SyEWCZ2RQYWQwvHSzhTqXpVOTxz9VBhZTv5TTCkEDh0VB99udDvoKbL8qw0iv9O8vkEoLL+GJiCw
OZCRtHGXsuYfHcDWmawR/fj0nLvAL7ju5/lEyTArqYJU1WsN/rg7y7ShaQXz43viRJQEgK9Ao9Ng
YXy8KDdFZ4IHf5OZk3NZ2tpRSplkFnl6Jx7iwcre9GxOcI5AaIEohl3JkFbTQe8ciBWl0W0/Hvqm
0G+AkQKlSWdSXXBkq6I79pvEKFAoJyct83/0vgl3imnA/DCN4Qz5MrlT5L75VDY+embgURZTJPRY
ruddi2oxF4ZMT2NUl0E0jtaTVZfaBR09ly2w1KLGDoXd7p439Q02CSgWgFDuVjS64fiuNVkwfyva
xvSyUzuBaN+m0m2SZ8Pq5QQDExhD5eqQGeHvYlrtRlMRbQZJhrNzClRTpNrAD7JlL71tkw6F9zVR
JnXep0QnrJWMJuMBGUIuutcVWeMrKa8j6E2zenFzYH2WFtwf+1Sl59N5tRmeWlWvd2jaaRs2dknV
0mgC2dbOZiBL3hNNKOAOXfy324PhCVMWsFLefrh1XA+fhFk7lmygk26kmJQXwNdSLeeWwxf069Dc
1fm7CU8sEgDLRXdOXZBDq+1YLWKlhTJnJ0lqYJOIjLr9GcKkqy7NDqf9hdweBjdultj3PPLeG5q2
KTEBMQHK76uZrhDrDMtOZHTic/WRrZjHgaFN8lXhsZAEcN7/J9RI3png20DEF4NUNNmS1MiRSr2e
4TxEI6BxZU5xRpWGb4xpuXdlkaBNNxbkbUDF9nbjxDEEMt19TPOB67JSTPuX3dAh+zgavPtrCM06
AELaOuqNuKMOGBTzzezUtUoEfGnRmxr6zHgxFZp3PnwBfcmLvflNTcdE96Fut0kAI3ROnozI7O5A
t96LFvgxI4ONMp5Ge+V6cuxq7Ac1V/MTcoS/Y7sdtnOBDF9ehvC4ewG1ytGpp6mRTor78VQsF8DV
dQWjCfA6TVcoUsD5V9cVtgX0fHlonpTIqg92pJXSr0fnp9mW4vXjof4TKVuPZaEYbUF9AHSzPmWk
kgXsobQEKxDlRwM3HmtTZG38LKO0LF/aqSm/SRD07pd+sLtXQzFKUknQbHu01Qpz9KtOE/8oHTWE
s5m5uo5MQIIdWuw19e/RHpzX3ohSbadqo/qXrudAPpa9ArmZGMUirb0PkF5HujZFg2TkAfTS1uIt
kU1/MUI7vHN1vLciTBFdmUWQiDBxvRnoWtSuUojqJBRV3822cChqR021zSsxpruP1+SdnUcIWlDE
UFcAjSz//Y+467UtBXRDq04QyQ1e2E4+TkfQOuJxVBqNTthg5F+kppkVHPvcHe9s/He+FVAFdWCu
ZcSs1oAHJCJmTLLT6tTVefLUo6//qZ3b8Zumjsbhb7+UgVApc60F6wVi+PpLlbIZzFYWw0lAtNuk
HewgpYBM0Bh6dlEUO7qo3fza6+IeWGUJqFe7HlEnAg3pKLcLd9xqPetiUJ2Qwh/tATd+wJUHqDZk
LfPOVN7EdcD6EIctDhYPLdSar7+vczF91dWmP81Opm2nDkZ8IZp5jyyaEnRN0x4mUX/9eE5vbm1k
0Eyg54vPK2BsaxXU7dZJncq2qhO97Rh2aJfV25Lq6os6wdbgaVI6n8qqsegEhYLUP0VU/d+Pf8I7
n02KBVjGJcEjr1v9hJZSWUS5yDsKB8kbqngomGj6PJ8TdwFhleCG/awvhju76XZRbXI73DmgojDy
2s5TLdLEGsnnTyUM9cjXBiV9NjoaxR9/3e1Fxd4hUVYXYXNgIcZygP44n/jmUPtfTAoiD+DZKzIl
EGJnOiTlWzNjR+nLOInptHmxphxTVy+63cgLRPgutNCyO1Q9jLzPH/+o21VfYKKgF0EpgYhb6zU3
lfTQUVKGU9bbk693Vg092EynI1GmMHwUSNLfYRKOW9Bo1dHoABB9/ANuJ58fABkHoBvTAgFrNSk9
dfXeysaTpgrjX0MqRu8rmXnPBuB2a+HnowKEgtgPAddcoaEye2xkWznDaVh0KTIje4Md5G5p2lcP
bgembinQHj/+tP9Xe7sOF2CvUHi3Mbbholy/2OKqo6Rr66DJ4VyeXe65LmAx1N7XEMZ+pNUgx5dK
xUIzsFshuzMUcdj4AIrlJrQMjIcntmv8aMVKhLuzGUqY9tmEPok1JqR6ads6m1ybQjWgrkl9pYHz
CsYAVq5JGtbC8XGcJvmiIpdTBlPeaedu0XmARjO5Q+5jmZ095c0QVZg0Sg/WN0XpOXCGrn8Rnl3w
v+IlUX2hMdBQEx3j2Hwx6Qb2Txwo91DEMtW+a6A3vN/zoLVpMCn0yrd9PIz2AyKw6GI02C7YdElq
2lixHan5lopaxyZTyu5rF4rqDe0KrzrVVmn80HUVx1c/L2osg4kPWrGxF5B8UNXQDQBy9tm+mqqu
+EoOqvwu6ER5h4UvQ8mLaSn90O0okQz59L+onLwHZLZon7L3Opc+qTN7+0HtebTRDBsevCnWGx+U
UfNqJjJ9SQcnmZC7wPLGRz3LGmgPN+m0L6HnvSDnQAOOeh7ng+JaD9gLvGj0ddbxE9rTHEum3ykW
rmjOT+qQUZ+isX80wYr+yFprpE/fOIZyoT03fEmo+tbf4tEbPoVQo8NNY1o0hgdnFvNT5VY6cjN6
44yf9CpKFR8Acvwl5HmZBsIOs3QLJql2jyiEwVGpkxwkexuPEYArK86b/zFJtA8QTI6KoE/cRb8i
d9zvuIj25Z3s5vZ9im01TgLLO2sBVVqrl/FMmd0m12xOrjGqbyiZiAjJDSqdfpK3xj86bWgZKAkS
KBcjcyY9DOzCWDZY1atPmeUJ4Eco706QjAAF7/KOrz8m0WygV2bzpKEp5BnVfC8QL3nw6lguvxY6
LXUdKK+r6zV1YzFINW5PTk/T3YZCNsDtTUoa4X3/GsbO9JmndgnatckfW6gvB1r82qlLG/e7lSuz
/Nu8nWn0XK56LiCTlGZ17yHdWOSdbjd0l2FzJ6FJKUkqo7XxhCbvXHa3kEU+fZEgWL6fS0hdPRKg
H9OBd4r2xPFmobh/0OYozdb7BVty+ISzXRg0Lo9mnAXyz9FUR7swAx12Z+/cZIvwaTC+0KiqLW+W
9dPV4+HYD2ELNaCV9h4Ux3DJmzbeZkap3Rnqpl60oCIpoVCpIg+HjHF9xejUyEg5RsRbG71+ztIC
3MIgJJEhK6NaC4Yqqv75OPTfXDc01XlXMMkwyngtr6+bqnDgq+n1ydQi6xlRoPKYq4ly0ct8/q1g
6xV4aZXe29c35cqFrW/q5OCAQIE2r+7SZCj0Avtb8wyqDhgIjVz7+wxnj3q2nXS/4HUjg2XFVtsE
JLfy54gmWrSRc6fECz5JvZPF3sw7uG40UF0oKZzeGx3oOetasirHOrdiNo4zD5Zdl5nKRtN7hR4A
9IWPJ305tlfHGpC1S7XM+o9bSlJxvc7zYDuN2UTmuRksa8t9MP5KMr3RdjPMjHKrum3yLKK4StAL
TVEe+nj0myVfRgdrTVuGy09f8wlM2UaTBjLuHFoc4h7eCDTKZjw3lkUDlTJ5/sn0SuWeevA7k+wu
7haLdyq7fB2CrXoy3KF39TPoFi/INTdu3jISxV9ZhIv7W2Lr3uePP/QmZbR5/kD20UDRUo5fC4bK
CFKc4oXa2Yml/oa6JmocwA/2rXSMX1BRPEB4QPdozpj63qTUV90hjb2zzp6DI5GFrC/xey3SIMY2
pbJoaOcmFuU/+dQbXxSKmRsQ9sohzSf1mNmivqBe2t3zjr2JWuBMWV8Q5pSCqbmtzrXedzl/6Gnn
VHay9aE5zS9649HME1Rl77C5bkM1o0GKWFxLVAiR65nG52Yse2LxmcO6lNeVcpvWaqf7ETnupiCu
HRSvKn7X9La/QJHRsZjWp+Svp/v6V6y+2RziNpxHVQPfF4qvVmkTMpE2MsCZhdP8jdaCGVS5EI0v
vELcU4x9b8ZBcGseu44Ttp4DmdM+LyZmfOpDJ6hp0QMb0xX1sCi1x3fO8O3OwiYA2sICi+YRbKzu
RpHbuWrXaBhGCJsZEM9dUEglpthQFuwYkIjZ/QqVdI4vWVj293iYt0eZmh1UK8inPFXUdXHBSCJZ
wiWyz8ocguwUtDvlRvYxQqyVE28isGR3xAHeHREAFVuWuhFP0+uI6QJA9Upqp2ejyKttBokZOU61
0J4rr7HB/Or64ePY8c5q8r6nxMSNvLQSlyD6xxPYxLlLHbPROdda5p2NeTTyba7gSQHosavvDPbO
auJlBzOBFI+izbpjaSuqBWPd0c+pbXtPk5HaX+gkzyd9mGs/VYux8jsrjVEaC507T7+b7yS1glSG
GQ1RmULj8tP++M5xoFnd5HN5Tkphtjs1nVQy43Suyo2j1+CQPp7Wm3Wk8s2OJSDoGC9aa5sSTAJ6
Uhu15kvTaoFCxkf4vuk5ro3omIEZ+tuZxbOPMIizkMVblJvn+vPsJnGA0qfN2ULBa1fVnEy0e7og
gnC01cpU+5oqUfyqZYPx/PGX3k4scJPFn2BpyhIXVxvIGxTcCXXZnHGn159VezaeUiVPgwSoSnUn
n7i50flKl+yNyGssu2g1VpQT2b3YbM50G92jJbr01HCbg4rDeX1G1LD29aS+V8V9Zy3xRWH/UDBG
Y8pYjYpwV44HyYSEQA4RI0DTV3lpEKr8MgCR2AKv7O9snttrBuoqxCl6J4QCaHHLnP+xWecodm1F
0bqzEprZZ3AdYfPLVpFJZsvaBWU+xC3N5C20rPxbm4dJc0QSPow86lJxSWfnb1fY4Alkk71Ce6Qa
ufo14EY5WpErzw2a2siPLWwmIX+Rtt2Lt7cFOQxnadBQSybuMtmrbVx2eR816MefBTWE/KjPKFsk
gxrWe30sqOwWE1XyzWQIZ1vPttK8qDPpDECw0pTSh/ZVJa8ff/xNyFoscEG4gX9GiAPY3/VSVCiu
mRGw23M1dcJFe0RrM3RyeSKdQfnqRRABxooDERVxty94ebsvH/+A2z1PoCRq0cZ0SD3WObTMXSlo
nk1nE5TN2+QafRHQxcjsw1zHurmLYYqO363ONe4WE5bL9Y/0nUsP7YVFGQZ0w9LNM66/nYDVWbwX
xBOQ0no+Zw5L4JwB6YGn8BUYF5jE5WMp0h9Tj2b4Voi5BGwPPtr7oiem3nt0AmrEEJdPc7Q7EX29
WVgSnELI2nGBWmija0L/pCWNaw7h+CQQoTZbJEEUHo4+RuStc3BLZXxCZQlFHUrzk7C17RxS4M38
GXJKeVS6qOtRsBjz+d7xXW0ZZostQ4JExCBpwNDketrCufAUOE4QbSjkSX+khN0eoqwHft7Yznge
pCUvlgYva1cNEvWcjzfM7bwQolTrv1c86ThyRtfjt3RXNeZFf6hdo9rnbu/ZXAboO/0aCkfsdTR0
sp0nszTN/UwbiwqBjUSVG68Lp0AzqrvyPcsZ+XMfMSEOrxNUELgOdY719Q8qslQJIyUxHjIA5Qfk
pGrpR2CF710Pq3cQE48TEJ0S9GqIIjeXbtZ5Er3wynlwMgV2Aqj2KfUHK0W8OivgoW6HvCjtoIjn
LvflbIdxUE+tc887fVnf68/lZyy9CyoO7xCaexrbtVEq7kNqAVn1c4Uf7aNt3g6IQWNvcCc83243
hqN3gUAJLUawZtez6+Fn2IST7T70po6acSq18oi7IsSvMkqDOounjaNoNsLH0eDeuaneGxt3Xfqb
FHMQolmuzj8uqriv82oaMvdB4aWfHAtKV/ShwlE/RmkjlAN6PcLzo1gWXxYo2z0c0Co2LgsOzgA+
HG0Ekrp129iENThIHqQPSptbJ1MMxYaIZe1mRWuDRkrl0EbxvXTgnW9GgwqVLPqcXA326nhpBHwr
VTvvged4Um8yyPEIk/eV3NhmnJxFC8BbwFR8NppR0+8c7ve+mNcuaDMELqhMrgaH4ogaJcWmB45p
tXUGLzvIJDQutqp9bYto2FJBd3d3AsrNuUJoR6fzSRLB05fVvl5lkH1impF2vqipwLNUJmbr/jTU
UHspLRO5UqggXu7H2jDYL4WaSvHP1FR0KOnDxJ9yN7O+wLnKss/zPGCJk1lCQgWRk1OIr8g1hQ22
xeqs9YGnVoup02IZ8vEXrE/k0pkmInj4KeHjR9vn+gOawVUwjtGMB8Dx5VZ6iZYEhtd4l16NpXJn
sPUSLX7MlJsIP7wYuWFW4V/VUUQrKImdBQyOLXpMUKy1cjyhWjZDicQMsh+se2WQ2yVC/Gd513io
di66EddfOEVzhiVVZF96J9HQlqm01sGwAV6yGjiJkVcvXW6oHU2pcKLZhYpDB1a/7Q3cPD6e6/Xx
4KMxUuGdxQFh0p3ll/4REkpvgt1Anf8ioRLAvPWUGW0uFIdRuEaHftxXtTO2B1mAU/6ux5UHKP3j
X/BfY/zPAEzFD/1Suqe89LDqXT9JEJUqoHbW6oMHGFlsWORKHOYENKKf9LWjbEIxp+dEqqo4UrfV
XrFrIEz60miF9TaWILyNIPXo6D02ISEAndGidOagVWsvRNE/wiYBHcRaL54AZ9sTdAEGeqlEFNnb
TINfH1A/ioznPBxnaz9Nw/SPVWn9dHTCXlWx52j6YS+wlhy2wowMdMZ1VTy1pPjRzjThWAZd5mFU
5Rpz1jZ+EQ66WtOgy90NRAAcnnk/IIts5D2T5+FRQssS9lrl01BM041itQ7kmwHX4XZrjmOmPWeq
mI6NQCf4STNavdlC9DbMDa5fvfMtGef5RY1AriF1jKHR4eP1uDkQmJYRp/97QlGNXYvJwfhxIt1z
owcB+VXbWfpQP4naUB5bqBAbK8cq6kAyea8qunq2cfqIVcsWBHtIy3dtkY4HwZi3VuU9uJjGBKWS
tse2KPnGQk72cwrp4S87KIxIwkflYgnAJDprxdLCSwwl1RPvoS8sdxM6lG16PAg2ZJwQDD+e1Jss
j8EsfJOJaNycQKdWYSadaI+1TRVdwL3NGpLUMWi2iGay4c+0NiU1ObV0N3Uiu4Xh4sCUdTqpppvY
iqLzcoqzOyf/dsL5RSCdaCMvc7C29cQIjPa3GMWlcBvrp4Se/soTfaKftKB08Sy41164CevLFBD2
8JGmaYhS3HWoIdubYjy0xKW0jO6sM+yOlmZ8ssfJunPv3gyFbAt488Wrc6n7rkNKHw0h7yxbf2jA
ND72ejw9Im8Vw4LCr+fjlV2HcpQmKcXRN+AZTDNunS0P6A70AJrsc+bFGOF0be1thy5Eghi3qi71
lQoLtFHRe78xo+mbV0jn08e/YJm3q/hJSvWfhxyVFoAg9mprTWPTV3WT9Rc1Qtp5k7WGlz2IWuby
x8cD/ec8vR4JcUHP/f+aoLVawVqkNv6zWsNzCMHGoJ0NZCfGyAg3VR4an2SJNY9fS62KeMTB4QrE
iFHBjnuXGrjfxpmtvGi9XTWXXB803hZZP8LFMEtIvm5i0aOHEGZ7bx3v9cI3ALS8hcIzBudOHnyz
9ZkxVJMQIaXoB9J59R1a0/SUZkV7oTrSnfoWXY4mjbVTqBve/3rMYrYfT9w743G5LaB7Ig1N1FVG
pg2t1mh21F76YS6DzAzzH9xUuoQimH/Kq9K+E8Jvtj+VaLR8FkgSojokvtcnDZUTayAd7S4uOiWn
NrZxI5rsdP7By69/+fjbbq6LZSyuCxB9nG06p9djgYPxErd1u4taN/pFSyZlh0NueMbTUN+1vTX9
T48meWcBbwZdtNwBoVpA1T3GXD2iFiOlERalehHOPAeYgaRbWx/TvdZX4OuA+DjBkJbp948/9eag
LaOStaF7Q2mJ5vT1p+LVpcPZ7dRLpc0gChUrlt9AGUbHj4e5WT2QU+RE7JZFnJQAfT1MRY/MNBRL
uzj/mVHpGJOfyV/tZ310tL/dmYy1bEgq/HwVNbzrsUyV/DKGXHiZYrM4cQbQa1/YbVb8n22PXVRv
f/9xS81QBy4IXnKdXVRqTB0sGeC2ytZTfXYvpF8clSJ0tMV4b5+s3RJ5SFAHJr9Egs9BtGoNz5Nu
UaeOtNLHORTYfSUN5eHN5CU97d7F/mOua8ND7sZq3srKTv8BAAT/GpVHLKpKD+FJhWqjGuhi6j4b
IJWqIMf65AlTmmz0qbM5yveBSm+L4WJZZb/aKWcrysbJhu8kbqji7LK+gmM5ZH3+hrmf+xmND3JE
LDLA/0OnjauvgGKV+Z6g41qjiS9HvoxtsfBImO11Yh820QSeQWgXnCjU1uMN0bjzGNg81yTOd5GL
DcnomU/U2gT8FiHMT4lRQSNPTHJ/OqTYaJ4ajH/0YxpjdhZoieVMfp6nLWaOLeXrwK1xKnkrxzyP
im1DF318yLNhgjyN7g1+PL4V62X/ucQBbfpGJqzFm7DtJuVOtLt5wiytbPQHofo4FPDW0Y5I0I5p
xfNQYlP+xUzsGjccfEIONcpiLACiPM0hdJbqb8NFPe/+dkeTztHsxPib32B7S/D/4wUF4M7FfqEK
L9xuJfhavcelZljgCjzDQZF8PNrtx/JQ4nkMRoMOEh3A69FqzVkARqV+qRD9wGEqi7aOiceepyTx
wXLT8ojwCWz/LL2nOL9ucyz1W9wNTAo3tDuWEsP10HaPlkYfzfrF7kRyRpAsPupZBLU8Qe/cj+oR
+5Cq0y/Y1CHaLN3Op6Xe3isO3Nyl1DTM5S+TxwKaMPr1ryiwiTP7ZDAfUAVTn9o+S57D2EKMIC1l
QA0bVZOPZ/zmriFKLTY3dOqQfwdzdT3g4JXOUMoOtZk8nX/XTfJtXKhJCPmEAeIlZpDMyV96yhKT
wUDgYYEVMhh52lnXY8adiztjGyaXsVTis+gn+ycE7O+x590jRd5MJyNREcSzgisNFspqP0kjNNVm
VNPLDGcbdpkWVvXGKEZpc3pF/x0D1q64M6M3FxxjgulCcRauDSnD6h7tq6HFZzRMLwhZFMdZ9Aq4
prGcQZ8q4k568u5YHBiDYhgtkTXVaoiwVY4SO71MyFX5SKJqPwyk6n4aRTykdy7T98Yi3FLBpJrN
2q3msmT0XJhaytmsCKmNZWxCV+2PiaYkd+yX3ls2k6uNLAhpzJvPQkuCjnaYZwSdatn2vXqJR4SY
LWwFS8S6tO4eae32GBBtiDiMSa6A+9L1loQJLxyALOkFgYPkzYoT9w3f4zYEAJx0nH7crXwhK16y
Hx+/27DDbuEIggOkgKzh/nQ9sFSzLEONlBX0hugHeh7mdsjaRT4vcbtdJaWDAoenxUGemCh2IU73
pkPru7O2y9pdPX2WX0GiZC5VAwqsq+DXZ5Y14NTGhPfq9AmHvosV1f+mAhu0Y4MSqo9IxWzgkAg0
kerPvSr2zXpTyl3aMpwaOKEwxq4nYXYmT0FJWD6ZXVaingc2rEMpAmNJizqYigBpkw1W6G7uTP7N
qpMS8pCmOEgRzYFIez1u12Hx2iAr8uSkce3aflEr6RfDqEEuBXVTDeUASjIChNI5UvusLeDTM/qE
eRbYqI5pgQzd5F/Q88j+DfhAe5bPO9oZT05uZfLBQcjahM7n9D/v/O4lQF4tF8rHVFJIzpYqOIWX
6989OhW176HuH2NoEZtSyp5ecISSJuZ8BqRjLDwDB4WXc+Rpypc4Lb098rlVF4ygQNQAqbLopQs7
cWcXrZ07NOAltNYWNjJp4wKtuf5ds9V5YakMA9bU8Ip99GyyKEABy17sjDHNBPfSvJKdIXziY0tQ
77rKNtvN1DZugvFkVU3PuJktvzDWveRJmxJFuxMxb3Y6uBQCM69V8nTUyJcM5I98Ji57s1S7JH1U
5VS5QWTovOB7K3nMW9hxmzIZWxNZlN6Fo4oAb7u3I9y/71wRN/sOUixXILUb+AnM1OpHuBYaLUnW
dI92Tvexj/T4p5XUKnokXqG9SAQzNij6zV8/3ja3n85jmfIGnHFqRzct6s7qG3xe7e6xbNoeIdBw
ONoymRbBvhStBD0orTzZKLJynyvbGe7E9HdGBzUAbAMEEsnNWgq2DCmE9arXPwrUvF4Rd1X7HU/g
EXNOXt/ix1BG3SdKmpUIxiGb8AKsKRY+fzwFN4GGXBYUrMOpXziQ61JFSefd5AboHtEiCXeuEtU+
21j+67ZaGKAc13z76/EWyB4UH9txwWCtDkTj9HOGhUPy1CIsJ/xJNmYceEVafdKQjvlth7JK9//H
2XksSYprYfiJiMCbLWnLZrm2G2LaDFYIL+Dp70evJsmKyui7mF70zASkkI6O+c3Hj1wrl3MIAb26
EFeRpSCNXOcfk59JRmR9eYpJc330SKMp1kKSSs3CVLGP4Ai6VtJw7CrEJXdi1Nx+T+rbVBingZT7
7JixOdxb6HmkMEXsOtHHK4HiIpWAEcKcFK165pbAdJe98p9DOElkJ8xapScTnSIk2NoJ+5iy6aPP
eTRO9f7jFbnceeBVWGUuFvYf7czzp/H4zBlVXZ0Cr5ygz2loNgWp8yXG9/O17vxvdG2hqSeDe4vy
mq5fOex/iLVn0ZpEHgwEE6AFiU1j4Pz5TSYawCEqOUmIK6ccW0dr48K4Sp9GN6qjh2S0p/5zApu+
3CIWm1WPyZDbOKYT3L+1TT5FRw/GxmcCGnp7yJgGMbhPyrF9gf0iBo0TNgPoF1QZCj9jBlcIM1Rz
PPi5KZ/47SVZKAhsI2x1RM8eS/b5A22D7FkEjWbgKpyWzx0+t8GhBvHZbL0RgdVtW+dluYukVSBk
VVktVICiMjBubCPtFdE5M3vGEKT7ETHUn5E/zAxEY+OAnTMbzkwcqXPzDT2w6DMIwcC6dRdtvJ1X
eFHxO+77trrLjamyPqGk002bwCoaa4sSUBxtW4hDKIJ3OFbvUQGj8NEgSlf7ifbDeJspYPx3NZCL
b/QaqnTjYOXa3mjQm6ybIYOqfWILSWM/4u2O9SKKetDctLj1XgqlV4n297uLchWLULA/yH9cpMU6
MH5EltOT03Xqdmrk+GYCS76PsCng9Nlt/VvLa2eiO2OkuLkmhffXVxri2jQ8KeF4A33tBqPnes/p
Jouh+dK/NFqRvCWJ6LaNpxfRBtW1dpNquv1op1W0p62iX0mjLs8Xp5gJC5RkdlGwblcWjTcz0TGj
x8hJ0mafyWA2w8BXmNybfj43CC43s2t/xTetfujh9xbbAAnA/Moy/OGvnJ8zCi5iLO9B6AMDcn7O
CsdFBC4w01Na4hEfQrZI9Ve/sdp7pYbWhyssxD33sve1hNNyW5ay+ApgPPZfZi5/90uRVVX2ZkRC
ut+cggnRXVa0mnNtJL+Em9VrUqwt7WuyTnqhq3DUIjlPfcHY0QAudjuZWdRsEsHVFGoJqr0h15b8
+XEEvJzPIX3LEJzhFI2cBfZ0vjSpAGwVIPh6GlqQqTtNV+Vb6rdls5ODWKQREwe2JLpebZp9mpPA
Ehuz1NSDMrIaJL9mxblz5Wr8c+GfrcOSJrIGi84CKIh1r8eZSxyVlDCeGtkUwWMVJX33NFHEm/dY
mLVqi7h7gHBeaQfJ8+SMjvbg5RWW7Z0uhyQ0mywp3gBSS7XRuwEQhYmsWL4bmqnMPzPJV9WhE5MK
3saqn+KdZGL02BiTPr5M/SzGfRVZsX4lyTGXzHv1oxa5ewthG84k7aTzhbbqPvf70rae4HzON/oU
zz/9XpbWq2dG8cHq6iD7ggYb5zJIVBrcBsJpixu767svllsj2JiAzr537cK2vzRFUt97inbFAZRt
r90bZT6IT4GTptOL8AZT2zSlJ74UkZleI73/0a46+yE+lYrFgaI1xA2pr0qMxMXp0BNFf9Jbr0UI
HMfwcevqSHi+DKr10lCgmpccURBV8E6LHledYope59iOrV0eZTn/9eh21d/GGt6FXj6ocmYyyzj9
fH1TNKv6EgOuE87BnnHUEit+nNNa3kbAozZ5WYhvdYTKXcj6jG+z8v9SPgjW99KXoCFKDUGjYB1k
hiiTDCqC8WT34MxDYCX2L+E2qbNRiCu+6l2irvzkyxYBOqZLswzkAroHFyohVhKQNoLyOukitX7o
aridsEfcLyCLMKMsx1/dz6N6Y3iRfGopdB9onRT7KyHkomZZ3sKlQ0irkPlNsFr5cTRrq6MoOeXm
jExOX9d2t9XKcRGnDhDsRfPVGG/0gR67dKahvLOQy8SdDaF6CzlvgrPxZdRmK3tw3G6wcVRA0XJr
BEWGJBAYERU6k3GNwXIZ+Hhr0q9FGg2TIj7Z+X4x2ggCMWzeU9tWcB8Kc/jB/SHmnezN+THq5p/4
WiNrrg+Nt9PaRVQQ/vWzhjXLNd/I5eifnyiYLSjKkHWjiAYe8/xV7NRGIyFfFrCyvX2S+b9s2Zlv
Oqyox7xoq+BK3nnRSweo/WdEYjFHRINqdR3OqaePZudPJ8I5vO+knZ8q1FIPfmrGr0k/O+E8BpwP
r2+crx9vlnf2Cp2cxakSiidX8erRtOwb2tiDe5rbofs8RHmbMjRB6HcXIV7xZLXFv6kM+s8fP/Wd
BUZ3CrA+VBdSoXWFCSNhDKrW8U54wooh1NIk3w+eO38TXZs99HX678fPu6hiaB+Q0QN49ZYR41rj
qPWGplXw208zEpZHUZvjW981PaJl5TWk5UWKtXqUeb53ZjdvNF9mzsktBUBhHw94udEd2W2TOlFY
iHjpIQ9EsRutMTtllnONQnSZXMGnoXFP3x6FDGRQVi0LlA6REo4C/TTatZ/f2KKq2mMTNXPOoLBu
jn6JE/IOjx3xM+iN6lvnN0l2KLrafhwYHP2w5iF7rsHX9RvIJOm+zJPp2vDkctshvg72mAgF49xa
t5+0wahGclDzVGmIhvr62G91t1FvKprG/sFEhO0Qxbgl/i3UCFQesJEFBrvoeKxHKEwDxiYjQT/B
4kJy2PcqHIpt71nSaD3SZ4hvPt53f3RBziMJ8DU6iUtgo4+1zuaCNh3tqhq8E45NrnGA1hCgxZIX
rhFWelx4t0mndz0L4I43Rq/cad/FbaBxIacd0AGrLrVNlsL8PkB9M04UUaO6t+ZeA6A32frvykz9
6eB1ZXfsDX2KNrEn6zys/dGTeEOZeraVplUEu5la2jn0nQGmEMuDYZHctP0c9eIShQ4RIVmxbU3s
7p6d3rEPUeP3yddS19Qr/cCm/D4ZrfkZYWyNwMAYxw+HtFI3STdMEZoolvFVqLp8RqW5j+4VVTIy
6ZAf4yksVef8/nhVL08zmATczegOMncA2Hh+xByslnvZGN6pY1yWbCPhRNquBMu3iAohfX+t8X8Z
nnkekFCsc+gNgRs7f14XWxpCs7pzwkgH2IwlbZK/nMkEKsOOfvBqr50PxpT2KNq72NbsrIFofVPh
LHpMUs/svispyEAyOaOHu4x+tz0gUBwQAgC4e8yBDbp6rSBt+3ih1qZO7PVF79Rc8P1LOrKWiBBV
U47Ik3UnhJ48XlSYydac8ZfwaJg6b7G98PeLUTP/FXmf73KmV/4TeiQlFo9lYhm7dGqwx6joFWw0
vZdDHuqF6fX/aIupb2v6ZfHKisfztenyZRRlskyPmkkvUkJIhJ0veZynvVuDVThxJGZ4UzIJ9dKz
blspq7AJtGBbjvX3YNDzPVfIX09aWTY2F1JKwBVIrZfr6z9NL+BkfpmrvjtNXJzPRhAl3yHle7tF
NucwT33zuWkHEGYff613ttniGo1qEK35ZRZ6/lStK7R58Dx5akcloy0cpGjrVb51rPBD2I7YBXU3
hEdxFLEEs/nxwy9vZCoIJgLcjQsRdP1waUsn9Z2iOYmyMI96Pcp0o/s4bWZ0Ib/iO5X/8/ED37kB
QGpxR4GHAYKz3poQoaQrpmw4ydpqh+0YydG4Eb2It2mVqE0yVDGVgsg/ffzYdxaZtsdCykMtC5PE
5bX+82m7vJ5nP+nVCY9Tq/jKC0BE8DzwzFsVt1X7q1nM+B7KGSPdVy+auiux693ng6WCPE3A53Of
Px9MX0kWJvuTr5nILDUpNLLewqHsMAUNGk6T5U46DjGtnx6k5mDj9PHvf2/ZF4QKX5hJJrfv+fMt
eNpVYeTIPpu5UYd2l6X+3vaH6Bk/+SFEJQKL2XHU0it9jXf215Jj0kQgGKETtorZzLmCAYkyfvdc
qxtTpW4cJtiC/DCjlGiqouBaivFO8ENsAUTBAmKA5LTW7Crd3KrZveo0+l463pajVf5LjMeaLvfc
vL3rQcX+ypcJ4gEOe/RTNd6gbZt6HKKNiQa7fWcpM9cOGnYosD9iGNm0xzzcp1DO6uNDZ/vZp0YM
qXvlG/3JCs6zhkUmgj4QjfBFvWAVCZSZmVJO2CxlRqqeTfyarW3VFjGjfCvCwzzOs6ckpju9mbE7
SXYa+vLtdsYyp7lrkySVzELxmw7lqGv5FnkpvQ6ngJHwJvXrKjhWlZBtSHe2svB9kWb+tULvUW1k
MXr/4lZjfMH1g/OHVDrzSPQ+ZR6qOYYD9/FmvNwUgL6RVl2w7wtkaVVnjYVnVJandSe2anZsuJQ+
xRSfDyIz0y2nYriSjl1OPeliLUBGhCaBK3Cln+/+zoBSGOjNgOpZnRdz2JdjxiTYreHYWX4v+hvC
oI1LAZ4m9vekT9UdZwmhYScu8ec1SwfWhgMZ/4spjT59NtzZ/fG3a7Kg5YiH9P4QM1pnjBryVdnY
2vPJDBLDQmfWTsD0Bemid9fv80wHqPzxEy9DAk+kL804mPNJTDxflGasAmw71HzqbORtlV2Yt/Go
vUV+RYCS+AL8LIlEh48fevnp6ZMgO0xjkXYnGfn5QzFrE37TdfpJmnLalmW++BU1yVe/0I9q9Jq3
jx+3hNXzE3X+uFX4Ucwn0YRV+mlAwRlviqD7biXOV5FN5qePn3SZuQAkgq5C44AuBhog5z8s9+3R
KJpKP1ViavfeoCJvT+vJKX4g8Uc+nJvtyFDLsluAnXPu5xvsp7EVCD9+jXd+MGU1W52GAjSHdYXd
YxXnTUnknDxjauaQUb0JDDDWdy0I0ivH6p1vuWTihHaQeYTc5V3+c6faiV/LUknKk6GYDyAqJju0
nQK+UdO6N9Q8wth//OveeyIXKPTvZY5DEXD+RGxfbHhgIy6WtVa+ZF6eHILRHlHrE328ndEVupKt
vLOcS2dq4eiBAAIIcP7AJm4xZMNY9FQO8zjvbOEM/pNe2MEUAmmL7Ct16hL4VtsVziGpESUyg9f1
YBjIqhkMTWCcZEqAEZoVZAfQ4I15pQl+mY0sYEKGGyQiS4WzOoVaUs1ghnLzpDrZb4zWZg5UOGov
oL7hN6vpN2i+ZQjrdbSR//oTckIoqGCrgOdaa7oMsWWNNZ3ZU17UGPkMaXRjRQBPoAb32xLFjmsa
TMtvWa+pQe62qBzCO9ZXnzCt6S2CwjbhkJU2jkQZgpBBi/8qPo33RpQFmwAW1nOHOs+DFtXBJm16
nHVQf7kmjPFOwEVxCqLOgm1BHGIJIf85LxTZdWllyjhxJRevc2Pkv2BAF0ebsKvwPRT2vDU009eu
nNP3NjHNaY+Llmzoos3Yq2pK9bo2Tgx9rUOg/CENtSUC4Yjn/fj48777LAfSE/JLtGnXNTP9JzuX
/PuTI+vhe43d3Su4bfDQg4EWyv/xrAVGQa0LNG3d75ZahrHbyO+qLDH+GiL43OiXmoP9j+wRHbty
Zt77eghIoGlCYweUwGofGZkdzA2N1BOC3MHRnqxkZ2dluw9aff7GrH8O62ZOP/39TwQgAhzozxZe
N65kZfd938zGCbYeaUec67fCrAuxYe7CAPX/eNgyxACwT790vT+71q/QEHTMk8xRRrnT4ZXvLF+D
jpBqhXNlOd8J5XRmgMe5VJ1EoNVySuX3SmGZecJFNUP4A+6VTqEdmN/rWmnbfkiHa87x731B8k1C
AOnHIlV8fv7mBHEPqRXWydP8ept60sKryPOzrZEx1DUay9uzpY0rAeidEwGKjE4SFySThfU8bPKa
HmNbm/iTVuY3ru3C+IdeSnvkkrPt548/4TurCjeIyxgFHh+kw/Iy/wkx6LcOwTy59FfTprhR5fC7
apEhRbXR09mfuXVN+fSdNeWBKM0sR4IEdvUZPR+XsJSe1sm1Kr3/ObRDoI70IJ3+wJ6O6H6b0C+2
CCHF8xVZu/ceTe7hwVEC38/Knv9W7ASzHudD66R5WvUEeEvkB89CAOcAZi3/ToWkys2MhP7/kfe4
C78TMimnEk7C+YPdOO/KhBh+mjU33zYoguAZmc7Rwxz79UnvC9lcaei9t4cWTR/kBKkMAHKcPzFG
YEK3Wss80TbWnlLLi/AaxGgx3+fuLPIrC/vOSM71liO5gDUAaqznYKNRwYiydfE0N1SDfhIId+uJ
jrYBNim3JGjpfjDyMlSdQEjf8uL0Mam0+JZ+ivHy8Ya+xMotFEnQR/zDH3ARzn+6bxVx3hrYWqax
y7eWQ2fZiFqP6Yts5vGOW6W7abOpeugnV0WIc4/D1q3G5hewSXrWWYFuto+UyBXhvcsMih4zjQ3K
JlI1Qtj5axl4pfae0zVPEVQQhLGjirQCrNY9ACD6wSiyv+aL1WI6wYO9cu/9iY3nKQ2bj2p2Yfxw
6tbqDYDY8gS34I5NX/02tAkAfuI493WZeIfEyMVL2ZTDrjNTO3T7GAs6JxuuBJrLw+eb8OUZOS38
Tgq6899PaxxqVumPTyQ0Wb8ZUyBwI+2R585wM4TFTIE1d43iyZU76jLAsR9pzoJmYsIF+eD8uWXV
FUMWVOppiqzh9+wH3Q2UoFb7BHqfK9ixYy/+65sKgCndK5LyxQNk3bG0J9HEWEP5JxEbh6TJTROL
WpwWHUv4L2Kuo38+3vKXh30pIxFsgaTPHfDndP4nhidzip19r3sn6mT5exgGh/6oG31RcCVfP37U
5elC/wN8D/kTNkvctKsr0RYxl22ZN49OL+YbvLjLm75GL30XKBHd2gVqWfiO67ukw+p+U6vY/ORY
XYLCu2OkXxNrkj/T3JDdlR1+UQdBuAB6ipgd35kYtLpVzCaqOxAvzaPozfr3GOgjVCdmGde0SS92
06LHQx2JCApU7AtedBfgA29E/fQIqcNXB7vEf9C1O0p0JH/L31iYuvuPV/zaE1cLHmVuh6jMOD32
EDXaDVpPxTGKu/Y+BQ5zSFPz8PHz1puJ87lMgBaeMlcW/Ybz81K7rQanKRUPVWnnN1zL1oO0opOB
ese12c06JP55lE/Vik8nvb319KSoxYRRjhAPqRcx47IFfkF+VMivYGihYvqd+48hZTltciO2rpyZ
dThans3oxIEtQF174QDSt85oqt4vHsaRmVRa1C4sQOGHscukewd91PpddsL/9leLSzxggy5UBVr6
jAfWLLnB9EasgV1nhyuSHDYGqLU3bao7J7SCtKmvhL7Vp1yexk4FyMngnJbEGhlfOEZp09J2drVu
zOVuLlBB2kxm0N9aosj+/finrU7gUqUyueZQIAhHY2ttnJhP7uBUOfbQczc3FKcz0g4hHlBfP37M
5W8ChAIAiPxxcaFdmxBWAdBgJHPsXSrgbz0MRusmXxQjbfc42WigX4t3q32yTBUXHAjkP3Ipkx7S
+XGYdKJZ5GTucwnZCkCinIM2f8QaJfKbcHTaWh2UFg/xDR7wQ41lrDn1wzboo+IHRGzf3Hmjk+Rh
pGJ7GHYU7O1cb5synovNYFexu3WzrK6y0AdRYRpXzvI6L+PtwWEv3mBgMRlSrvMyIFsZ6fDsPreB
K55KugzZbqJkZTKRJQ8zg7XvWs/+nzE5dY8V6NkXQCDqa2WbWXulrLlcSbbactoW0zyA1db5Svbw
MktZ2slLGWOmGwIqdDdJMRrfVZN4r8k4ejtGQsXf3cWsAGYPeBPSQDLoxq3HaGXWabC8h+HZV2X0
K8Kj6i3SkAT+oSGNj/TIYKvpigj+O6vOM5lFL5QYKvG1WnmJmYll97r+PC3j9ptqTKbyrrJl6aMW
EhWmr3aWyN1D1MaMV7DzxYz2m2bmat5OAYbyO0i6OjavH5+cJe/9Tw64rARjcnJi2h9I4a0Lr2q2
o2Ic2vFZz2fIb8XkbtgcN8yQbGeDw3l5G402kWgxKLGOybQYIH/8BuvkgXhEoAdt+WdqDmpulYvl
Xpd2UB+M57I24hQRMUZiB5TcZu2rpSL9ae5KVe7SZsBKvUVuIfkU5boSt6WZB3p+izscdPWWGajY
xlRaun2talrtUV6QQAFhGkmvxWZs3S4GtRx5SO+5z7HChDe7dXs3aONQ1EmFziZWNtq93UzDeDMn
fpCUodHPnrHJGjj2zzq0/mHfNE7uQwcasYPe4PpSlK9macXtXYRn9c0sI6X+bSxrxvQJw8hYbdpJ
iXYvsljhRQ3on1nrVEbmopRpN92rGEXS1fgGV6kPWaPCqH1rxppxNMRE/3U0pkCcoqCs8r0WxBnI
rcofpme/blzErhcR0l0zqETtsiJ2tFu5MM83fT+rNwcfTgsFcFJHE7D6lHWkGLgcPFe5GSN2W2iZ
cp/Kdpyw+Ztq5MncBOOeozmm+kGbc1174a2KryTfvh+ClE2LDa5OwJYhZ+MU2dfjI6IjtniKJOpl
8sp2Xp+y5VstAzoGg9Q1S+fwPJ7gJoRsud0Zz6pWw30ZRGIME7xQN2VWGQInTJwgtnmRp2ofE8O3
JnwhJHwTDz8MPZjePt7bq1yGt4H+hxUHSDq8P2C9nr9NJxVQUGnXL90cnRSTm2OgFXKjihaL8zLK
//XtMjpCD5BXos27Dwa+aywinUs8OX+wpuzKzMuqeRkDOzlixAq2qGyrHX8tnjIfTEab4scTNm4u
jh//5nVZufxogiudlAVCCBdudTkmODCleMUlL5XykgB6EZUWWjZTnWMm59Iu7iJMOdPB8DazXqUv
iq7MlyLIrtW3l2tg0aRmfkLDjHHIOpHUcJBrwFD1L73HTrcjwwwXa+97XEibg463zj+Z7i6sVVf7
/PESXAYM0LA0r5fgSrdhPT0rKnNuhJDas29EY7YvnCGZ7tMMqOwWONq0NcBFG6GsZHA1mP75Vf8J
6Kw+v5VeGs1lnDlI9c6/vJ7i/tkEbfGiUN2HYAsIsBj3YznpRrFTrlVWofQL7vo5GPUqxBW6nF/H
Ecpo2E0B3gPbVBszdY8XnInYc+Oo6Nkk3I3/jtAUpuw3VuWBesABvjYPKhMqOXSxGeAqFqiouIeC
AdXST3JUoeifMKtMmFCYz01eNndSxVIg7MUp3OG8qT8IPzORjNP1UdsY+izLEBHhuNqaXjQ0D9Gc
2LSmuJGHfRA3WpaFUY0O9BuJmXxyrQnveCJg9MyQoHYRPDTacjf0oNT3tQ2x5AB7wa43c+eiX5a4
1MI/Z9o+YhPPRhXdAi0tCA5do/h/LcQVniI/FvdlpnrtMIkAaK00ETxjqViw7rbpalzWKnMA7OMN
8Nw3ojXdhmZB4dWvieZn7VOJ8Zi4U6OTWRtA4n4eY2M/RAaC3YgQp/cI64z53mtG/0Unt5GhxzDy
S15mY7ZbNDvHb44rnO+2TDV/56q+fYJ0VboHnNREtsG8LhEYTw+q2Xemro6+gLvzWdlTc0TcJlsK
FavRFhZUSfJYqWkB6hpLu5YebtuYm4AhXfarUUUHjzCXJvbL8QTz87uv8Fp8asw8n5+8rNWMG0sm
TptspgDz7paMyNqQxVlzfaxVqT9kROCs3s9qbuxtIyDDbGao895mlJXVfWPCoeQ9FK7izpBR7v5W
NFSfSiXUZwb2ox/S/EM2Ny5RmNiaolI7zNLMYjsXcXDMRybF1kYXaEzCnkngserF7N8mdRpNB0f5
8rsMQNSHClu1LxDni2A7Ab/tt6BzynpjYsfSTAdXgV/9Kq02Cw7VXKEvMWh1nOwa6beQjn0nweBq
UvSddo7dBMXNZI2FfuMb5fCD2UgMV8BzZDURNAf/U6vwGLjHt7cH0m8mWg0Fvxs8cayLzMw2BITh
DlEbz37tJsMC6AgUC6EgWwTuBF4kL8Q/rUma8xiNEJluNCcAl+9oWlYdvF7rxNYwVC7uyjztnDf6
TzH0ylp32nAYE/PnjMMzh0tVgX6HFp3v5JtWpnUSRgkItN0obSS3PWUbb1o9a3O8d9MEqmQgy87c
L0kNGZXw9E+jVvnJFl3mCkXKNnLkHtEzcxSPQgpVaTsnmRpgQVnePg+2pF1qzv3khH0utOhK6/My
SC6+3DRkme4tQhSrtG/ElKds3bR7iYrY3La99HdZlej3ky6TT7Lv89uK9s7fXsgcOlJd8JELQ562
2Hl0hAxbKKfSoxcw1P1eiCJ98zNf/gzAzxKROc/G3ayM6FR24OmuJJKXFxLjcjobBF4aKYCSzh8u
fL215sRyntnMswEf18eySIQuBzSEwujahySaxPAIxg7dBsz88jQ5fnwzvXM5I+mCQjjdcBbiAozs
tmLOQIenL+Wokxo1tMVPLXM8cP519GoNun10wBMe3W72nhHraHdal2qHj99i1b3ijuJQMroGpLsg
VtfdpDFrxiIwcJUrHGHk8Sbv0ik+cL5GfxcriqQbx0Cz/kqh8d5TYQuQES2QPmzaz5e/EDqIgWKu
Xug8Jc/S8JLfXVTOR4TyCshv9IP+PhllZOejjwFQleLWWqV/Q9XNFH2lfAG6U5ZHOFT5uOs9aYew
OqS3RbnN9x+nWn0uYy07DHEKyTshm3toIEg/fbzol7sPe/hlSgqXgEbe2k+kSqwZUSmjelGNLL63
XVXfiymCzZbNMLRR2h43Il5cIkftL7UV/3xvklDI8Ww7EBuro1543NLFWMsXq2+zx6G39O2onP6f
ERvYcCpQvRJZl718/HsvPzc2aLSfkNdiqzOvXX1usD2NnKrsZejr+KlKM25BDSR9Ho5pte+po64h
4f78jlXuxQgDgAjAeQ76+oArEDa9aKX9nKdzbISlBtB6k7h+Mhxjblbj0E5OsZ+tSll7+DKLtUiE
AF33hWigVfeVXy/3cRfL+ra3UXh/pEfBpRxF5vzKm5tpSHARcxJqEmj5r4mJYZmH+TSmCN1GAiFp
OP4NudzfBq4FBGsiYUKDbVHPWe1jrXVl5vpD9iq8rJjhdOMqj0WzczCqQT96QQoc1KNFpG9B2f+l
xjibdenpLUJUy5CWsuL8O+ZZB+gYKcxX24EA1WLmFE5kSvf6WNSbshnyY6nl1smCV3GrpZlxrde3
bM6zj4qkBK0y/mSQSQ989XzGOYZes1leOC3KwsW0CJDf8QeHgcKQPtO3ssN61r32kNVu+dZXSVEA
EdS9T1NUCjjMwvn88c6+uDmJXd6iJUV5sdyf652dC6/Witl8yfK0eLGEpx11NLujnVnbzjHLh+h+
YOR6ZRNcnKcFZ8kyBIvSO0KMq/A5B1Yd6bFtv9SRFvl3Eyby91Et5M6UdZAfVaP1Pz/+nauuLl8e
DY1leTElA5azBgYmGjlBP8bTSz9q4q2tNfnipUZ2SAqy648fdbmki1oMUjFcDGB71xigOE5AM6kg
fsUCtPkilflNYYZ0V1Lei7CPILe4WpX9bZFOFsvcjCIV4WMG5avv2CgDc/Gujl7S1orvqNn8jY4f
NGle5Dy6tYc7WknaF3Kyr2n0XC4tTwYzAwZpMXRYR2TciuWYF33yKunNHNGNKdLQGJr4FDVGc00w
G2LAxRmCRoycgc3FC3duvbySzUwNlXovpB9181yqWdVkW3Mu1C4whd3+1j0VDW8wZ2BkDbEhaDuS
guP+K3ukycLlkk2Yl3ZGuXfNSvvl13We7ts0FU/KD0S0t/rJbHCxzZDeMOgyJbewF1urCMF+dH7Y
9l3S3tLziupt5zmIaGxsUzQ3SsGmeCIbN/qfRuoHxWPu+LVOlZXbxnjCXcwvwk6zKvvYq7ZMGcl4
9edKpOITwk5JsfHThYswR0M87+Jer38aBIR8K100WjdT1loDw/Myf0R834+2JNY6AlhJ2fz2W0bC
4YQ+SvfgIO/9LXPsoX808rH9nDRS++qXffuzmA0r28UjnF7XEZG9iYfE6e51q3de7FHMPxVduNdE
NPDB8mHCc6cbR1mEKbBSDBemOHlQlplGodKLKbvtRCZf+sjou5uybGcHeh+SYni2pf5tzPCpDFHt
nfUNYBkldtAK5/joTZPOhDEd68/1aGjBoY/b6l+V+TmnoohQzip8XSWvJZW79rtB0kU+TajbbEkr
5bh3gkzqdxFtlvs4swotpLHb/cs/NmjJ2VM/A3dQ1g5lhLQMadoMnzQ11eYX2VTlLagY076NnM7y
d6mKemxAEqP/ZnGnIw/YzGUb0sBrh5DpT2uFVTalJM78vbs1YTtjAmXmUrqPU4FLV6jrzLmefKol
HGt0OTX3Nr2L9JPTZqJGOd+R46Zlqlgcx5FcLUySEs1uB3LTsZGlMDZ0HCXaSbLP7AMm26J/qCd6
JxsX0sPw2XPqPLr1M2Mwh90MM2XON9RbQfVdmOYwhE4dl597b4ry7WKudRgmP7FeR5m3dmiZRZPt
M1JRNGx4TysEw0uBqpkREj2plP5XmveB+xP01QgQSpXdpzq2g2zTmZmX3cHKKuV26ozJvsd7CZ9h
PDfSf3oQFu5egryjlB+sfpDboVLZTwjqyZfY6uvvAnekJtT0qtyrIAmcxyyN/Yeumb1yV0fAz7/S
/pbVltbd5IWzWUVoF7H/cbyagin9MkS984vg37XPvaPGx17L02xbJZjWsZdqNqFwoQiHqYTlWTC3
1p/yDhOkCQap6774EU3/+6JDR0c1Q6AfKQaJIvQEclX3qB4k9bRrEe1LT3ZjjeM+6BAj+iSH0cae
3YSArkJedYKp6gpGSBsngSKFJJAqcIFv3X44VimbjXODI+zOQ/G3R8F9tpyHLGm6r02p+p+zVRu/
CoPNvcEpxR7vgZ+135GnHdN7XDAyeTNOZbV1gMS5IW47o3eTY/0jbgAUaPDPZZl+dfqyFb8gvnY2
LYHedDdmn5k/a7sbo2OOtT3aK4LMewuMFhNPI2EueDNqTuHQ3FDCfk6CunI34CMU3qLtNOS3Q1fH
82vWA/U7Yl7V0T10XC0/YH4qnNDsKufzyH50NpX/P9LOZLlxo2nXV4QIzMMWAClSkNRSq0dvEG27
jXkszFd/HvS/aYIMIvo7O4ftULEKVVlZme/AbXHKZmmivVitys8FwlIoYCfgsOUacUcfILY2ERus
KPblAcWcsxT36Yq1Ckuc7C01RagvLdSQCl6eKH4HRv7FWibUo/wUVktyJF01KRTqef0NjHSCbLSB
s1nvylajLd8X/v58kFI1PpYkEMbnTgv7/nkIKaetbsRl+zAVZl+5eqSaX8awMUrevG373LOqveE3
cz9lgVbHynJUB4oUri4paXGcDKM+pEKljZCt7uie3fKA/eiYfUNgdlLEtLwJMf/ax24SjGlZzc6B
P6A2D2YF7iWbk/EnMNTyM/wV0Z+g1nY6chCzNZ2iBnyaKycVpkGlZYgf9YBE84usJdZALtXmqjdr
tRY/zsDlEghnHQQnv5nqSn2QIOzabzEIsf+Qg0wR88kr6afU4gYV9L1jNIcGVPQe9PSXXtplMgqS
BVoPCSC9e16zl8mwhTAx4l9D827j+jKdxVja57hBpcbPFhppuWvUwvwvypzkA8UuSXqMUCLzlVJu
aT/1klEdzCzNDC9P2EkHo9GLn4rVttSBxxDVSFThhfyQJu34ZM1wQP44ywIks6aPJDtAHbY0iMi0
BOzBuH0vUHGrua965zDliu1KpjxIBx1lSz/Jo3aPy7dpcpJIkrCiCUdRnibjVVPIaWWJhevqdw3Z
I652p62Khw6cR4MyRhcTcbtuVL1kmMdvY9Y36JQsSKLulAOuE2hSZxVSMPhWBb2MzbdrKMSiDqxU
74tQlL8bxk08uKqW18fV6oO+yOc/TWrh8PDap3JBv5sc+nKz6Nqos5qz9hE0QPQkYiOtfVm3y9fJ
mMXHAQPjxo2qfo+IfD1PhkXyCXArxRYUES+HXVpRqBiyaB/R/iN1W+L4yJViI32yFC+mWb3/+Sx5
C1ESttHquXp0I+g7l5oqtI+SbYq/kJ6DkZdGYAntgpJvb5Ti1DRy/qfVFHr4MABBDNOxwXRxU8ur
6iFX0iHO342e5wiO1w3GSFUxfBCJ3Tku2pqS29Fdcw0U0PYsMq/3Myg7BJuQnqbUcAU/SQq5pHI2
2B/7sTbos+h0VSbVSbxWM2Lh95menMRCcdHD4QHE3xiqe7WtGz8BxhASnzwKV4PWTZ8VyEA7DX1W
viMpKrnzmCHZMColAupR49S0yJfSjeQRBTbY9oOXZ8awAy++3maEQtp6MAywXAKWdrnNqOTKQ4Z2
wjvPHO2BpuKIP61QMGBE7vGjUNvy8/2NdjUgmqSUbfno0MYoK20+OaqtqeTgnfCu9Hry3Ix4V46J
bjzS2WketdQedh7c17VaCofgIWBwrYcYrerNDCsYvnVmhO9GVbYNHSSz46JC9AElWUmKquNYJebn
cbGtT7rZYyytamP1QcpifY9lsRUJI7PkpzBvggjnWt4aEVlG3cGGHsJ3iHMjDmB6+WLDBfYSdqKg
rVomR1UpJUjwcvgdhcDcSyBC/BXPvfKxXhUnd2LpjR+ERBV3CZfhCuW5okNotIFs4tsnpY2MJ5lW
yPc+d2LdS4y5jL00EgnQdpNqHypW8yOSRDxIMofTYKi1/Hc31PlOUfvqROCSgdoTonDrt6IDe/m1
stBBHUeJczowMkqIAnbIj07k4196vBhPBItvsyG0U9XLiO4nlbFnQ7rdnr/YouQnSPxTryIwXY7v
zGpo5H3evkkNEgiPWQh14xVDNluc4NMv1A5rIzZ3DuG2bsKgnAo0GKBp0VfZWhyWUZkUaW7br1mh
Lv92Ha/mB8G/VR9UmTvgYE5F2x+1sWjanbC/LWcT/1YJc+B3sI8p8W4CkNy3QNYkCvnAWJy/w64w
katfFP2Qqs4I43pJpe+5aUu6J0wx73nbXOFMVqAm2Aac3fmHFdxxudog9tpWMozorSqb6ceEyvAB
xn1Re0heZd9z9FIfHD2S3jB3SN0JX/bPNaZJaGFb0V7t6ipO8FsortPVQBEYdNnWaEdqQl2Adcjf
lCKZH+1agXcYqekphEkWaErUmig3OVHozVzNDyGCnF+Gdgm10/34eON3rJIDqz4D1xLGOJtPkiaK
1o8Ui9/mQS7PGKEWL3o7WbwDgSj902a28sPSJ/Gulbb0c+WEHCD47ATp621hUtdCGYSYSXFui2dz
MjuJUiTk3/qBFqdnln1a+bwS5M+tDGTaj/W+7D3dSkrzl2D7nkXW9YFYmX0AwcH5U+/a2gv0+dKl
UyNPb52mFW+ZMhXHxeodTw3L6iHXRunMEu3l1evC/v4qIJVGxHHVogTKSElvU58PJUMb6iLq30S3
9I5rhqVTu2NuSGcqO+lOnLuKMwzD2q7yB2DC0aa/3PlozKstlGzlzZbzPnIBcFOrKET4XzLJ4THC
LGPn1bANrOu8EEREb4UOmnbFJxTFJMbUANKlL4tzQuy3fDZjmCIvwC6GM/s4+0In2zhQw7U4YQuO
eYf7O/vWlInqJDrwo64FNXQ8lqpWbuS3Bbe18EjNa5hfoj5SjmGZKMo5p4WX77THrzYyszbgxVPh
Z848+TbLDL6kENksvxlRn8ie0S3iRGml1z3ZHiztiSpS8Y2KYFh4ehXG/96f8Y01J76C/KVMrJNY
b3Ids2s4M2WrvXGn4XnQICP+FTFD+Zh16J6cuL1SbOepUk1xYXnhhML8/R9wtaVR2Vkbd2hpc4rB
Wl9On2ZDLc+Y270t9H86H0VjST8jmiW5rRNGyc4W+/UUujhB1KwVuDJgtWDpXykbi7hUqSE5zluJ
fcLsN81gmIvfVfr4BBShqx56keHqV4Rxp/lTAkUMXE82SX8DJtE0KtbDoJ36EpxZlDh4P/fOgNuH
O+gx4CWv0WtRBJ2Y5do6GJURH+mVpYaHzh+vpNpCPrpWRXxAuHaZhYsIYKXkHk9V0Lho41ISxzFh
MD0x2YnhT8aa9HeO3n1IhintdrDRV3hczhvdNh6NxBJ6fVsJCjEkXUU3yXzL54mS01C9pZo+6W4X
Frpf9SHpfJzkVtAnuBqLqYPwUpvlj96O529OpAwPK+1o70etG27zgVacMhnGanJKo+ZyP8S6Ohix
li1vSkmx+yGRohbDU0ktesXL7VJ6YMFrqoyDgm9l3WHX+BARxZKPqVIjgnd/c14FeXgiqMOCB+ZB
gIz1JgSCfYshDVbLm6qWce5bVRz6yTzNg2cptXGw1+pYmmEy8efDOjJngZSDiLDNOfI6snod5Zg3
q0pk4yyZ7WqTWcVUrZumHqQnASzqKJqu22lU3TiMK8GJVwA3Gi/O9b//RiWbWkONwfXJb4DRsv9M
DNj8GHfJAfCQIzc7s/xF1th8atCLDMj7lsx+e5tx2ZXOsgzyG6Kt7fcIjBAaV7zLYOU3eeyDFFjS
APj+6Md40qmHJkLTRlfKtD0rYIyfVhva4TUZZPPboGaa6jYSsuXuFLWy35pdOh/Gmm7Eew9AG8vj
uE0sv7Kt5pQgWzS4VVaXjq+PuHye5nZYse8KtlnuHGsO4i/3P+nmZuGoARJdmY/w01Y01CbKZ2Wj
O7UU59hWL3KgVvZXRV8r9dLyNBZ1tpMzb/bt/42GhiDalSsmZfuKy1KJMpnRFfi2j7hhRQjFqe6M
Lnh4qEkTPVFH+iOegdoegOB6YLISRCOo+9m8T7byXU0c5klGu+o5DWMeY2n1ue8baq9qESqnJJuS
D7g1Tjv56PXaWmAHuEXXWiPE8k3IKAa5Dg3eIs8Un+i0VbnmiGOe6NPol0ao4Uky7uLPb02UK4Q3
qQFa4YrvNDRRqKZyUj5TwVWOWi6cE+Xkwl3LsK+4weYemph7oPfN8eSzWvT3Vd4i63MYisnl8Yzi
YUZqsy5pRmniMCTrKyiK+uU5bXG22ol9ay752+lcId1UnFZAxi+IsbGJfQIMJu1iwzlESjlqq55j
mNLZkKc/VfdiIEfGvWVlbtIetzazajQlzIdCOIcY9sUh5LX3EYdEumhYD3zo7G4PMr/dLr/GW9Vk
eL/Ait4exTFVFYm72DmkVW0dRcnOLCukK0ZtnDwkdP4spq7ruMZyPJ3oYBLnNrtTQdHOjiXVOeR2
3fyVSF3DtWUmK7ih2Xmk3/hkWA8xL0CoFG+2hStF0BSgnYOKa1HR8Y3UDkIaMOX7oWyTsDIhKgFo
cFAN1Clb6euv+O2SMJoxDbVyoqKPrSJErso86DFKr9SFiqMpITJQOePyADd47811PT9GBk5I6QVd
DPbn5ci0uuhbmQN+1anmHEEe9ziLRHsohr1RNhtfxcW+b/rOORDHFDxHFfMIpnwvtbjehetc1v23
eifxsr+cSzYqWl1qrXNAoGq1gBnp+FfxfLSNrj8kHQao97/arVlRxqC255hkfdseAXzuptUx8jiI
xUqPyQJ4Xx3zPRfXW7OiWM0+5zFDa2Cz2eVQrtuuiOxDu8AozBDiid1WLa3DUtE1NBHQ2+O1Xc0L
TtJam6JQvnpwbAXiZGsJ+6lTsuMy2NUzvevmOZbC1L+/etvIu3oDwLeg1kGoYstvvlaUweTQMiT6
m0VtPNnkDp3aMj3Yc1PuDLWteCrrWHiJcJthnkdetNl/kllLklBROhdRk37O4Z48GLT0FrqrqvWX
jgP4K/E/OWjCpqPVVUb4oTOF+TMqRE+PGkUofecq2F526y+i7o7y4gqdogx4uVfrJUcFNRyzIzj9
4lxoonyc6rj0KaMjdWkuyuOM9OBOMLu15L8Pum6138JMlkQAQzBGPCKyBQtCAaUd4k3vDSlOgn/+
ddGfAiDEu38VVbwcysBdfZFihtLjivZvgh0TmXY3l6fBTsv6fxiNIgOZGSBHKEub0fow6yWtz1Ek
Fkmcczw4Kh75lDCPcGebPXWWqyPJx4MfRlWDxJPu/2YdB5SQ564os2ODNeuLjICBJwOn8dIiriAe
WuPOZrn13QDkMjPUYLhi1wP723eLjDQc4A9nx1lvVFSTxulAn730m4is7P53u7qJELcBKLbySi2O
vrY5KSqPxah0hvCglxisfx4URARORhZX7VnP6SB6UKRCFeSCYqBHPjQjTIz7v+DGZM0V68aVuxrD
bjn2stJpkZX20kENRwNQCCQcfyq0+jU0gPLsRIYbX9JcUYtrOgH0eEuhliPAdH0nk0lk1WRiepug
BN5ZdYxkOK8kBw2FFoj3/RlerzEHA3UfEhj66kjUX37OMs86NK9EfoSoanlqsXR+Par9ceH1+Mqe
7f0uamNvyepoZ7rbkSk6/t8pQYsC7sC2PNGFJgL2i9YHBZqzy8MqdouhsCZeAGwOs48bD+weE2xf
kGYxWi735739sqsMBtoJdLdpb9OC3eytNrUiC8x2H8iFbbce1jjNP4gta/DOlL3C/vq3fk+1f43F
KxjgNXgPkBOXa5wkiAoUIh6CSAwqvKWh0BUUzubmnGuJ2vlOk6XpR9uMxnOHX671RMrgRA/3J7wN
8vwI5FXRECMA8lTd5qlaLOVZ5qRjMMhWdQodNXpz0tn+mNbCeVsmqTsahep8vD/odkszEphYnjXr
5gLbuX6F34JFx69ZrFpMQUwpvf0pqszJ5aOTK1oHxkhZuh8lYSR+/f8bdRMS7SzWVATkxmBsU3ok
ymLlhj+C0DS+6qYgIvKsHj/dH/N6P9HDourIg4pYwUP1cqayBD1QFfkclJJY7EOpJcPgY9mQKa6d
iPEPMSjK+gl5fwOmJoEA0r8ZbqgxJC1HZw6whjAfBqOLPmc69/YwU+Hx+jkFLXR/gtf7hxEB3gCR
APpLCe9yghLo7saOkyVQFiKFaygdDPRGdMpZjmTJPA1cBy8dNbYdYYlth26dKgnZKmrAs4cK+mYP
QdRrjTCZx6CLFOmz3QJHc5MisRQfeOiraoOYUyBVqq+hCM302Oqx8plOipWfUz3q9oxyrqMWmRuR
Q6FkCJh4i553Br2ryiGegibto++U0aLHrJJ/9hijv3OorA+IsaUfua725F6ug8iaMqLFyGGigGdv
AvWSwkhppGYMQiCtRzXRIj+ih/elpqPyVMZx+jYOCN7o4SI+wAsEC3r/+9+cOCQoGoOEMqhvl98/
HAalNSw+A3WtAbVS02lR9BrSyY2G1ly8GIWALw0k5Z/mLKov9we/sfmwsKJPTIYOMmjbJI6BL/fh
xOTzeJEO6GJnz60zqZbbz0Pnj8Cu8SeR252n/c1RecSt0n5wNLaZ+oQIGFJy1hjEVZwcZt2aAwud
VF+VM0rUttaVD8TMPWuCbft13fAouqySe8ChKC9tTlqmyCDDMXgJ7BAp0Rl6t2806UoNMmPntQin
5DBUU3Q0MuODtGZ+Cg4ZD//DgtP65MriHcvD6PJro/pA1LT7MZDicPjhpEBAaF8A428L6WMYJygh
SLFzvD+ozh+9vCeZuE0y8Av3QOH4clB5TrpF6eyJC781QWaqdu2WXRz+e3+YW5+VtBKsg071HXW8
y2FoVK16eDligWJqiV7WnMFLADntTWpiRXT+M+XDjPNZ/Yep8/phKSfaazwD87Q9wvqcT2GWFOxi
8J/HsOjC17FpP4E3Lnd27q3DyjiACcjUocytK/3bvcsTUe5VMUxBjbAzjJt5/qxWmX2Solwdj5Y1
9x+gVju8vWij7QTsGzchdz1+KRA0CZXbrxguWO9Qs50DFaVIlwM0BirQ6/ZRgx2353p4IypSnSUg
aBRMwexsrnq8We0FtuUcKO2g8gapNZABnXrmiQ0uPyn+BXOm/WdO6SddS+t//ngj/SqC085GkRcQ
3eUqmzziF9QvlkAfwjk8klP2pewmdRNG3jT3TvxUojEg+9aYLHsooRtfGBAX2p8KpxNg3OZW7LVU
QNyYuI71XpVcHC7i5Ulf5iSwO5vaQptihyd3kty4KQz9PUvUX5ytzVklLCKHwqsa86Xtwvd6Fo55
K/GVHXtgpNIxJD/SjEE8l2qylN4ozbS0sOhWrRKhBiuSz+WigFylAGGqXpGmcXPQV1HMv8CeJU0A
B67ye3W05GHn6roRV3BjQ0IQR0GoS9sMYmkgFiWaOgVyO87fbB32jSU3abkzzLrXtksCCYs0kHNH
HrjZDgMOtIaC1E5AaSG1DsoiFwdd650eUkuRlg/wOffaqTe2vw0wg5wM7BaFgHWX/HbOuyyqU5Q3
lsChLIRfTDsML0tqyS8lcnsfYFlFpatTNW7OmZx3P5JWRt74/iG4cdzxSUB6AF4fFYhtH0EvAIZ2
RirzEwZxFHLWJ59CvEoaNzbonf9h1YiR1si5kgiJLbymLieczg4cFLmQg9ys5uda63Gzm4HZK+cy
KgprJ4zeuCl4r5H1/t9ovw7Bb8uLVmySh0kpB7YWjQ+prU8fE+Rdv8haL58mmyZj72Tzzuvl1jel
R0uKjeLPioy7nCJbbqqUIpaDFClfT7SO/ijqOXYVJH8OkxnTPlUlDC/tpP4Qak20cwnfmjPmZmTc
aGNTvN4MD449ltNQUQKKkNY/BRJYT3SG4kesxJXKI8OOK99Elsrc2Ue3Tg+pBoeHYsR1odeW1DjK
2kEJzBq1sMStyiXvX1puavSzQhuamafWVhL+d3/73oqjdP65PQgM3JSbQztpcpmoEgczhnzsK1qs
vduz3HqKFJs+aqzpoZ3oLmr5tAcMupXn0Xrj0NJgpGC/7eIaMt2OdBRLMFC+Srx+PTqCukCrWJ9y
J4Pzlg445nwHqTPGT5FSWZ4MZ0xxCy1U/tgXYT3DgMBp+SCdj6aXdrnt9FLnAA31EsBpxOYnwxwB
2ljsgnUZ/XlsO5iHQ/swIkd07tO28MNKl12hxfHORrj14IMoTB+UZzTalltRPyRBI0Rd+CWlNDQ/
5t6sf6C3IHlCRMkJeIbmW5JZSa7dt1TRl2SuHp2OMooyQpDaiek3ToND+YK1Qexv7eZcrkrMDZja
o8o3KubuZFCZOxBtltGXQOq9qJlc4QtVxs3OIbyxKx3wEdhk0QZes6nLYfPYrEq663Mwo9whewoC
CIOXUdkBamnaJaoxpcBnxQ6n2k91harhzrxvRHVqkPR4aEZD/9i+9jWJ+nY/89qPZ1nHeHtp3BaN
xW92YSk7QfbmXAmz1E7WYq+6OYF6NbUDrT/uMDzHAiQBpsDmRAJ8JOA9qwKHJVfMaVa81b2mNQ/3
z//NUwimYJU6Q8cJD9LLpZbKSkeLQOELK0PiDfpsvChKllWujePl4yRVjQ9Stf5gFDpP7InaOvzP
Ktx7Xt9acCDIkAMgcmMIt/3ictUohlg3va6gr1rOiR/VWHKW465qy410iFIOxRTa4/YqrHw5Yw2B
7H41Rg14bKlvjZmLA2pdytv9hb1xjV2Msjk5UdMCy+gYpTNz5Ws35eG30lLtowKz8gBx2X63UMs8
W2bT+hpawV/vD789uHBr2aL8QSBW3GZb+TQywcSY7GUOsjZ0nm0rb75lzZR+leciwXi+Bpzk9kLT
d/KT7axXXCkyinRieRSAP9g0fwp6Pq2qxVagxQj0eBFIHcfF3Xx+yIqu7v3ZRLPEKOrmvensofXz
jOrXjmvQdiutv2FNP5Ek4DV9FbMcZRTOnClWMNvpYPtrz1T3lTYF5ZFnwsp2QsX1StPNtEF5ghqg
kr99a+aOOqUNHrpBRMb/uSjSBj21sAjMxRnfZgynDlZiK979z7vNFtY5rrXlVSwYQ91tXI7sPkXT
tLSDDPyR59Q24lZd11nvlY56+YIEiTjcH/HGNNH6IPukEUQbeosVbOBjQseoEcwI58yT+65/iye5
DYxegqLSSqJ6V5yxXHZugpvDEpaQwoSgRUZ4eVizHpipDhI6iFLVOAPMx+2PHNR56+Ne9XHttbw5
tKa9cLSNEazvCrZa28Igtrn8LoettNyUh8RhD9Vmn7kpApCOX0BQ2yMZ3tisDER7wAJ4gorY+t9/
S7H1tg+7KMrtAFWz2iszpz82oaGeC3xLvt7/gjeHAhxBUECx9YpeIapGTxzkDgJj6eNnARgSWjrc
p1GNqp3Ncmso7rNfrsQUrrfXp8BADFW92Anq3mieFYjhR2BQxtdxsPacJ26cBOay9n9XfAQNnssF
5FHoLBIU36BHqPoDdH+On+qEwRhG8auoJ+d8fxVv7QyYMshwUl1eUSCX401KVaap1SpBmmTdN4gK
2T+hGg87C3hr26+icmi4rCou22xUoYhTRGR1gW1VoELnQgiQJlZnnGs8KMIHzQjLh0FL7D14xo0A
bkLHpi4Ian8t011OzwrFEKl9pgW12ikLspqQznQsGE7CkJTQA4CoPhSmPD/1OAhKXmgU6H/fX+Ft
QrSePbp13B9ofLEEm4SognyZOpGpBmPf6KDIdavy27zKj20BVdOz0ZMmS0iTHBWHnP7S/dFvrbyF
xrtKgRTw+Nb1aSQcNLoeaYEVC+xLpro9DSUHJJHge8/IWboCg7KdnP/Wploj6zrpXzTny1UHeyNR
zoqVQNNQUExo2/0NeL35fn9qV7keK4sVATxbdNxQ77tq0pWVHZthogZl6aSPJU2ag9kJcO9Spx7o
sVtA26T6pYnAB+fdvFRo9zn2l/u/4sYCwxzH5xSQHWFgi7ZRjdJWl8JRggmdGD06YOsndK/N4OJ4
xaRNWXeA0m1EqoeMC2dk5+a8sbtwLqQuTPMbMbvt6ypBcmUwhawH/RhFz0lhK5+iqkMLs+rzzpuX
qfipWTBAbbvfq0rfCFXUFNbiPpiK9UNcfmXuk0rMWaMHSaKJ6pSgv2J4IlOdb5qADBEfmm6U1T2r
4xuxGGdZvjnYGIa1NylZCI9ZHtVODyZw6ofQWMRHcPk2XhSaebr/aW8ED94xvGWQglqZfJuc10L1
tB7rWg0kLS2rY9eqo+mjxlTrcNkBwaIey4PC+DDqUpm8NxjUncuxdvYUvm6cJvSa+bgsNR96u86F
XbRkR46KZZuTO26X6PnBtmp92dlKN74n5k58SeSvbOw2NkmCPY+qLfREC7rEif6rKEgh3GQ04hAJ
G1mRePhDkwHKnCtzhIIn0lPkQ9vYhNomcRDB9WAY5eVHPma0AcXylqAzguSmNT4tqVPslONuTZLz
shIm1oG3eCf4Kj1mZbEW5AKfP3scdPBGYGIVo9cPPIz3QOA3x6PByw7iAU794/KQpChb6hRatCBJ
9cS3Qn2CnN2WXoOrxwMJTH++v2dvxAOKG6hKMByVZGf9Pb8lYBk3QdovtRnk4YDdtEvN2Jm+I9Zr
9wfM8JQpOoXCodkb1nksTccxl4s9kOeNwEzVH3wV9gVUzsHBX/6ILrOqGlUWM7Ab3a5rTymUuP48
otFLitEmjfxkpOkwqIfOScv0E8CRua89gQQx2ljhlO2lv9eLwrNJB8LHTYjU61arcHJqCyGEBuE4
Kuz5IapE/5ilxuBBi8zeMivr3myROV9srfwfrn/GBt5NQ4mKCID5y7WY+gUyIZsrGPNlmDzuEjtz
UZ/PLE+S0at4Gu0uGTzKb0rkCrDuP+9viOt4yWaH987NRN8byt7l+IvaVUoihXqA5SIKp0tZjA9D
sZip28havnPxX0fMdTBETVYgLHiK9cf8tvu6VOUm1EsjsMpkPthpXKITHlsnbRTvJCDhFwcF7g+l
FpcPSz+k5U4Euzk8a0y5E0PUK7+ZBOobtEyhB4w3P4FIo5NWGCGKJ8rs435Zv8Q9cFh/tPJ6cnXB
C3gn3bq52gZbfiW2ACjYLIDT6ollIboU9EZRfJrlHMWLsTon07R30G+NZDAIcD+anpB+L5e6XSp0
LWNbD6QmRp3LDP+JEl0+6uhS/2FFD3zIiphASYDaJV92E8K4bptS0loDqIoj6leUKEtrPIIaKKbX
Iu6jMfaxTXO+geeUowB9k+LLn29hkgzek78YzlusSqJlaW40phFky6gFbS6mj3KMClncWPnODrq+
a9eGH4hueibIUG+FE7I50/pqcIxAguDWeBUJfXKIkOf/en9K19eCzkrybuT+Wz/h9lRKelfrdQNb
M+zio2JPb4MIh9jNQllzq3DZK2Td2i3UzlAjIPxRbNnsywgpMrvpGS/UhxkVDKHxGkKtrjyZQ1nv
bJjrlJjJraI/FAG4hLadU6mprYZnjhXgaGB+MSNnbANnMfvi39me9PaHOmr54LYhPN7zny8rAUZF
Q5xGOqX+y0Nhd/1oyFloBq1My9y1Dcn26sowPAkPrcxFi+zv/2FASuqcPzothNfLAVutUe0qQpJU
b+y6O9m5lreu3uXRh6EtnBG1MWWvVnZrdQHWsH1Iu4EzbT7l0Ay2NqCrT8ZfN6/NUA6n2GrMD0bd
56cliWQB8zZBgPj+TG/docQz8mFEX8HubYYlbmZ4rLGDrFavvQ5UJA/WFvX7NKmRMjO6GQJnKGFa
0SPTeX/sG6cFcRsaxKsVLYnUJudX8XvQkjixgzKUei9ecglHsTg5jo0ceiDpy51tdOO0QJ+wKUlC
bubQbCJer8qVUGTGo6hrnAHo2U9DXxV/jZqt7FR3b00NoP/qU8jKXlV3rYlHrN7MVObMWjvgtiAf
ANzo3pIrA+wia49YdHM8Ko+kZxD5aUldbth0yEPTCilAlt3QnCdEL14Ws6j/XuRZvBTZsAcLv7WU
1JLRtIe+zp5df89vGQGSfdgFSrMJwLIsfWjp3MYpwM9Jm6U9eP9Vq5H0jjuKu5+m80rh3ezRtCxq
kTuRE4RDYxy7IpE+YWWyHAQyjcfUaBGXlbSMKAsT2VdQt4xcKzSUrxRltR3Y1PVx4aesHT+2D5fm
FlhqJuTY9EEcrisJAbAyjb+Ws6EgQJp0+dlUZu2LrjeIRbVhVv64f1y2UgFrmgupCxQ+oglgTLcC
92prR1jUCidAjVqGYoumrDtajvgh5GTI3UkvhjO+cv1BCiupd43KQmEWkUE992d9sL+WbVyuNtp7
55gwtYleSJWTDPM0Wc8WPavteyhq6jrDSXc4VIoKQAi1hkzzKI91HdK+EbayZhHKuT/Ms/WGyY3a
uV07T3QP+0oSD4M0tqVvSE7/2WIBtEMfgwPwHK3nXaXlldH6ptKiTJtpoXFYDNTlPbQxw6+x1FHl
gncyL1/WPs9JqXMJWVEjRH/eg7uuTp2Xpo6JkEehq7mCUF3YD1GP5GChpAt6D0MSvqSLXGZf6Xa1
w49IVpvkWJrkCCf4K2ks0Lk1jfCL1KttpyIPrVnT6Nm5NGOfNtltO/4cqnWRT+Y8jJLpoo40jp90
vY2S5ynBMv0YL1xq3yktVDMe3+iXnlE4lpxvxhhb9imUZ5qIruAKUAbXaYZQPFRwA1vYnEvkFI91
mw+9a6WRGZ1NudYjT6ApqrwinQziFbXToUYjIppMrHThZdXfGsAh+IrgLvMTNZM5711FR5XzPLcq
3C1nttvkAb2opnia7XrQP8SRqhnBDGI3eVD1VRnbydQCeReozliu1I6cn0sYp9NnoBkTvl5K3qJ/
7sym/k1k7ZydEptS70HDphGtjIjn2lFqRWgfukLDB4z2T4Tjohmp4m3sFbSrQgpK2rM0Gsr0DA0Y
WWzXMfDsfZEmqHXugP5t/tqbZrz8a0gt2tN2mibxM6rFhXREA0/u3jB5yJeHzEQK1IfKv7KplAIS
QQC6bYimM/DXxfHaPJ/sb10VVdNP2tqTYrpE7ax7zM2uEP8sIa3l2h+7EUe7wwjfWveqJnM4WQru
O6u2fFxGMX5eWqPh0TbRY4ts5HXhbH1W+y6kp8P12FXPTj7XoY8qDv56bq5VWEy4jhTr9tNilrTX
pArtjhP6yBP/25InVZ14dITMOMF5qbPa50SCgpZ7tTlrueInTaksp4l+Vq4wCc79S6StDXfP6WC3
xx7JQtJ8hUnWFI/KtOjSkXJ53+QHJ5cG/QElWXWE5IzF1JR4lFntbnQVlHNQ8AUaAbLOL1oOKW6I
IqzNx9KxIBMvNEmqc9ZnwnlV6kRLTU/plTx5GfDxFf9G4ZIl3oTBmVAOsVn0QnjjIgD96E5jZt9M
KZQITM44ssQefYk4GT2liunX+SjPKuXBwHRpOZQSiFR36iXH+iEVkP7AJyrVczvMKTLCSoak40o3
Kr5kQpr6Q1fXon52eOdS4C7aOvtCTcaWzlERdvVxaWjuqZ6mxqb6YtHiXPxwELr61BtmY5xn2+Ip
hXAHAJIHdQ6L5q+woEnwWBamvbyP+YB6uSfNolfcdBUi/bdOWjwAqR+FiUM+m6JbK3uqJJtIbyMs
BepJsiqpcpdlkUNild1H9SmVG6s/Qw1LsbOVhTq/CmQ/xQjaNQqdYEI3b3GLKrX0f5F0EtGCbOY4
pG6iOdIKRx0sGWtMvZDmH1pd1e0XJYqn+rHNEHn7GCVRI69UnEj6y6LqpFN3L6h+N86iO69hK/fy
4//j6DyW40aWKPpFiIA3W5g29CIlitIGIXGoggcKqIKpr3+n32ZiIuTAbgCVefPmPRUblea+scLF
da/VeETllC5kGtq5K1SE2bQPCLpJZTf14e/Kk5b4rPU6BziEGF0WFfnJ+tySlCNPrl5dcceXO0+f
E1ET82O4B9Zhp6Hf2jwLU1lV218thtaA19BxQ+y7DlawGxuBFBwzsXI+0fdtIdJ5T+zj1SpnfpMX
12V7md0jjE4tap14nhap1yenktZ6tUnt2d+5QaIwIwRA6iyc/WU6r6Gzy0vlrnZ1OdTkdHfNQBrm
32OMosbcz+oWSBKuBIReFQjA8r4+6mnlJTVZDIRcMdfOnxUDw3JtYjno065Acv8ZJg6UDA7XToxv
OMZqNYUn5mYnCmSKl+XdJKMfqKyUPpsbtiDT7DdroVNwRxDTcahTt/di/XC9mfiHLeZQcE4cO70+
J1OYTEuK8szGdcXChYqyyTTNmDWAJ6cLZ6CU3wnGGJcPnHL2QUqwLhdJmCq3D4fFvgwRTQ7+penZ
dUhYvLYxFrSnKKzQNlm/L8sLc999SLJKiXC89raurSv/dhS+me3Y6h+V4Km+EsJE7vJkuTUW8yAY
jzrt/KR+WFVYKjrTJe7+EEwcbveaOUjf5L5qj+CdCUDbfRzdtIVuzkEAJL4PsCoQOWraxTm3MjiI
sT3QtEGlYflRr2jM/phTsY9ok/MUTOGUYlOjWyFm24P7jq49FEMTYzyAQt6PcQqxrI5ewESGzqNs
etMX7RpbngLT24k671m5trLhljKrUwUK2k41wSLjhZDLmcNCYt/N+G5dIjj62g8vwkGhAZ2FLfU+
GaBaFa11jNWvIByT484L99nfih18x3aH8T1OfulltepXsSauLkK2tmfvMs9RCTxxUWwUpeCoJ1fm
Ns/p8BT5W/VD2ziGHzQQV+tMLlpdV5B0hjqaUqPD2vxpF6Ju/i2ztLnCEaU7eTnELM37SLxX2xD8
v83An/2+pHaE88p3CqIn2Z+NSrzj1C2a6dJfzzKr9DPOyb18K4ktOJnekgp7GUTLMwiW3n0S9VGN
98zOWHDN2fko6yxxbp8I4ZD+f7yVhr1QY9/l5BqwlHlASJzBQZtOvjQgT4mu37qhy7DX2EFqAXT+
11Vt/RbNc7VycnvExmi9LtRnYtfgio7yU9YLU3hromwojiqypoyg3uBX0MRx/TQRfNmeuyWehzP4
BQpwmwwM9pyFK08sdgb9SU+lix4qpyrhWrUzPG1zGUT8a9idz8e4gB+fVrX+V8daB2kci/r37JXi
ffYOG1ujiFbnVPe6e/M8UQbPe2e2psAEoknVaZU9JmeWXSAY6iOS+mFv+1lcHEvj3CShcwnviN7f
3nbPK/cXKWMr+VUOrQMAt9zCVx8B2Xq1/MTfPmXfh2/O6KxeRtlXvhwm4OvcvTVw7m271/+1LMC1
WedP/ttCdtfL7Bjjp8ngJvL+2EZwA7dFoKs92iRzTNGumrx3VEglLP2A0s4VCMaHIOXuzNtWBJfJ
XXY/ZStieZuYAtQcCnxMXzMo0zmLHFLK8hjensjhzlVvJORvQ+ZEVv9Wj3L6r41jVZ4hio/Hb9NH
XvffYfquy46oDbmbq8mx9zwMcP8U1cbk8jcFpk6+EUc9bu/KXQKFc1fs/cUQmzPAAYRU+kCdNKFk
gwJQKWwwoqvVXMroG8dbbd9tDCf9PIkPX6fzvMf2qeZ2NX3qiSb6V+LdojlLaA/PAu/KdIbdYR3Z
dsAmxBOw+vrFnRkhPoB537YP32JslU5EYw9FKOIbkhA03EgRZYQ4NzoUHon1vRty+wQeiGrlV9Gd
v0M7TxOH1+DDumq7PjskgIaAVbCVQI1YA/u1a7v9q7GHfs0DruR761mJKjjCfDeFsLQez6Y8nIQu
yqdMGHi/HUmdG8INJjC6ME/y9ljX6o7xck8UliTPHDSHiKbLyH558ovjsw+KhlPKOjNM202ZGtue
CeYlF39nVg0x8tx68VI+VXPriZ9tBF+y2CbQdOdm8+0xO6ogmE+k1tTb43LMmonSNCzjH1QT3RVW
1HLECY/X2S/ZmNG93jyANUsK255chLd540/PX8OzLKcZ60/vHQA0+3ZvqyLZwnp7obOIttxTbdxg
1QSofHUnFkfpFteybct7e4wbwWPtNdEdbxCsrmkwxzNc6lbqk8DKv+bhlvQTn6irmH2DLyxzv+tI
UmfVrpJnw6KWSv1YtP1Pchu99dTb3mTySO/6yNt4LNf0SNrGvu6G7r4AvTF1eTO1rCN6bSCO72ab
I/tDT914ZMMYdIPNI0SJJS70VceuvhtUVIwUOLSTDWvv4qhep1YTwtG5D8o9cuSLtXoctRuxzXSg
CPMh84huje07YvodPy+lXOKdlhicBQUsa+cP0qwOeVy8impAxfv0BRfbA6bqucfxGPYE4z3ROw/+
34pvtM/1DlgsTVZH0cMJn39qSQZsps6uwzdA3W6YN1rTBO3Eb33EmOR59mbL+zh8r96vjiw7hjVu
tXlXR2g1302ud6Ovx0c7pLW9JG9hVAc/Wi88fhMAF9rpLtdOpYM+ppjdFOfoCp5ib87a8BDxn26I
YNtYmpkLG6mdSbtlar2rZzr/W0+/hVCyOIm8HoMlx7MkLDxMCQ454nyax0Wl9W6JJC/jZO9zawcS
mkHIXZ91CyujcKodZ0PXlK66b0f/4H3AiljaoE/ChHG8uUrHEDbYZa9bEnarcfI/UDyS+jQSyO5l
op8gg0qidcBJmAkPlxdXkLv2pIXYDYM9PM6u1XPMmZ492WUZbFAfror/Jesifg2Va9sptJHwnz0n
4m9oItODziOKykvmyeGXyuMxsG7OBBveb0TNARWiAGEputSdRPCxMRD+V+1rT3wi4JUjC5O1/91G
nV9lU81rIMc0PtL9TM1QXk1ja5nFIw5i14PWgOMTRSVXfk21HyXCd1KPrIW/wW6BUmoZMu+pJOHi
ezjTnID/2cOmAPEUWTjkoq7NNpYM2bnddDvllqUWi3dppEEx9XOSlagYD9YK+S9dSVRcCukfAjA5
RaaVesuhQST4R6kB4s59nfZGD05W05xU2TbOSQQWfK+eQUoecxpKvZvzSg/yHLbVzXJeEqt3Yrle
Ew1T1urBiRq2b3dfmw8Wgen7wIEY1AG5z0sqiAn5rt1mBJMNSOmT9mxkS9iaYdzut2fvYZVz42SO
rGuwP2vCJnFyLM4LBLSWeAQ7WV8sn8BlEhmPUPMgxfHDRhrNI2sTHc0qL8iNly8II3dpQrsoZ+KJ
iVayxrPqeUfnuKWaJYvajuTmaS8rkXaCtji19oTJqUmGQaVLOLv/rHrw+sxZiFHJuMu6OQOpq14h
S9dOgdcL1qyyj52wxPogUg9afRelRLj236fB3TfCoCdOh2qhoM9FWDufvWeDatGj4wBdQXjkWgS0
zuzASPWivb3hvRBa1Z/RVUPLWm9rWykNLW73QHdbTkWpxMnQnDxitUIFjcnNpaHb2XiATSXDNfeq
lpWROFLhz22kyVax2AV9b6jemZMPQeoFxnN5O8PiJCvPxl+5NVgDy30hqixZFF9wA9DAJWe3oicA
TqVLPuNbBefuwq/yUYX/RdZtRbV3jzpz20h+TdvBc2M77221xLfONvgLj9H5vbfxlifzQayODSjm
Sa+ILbxNyvi7FMdcn2Yv5MCtcPzIVOK7QQMZjfehysTpWKUIJtpytIMLj9ng8aKUTp8u27J7aeNJ
P8oH1xyCv/v/LCt23vgLSaoDeqGqLXeMuIGydo6JdNkdp2QPrvfZ6R2OkBo0isbgZqgPtxt1emUP
lWxTmUZT4woCBMceZO8Q209hvSjyeTvblSmW6cTNRNgk//kefF6CkbX8qN0qqElljshcjOZ1/Eb9
A5E68npnSI9wZMnTpRrYvmFeLDEIHFyW5MmVmae8bsh7dVgUPdMktywCpOk/hyWOXj4Rxz2x3Y/C
5fR2UOZBPdR/qRhcNm+ktv7bxqUNIKzM4dvAodxno64m+ms7rv7ZjRpVgfx0/O7dUY95r+naUlWx
mQbKmRLhDeOy6J+rSO3L02h78i5aw/oNjnmsgR87zaPmkB5OJsbme9cpyUUOOnJGpgu6nAox9OU/
AF+qyRqgQgHFvcfk0aeOv7SIiVHWdiCyUhbCwzLl3jJjBjW9qU7Y2brx5KM7HSf0Q5qWMezsdJKL
4VwfiV/NyH5vgToF7PAWFBdzcw/TXNeFzUQl+W6vpkTXDLeORrFvPo7NquNCkndJzz+pvi1cbTff
wtry7avLE7NlLMYO+rOzbJzRYzf7+sGRSPzXUrODcIHl1XTXhFpgyoEzzW+TZxpkF1KaMFkMrkQV
pktWmTyWiB59cv3Hg2m6k+4AEyiqSoLsz2DcwiM/Vl3xW1Tkiyu1yG5ncW+ZPQWuvfUZA1NmTc5w
NNVl2kmIgzAXKJsvxudXO72t04kc8aN/tCwzqHz1fZ5guKONfbEbTID1PIXtebRV0zAGwXOUsfJo
Jxkd+VrDJPWq5dxLPdB+JfMWfERBE62naEEPyjqlG/B5rlHqc6r3gIGCRe8JTiGO+nyIAzI0oaEP
dcwNYI/OTQ7+f9GkzXdDT9N+g/WwvWNfAzw1TSH/1AAUYHmsGtT18yC09aZQeMlknfu5ZgK1jtGY
rcZyWMYay/CfD2CMqyT9pU9lndACD9oFL+pg7bGKja5oz4y7uCSbKynPA7aLd4Hnss9WwTq3dIPR
nMpAz+9zm7QqPbjTmryj3+vJHmGgU3DSIxl641JFhR/10XNvReg1wEUV8dYhoeIZr/upAGtqtRmj
hePVlVb8YQsI73exMNp5caXsqW9cireC7eQFCHwfSO/xptrK3K0PY64RhqzXmp2NJd+WCsto2/NQ
nhyzlmHGI6032Ob0vleWUMoXaSshCz0FzitnbiLyEsjLx7LpAEbRLbblvrZ14Beoq7Q+yeZ5rx1q
aZ1OYDf+ttEghxRvblCyQK0n5Iha8Itiqlwv06Evr37Dhn0m/F7/47u3vjREMhBM1AP/yLukuRnG
xnSpPfs7swhJjDW5UcwQTknTiaZQ7ZqIohm2Mc66aOk+iYielmIi8YTz1xzr06gC769/a3zShbxd
7nawD4JBcTfeDTG9dg7uzi3zbVr1r7ofwz8h88B/pVOPf0QCyQEWrjU7qW18dy84XKiqmqVHDFt6
Alke2qA/in5alzFv0QP4menq0iloj+cOGk2fkewbfOO7jQ4eZn9492U0tiSeVLdk22oN3nuaHSeL
J6N9ytcw0hnX1o8n0Q4ruuESc3yVhHQM6eib6kZq9vrH21P5gwCscs5its36omSUYU4hQs+b3KNb
SkKw/ZjjvQbT14K3vBzurt/wsQxV7s/KvMiFE66Ih1Gb+xpRGKA8W1uU2AQ4JFm/WoyC3LodBB/7
6jfABDX/mCqlt2UTEslQzKGN4JBonGRpsHcVrVrcGj5nkDB1ZpRvnnp9s3v11L47X2qTSKSChWDj
aJZxDhCB0B34ePEJLcEVJ99e9k+HMz0sxNGL60pMWJsPO8MRBnMLmThbWaF+NHDIT9of+AQHcmvh
3sq6etNjiKbOvTt8jM6+Uytt4dZmPSGPU6r0OLwYWUuZS9dqfjBqt+uMKbf5Klcao1x03Qyyrq1j
0IdSRmdpZPk7Ga3ubrNmpR9E6FfXGpBRSHnvbD+aYFNu1uCs2BktqeHI2StqtrOqq+baGhklp7hs
I5MFTI5gEUEIvENrAQcUMLq9kz4e8dSdzbxlq71U97iQ2jnrQrec8paD5o5uWJI4EM2eyvtl6mU2
HxhOMjlP1U11g+HBDgG6JhLqOjLKbYVmp1Ya8WMhqEkWAXMn6jEqMRgzwlJv1NPjmq7eWiNRVq3L
wjcr5/+8MmZFuHVH88gPbqrHILCq7a4+Vlp9tw/En5gcJiLuV0TozOeWeoxHvKmZTtzx13TEKOhx
vZdx2oAY/DDzYZXp0ceyzDTaxHESLM+92zs7njZTuV9lFVo/fJA8f8LIWWLqnhat+jAJi7rIr23K
hvBo382eGLfMdarg3qMmXTPPP4YfZhblv5038JHSRLfPPnukXoruD/NvJ2jVyYTtQC3drXYo2oQW
MMNGbZrCSryB+Z437i6B+UPcZb22bga91kV+aqeEjKM15EbMt5UtwsJXBrzgfExBmIZ6Ip1nTASI
RFbI9ZLHXswwkdaY5wNw/MZkxArgKrPyJNd8mwN6AXsGRXAXaGk52aoXFKLJX4eXyNtuG7e7knFK
jFj/X7MnA56kst8/IjCY4nQEibXm6EVreSVRfnCfLMyj3UmEiL0c13X0QDD25iLh9PWHo8kwpPB1
wW01E31iOu7yWE+O3zmsdoU2J+W0OjwbkTwkdSdg7p/exO13iqpKyXQ0Q/UVy9gYJl6q5q8VUeXn
FuNS/nzvbvGlpqOJTzqoUNB2p/agyFRddbY6hgtniKjT+qTYJo1Sd9gQAZl7rPTJM5VsweaQjDOq
2aamf+MdfcL3VW6X0lFaUoe4znfIlZU5o11TyC59tbV5RHbN/lyzEMyT0/XItrcb/ZVNp3ko1m6b
HQ4JAdKaB15WFkpgYrYtFWG4TedaLW7RV75Up3HSvswOHU9gU+MDkGfod8FP3qncnDFCAHdft4kj
9UIdWBzwFCWspc/H/dTOCoVys9QBn30HVKSY8qHTi2ZvSBFUcZJtdljLzG0q6seEZhkm8pAQujei
TP90eVrLfJ/d8PaF6KRJufX4r4T5dNc3S/JmRovHGcsb6uM6mNsCl783fw5GOFQ1A7aFohKH61wa
Zz4MVV1Q/vH6hFBab++0ye3Iqu4i0nd+Au3DxezEM30C7pKkK5pwUxNlPZYLfG42AdztutZWxmQh
eGc5t1kz4gtak2vt+h+DFDvhNtKLHwlopHC3nW1+YH4xijNDQ7jHcRSU7aPVH4v4zpaZtC6YTTjy
HeOvDP4n5/iV1FoyE+uJXLgPZN2on9wRi5vOgSI4o6FyQJsv3a3JhjhcGfh5PQzhupoiXvdRvcYn
AWz5yQEb85rMZeUW4G4tfncbQhoZXDFSoNtsoz7eDHbH04YA07/zGFbgtMpkc4/HbgDO+bZx5r+X
wu2PN+ID+ciJxIr7ggnv+Bda69KfuKy9YimPvPXnRbHR96vdHSUfS2zd+ry51VLEK9X9BbwuR+Jk
kjhI/dkPf++jp4iR7nnoLiOJ697F3qbBfvOxL5gctpC/FEsczryUyY05eA0q882GyXtc8AIxN0qN
M4OoHxCunFQODHQejgnlAQJpaNS3sd/5b4vybWjKiX0Kri4T9eijizCksLGUrPvLtCu+0F3GrkIv
bYLxrVkqq8/MCg3tfgU15Z0mz4qSF7OGq3VS4bhOBSmK/XhfxbaZU89lhHoJzGCvjJq9WmXj4G/j
AwQNtl5vH9J2D+4gCL9vRNXvTw53mKCWYZgXvJlg2ZygwPo4y6bwaxpjiknT94/tPh2fw9FzbsEt
7y9z7JbvG7oTq0frzizM63QcpVLP85qXrZj/arAeUcFsrP1tMAhVhRvUXZKv4TGwb6yq7gnkydFf
haV1hhwEtQS4Fg31zDutfea8eS/DuMyScJ7/dpuer7zRgo8a6CYd5bTVv+HQjdaTs/k0uwsbADwx
8Z+WoNz3aAt+tqR0ED3WTT/EGtcpt4hMvV7z4sr9dhzO9Sy6d0ftfniywTMgFVT778jfk4Szqiv1
f53ntE+hPSPmtVQgOvWlNNadTmr4ivhy0EKbeSa4Rq1B8mVgD88Z2+Q1mNcgecJtgXBVliL6lJ4v
/BOnf+K/jtExuaeKam3P+0a0RC/abZgGax26FxG45szQ3LtH70LXA7P4ChYyOKFvxLCq62r99F3S
zResEbxv/EYVczw162kbRrWfvBru2nNzo3ZXAREhBRP/obCDikg21seCPKYrYZATNcGfZqiQAWJ9
e70IcZR/GWNPf+LmeMZongx5GwGKSPWcDByeLut16WINOMws6UbFLMBYw4spD52bTa3nxW/8OQuV
3auz23FGpZWOajvn1knGlLcriNVgp7VQuwHRScYBzQLACf1tLbflutRs+NI0Je1vCoT+CaerTQsW
zsFl5p706Ma0hzdzEm186rq6+kdaV4jUTTf3yyNPyaE9i4/PUbCtkEGWrb+iii8lCEylvrFvGqXY
59qK4Zsenppgj7rTuo6z9yGPePjapr1FbLYVynSkquMnybmC9sDcBKDAsa2Htk/m5OPAAeQ9Nd6w
flRm1gNKY79blxIKXoMxZ042Xiu4V1ITWFuU99Li6Y+Vy7xwxk189koTlSdpR/X8KK1uCxn3VcFX
FY/2f1hixZKyjW/brwdVEes7Xr01b1AnWZ3s4zX+skzJk1PuTVsMw75U52CLmLzOFGEPWKraOzxW
DnknAjeHz3dlMcfYl0IF7Ti9cgvSAE793jonW9nLltVhI+dio/iVOUtJo/pSU6VXvDguh43F+9+5
OOwxIWlKRLbcY1qyPhzzLh3+OZlgH+eAFue6ib0KcXhTFTX6ECynygnElmEQGpIh67CAtLDOHZgK
XbJTws8m5KrCku6vi7CdnXRy+PTa9BzTbal6WXJTtZOVObB0foYdJpp0q31Nvog0TZyuWgChGhJI
c5yXtkkobgCTp7FVRUs64/XHDLaFbX0nZifZ032agi9LrcPydFgrxZ1vSInEimInaUss6adnQVzK
Fn/eVW4ZgX1mizGt5segwMeXRzPpu86Ywz3dOgPEL5u7KNxQ3FNOXb8s1MHplSZ7VCPOTEYWjB1w
fiSqSbAc+bqmcLQQUrJBhzheGtxFNNKHZJQxdUs134VjZcJLxM6fylUwi+PaidavipofJjitux+v
DH2CoUrDoQkeq73pvk3VPv+koSlpuC17eBWlE1w5a5SdJ0ZLOlEz3KR63VnXuTeiT9m0HpsCTuPw
ejDG/dvsR/LkT960UcfM9T9FSYngzAR2zIRmoI/QbVb3Eh0etRf2tufGPtYv2NTtmu6Y57y0l0l/
34yNukqERhJYmHXdKlNnTu2+c79o2nuMh57bfx+jHiTmLB1Gb+0iOidtQ2FHmROr/VdX9fuV897c
Ryj0zDb9SnQ5b6dvwtj8H6OTjZVqy4nzLu4OYpi3ig8+Km3sbKEzbgFsbgsUt4r9+c5tuu3dJyUe
5FUJVb2ot6O725nMjXckjnY+idyWDlhqlM2LK7Z2vV81/VI9YKNM2conm9ZlAOalh+/M74c7hqeF
LR/cBC7JmqeBivoWdFU3tCaWXODUr23ZpcokFOPuXk8/AuDmX7wPMYC0oqteQMpWxe2oN3msvbj8
irEEnmLA6FPWOEGHW0SW83tJCgbDWArj+BwkADbzth94F3CSE1LoVhiIeGg6nwMNRHyAh2LeoBUZ
tmMxY4jttOLZf0jMzvmCWt0tGWnHpi6weDA2tsZVda9t4wy/fIjtQbb5Tu/9P3Ote4hG0TPVcvU0
HXlduRVDNPyVBbMf1Z0Xfk4spyoI+hS1aRiY33MbF8Fc1VPehdJnvuA1NA27IQX7LGkjhieVaHu7
lohFDEmlPkt5NK9Qxey2UBXcxLeuBKBUNlwutUPPjwiciAGIEKxjXVRdqpYvgrTLO1g0I7xw0/ro
ixYuhYdF0CrlnH/CORti5+i2g83CstAPLnpfaHX2pcV0T+8PCJXTwyUuJ1VNN+i8i5T6b29bUXLR
cdcVyPzYdTXNz98QvJabMyIOqgwnoWdnnV1Gf4JgJ4xhZ3Cd70KybD+2SXWK+jB66Pxt/uRTtb7s
6ZimQtKE2hdviCJGZ1gomU6VgiI0atxZ4zBsxuUvFms6dgzk7uMYGfN94XEas7q01nuobMtewJey
/5Jrvj0c5G1V582y49eNZRM/dbtOzxeQx1SzQa9aF6I3VFSWdkkrzLx+JRhL4SJFyZLlSKEwEtNE
g1BG7yY4kG2Uu3rJxZ/KqXxZOl/U1wNDR5hF/rr1pFZFns5g/wXuqbYmmwNAO1rn0pCry9S8S+zz
EYbM+GanW54McUEya50SGhiSIOt6aWlHG+OCOUnWs1/ue3nZXMB1fPgjHcQUU5C0Tdx4V5ogVtk0
T3uQ8a7cLBbZkf9Opmu8J3JDMYg47lQ7ub0YxFXEWA3wOdjtiVp82KufVV3H1m9DAyXOI6JYl3GH
jquThmIatisHZLDmeFTR83asR1G+VSOObJ9squikIzTPbNuCcLts5P30WQi8lyMbl5zgnp44TkD6
2n8STK1fTaDcjksol+Ds0IREtz/J2dwcPI5vzFIbnc1WGfMnpeBNjdHGfq1FuGFQZgWqSX2L2coe
Lf1HU+IteyQ2V1Qnbxv2n22r5jrb6ib0Tj69GWOaYeB50XreeQUkUetcF4vz+tzWJO4++Ghf1on+
K1KpyzgrOlNjoWI2iHj2hR0Wy8rlts73ntJAHYaS90Act3y8liX/W7sw1Oe4VqVPBVK3hheO5c8P
4c6Xl/WyXr+pHjcnulAwe2ky32z2FmPd4RSUphHPpvNUkofa8/Up5IyI/rnRFL2zElvup50ZZnTX
JPHy1+O5Rv/oXRS5KQSOldoItuTk9QK3ipmHPqN4mh8d6IT3jbP4p9Zat8dkqhzCBTgSnkZIBj+w
SC5hYTpWGjAFxov3qLE+bPTNnvdtinwjslmSXXpXys3/Hswyee59ebQ5s/5+K5w1GN5YAvT6e4H9
Y0VbrmzmY3FpXXQikVXCfXTtImLkSE/jN++HFsr86JsxbC+Gn/iJlVCo43GIIeZste70wD4QVhe5
siFx84k0kmObTV0O9VCEOS7PTaT+pnxqXRPQGEfewrq55RPNgTPR75kkJaVCRSMKNSMUVfwjITI5
zhE7R0feJGb+xBWLF7hC21aMNnxz2tjFLpy6Ku+Iw1VTsXp7/eNYQu612zTz9TgEfTtD1Zt9XFTK
ztRa1792C9k3DTmHMbqWv7t+iR4YVO/fsKIc/7ETFbFngMyNQoPJlfSSqu3Hh7X28b0M2+oXug6a
dz05yDAbJ2FuY7o9UiiH3is+Gf25rzgnaQya6MULq7VMh4qIspumP91rscd3SzUm30dGxk+QYbqv
JdF0UwvRKXeNbIOX2l3X53F29Ic9eQlFR7Juz5KLQ+ifgu5nIynqjQr0nqpp9r96w5OKbYust1YE
/X0vjU3dxRpe7if2/ih7m1EiZ0kfRMNO+nofmk9HI7xP682cr4L+Q8V0P0fTUdd0jLxcEdqZjP29
uAnHRa1DeWr3YTobJxq+pr3zrqoMwuui7eHH4izOvfAXizGqT0sUDFOVJyOjvmBxHzFQ6oI+evuG
9fS/algFnwcXA+gzya3OobIgmQknS1+aS1clf9i/I+Kjuc2fJnm2o0k944MLf9we6HPrMtKzdi57
M359GTyhzvEQP4j/cXRmy23rShT9IlRxHl41S7bl2Y79wnKSE84gQIID+PV36T6n4sQSCXT3Xnu3
YgDuBTbYEOWLwBzq5guQN72i/R7StHmWTeIhb3LXbrs0OFSTHe5ysh6kM35DKPzXjjMogrR3HYji
hj9dGGNFy/2ghu4t6wnO3JYKEmd+L5WgvSLtc9yaRE3dDlIuek9uO7D2YTz4W0mv+cCq7xhGXJn+
bxStXnSo3SZ+WIdGn+chGnJGv6yUd7ukAx4ppyu+dZ5uZgbQ3okch8PaTd24L6raEmaj3HgbJXX4
y3ireF4xgH70CaaQosv7x07I/O8ML05pRYrDT9QGzudIQ/EtehG8SdG6j6jZ3ZMzNO1F52Iedk5R
+4ecu+Le7aZ2nzKIvkPVp0oerdf+68AsAW26pdgkLBfdj5BD6O9eerUmvJFGk9kzZ22+3Ro2atOk
bnVp0IuPCYw0ghlp6x+RtCxg59a/eMil/9IW4ii+uugkGpZ/ZGZNnaMPkBLLA6mV8j13DVV8ovUd
ozJs622+qlcvM85PiPNkTxmAeDtp5nXp6n2JPgAVXWtvPw598J7wrpzqeSqRMyYGmWX9mnNvP7mx
z48Sfez9LtOb6WIJc3i/0F44cxvUQ08OoO5p6R4Q1+KPNF/be0rkjjcaKv3JrYPmk8s5RrrLvIsj
CP0EgrDstsaq6ByXOWnuHAmZDTgkJPKK2y6//UAUz0uEL6cpK3GNZb28rFXvLRt/0N5hUl75LabM
/yrnXi8YLnp7plgTE9aRIHslO6D9WojzARp2g/K/vsh8fn6elYxG9OR9MxAwLxiSFLSKjXjmlq7h
51QI5E8Q4CwRoMbO07PbBoJZZIqBiWOE0Bqb5NgGppn3Le/wxyjZlvu50/4DMKW6M+CRdx4Ax8bE
cn1cyA0rtuB5rtiFswSETAqOuoY+cs+osHtKVW1R9Jkgvmf5UD7XiN6gpY5YGDfnXf492ox136Du
69asovtbjEO+G0Djkk1kwpSmISzZSuFWhdUQg0H4kFJGXpUw2JIi/F9/0FUgEP0gWd87meLpT3F4
YRyLbk6sC1joMP0464IQvhlXr9AnKhE3ePaNU3oXWjDGQ2sqxPhf1+rZ2TBYcz78Qg8RrDg29q9s
goA/1Swxbf/0hZLVI0eX79/XjW0durwk6/c0K2u4TUZRv4E/hg1ESi3ddg9cMlc7PTRqpYOSkUv8
0Kr6vNguq6zDjt9orr0LHo/anmkwDPTebRUnRp+lS2aug6CDo6fFFG3y0mvbmHcRFUB2W2T7cj2U
sc7iJ5NkifeQtxDR+zDMkzNGmPUvmdhluy1sOxanggage5ItlcIBGGhZnEPRu22yXjsR6VgdBpqL
Kj8OMQO6cpPoSU048FJly1etgXEnLjuzJl8SvSGiL0J7x9DgK2sxKYRgysPR74E4SkxzK4tDO4vU
sIeLTaAWzJppTMICcsK5bzqgRRbNocDQzHZO5Q0KpBstSW8XyLol3/lzVLhXibCUnLx2YK/xnpG5
q/9wpnnMTudVu5M5exkbOj7bYZ3EEfKsNOMmYbE9XbbxspEtWU4yJHZg8xgtsnOIk3LO30YRcw8n
IymTVyiYfmSEMfhOzS5QHAPvkduM8jxhrIvRQCizLwGEQEoHu8zzNsi9jLjzBg5zXwL51fdFEJts
x+9dDg6imZcsv/guCqj7aF5+Rvy1zpvtORi/h9hpF9oBWzHp2+RD3jpf5GF7BM2sFKr1czQat78q
BFzvjHO6844EZvSA8UGPFsMzUCt8UEvTltdIIeHBQA6Ovw9QauJj02XS/IsiWQ8IMwDHr5gYMvnZ
+aOL7Dx7HgMRf9GUp1Op3PK6tJhemZOzUsbblviOsuO6RAuiGj0ZN4XvCEOd2wKb7vKEdKM7B1Aj
W7F3JH55EJ5f+r8KU8biAYHT8vX2gxjsNUPRSt4wsuAncGTBcu167dLqqYEUjsEepZ+dME/G2YYw
ebueW4sf73FIyyFD3I992olV8I8WGz6tJD+JZGRx83Z1BmO83eQrIGQmjV1YPbK9gwN4TRwQChmp
kJkPG8v6/lEUE6OPTS50nadbg04Rhkd+wzQ+uU5cQybjRB6bM9b1EbU47pHON9Hc5TlBTnTM4S+n
SUb3J6iiDFPIbPCo7HESqwyJE/PTLSoo69Px2OUUPXvFf9Fzd40ZAnP0LTs1/TNneUJVPZY9syHp
Kd//Vo7gGYmHWnhieyPkKXYFXi09kZWVUa/iqwmX+2xiUrvhZBPdLuP7jEdov9vwY+sLqeAvGMFn
7kfldL5+CiGEqsfMTdDBdWOa/t8Yh6G8UGfGPe6kAlQbHiio8otrCHI/Ik4Y8QNkkvX/et2Fw1l6
DGj3UL1FxkObW30c43Fu70lWECnT9SpVJ6MXOd0JmWXZzo0BQLfpHPjBNy7ToNoTmz/PTxX8kjgM
TADxsEps1xsbJ4zEcB+jWBeSJpzpX67Xvcg9FfGUeqTs7Jy6mL2dWzU8/IeECXf+SY1otETvFovv
XMJUl+N84DrxEAz6Mi7FHYttp4RjgNUPCNk1qepcF5GEZ6fIWeaGXk6O/V0QTKlCZB1MFex0HAhr
mI4Y676KBbkBVYkm/DVa8YUA27r+9CBqK+Nj2KABvc9Ly4Y2jAz8+U0OhiNYenxedzNY0HTDkG21
ZSmg1l+4i6v5nHeuH3LM4WLtSKILK8wMqTLV3vKhjPaUheTWvnaarfI/nt8F1V2XKQcu2M8dJv77
hCmwfjRxVVXfyq1y3lV6e29tdl2MNTY7UPC0njmMldspdZbYiti03vCRWPURGebzXw5eFc8ylOW9
f+qScGiidy/z8TNvCpYxRDu3HJOSDirXTXKRKpf/Jo6SdCuaqUoPYW4mDMuw+M56zBa/nu+JJMf6
utJBTU+x7bi3S3JonuN5cmmA/LpdtnNDjA9vxuB7w++OpHUXd2KIqBAdyo6dIY9j2vV1u2UCKqr7
OKxF8BWvHbs/WWo0yoNUIQscNoqzuHCwp2O5O+soSLP7No5cZhANK/SCi8Br3ex9DkxOWjjG9M4y
8O/OoAojgrX2ZPegPVXXl5grFvFmRtzoNmADc8rDtM7uIZJMYk+Nv7BZET+M3+efvqjz7sRMMhXe
aXKt8t33fuLA/VPEfld8yprkLh/+tFois0FnXAfoJXZVyc001BE0UGVgghY2MhT7cGKe4NE2zoO5
DKwjt8N+ZnuTupfGxWBDJlIdD9uBTNTyWSYI03LTJEsHZIwE2Gys6Mv0pyckcMgZxouiLAgLJCP7
EPRVMHt7Avojf3pMwlGuZxzVSv7GD4HAwW/hi2elmHLeuwnwdLFTIqc/a+dlzF4wahsWDMxMKbIN
3mCA5s5jF/Ydz5dfIxGteZhjDs3EcuypWP+Ga6TNJTAZ4RNiikYUklin6nV1irT/VQgwgoBzrU7V
BQHICEaQCGJdj9sjyOhraj6nYlckM/ImtY6Otkue1PWR5lxhe2jCtvnTEBxWPEWEXLT/oCR18c+f
bzs8N4MhjhyiHXjNUqKVjsaopUM8m3gG/Z3w8jZk/FpO+QeehqY6j2Cp3WMEf1A8Ny4+q8NaBbE8
z7Yy1EAriU/N2S+ppZZNjIsQS2eyhg6SMWjdzyQNlxLReoaaZ5oH1U6HRhlR4RU3qZ2ORei4eber
JrSBE7ZNRPjstqXtzhnrSO5127v/Wdk09TNYfjhMMKm8e5cWfutSeQxGKc2x//7qxjTJ/kClj7PY
NCME9U5DgcXJLspUrH47S52t9mTzPB4/Qkl+hdwUHkFOm5yUEjJd0HAY3CdTXodE94YJ/dXiLVG8
020+TQeF1Kq/2p7hOm5Ix10+QSwmibmC+8d980FquJlEUHb9TgbgZlfl2QSVy7pOfnQIA4N+CdQs
mB25dXbg9udgnRiWo04lWiApTga189B41Q0UQxL1EdCdxTu73tJXx4yCaTx1MeV9RQlY1eJrZbQB
yVqWTvoZjB2BDVvGkZlZNmMcVM1fSvocUJe4WbqUEP01u7e+iTWpHAxXX5B8Rn9bwWpTcaGZyqcc
4Mp+5DBfZFQIrutdl4go+MP9op3jjKeMaNWsZIA9FQQAlBtfh5k+lGnp6Ss2S1HuE2NV8DeLnXga
toHTBvOhIq2roiaBV174D+ZR/8OwiiXBAUlX1dYVAROgDU47vLc2bDy47rwU5AeMCQqGcCZDkNwg
J8XS6UwO4a1cztW7iKcFyD4cy6o9mN7ExT+TcZxBiOZLM79ht07skTOeHHManiUnYJwC0b15xjAy
AgfSkniu8uVvu8psdnaqmaglxn7iBYnkZOM3cu7n6h64Bhd3Nd14gD4ey/ZUdqMDc8JuDdIZzFD7
9i0wKUZ/pIlI3WEjpoUScWWrhSIS39Y3WSJ9f9QhvrOTSZemMzzJSiyvREqg2B2UHRjE2HDCVXSU
VD3Fji2qnmsPYoYoPtZJToPLVz2HxzYcI+hJwCXPx0c2LBlAfGdzjHVz5jXhPZ/7aq/jUvjqEJhp
Sn/jQeXE2jmJMexCyUvPvim23X5BfwVfKnAXbjEFTFTeV2PI8G8PVkoSQ+iNbnHnelJg+OI5r3p4
EcPMaceioma9N0XvDZ+Un4P+9Gbs1+wI5qqa7xtHYPikEIv7nR0xizdnnnc5JDtLVYWLdoq5QAUt
1GSSN6fGW5EctajHHFo0q1YWUTWSjPBEpctw0PVgzavnt2aegUnnQgaIDQpa81wXsEXDacAVVhli
itaxe3Rj3mzJWH9YeYRVT+jCK8y9KJ5W2mX7XUOkiJ+QZLnld52zoPHccbCWK2Sp46Y/fKydPdo+
gn/CLLlU+c5plVnA63RCC+1MgV3/kFeGtYlibQo83tQ4hQlH/CpK4W9CY2j4eQ71JPSGzItApKiN
UNnc3ly4kb5fiSwe+j3jxbiT8AzDFPm7IFxQqk8BpXj1zi6FDpIcuiFc/qZr3ts/jAAc8wehLvJe
Rhyr8b9irGfvP2fRw1RvEEGDxntoIKfnYZ85cpJH7ZQD7/cwp1OccEnlswl37tKRILGNgTxxszSO
KZtjw3yfGAYPD/sJdb0MjsuUy+S5yyd3uiPSVJuXWqokvPZaZPKlR1KtfukOlOtQzGuqrg7qW7Tx
RVCxc4fWvvwJGfZn5xBcmnuEW9TdTSzNLrdOEbCK0UXyCd5X5v3Ri2OpWUk78eXtJ6Bp3y+TTfz+
hkxaFnT1XCEInJ0/Be1dljtr8xmGTZi+4GHDr0+fXHty5ypO5FOaVZF70ky0gn3ccQLdGZ4LfSTs
yYfsUQ6hwUnBPoqdXfCYX0jucOZbqMBKDxISw7BwKFkd+E9wOGtwilwinko+FH8czbFPUjgZZO55
xbkT2ri8TDxgUbTDNBC3Z2Qo7a3kTgdMcsZ8LcW+RawJDXcu9Jjesa2jAPfqwkT0v8mHaZtxO2OW
JI3farEEd2p25SJ2K7rV/1u1BfsxfG+F7xL37xpWdgOd6Yv/Zp9yRLFLMsqWI9jkXF5DjdWGtdar
XxzyZsjDkwkYVRXETtBbXIZlxdSFL70bbzhqhPH6gW/NsXTFbqtAAOZce2ec1zI4yFW0huKjXTH9
dzjWkgdqMOk+TbjkbL/Hfu/gD+BkHR9MpSN5KPQyhgpyJHWiH0r1ghwxXL+0ZEMbyS2SNosy6UHH
UXzRQIQLTzSw0rINAlD2YQdqmZPWXWLcmKr7dClKSXMua+N/CWZTwbOuObDOxYKkcSdhfzEFcmdN
JJPUrrsbZJQUzA6rXFaXEWW0IqNo5TBj85pmpk08jC4OK38xfZ6KyPbHgYir4a0HGLmdb50fRx+t
pX3/j6CERL2PkWwwb2XeEmO3k0imHxhoHJJLItjZj6lL/f6gS5l2XyAClu6Z4t4p/8zKmdQzoKOg
kMOSyGsMbeFNz8KSXIxu5hbrDryyaZ+TdrwhK652Kf/7ZMQhOUXNLOJN2ulMR/dF1wDT9zkYx2E1
1TQeLbEu5T4g5CIkk6GHt7iv8xjXbxosS/vaBYFKH1W9ojbOZuR3nROqN3fHErdx/jUXfLyK2ifk
7D22FXOmS8MsvN6HfPZpuq2XPA2OeZz0X8PN/I+nM7WgI5Pvzj/JaEhvvDDmQ2CilyPFhXqapYH3
scL5950lQcksnh5PUfN76AzVx0oawUzFBixbU9hHEJxwahnGQdgIJb4askzNG1KUke9oxOihm24c
ivkB8mBeb/8wI9NuTnGaeNIwwS7dVNr+0S36vI73Nu1chs6Z8VkNAr6Kh2WSjo+HXXvGXrk3O0Qo
YfBzgFd29TAViOtFQE9Q1eHQwgv7YAMVg63ymqWBFlsMoKb/WeywqhOcdldu8zIi8CCh3IEsKvOZ
AFB2zYxhmGwWZvEIKzpNlv4hKPwmfV9Ul0LxBipxgg3HV6HpPzyyeTbMxpYQ70ui+S8nuEp3JZ63
5H2VOOuxVpYZx9q+dCs2J/VhZ7CPdzoWGMrC3JXrrnOyJgmuuetReZzrQLOrOdKdZ9UTzM1YhC80
Vj67qtnCGgdvVer483npGwKnZz7fAS+wTWMGTVXpHwjFc7znppWleQ4tE+93Q1aC+8tJED0PGcEk
zR3eYfJbJ2fqkmwTFWEWEaUQq+Q6j6ZuL3U5dFhC8zJgi8uxsMHM8sTeJ2m/Asm1BWRtd9tQihbu
VS2tfSibynx36aj4MArXvcxJKspHHHCKVrDvKGV2EhOIPIpJIQhvgBEx9e2ivED4R6kryCVooS4K
TB11H9O2YiPI+nWP4sv4NIHZpw8TZRT0ezKcpvSRoW5bnjhtUKAY+Akv+eoUVe8v22uPsSGfHpw/
xkNGYrh+3eB9FJZyeYNtHZSL+EXmykhAscN/mdarOk+YTYNdxT2lq22ZSwaaMUuXvJcmg0wy21hW
+fpliL4gCI6dUB18ApB3xqPlB3Kc9qmGKQUELCrX2xMOBCXXOlMyPK2oUMz7gVRSkDMxknMZ2xy4
nCSKpjx5pTFt8XCLuen3Tb9ayKWBNkw+1gwFnPI83uqykkICE6DcjZPpYJJgNaMxyS/RPNH7XdWc
Yk+AsA/N+I9OGHfkFpXnRlrJqGqW1352iQA7sIHdlXd0/db5bx10qn1W9/WFJw5esNQjC4LGjk90
XdEcdvhzM/vcqMJpXwh0SaL5HK9+oJoLLhNTXTHkVIeO5rv+jwE6EyZkKqA7g+2U8BDPHd/cORpp
X5WZ/ywYwrgv83V+YS6RxEen68q/RQ5/ulmXcPRjxq7OINrNyvHlH8SYrp8BL8XfbCKiiY1BxIlt
aCn9uzpY+vkf5b37lAeyRMAci9TdhSP2JAxP2ntcBmZUh0ZkRX0WiScPbWMLH2fmMjxP7g3jAFSe
4m+XmWpHsshMhAykECDljEG5eu1JGJTXglu4/j3h43RcuvK0mBg6eYM/v3POxom/caIush/9ZKkw
NrRKbnPoGM3dMFRvXK+Dwo+IQ3Htp63buwONTzDdOgJUCrY14/+Bni00sJK34CmHswaTPwxc8URh
xPkQP3PxOL+bpoD4xuTjX+YwLrojdDON+UQUmMcz2tHRbsfaw/Fe4PnKGPaUSOl+a1dvh0Yn/5s8
SeZ9DBb1BqjjAzYQe+r9GtqEtRpNB2d2Ckel60uVSN8l7Txtvb0chmq8LyEX9XPICjT/E+DWBJ95
G4zeY5YwzLgT7DTt70ogA1Jhmqj1+k9GmEF4Jg+ruahBL8zbI5mmsDbEuh7TrCA4l19W1OeqyTID
hJp3kf8bMk/2zravCII7w+DE1aHwV7xakeuk4jqUzcS0u7V0PBsk3mT9KOqwnR8AhwiBmP+fDk+u
dvEUgIaSMNGYdL2krYjMl+C2TAzlIkNNpiqy4N9g3407griRrzWBnCDNoSlMOucJ5F15rh1mrSu1
gylLyRA2beNlzxe3pC2WCCgJ5LyuadN6GwZrDe5F/BoTUrDcTE6fPgPTANosYX7v1oMI7iijIucu
h70b7wT2pwAutO7q8TMIQy0uTgqVz/g9XDyot3SY+pPHED/8Eakm/o2FCeF8NnWNy1SlXf0IZLpI
Ki4/rvdu2FMwUNfMnCrJvEZkuhAaU8O4RynnVOnyk+lqAJKrdgnUPmnkEh0aptTBq0foIabBCkOr
2sGFmB+a5mXeJXThGEir2b4uoqqYoHqzT7hSDhp59fS8djdTRvTE6vFp2jdtns/7AcmxepqzOfV3
Djd6cbWNvZkP5uq7xJ9zzUERceC54M77qAnti65gqu99QQDX3cIRiahV996lwbtEiUzRwah8jbFI
PTOkw71JQpPjH7WHUxrQnIn5U+/X2bnhyMOKNELFP3L3lMMm4SBLTjfcJdgQL6FcnoQEo1gwRhGG
priczSOwbO3/mcmTyHGKBqz3EZCstsfENekByJhotEITTBw0wCQ9kYBGhszEFFUvC0mGqrfznm29
LCTIHdp9TsY5IIR2W/WOmUiuECKlvu7cf5ynDTCSxjTXykteAq8GR4xjxbhzmYat+2GxecBY02t/
J4v11LBdEt19keGJcbiMxza57TY0IuUhZYKBOwxjqwJkVMV0Yeliw5eeeUSlHNdQxhHJ7V0hutO6
OI19JrQD9xS99WDfbQFSTBKNrAL72HW1/0/7fvcfHlAnPKZhkl/9jBJzX5UjVZUj6VFolWkJwcEH
NirjAivNrxBsdTrkFFvnOC9JjDaZaAicWEuf/xspCreZdRuZ+pAh/L6AwVeYtXAN3xMZ2OEWh9F2
D/we/gvWLvnjul5dniq+nPbQ9H3ITIFERruJKVLEhR++HCoRr+WrCpf/W7goxy6ZwwLYHREHSL40
rby4zJUixIq5+OM30fQWc8L9EV6Q2PtSm7i/ms7R7/xGQ/CVt/Uw/g4LRkAMtU0tT2459d25aHqU
Ud2pPNujH5OHkqcDPgTXYn5HFenqvSJdAuS8KNvx2QNhtyfBaJroErep83seLfmb9cdNdFj7MnsZ
GQX6OxVQXe9bQKiJpwCrJeOCsEh2xJ+CUudsFIFe6QfHkT+2NmG+5eGmKippDfXeY/1C/buWDSFS
DLayocEQLUOv8nYOqjJQegpHicNMN1N0Ioo4J3AjqSgLcQ8oXiS7Z7NYp7YoMbrdLRMz8m9RBmo5
e5qIkCfHyTN7S4VioSrotmpiQhq0S4G5agDWTeUMKHCbFJ9dtR/rUkCcEQMXXnMUxv+Y14nw70iS
6a9+cMvqFR0Y8iNGbr6iDxIUm6yzd0Yr45bPtWPFiSln8pfRU3NJBQlduDCCQmFcj+PnnF68OkTD
TBgLfk+XrGXigFsCA1gevW16YusIZsE8DTeLP+PRx9XKGDDTJWED9YrCzr2qvO2Eyq/f8Yr2x4yh
t6XEqonTIJRQOdeMnJzq3KUhQHHm52t40SmvPzq8mzzmziS7rVnQVy5MDKeGikoRyzd1Llij4qLZ
Yes0ivABO189aMxp2xH55YJJJfHrTDumDj0PzD9BeOoteaCz9KiwqM4hrbM2OxZD4pxb1ejgnpEl
fsqhvsW80FoVbzUjHzL+6Ba8LaGrydEiMDLeDxsXx7dgZeGDlrF+dFiI3GxZ/yX/zjw4aLITS8Mj
pngsikBgFywpaRFuN24p3YiJCPDHrpZxzd7iKR3iE5UAwug01w6IGfIRu6zmtX/hNADeXctiWHZk
F62wlSjPfnq0Rq9XGYfqyWRz0ByjmyIeIdrEx2hRAwmtKV6A8q5jRVfgHyRfVH1CBslpkum13L0W
Qxj3l0QxdnE/XCVCo/eYCQtYAJwl7fc8Rm51Xw/YdY9Uba1h4WqU/bUobHfZ6CbqaOaKdDsfo8Gv
Ag4coZSe+SMix4PWj/KJnRgR94Q4LYQIm5+pwTpzpNJc5S6vQo5CxvJYwPM68njFqJ2Du5zcQme/
MuiyP0SfIOr/trqTWKedrC0aAgZV5rAGFRtukgNJ6OTO4W/G7RvKm+KmiTVHBmgIJ3j57I62Rc50
i9LNYYe6IlushVvO8/ajGdL11A3umP9qnDUjRtEjEGk6lL2VPc4KyNzdOEcEUAye6/obz5/SK4m6
I2qSBhM5gN2iGQkhiBFKXN43qOue7Uk4TGvM0VxfKzj9YsZf5eI2C6lA3VLvfALC0j26Pym9/ewR
l8MTcnGwX/aniV2V18SW8bKLWzuxQKaYxtJ9YfXIVP9dtNYoCFmiCO0hXMb1P4GmWHmw92iNurPX
x0RLGdmlXxrlJd0zkmMKXjbKG0+qNdjCkywfLxjPwuRPYol5+MUZb4t7Qib63ZLCiaOmjMu55KNk
MNIm5EPDZ5R/vTpi0TS3aGjRH/T8SA+/yLeGjLl/w4jfDx+yaogb8NhfuCkHOdTtTpczDDGOIJvf
B6CfjHOqmYgPr4XPOXuEyJNzUra2Oc51uoQH2/WNfS09FoQipKaJumhyTAsAIS/Tx6RvQ5y1irHu
plpBaJkFk/daM5JE0TipuVjgrxLCJHLQ+eoAsEO3Gc9L8xwhiatdabxaHZbCGwlAaWruzjxJ5/Fh
UZW6KJ51vGXxKo6tui3PG6V2njNdiWRf+eF4v+rVhfteebPvGkhSHNKdHs+Vj/V+l3tjDfBvSzDQ
LHORQDfs+lKAhSYe7hdM53RQq+jvZa7xzMmJgu2tJ4K0OHoTjcwmtmEVfrcGh9WmZuD/lys2f0oG
HPdHrGLVs5hFQO7BTSxi7twvPTATGrzYkNuBNjW7S/gdRzeHCs8KnTuuQtJVNM7SnXV18dQTSMDf
n6b8c2B53LzDR+E238zZR38DCLheSTEy+ZbpUQxfyuSOHK4mBBlPYy8A4jVYig4uBmy1TewkvqNB
mAW0wqWFGysi3LDZm9+LnTBo3eIZIJIidraxMQ4zeVvSK7tsBXxfutgQ+uH6sFakFs/fEZPV8rGp
nHzEoiwIM+TIbHvz1PW9h8kdn1F1LJyIOnYUE/YDFnlJdISV1SL9MmAbWFKCo7HXteWx73w1Pmgq
3fGk6zn/PVUcwkxWneUtt9Ps70e7Et9Uot7pHQMhahrSsx29bdgAcyIofGJaX1TjW5qXYXRo/Xke
D3M16z9FSqF9a4rNi6xEqHCDCsx19A8+STpgszPe4TX4bID6m31dW7/eLEXFQxw0XPwbOvn5V5qr
WO4aKf1qR8jDhNalvOQo167EAKjK+za3zbshYgIoUsr6G7Awb+4U2bcfrkduzh1xRf4zOn/zQaTO
iprn5cMlSaYRRzkgDtzbamfMk9my+s0VPi35D0U1j88BMW/zBb6u09c0CuV5HBQMKQER6TtGa0LU
pwYbNeRVpew1aHMs9WWNBFdMU+XvERXGPUihxQ+mx4aRDkuf1C2mKwPmJbgo/S+aptbOh4B+fjpU
KkR5yDzytw+KBQXZltCJ9FJngCw7fIn1fKonPzoTiGiORBYazAZzkUJqzxQnV7yUrbMvOytwcSt2
V2B+A0L3wGuPpV+wKcfA2tH5rbbm7KljJzoQRLa+u1nliYeiQ6y6RZ73eBBJBuAFzojHnk35hf7q
8MhaNaXxtYmqTLwgTaEeJUvYm4sTaX84Lzpv+kMJ+C02lUjT70VnRE80VHyE7S4e9qtoWHLnhBuS
7jeVCCJvuk5CRHexxOEvzOVVwu0xAEw4NSnNu2GM3awDGbdwTJFvY3TDNZay3amMJG1CxnMzfrle
SruxyYbCvE/sAGP265p+NxoRly/NDQ7eGJkK/Vj37Iw6moblhGcsoMIeTeXExIJNGnBn1TX97DAw
u9iugHY0juy36u/HKZHyz0DCweNs6Lrvs56IWJBTuHwGMQGx4BszVJG8Z8JPkBi5dpOGmnA4/GeL
43HXrWv1XAdx8yfjd3wdKpodPP18kAwtp+mNOFDTM3BsVvTf2BKyT8Y58oAK4b99JWNG4bmq5a6M
10SdIguzxbFWp+6lj9P4sgzW/wiTsr2yrpggHRek7aNwPBK4gtgjmZQh5vJqKZ/Ie8FQPjxATaKZ
5wsEJyb00e12biFk/LPObMe4sG0wKY7lQE9Ol8lseKfIq8M0LEhBJAaF46YyWDG23v84Oq8lx3Es
iH4RI0iQoHmVl8r7qnlhVHV10zuQIAh+/R7t20bHzvRIosHNm3kygOW6icDfvLG75QcubZvyXMjn
ZTpwuqzjXSVnH5Bx55SfowzNG9hyNMQexNs7Xom0uqXKzhm/wiyiHM+dc3VAs6jde4DL8q71WTew
qSzKP9bN2ttc1ar8OwrfVXSyIEtz0I+hm1LqwNKK8zCwynm2ExsuE6zDpyEKR3Sl4Xc7YdUv3yZK
Eqq3aVqHu5jtb/Mdy0AOj/ihzL8JSl+5rb3V+4/TVN9eYFKrBi+EqX566VSPzehWGPRCAUnOVm6C
Ud2brLkT0iU7xESDcjIlrlJPSS5ZNkb82rd2Los/2k9d58clGktAMVI2OnBZpMwyjF/1zhMROSBW
hMFpGZECztBt5uBpZUE8fDJpLN0/qExyuandXMRPETF5f4eBf6kuXtdMv7OXuP1Rm6TubuiHrNnk
FJLtZGuwnW2GeFhmtDs7ujsjQsSlzSSddXip+6BJHvHfioW/sXX/dlWRBBchY+Hy1876uZvq1FzG
opkjEhCeN4J3xZv7yGhSp689cYR0O2NTX/YKGuzzghuwY+Ogx3NSIrm/dPB4qdbwtTxW7Qj+m+M9
gCXSCCXGiC9caqG8iwHtFps5xu9JiRgdC6cqwXhJ0K5MqsPoxnjCErYz2wAs9B7GOA2cuggc/1EZ
SgVvUyvwhwIC1MuWJRiqYmOS5Sm3GR1enNyneWv9Qn5Vi/K6bNtlXmM2TZ82OLMlmDssKkNOsIcz
AQRElfp/gw7F4M7FePUBYK90jyl7iQhokJiepeEdtQvzTqx0ifTl9CthobHpSxBmQNHyZe8bfma8
NWPhoaysYyd3RcmW+TYf0PWEbHTwGU2D9n9iDp/nkT4EVEBKaao/fmD9ccs5pyNVwA2BGyKdkgtK
g8dUvzb9bTHRMLkjBZeCVe0YqrY5vQ5sNctRfbWBl7Ou75SUBIej4SepWpgQag1UwUJqwusPvXf9
dVKfAQIKdPC7NoQz7jKjLTuuuEpZAXRMNMOoBZMak3C3ocCD0xrgXUwDs6odhtZ2BkYHdTPiWqqD
enygWgW9hr1tFm1lZSzg0pFaR4XtXAFGqqgVYcrqroxBvFAn3BApmpjGMOEV4PbYPPXhuKWqth0Q
cDzxxoE9BLzvt4DEqgoQi59LvRG8lf55FlM5MFzV/aEfIKOjgomCJ3GKTLdx53R6JOSpeXnzfszh
RMbm1eAy+QPhHThDUszGMjm44MBcf8bpLK1cTh5n42WDDEO4cwDT9DTiXsUqWINM2QwYhvwdCEj9
lVcrCNEK4YpmlaAJy7tijSBlRAQTcPXKuftcR/btV3dRBEvKNM/1avWRKwb+DogD52nAMpNyXiuH
i58kLilK6QjgwJUO/vmJi6rh+H59KGzl/GCvx+QlVVI+6KXnGZdC7uoRf2v1jtECHmxUUj2GFCrG
bdVfJWOPmMM1HQIudJf4i3jvRe6+jM3ctXv20fivK90Ifol5Xn7RSZo3Se5PQuBiU7MRja8p3EE4
gUEFaK+B+hZKUqnN+tVVQ/2zhiIHHsqOhm68JiDElk5TinBXhSECOtLqxvPj5jk3ESak2uC35aPN
4R8LQvXEjxbabQ60YyD2VhTOwc3Dnjpwe/XaNlXePw5NLzLynAV6A063ifoSm8DdpSB2rbce09mr
bsPhkTdnDY9Q8kAnvtjSYx9iun5vXINnfsm79UM3IR5A7swm30ZzGD8U3sw5gUFbk4MUjq032hN4
RAFrduB1UjJ1h5SgS7ylwrnxGBBKBHC8//37PIr1G2RAGZHPxDydsS+EJS/n/N91PIZQv7rLSxRV
EnobXitOcXzfHNkypE/b0uoRdNoh1maJJbsUaDwMIlpA64LnjTdXt+WRlpk2IVKryLKXiCHFtuR+
PoOzi4eLrdkGb3IwFsRj8xh7qyHm8mVEZfDAQ3x9mivBWqlu0/hPTXYWZElIzvcQ9WH87tkG3bzm
CPuMxMn/xMh67aspRm5MZ9J9tF+7CLTHCGRv3Ys4rZ+KzMu/e30FDRKwcw4tr518q/qRqwv4TXof
eg3xYQ4P7Ar5IngZ2zThLB1lydJtl+I6iTRtyyGpFmGX7bvZH9H8ymLAS0FV2BvmUpbtRGCuyWub
qPPs4QzZTfgM/jqrk/2l+EcJFvmxOKdhs37MPAf1Nhnr6HNZHJWzcyqKN7LA5rNupIhJfQX6IYaN
5G4734Dam13eWpuCSfYlGb0U/TbUoILYYDPz+yWOdXQIXIjEqCp5KaOx+0gsotYl5cv7g4sQbAjs
OCb8tcqjS4SLtTjUHTAEPACT3rc6jR5CaR29H2WT34pm4ZHsL2mZg+aQ/cM8tvEfW3C7HAhkJM6G
yiTR7GFFsl+c2VIgQ7P8pX0gZAxd+4Wdk5aL8XdSKpiq7KK8Xy+PPAx9wSLHU6HH9KlqfCgYs4/t
creAKu62XTcZIFSqcIN6Y3whuFhcE1wImDnfCepTwhF8qe75LllbjzRAntl88QnI/2T60FLexIg1
Lv1NVyJ37+LEt/wJSv+Ln7JLGzZseDyOjHD5ybaTmyafgv7TeLd+7qRwE3oQWx8l5qjoEI+w+YkC
IZmox1rhjN1QoMTd264DjAmWzFl8k8ki/nGFwvPtd2r4Z2aMBzSCdGai53OC4/ln9QChBJvG61V8
f4UBYEbjsurwvKFQ+xj5MXS04mhAeevPmgiAIntMocICiAjjEnUyaXHCWt0jJeBhmCeKX11Oup+R
tEj0B8sQKU/QUdloslADN8wim1fOkMfLiXUzcatuVvZU0oPA0TCqcrq6EiLYMveH70KFKt7HuVfD
VB7C/KfnwfQdQQ1mbT91Sc6AnaPaLe1EQFUhT/4mSR+u6bbJh2jqLqvy/fiMDtwTr01w1fL1K6l0
cDvzImr+0sZjGWqnUbTXBih1nWSgtjVMFH2ik/8iD7/YDk02k8TL2MgcRd/mt36D63h7PcwB6K8X
gmiWDAABzlqN5XYtkBx0nXtE/P3UfLOSDnAeeH273Fp45gmkeEGVPF9u1xhcQyBa5+FZErIYQpI9
EdUeBSd3cssZEs1Zr0q9VW7JP0f7hO0figU9ZBPVTvydpECsOJURMdi0WK6rR5NVIwUsVVr9RCiu
yUlHU/zmqNhY7IYhaRq/6fS/wQZkxBpgkfwwDiReSqEZ6vdg+WJ1TMahe8W1qORGc+yFUtFGDdU4
mVqit4lCw1cDqhsvgZ+M9uQtPhjrjA4de0zIUfd72bVus5uiyb9n5aMnHgXIrvGGvFY13BhPFdNP
xpbV/etgVxe8JcYavA4576Pxl/AxMwiuH31h2DqXvtubc1fFDflvSGldvUXLKupvzbpzGndtTryY
M4XNSN9uPPJ+zi2zDTcXJunod9YTxD8+ilPfFu3qJ3BYRsk2OS0HeTPGODDpUCrScjMFsqdJCojT
KB6ouucY2MP7X+Fv5iFGOL+qShwgxtgtW7ccFhfOkGbZ926dKiDdovLNA4+WvPkr2XOrU4BuS8+H
RtTfAA3K2hfi7J199srQPlscrChVyxxzg3chsEKu1cIAgV9L8bIivue8xpM5fwPlnCwf+VjO3a3r
TULc5TR/87grywB2AnGB9EZj5aPNqCEOt49C0kmEjav/759K9YCQUAI46stK7XqauzmqShYsG6T2
dHyItbL2NNSduuH1zquGvJ2Zf1HEaDOS2I/wHNgUf5luhXrLbNlGd6aSidy5mv/ij1qXXfBJiNSL
niJQrnzbOJJRXQFj4R2iCEs/8BDvOFoT8cQbStOFezBaZ0dO40W0rY1gz87lp7tNg5F3/MYSjg4K
1gjLY2oN2h2MHpiRWb3MwxthKbgXWaxSfc9GoJP7TiOxf+mVe6TmNwPbe8DSUBdP4MVYkAShrt/x
TA7hZhqsechHA9CoXecVhyj41ujk17JfbtjpDuK9G/t13jlShRSTsPYmwm1S1yv/sStY/LMicjE9
jvTd9e+dH3KZIKWgekgM2Vz0v4a1LnaiqMGNsXpjBDxUY7WnFdPg1mEoaWlTgD0fkJxhe9TfMJAy
djUYfYInyihU/ObD5iLzihMj/YpFmLvPoAxnaF8MuRcYNCq61xhQxtuabe0R6aNtMeHjXTiTLIHZ
s3qIkj+wNyXLHHzPwjkXsxOWrxwY8cnD4a+VO2+bkhzLaxypNnglA+ZDD0SGI8GHD9LZjvAqCAyS
QHZBm4MMeC2wQoRHjvvuCWdEHb+y+6OCy8NWWez60IpH0xS5PUlYB7fGZN5rmlQEEB3CAvtKt8VF
ti7SGyuLDJpK0XBYSiYu/e3iz/XtMlwDJaFmdfbUOKzSLxPxG/K8pEWIGswWGA+uwsk5r1gic1KM
LijCB3/MKIr019HYe7ZIODUp9C78/yqPpe0X91Qp9/g8cXwwqUhe4brGwvkfRfH4LiMUBarb6kjN
DR31FsGCQ25EKGITBbybLwKNa7hrO5b3BMPS6W5InARDoAtzLyKQlhBPVWzvCSBAkc4T1sETXqk7
30+GVzxO7TczbJR+J3zMbx2NCJqVEBWLlGJt/xFzUzFyWS1YIS3LkufnpcvyJ0zYa7aboB2MWw3V
FVgJ24M7xF7FXo5fqai3gyivjyNJmGs7OI3YyTIYmufU9qN3CNaGOXVasK5CSzGrpe7LjR5k3Mj4
UCUtQoGMcxYR7bxA70ibIdkF7JS46orCdLuZ97HzLlF0w89pct4yAjdkKTrnGES8KoKWb3hDD4SI
7yh0WWeUG7/jta7IFwmOrEnvlPddsKyEjKeqYDupBhZqsY2W20nQSs0xDXI5nRtJo/uV9ELc3XW1
q97soPorvW313McSsdi5UxDRg0dA+VVw1Nzt6hhb7rj3TnC82kweeDkYc8lcHctJJl95Hkd/YxzE
HAjWZP6tmrCh22HUPQQC+O0vagobujap2mlx47TLO3Mtlg5bzN5t0OKUotDL5BxGBpJapxQBk+Q1
7ST52eslLCEMEqRI14KyhWNBAuM7wrdgX65IA/uQ4DmFbDqw0903tsiKbYixsDzW7lDQ7NkMf+qk
djvmbKfHN+kkxj9lHNa6vcTjfzskbPV3COuuQVPshYGoStobm3NVP8x2kCyQAKO47wBwgNABp2YE
nKNGrLfLWsLm9fyk16cmHPvhYF00d7w5g6i3lLx6zqkiu82A7pcguYAOTOGWJkYXQTAi5LRL2YI9
Sc6RAERBHY8j3lVdcB1ap7Ufwf/LZcphKUjaClre7nDYL2dOQkF+J0TXfzKZNuNReKGEgTBqeOyZ
yMcdKa2eUA7AtIMftubgRHSCbKjOtcuhGRNVnJsCyzvgEy9B8OSmQeQLTbQcU9ZLzb3HCWG9kTKc
5X5KI3Gt9SjmsjsJmQePqZ6D/ksWtEbTFWJHfWSZG72ndIYBX6tZd5LKjmGwwZGnnaAQzmQYl4QA
aRBxogrCIeS4neRZ2D8F1qvPQVgXDlRbf1wPHuJY/xjO6/g3wfbKBsPa2Gtuxi6zOy2u6GvUpXU3
O2j1N4i1bDecjnzD4wyNn54b8haPtYj74uBx4LgWl3Rl8DngmSd8vhTOt+e7xNtY9ATNHjOe9ovt
DGuiPrF9WJ9XkQ3JchSkkQIO2ET0BT+H8VnM+6vj3OBowh7SNClHzSx0WMOC0CP1qarywOPEecTA
2HvbbiJpnVDmV4XNPg6DaN62ORsFzNXKZzLVrf7PjnF1Ixd8WtsE6T05htoPB2BJoHxCjpIRJ9yt
bULFG5w0QHRmmPYWrP0hLwLTQidmI7KCHVhZZ4Z5gvW1DZfK+cixIN4oXUfLNgSPYw8UB9J7OjjY
BjhRchKGY7ROHyuZoOaAEw8i8qQhEmEf7p54wLkvNIKk65MaIg54rDa7lrPSQuSs7q/IZSkbBxBC
PX3SU4enw8NGhCG2Td9SjHD/sUsUJb/hgoCBN0r4p66JmwdvCLrvrr3CQtYBRPKQJNa/LZ2Rl/+0
igWMUtm5N03vWf3TuEXSP7nkFw8cmHtmeivD9tXrG5ldIvbc9cVFKDsGha9wVCytcJ96todYPrxQ
fAfe9UopYmGo+etkB/bEj0l5WliHZh/SRJJyMtEe2rfnZf1u7TOg3vRC0hXECsHPX+wyp8GuwQ0R
7RZ+hWp/RacGPOJp7jwwQdmWN/2kymdl3dk9Bpq+zQ0EDEQW1mogNGbhktNBMtdOemSXHLI3HLM0
ksd07vV1FzL663OQq+WXYovw78CR6BYIZI4/QVBWfRxVNK9veMk5bUhvSX+V7rPpTnlO+sgDByAW
vuUJipgPqXXjT5zyz/+vBPl0jeUFiQVepeLPFGVUPbsDeZI9YHKenE2ft863MxLsFUJV8UOVF/Kd
rEfnfrFbbeNn0/KcxEnJq9ClN3nt5daT7jp9+cvsOiyNrs6HXZ4PcYoZhOTyxjABYJBv8l6dCzi8
0SsWnQASFjtR52tcg+AGspVV8AJLj7RUUmmg41r64NJd/gB6qiSrA7SqvRgvysyOoH99i9NvzO74
ieovEp0VHRtjH820O3TjnR4heIK07ef5ZvJyOuQ2ud9k3ND85O13hi4Ufgb9OAoGh7aikQvJFas6
MxE/i+b35YQHQSvg2dNQux2DE7gl+wclZiLH8h+ogyTmGeCm81mpeGlPdYRd9xDA5VSXnBOePLm+
TO9qJsn1MehXPB9jtC4Z/SC5yM5MwZixNy57yvQyXKu3H7EUrOvRLWTvPmgf5ngDGw0ngNeAsVL1
oDmltnxa4o9VIuRT61fqcs3IrvvuuiAAluE/hnCr/gqLlrabMUlhFqZGfEcA0LuQCg7ZwXVxlo2v
1WzG+c/kNGM74ftSkX3u4rx29sos1wtdiJDRgZPUayYqiqA3hgvpm4WcI76uBgd/D/ww9R89U+jk
nPQMa3dNE4WXlSYLeYu5ElUw5hafPhAxdX1Mat9ZtvmYTHBgrBp3oFPqaT8iWvA2ja8p2G0dBuHy
bdN0BEfM5btM6zaJVvPmwO32HyQUL7bP1Ekj9+9665CBv85sd5ja1XCPlhiOh46hAhNGXjO442es
lu/JthphUfXmT2n61D7KeRnIbk9zQk8Oz1uSbdLI+QklxfOw313tVbxy8nuQl1GDAoegxi6fDq2t
kNa0T/RzjvUxn9knbg2VIRe3mULqLczEU7Qqyr7bQeuLHq6JXMYl6hiDTbh4jfPYUkFmN9IfaVaZ
BnCLB9eQBgf4Rf/7zkgne6HyQ3gXDL4RH0Nnc3NQUARelwGe/hZgekRdyjLnbN+WOcqiQ1N4zoXi
JCwrooTHs2cTymmqn2Jv2JY0eRLCKXE20cdRll5jgQZnrtqtAHTCg4/q9uMmpU1ZRyTjPXLQ1ZsJ
fHaXEcZe+TYW8HzkPjiBmFxDA0OwaNoDAgwbdqDiV9CZoDZyG02gxf2hXxTFM35vdoi63WNWEsfe
DunIpIDBXVGDcC0Eth58uW08ObPLVm+Sf6K+0d3bRPBbPLDxdcV2CDMP5yd8wjtsh9WNAq64bteS
XBmlaE1pLvTqlX89oEDZIYN0duNHqsjAHvjD8taWg4O7eUqcm5ISpfC2cP01uRSF7Gr4WMHyNxG9
Lj54lM1PTVJE3YVVLVHZTcSC7KlMvOUKJnYNSmI8YyH16bCkt3zpGS4MG1OEKI9jjqcnArTUVk/7
tMu7TzKIa/3Ar9m2FyJ09LLZAvrZmR0imQIuc9/+lhx5eGfocGy2xPoExQQCCXvHi4b1vNOnhlbu
lgYiDtRpLSkbqbC198Tv442niVbFcHJdPLZFd6lhR4PwQQ07RQONE6ADEbN2GitUtV9ZmD6vGAOj
E1vCcHmrp4gMygi44aQCVWVbnOzXykl6b7rnKcO+EyamcV7ihWQljzeWfY/IB8GT06ELPGZ8Q7Sj
5ykST0B+9Rg5JR7Vno3Xd9fQMLzpjdJYC6JgOTq2Ke5Y24vgWPIEuRh3MTnOENib90kgNUUpPIBL
n+irjNsHcrPuMaTEBkJl16rxYHP8/C+sK7NXelPb/tRWsXM0zUT5iDvE6lLF6I1PC+vO8puUvAZr
F4dr8atKh/5TMKBc+CxI/eFjxrFxiZzBpSJzIbQ+D07W3JqVUO5mUZUP1jgiV7+NCT33F6uBYbMF
S2R9iLSzANqxtDXwJwawjsfn3DlUOqBKzGzTqFGR2cMM8W65QPKBv54D9/wH61BjZWKv98zvn/P5
4qiI9pUPiQA7wVTrj7pOO+LUETtDQSUxCiT7lnbP61AFx4m3DsEcepy8jbI13FGSFvq2adlVPbqK
EBTaBfFhClCLbm+GEswgC5CV469bT5RYmjFd96kxkHIlkkx0GwAvfcxnKuu2fZ5XH1MTl/4hpmW+
oEx9lQ+29aZ0T0xpkIQVr8ztlVXOEx4aFhxouj5uiNJL/iODBO8Gjsg03HeI4tEGW03/Hwi6HOUp
vYINS45yLMZmAjROWJf085WMeBtpoSQ8JcbFSijcsn/qOJW5JwYF8SFH7bEeLmNzom60XR8XF3MW
FjSs2ISpV/em7AFv06/Rx8lzHjWx2q+iVMjCk/iHImoY77jyfjlSmws+UQzILs9iyCizcv9dvc8U
TtKi6F+GsNdPMTgjuXUcg/sHcxqxUUvP1xWGPVBJpKv61xsLDOxbTnbxAWJLkL7qeMwvHkTL+i/x
JR/cHOlXgZGvGAf4gwZlnn5uf3HnowY/sbwHDLPub+r5Q3GKsTshCpJfhpDvta9zKrHPrEGREf/N
Bqo/d6zL5ukGHkYMSJ400X4Fvk9SoQ3sywgHhJNWktvki+q/CMCOgAMI2KTN7+lUsNzS1sd7lDuR
KKBULgXFiwVW0ps0Lsp/YxRiMQsBn02IMnHpkVG4VmuSXedQFM0qe1nUOt8ay7J429FBm27dqbE0
JJIzexC8a8ZX2cZptxmHqS2O7ewEECGSJbtnpcYHF0rTpdd6nbhJJhCAG5WuRAYMBlaeU3hdfjhh
64y/OEB33yhN5eEpqoF9nPToDMcuIKR/pJXgejJ0WLSfh2aoTovC4L+1dbSS6cs8dQNHdvnB3NPU
9EVw0rq3hQ7SXT52Mahijf19B/tQkkYNYR3gsaex4eSq2Ga0DwQpVXxeU6X/kIt4ZIAK0cmOidn5
xhbN9Jh3LuTGNAh0817ZdGXNJEmuvzDXQ0p1IkbGLQ4JrGOijMSJxjxtD+Hahf3F1LnsbjnqLfwf
hSP/QdebAFaNIjqmSRyD9wob7LcZafrhTH0goTkLayxFSucLe4+nwn+Fsh6zIQ6JVYGlyQS4jRKf
4EoIQ51QN/rpM4v7KApvfI7J9qtdF+WcF5o378awIYmE0hi8h5hYwm0xBjRrgTBY6VwwTjfiAAzz
Hk8g1ZdwANxEhUfunzw4mqSC2lfi2XkdFW1kJ4jnOTw6VWpxbTIIAMC6I4IeizqGdjFXjIZeoiuH
rMOir6khN94HarAPkIREgDk2Ga9zF2nqvSj9dD6AOKAWBgM+GO5udmO1oUsWBCkvXH1Le+WVZ4U5
l9nELg6MJr9cd6wRtNolxqqP2VDhxBkGP9oeBYvwQRwJ/QY6d6JmkjHgS6uOZXKPl5jHOqQ1Fx8/
LVWblHEmoVF5nJ4hWlFFwUzqkFpzRX9RownVrcswfIUrTpE5em473HOb5uuNrebgv9KpmNop5RjX
26q07vdID1G/Tdc+ehtN1TKVE+WniJQnab4lPt1YFvyMA3uQjeEbw3FGbULpOwOFIm5yv1TuFN+N
teEFDTXDe8vNkNyjVFcF77y8RidvjbltRUcXFNiU+aBWyGh3lSmKh8UzcbYdOkW1nlPqNr/w4qke
GsZWmh+9KInvFmRWktr+5P8rgW8cvchW2PVBRh5QQZzwAgBz4WEh0vyRl5lrNiyyQ29v1gILZt7B
mhM4YbichsH5JM0v/sT1QJsmQeXhSPtP/bcXTvfTTnSlYUJKEeKZZMuyBTKbeY+SukoAQ4FwcGLC
12MYFhaVYjt6Ezb01BtZ66b+RFFrh3p7O9PdJrbc1ECgpn7FzbeJuHjtLlut1Ns+ANqz84xTHTqE
PH/b9IUfPLFFr/R+obnpuoKfVbpfV8jemFWdpr/j0EDJ32amwPCFC6al6BD1kinKT6f3sOo4irkl
LVIkvhNMo97MTbFvYzzpO+AHBMVHQr5/AzHHbxXHWsqYl7z/gSuJW0Qsxuq73nRi+PDZ+O0jVWuJ
ZOiwOAHZPn3Q4AGfKcTK+OD2OaZ1qplx7EDW+miofkq2JC8ARxQ87SWbqnm6yCZe3F0lfBYkFbXN
jzZA7D6N5bRMZzMW8TNEA3SDANUi4T9dUzBc8J1TrwRNZ0MfBVN+m6RUJhIIzeNTPMgIK48gdHmm
GRwvMgwyQbMfjZHvPjOE84PFOAXLZZS6W6TJsid/jrBUo9t9YvTB8CMlqco9ylPOkj2rg3b8kF2a
rGemNT1DFu0SSOpxuronxTeN/k35n3uFJsn6meIN+2B1xJiSkzc7E3HLmkNPQWZ3z6orvgG8K7no
QjI7EBc6MNMrNTX1TQOZzTum6v849iWOAZN2sO8nKrH2yZoG6lgEUD3+w6QvHszCoXDn0YCht0IB
7uL0ZWFtbDGA5HSTLKaParXpAQ5UR2KCMzlI6XiCl1fg1dQO+OvTLPwI9bcy41MDvg3FeJJEuN6l
Sw3AdwOhIrxJwMrCEkuiTHv9Y5wHWKp3/G2tdXhdVx7SBZqnzzKUF6IBgRTXNB2vYAa4sIsZbd/D
XPMCUcF0B7OY+ImDZdDtp3Vpb/qxdued9AKi693KgeSTsSjPjmwNZqTwSoyXxAeat+Ow4Sf7egrH
t9ZqxoM+dw3QIVvIUxehOe+FEuEvGWHNw1Hz+tj0bSs+ylnEN6Any8+4o9NiQyOLph5PhcN3p1wm
6qGjXYHmWxwzG8mCjAnHm+QjXs6UcryoG+P9pMa2I/PYVWcfk40+2a5bgiPyDEVBHCFZ3C4VRusj
BQ3d10plp/PpupZqdQcoXs08k84nykqXx4SMLwYLZ6i6b8fBpbtNoB5whg07rIR07jlIH7lq/P+g
2K7VeaI/4G6Er7JsRGqnf0AtynC3Bj5p2TUk0H2idsKEe9SzrrnMZr0mF+Av4Vql9C1hvUeOHa+b
HP9EXiZ/8n4g6R07U72SrqPtOZ9bohKEVOv8nLee80S4XZFJi7Fc3FLHkLo3nM9TnNBWDEYeOzqz
sjOdvPUOviR2jS3go7Q5JQk8khvjWyg04AgwsgUI2lsmmia/YXNrn9KCi/REmtPybg5zCj6V5BWK
pQ+MzoGTPfa4NTKDfCEVR0tnk+nc35M+IkWAUdUYyBgBxUuA1ZhcihH9HAC6r/NiH011SFkGmCK7
XEcI4iVQStT6mczayLPj1mPxp6oqEopOowRdK9D38fJtOD+unOz558DsHdiwVsrbleQ5/D2tUNTt
hV3AQNswzq1wIEgHUhTFv3hHrgrHPnyIac9pP/mrsZFOuI8HFkFdwLiwkYz96Diqzj4yv0XSfAhZ
w6Qv1MMRs4TRmJDb5CbBCHNj67H3/3IKWcvDzAvqb0f1zVc/0Zl9TuIBmJVhQbNibBBsTbgC2+RC
ukJdKCHI0ks/jN7LlIQNtyXbCu9QE6cyF6oiln+UMLt/WlSg+nrD1PGe7E3IEnSK+3WnXIDceAmd
8R5am3HexEwSKrUFKgN6Y+UzKGcFli3UsUq/NvBl3Ls0Q8v+7SvaAY4WSyLfKRSr4JMLkOzFdgT0
lJ5yfnzxo8LJ9c62wM2HvtUvTn2KIt+tyK6K4B9D9IB/f+EnuqRLSHHszvGCCX9kgAr368iSA3jM
vUc3Qjoq9wwAizyxg5U3PXmWi/KSEnYl0SEwj/JEEsDnU+kGfURxK27rbZgi5eqdWIDFQk4Bc8Im
znckrzHt8xJy09wJ73qQzM4N77x83WcJrPU91I0wfPa8gb0zaZe5OLgz/8X3uKMxZ5lRqnPoOKF/
XiNZo8kFIUmtGVCXzyzjyOGQDVF9z3WaUmg2o9IDPa7gz0RTE+4L4FgBXynL5OXi5pjw0IhlHL01
RBzgxNUq8lkQd/rTLXrxPeCdSV5Hwolw8FkQXhIzasp1wzJ65jnvUGhmDVIraIL2du4DejeHtcGq
D8AmOY0sqaix9yb/RoMNXo4cMRm2eyeOUReJtTQ7GS+BPGAxiOoPv2T1cc4NR/LXJIdgstFTlod3
NEtggoYoHRa4C8omzF+QZCXDe4VQEB6nAWg30m5z5VIkEjwrpPSI3c1uzRxm1k00UGL6gsEqaO5X
MFXFASUt/Wk7GKVEFrGjHZqJSsxt4xkWUoxI1PYtUb98Ouu8fOaRCZ1TL/souENTI8qHlbLaKRgl
v63uA+yMYemDcx09z9k0RLsN3sIQoWnFq1Bt7OwSmS+1Xsy+oecmocYq6NtT0K1JvAfRST8LaK6e
YPhMFdIl01X8Slttf4+gxsIkubrxdwDUx5ouIJzWvHd6/ysqaW3fcIi2gEJTiYFxJX5AM1ng0rkT
u6n8jyMFz5mx5Xx2FBYZY5Nic8BwW9NpdGySgK55Up/wT8UkzSOO7Lh+ixDzrj3CWtzwsazP8xIT
ya5KE7Cbvg+4N6l7W38lpNct2IG+mJ3ncGwxvxQa8grRX1wc71B8Q/iCxHnw4Zv/cXRezbEaaxT9
RVQ10DTwOjlKOsrSC6VkcmhSA7/+rrlvLtvHlmag+wt7r41oQG3bIevSc0SwM9JcSyb5eW6MrD4W
RXjfFz9UG301nqN9+6vq2KgesKjH4a52O/euD+hq8IEnsbUec0gXJ26hBSQlhSH/T1tV1mMGwIqh
zdLopX8ytahzNOEDGILTALRM7QaPwdiJfcUwfyVOPr7f8KbwZ8wyMo2MIrGB3ZBIBjl2GSdHrNW+
BRa48dGG9vEozlYrVLCeiCBsLqoYiVcMGcwxVk5lXBkS0DhRYVuAo0vWdt4Gd7ddDFqmLC3BTQ5Q
vlbIff1z5kQxQeJgbhDDEyFOp4xECurrraepx8XP9lNQZnJLBA6vlOogv4BTrNX4xPQ5ADg0h5z4
ME0ss55ilGwoYEPJ3Vb3cfSDr2UM/zUt9/ElnxbF56P4s+F9poa5eyYQr83+KVQ7N83OYEfUEoTl
YGlmxXmsgGHB5wPXh+E+m1MF5gqn8s6fQocmApJ9g9gvjaJ9rRKI/St74nPCWJGCVl025eS2Dinh
vqzeaH+nf0K5lQ2dNsWdwNhMnQTrJYvW3pLI5f3ceSKCeyGwyxTQPLb4GUsedg5bbDZpU+8HpbX/
IsOUXpMV5bLDm433QQMC6hGDs79hJ2XY7ae+479w6KIRx06seMtafyATEfzWZzf6zm8CYw61EQco
cNKQIRLiCyHeEsax5FKiIySfXDTe55TmRFdToBAPT+9J2mTUkMYD8IRL9AFtEHFerl2593pWHrFq
MMipIuvO53Rb6QisD170FgiEk4ep2M6InW7JJ8oT+wVq6zPrZ7YrFUrrfK8YdCAOi/+fiwzJD6/I
0DriJCcnzGDSKyKa25L6hrVhT0xp307yE20KCBP2aBgP54BpPfhV7RXnsGy9ncvogmwXXahpQ0Hp
cN4SSIfeXGUTq7hhQP7FqdRAa8czwUiaSztag9qI/9JeaFIX6xHedLi4v0NKFF9cROk3nRGsC5SJ
vyBlCXiwMY4f3ZIB2ooU8sz65nRG4B91PIRbSkfyPwvL9hGaFSAJL3UtgdRJd9DVIZ3QyiKNg15+
l9CEf5ZMsLKN3/rZs2jk/TRMYXHfZpNz8f0hn9Zz67kExcw+bMdwtoR70GqS8D9YEjIphwWRckSg
4Hyie+/Vjo3rkkJZHyh+imLOqE/LjqoL9N9iKjyZJV0l6CJkgXDtq/yf3zhjeh2cJf+xl1ra27LE
8DDwm1k0Q2u6+uU7n1EW7svFbaY1mlXyt+OBTvFkMxDs1pVvZ83KylWNEKIqxVs75uZN29rXuzIw
drhtM9tyz3UcRu88E6PeAzf14rexgNK99q2Osbnvz+paznQamwAVIFnRUxOT9aQjZ+bejZznMDAk
1DVhv4yvrTZwOU3oiUtNzEm5gV5CPCjjMHfa1LZMXqtZ4Mdyc9gZGJDYOoabKUSFtxZT15VXHCc1
dW5VoeWZ7VmcxeyRWN1gR4WYEcSDQAOXlVSEzwI7oHgcMWalZ1LSmuqTYXoPLLpNMFDNPIlTVDzS
D8fvMPkYuWHQYtI1+FEs114sLAyKcYkGuNx0hA8gvasVcLl1m9RWf1kqf2jWM91Q+jR6uuUQm3wv
3IQIz3AXjgz/YJ3hVJkQH7c6KiSH+iAwzHXWwM94U55gVWHsCh+KB3y0u3hf1R2W2KYomxCQOsCm
huWGjjMmalmDq0c3hpFllaoB+a+xAhvRON48Wo2ic+1a7BNSTcxyxYqcsKbVFh789sFpUm3v6Mea
+nWuxEJ8l+s2fbjL06jDXK4SjMudwvj8WDZy4IMFNweJAunxgAWTFXc4n9oFceNuIjOnvOqgUuqS
pT3n49mOZU28CvrtYIRxxzkngSE03rBnWT8M32ynJu89Ym+avbZJicKZHBQACmu7I9l2k7XNUl0E
I3w0ZiVzXdhhQdTDkNI+lvmRwXqxtyv++FNS4IKCu8YCA/luM3jWKRuYXu8XUSbpgy5QcK4YA2j+
pdKYBLJdTIgASvixvfT2VEwfWVw7pLBZsyS8QRTVOmxkdyaQRi5PAvice2rGAmKUZc+jfxxoj6dV
SmFKhigpFUweKjVTBEsNm2lvWCr80BUZHAO5byM9o7REX8UlXYEGimEJ0V+BFD21LFqHdTS4zkLX
DGd7Y4P9BI+ghKk2fY2yeBM61lA8iozgv3alFQm613bm4kIE1kNxurKUUMNj5rhddUVwMHevnqEn
ZuKZx/HGsya8hC7yXIAmqu5/es9dkjus9M6lsof2GfG3KA+udkCGKSwigjFCTabN7FIfFpXDhKi2
K8F+KNX9JZsG4MiFiSYUKHq8YcJq6FEfVYZmFnNQHnznvF9mC21UFUS0UIiu+gS6GAJVEYJF54uR
/t7VIVrvFD6vOszh0rGEo1Ys1ui4SESF34xHKUxDMhe5Byna2MqY5jrVDs17pSFMk7c7oSjMCWEJ
j3kvh+DdZpj7VqMHRgmDNOeaFFm63FnjKMpPuCNt+kAMAicBe3+zIBJvi9B/Guje9AYAg/mqO4tC
vvaoTA6o5KN3FMPNEYQZWnzUcoKXnibrMpYabWN/K9TIdmQO9cwaQvtnKLu4DQSSTHtt9GRPhwG1
gbPVpd2rh4SHF5tYAfbjzhoIethMXHvfQYvIfu8ob0jwRTJyXLV2oLKNXTVFeOKJ1g8e2L9baINp
PtiXFO3GU3QI4EW6+TTxfYu18Rg3XzRqA7QcAGn7c9s08TIcvGGxy9/FC2brxP/BL59SW08PxL9O
4mI5wnujMpRlQYTzlMHgBNmA4mTdZF1gv02lnOZ8z3eRx6ynMRV6zBvJOf1sEneICLPxs9eUBStZ
azkvH2a+G1X9iTVmmLAUD6v+JcriuMV377RYK+HjFfbOo0Irriylo+iTl3dxIeSy5kfRoJNYbOg7
b2b+vjRkJuN6av0SNoCTZV99DsXzdlbSF2We49wAKLnnOxsnKBj3DUXUoawc0lTqJ8NfFsfc4xTm
DGUeLZ/rpZ9OSZjBZdDcLWTeZDW+5UYBkocc7N0etTxTXzRnsnsrsZueeMIM2voxwK/lNIr2kFh1
Cfo3hkz8jTvLkwc/yAiqT8DdN28F+5SG2Cm+dRz+s438TMMd3Dlox988MuPvEDiQFwgAqzM74sac
HulF1EwMSPyyZ3AVyFe4kYrctmK03BeU+7LeG+RI9jG/YYEop8g0elQeLp/B9GNxKCCiJ9vMsxvc
oEjmziZp4pBoJbwXW9fGD0jpYkVH0Uw4j7oly795ydtPg/cdxKwS7jtbJcLpZlCJ4T5RDsnN7Naa
98qPbHJsxy5+XXQ5PMCeYp5d44FA9Ea6NL6PWo7VN1VZaP5yy+V+aTyyMTfx0KbTCctJ+ViFQ/Bf
ApPEEMzumACJbAAuK0v6Kl8jGJ+WV3+SzrEjJM1dWy6d37pnTtuw2OEq2rNmjRAIVwPolLTy5FMd
tHOOBwtMVWsXt4qpsUuXdcYtVx0lejYxRCRr9Bj0I2KbshnLcpf2k2o3hsqMPEgw7cQKIz8m9Hdq
WCYnYVwjnGlTJpowK5E4UpvZLbElg7MbyCq3trnneVcntwaUIIub3XO9sJ8fQ8cBMN/6Huv8elLa
X6cWp9OOaJUp2EeTfwOGQ9zO+rcovyGIijaIW9Q8AntmF5vuK7dTWGwBVCFswEQkjLgSOqapjls+
V8h1eM8p5OTKYF8BJYtp2ukezRAiElihwF+c64jB+L8lhR++bo208nU5M+EBk0BATgnqLX6yQbij
yhPh/Mq+jwoaMKAFJRJYO9DS1K4R9vrG+usynZ5lWYf5qV7iJjlYKq6uVU56NlZAPY7OakoXlwBv
yaxnM2Iz+5jwzcWnVIHpe6VyyM6DaKvsZqwN66shTkL8zJ5DHhXu3QgOj+W07zw2wLpjrAt6zVTZ
g3mksvjVtbHc7HXpoL88Qvsup48RxwCi1skLi/3APO0RbGDwOyLuQ50/lrb8MFE/TFeyf8jzRDUL
xRlAf00oWI81fxUkTsP+0a5+8F4EV/JykTW4eD+efOMQQoySQor7wGIUpo/2Iha2nlBZhrvK9nrC
ZERb2g/eMqXu3uM2ChGIWzJvm90w5oXRSNOJUhggiiErpIKvvEDM55DKz4dTZvtyXIGJzi2aFRb7
LBG1CH7xSgWSH4IQ6AMqndEn8xjB7qpMO8YPuBwNjBzRzZioU7uDbl/NCrSUpFvCh1figaHynC5h
Qzz3ThoRnMBNRN+jD2dzMxS227xTR44ZwfacFV8O5IxX2CYDWSFx9ee3o9lXcnJfMWr4fwk3MvkX
Nh0BznHyukg7vwtRHBgGNADysKtAUaC/HufDJDIYfg2pIK8otTn0sdlxG+tIsB/xtcOUJjHKi86w
g5dPtCrLF2ZN9xPWMb+ME7DsYa6H0W7nIyy65etgxUtJeFkOy0DJsMZlgqEppBR8JyfaXvjkw3A6
EM8x3PyDNOf3TJMz9YCmqhKIX6i49NVLHbVcQBha8wYPoY/LnFwVgID2DcbVVnRJvNs+tMAWtVX5
rRtlumMDtQnige9mxTkCcmVBaSYr5dET/KlsFaHVZESMAp/js0Fue4XqmmM2HFv/cWl6ojcQ76fE
WA+43XgbiEVOuUJf3EZYv9jjbffgAy0T/6akj7i90RiQpIJbrd60bllmdzfN+wtvCSEzXVbMa9g4
mcOCds4Pjq1zONZ5RGbXDw4XJKF95MjDQFYKa9NMThcVZp08ZiRzAmqj5gdxjxGJyJU0ZJlfv1pF
VtKIpXTNBNpik9+6Y0kCjxxGpwfGlpjmc2qd1t+42u6XPevcfD4FzLXYyINhrn5RF4d8EBnvd/1R
KuiCe9wGrtndEoPmVy+3xn6d5TcgKMgLIkZYdukofHQz3nMqV6lwkmH6h7xEuNq6zRsia1cZCpaV
qC0d3scx5dRJhWWnofOiRI92t+scQkxBvJYj+5vm1bWd54olWsJudO6qtUvaurNeSOkcnwoq+WQH
XEs81jE8zpW4fcuMO8s+3WP6yUNGHDUnahH3Bn2RKcVFiKA8kD1JgAUt0qIP0HyQD2SU9h/Z7GNx
CDlpDyPaV35fRGkPUGpU9A2QLMVREytNyRO15AOydJqvbDWIs4gSzwKIOXrguwKO3BfjzEjxBmmz
RZ2U24Jv7K15KxxXuw/JPC7cNvj7kQihqn7uE2fGn7ik+joKrufQaUy4S6TNZIo1bbWg/y0kobco
QdpH+okWay/uor+g1K4+EzxgCDCY0uHCe1/6qHVF84xcg/RvVB70L62VmwhK4Twk26H2vPuM7eEC
VBMbadrq5bvmfY/prgZgxwzrPRsvJ+s/8CiAbiNYCvhhyS/wDzhx2IxDlwHEp2n/EGK5oZPtXU6d
6tjRhY3bFvxyNexYqaTOlu/VxgKfmICNUzG4y1Yz3wm7TVuzf1F7tB4956NI4VTaj06e0eXp1rOs
fV+7c7v3nI5PwUnZMPAoxqhGMmsWL4P0TEGzZaFPaAQzp41I08j/m5aiiYiGIsoD+ZmGplcBx0Z5
ZaaOV4zJavGInHGe77IG0xXPMmzbehgbLlPiE66sSAcGogOn2x5sgvfF6oOh9ERf3e91BYf+iJAS
3VWaw1lYe/g3nm/2sIT72dKYJ6qxu2YWBe7zwKj50FqT0zMbjnuqxr5wkACSfBDjH0Ll0J+MxYWx
wRrD0UkIWxWfFCG4EOy7IL5n1g4YyODeMVs/kMv0MmY9QSqUDQnMupiUyvcgF8U1jKEbEMuMnwYb
NwLx3pVrhqUc55Glg2+JzARMnkbZu+mYlzNiqJLh3xJ3xJ4weQhOxHGQydjkUXy2cysIX7UYhkNB
MEi+UsGIYIJ4sBmNWUh2FP2gaRcpqj0gT8dc2Mkm/iNEJLC+TOmDu9IWpFfVONb+lpSue4Os0si1
uJkXDqpMJkBHXkgXbiFoNaitXHlokhm06+ARQUABVAXBjvplMPcNUUnbggbd38bgOdxLF4St3rak
m8jVOAAp2OWZQ8U1ErKWHSdYaX86ntDdYVKEvklY4H/tQqjcIVE+rG84LsSsHFhJpctRjwZKYZpR
sPMmS9LVYWe18b5nn8Oi19dc0XcNKhPf5dvomvGQ51332WVT76FzIvT5FvUN5IF7ux26tLngqNXB
eFBE9HWnXDiFjbqH6/Td1g2ehNJAIkKopUu+GuNM7Ds1TsY18neoji1tzJf2m3xEhzDreUSuCfTl
IxJFvYcxVopXiUQ8f4TqEbV3E3QsIlph94MdBMSobsGpaYT5zmEhzWxxgb+Aig0n8UozaMueVOmj
SfAJ1w5Y5ydUxBm1O+6lPO7UHU4KwoHYANzILQuJQ/O6djq2DHk+djc3S5kTdJfmDBT14kDW6KLK
OuqUl5VZUMHsnHi7nvwbtLsc/+zLi5mFbbSVRVDRRvFUyijbOQnRl1BbBhjEj3kp7PCGZbG66TFE
uI/4QntN2a9ygi3neEeDUUi9WeY6/PSsIk822raW7qUhzi3fFOiU7zCiTU+pFWVmhQuWQc9EFx+s
O3DG14qB5GPZUiizsezMyQ1ctJsedv7H2IpTuhlDUvuOKM3s6COlnvcN+Fr5YdGtZwS3oAnK1qOV
xTD/lrQAVtmN3fKxSIM8d83LXUDXFY5p0NQCJ/vu06G8hWKFRuk7l/EW9yEDUJTtgZcXEUtUhKZz
vyqjBpWL8FMgbTJhRHw3+IhOzgFoOfaEZYRqcsNd58kdQd1WQMQFGeX1HQdgJJF6xh5bSez10LbQ
jYNG2UuGbIF3AFcFInRD/1YPzsphDQnOHXVbWvwELto0TkvOZdT5BHBBVcvJc0SoSB2QWBdLT858
HarYa34ZBk5MbyJbKCzttZPa+wooEtq9Aps7tnlw0EvQbxHl5/FXbQehs5VTMsVnBwDLQNylPSXR
8j5xXf0maOQmyqhOFP9IfMGlsGnQjUwUu11h32VpeHNU0fy+tiXuvUe2ka58b9zeAu3hyNFOL7VY
Wm87TUBetoiI8+FP0kPIiFVrAjGjHbl8vTu2uV6JwrGOgNtS6bjJfUBGuo3OKc1aLHjFPLZ3eDzH
fMs5WFT3YKMkCkO4d/El9RB0PLQ2DfZ3NHXQoLZ2J6eIlTJizwQHPUsa9eNRTjg3QXBUvLvcbDg/
BqZYp1AAYn6fMewhjC+7RqTs3Wp2Rcaw2ms2DlbucEuRDxGH/yIM4q9wGhYVP0tMDywVWbGk/r5m
4Tx+dzKwW/y6SWPtTN0qex/onpp5gRWYwCfyCd7YdOjEQhKxgsgIrNQlJdbasQhWYfud+PUFbXgY
k7iWLpKFC1qXMT52dusJaF5amfm7JkzY349SsSIF04tf+SPPqJuRYzpJvBll3cxILk1YXqZcOzXh
6Qkd9BhBBvm2jQfdxjCK6pFDcAlE95BAuB1w8tmsssJEWAdmv/a0SQCP+zt/bEC9QGsOGme/ZEs7
3QGm9SUTN7g5yIDEFL5MjDyKbVeGs78fcN50uwbFdjatS68vib2HfyOeCBQibpPhlNMehdt0pA2n
Mi848zD6uGBN6mhk8Ax/0vKJD5/ozbBYLE4KXRCJEEr9kPoGRC6Uhh2oQV3lhxL0g6yxZXAYEqk2
+jZvLXlCmVjNbMybj7zve/WsNPJZQphaRVaR8YnCXNeZSdwOgzkdLftjJmFhs/EzDCf8TbYV39Uw
59UaD15nVlMcCfmRB0mbJWfeG9/FLJ2j1sc5UHGi/vCslXTYC/Ez11i0ESgzxUp9FWRaQcZsJRkO
bMMmqE9AjDAc0DA3/C4t9/b7xOjDvbCuyMWfqpDbo8+dLJDGKKhlQMBEzjAUkjGJ5kqgpQfl6MuD
28SDi+5wZqNwKhWD1oORQXqzQAqXQ534EHKwcNQgzOsZ+a899B2fBWXc+IvogakfsUZOMJCQokGn
SLAtHTeeMdZjTzAGTZU0PPPS1kopTOGs1a8+OHL5ELhgdQY4u1CesIfWyfA4UH3p8MQwu4Met8YK
msLkqfAAF+mdD0bIZHcAC2sT7GrIa1pvMQM7JdjFSvgiWIPSxzw9k4dgkLQH2TLu8irzi4+IMmA8
Bzx4/d5ULXkVZRymhi161YWHcbJ7s2+ETSqf1UkYRkwtcL8ae55JXLqRR49M+/sRbXCCuLPtSgdm
mAkCUtVjEGDbclDTsaC1QiLKh1RuSkRs7JERKzAvy4r0EfmsZszvjTlpR5quYT1jjmg2VUXJv7FM
2FMZMb6gWUsqEuuQUzurzp375MC8xpsPPos/sWGjJdBTZEl4EAQtf3PIM2MsMyUvtdsTbIvW4k0X
whm2oswrg1e8w9IlcZAwUvIiRARYEBiLNlMyHomNiv662iViufGioPtDM+J5X3Q2dsNXgixurdC2
eAcCl7X5h6SOKJxhckEu1FlX+jvGenCRc91Z65q4NbZ97miN7PI4kLpNg9HP4D4hUvk7D0x9RjCS
QdnLF5oom6KdeqjwJpwfsYPDLQBTiotc5+m569o6PENiGGsszgXitpgge2fLZopKzY9jYkz8LOXB
8q06Q9JZT97CmQjOEX1vkLxbfZ0uhxKOY8ezbVfRmUMA7VQ/Bv1PwtLxWRRiYuOLDQ35vF1TDlcS
9QejKcoEZuL0a6sgD2pvNeGhgzQxK94BCwwqkUuhCj9tyAHew+xSh2wpbhT6E/qT5ETijD/eox/P
0mMXer04+1Mxe1vSIpKXbpRBgCSYFvAK01y/ZgGKyy9VxQzlKg/G1gb5ixvvmty2PuPAK/56bOYV
34bdvQzWMuOzIgewXBvkX98QZPD9k83LBqGJbpmcoxL6EZ9y6RwX0tx+ilg1NXwnqOOI/JolJUUw
Ng5bvsycO4icf/2IMAxCaRgu/8jSSu5rMFDzPipLT69Z8N4CbWrh11ufhGeCZ1q/OiA9TuTGbupQ
MwJF+fivd1g17fqWqKr7pWew/8SyimQOPp+k5rQlMmnFvsDb0yGB0Eu6/BWugvufV6fZAZ016Hvc
XOmz1EOsT5ly4WGQvQMrXQWWuJvjETswcaPl4yjkWO9KNdsBqUuhJF4P/K1eSZV2T7qacmbTHEa7
DMVztQ/SOr4PJJvtw+gy7CKKpwjxqo7ER26tTiuIUjKJxMr1mT/fJ1VpFPjxQeJ46PqAeUycWWtl
p/gSBDNW/8iIZTr6lo2aaTC+pEuoYhw/5ELrO1i9RPBYyseGaqMdIrgWvwzRFKGy9lUbkZSRIxTI
GT5LRE44DVlDEzZqPdTBBKkQ2E3mrlCqxUg1sT/dTmucbjuteI2/ohh328aPLO8R2REg+6Ey8T9d
iuxXWpm4VEzJmcP9n9xlhR5a/nxZbgcihnyUiuXcw2XvMyZpIHqriwe7AtFY3wlWmLi/Q3KRYJzl
N5JhfwZA4KNB6xZuG5WX5se2KYF90g1Ab/h1ehyJJ7iNmbAEog8cJXld1lL2G6EaPZ8RvMfNBcUa
PokpSz4o+mZFsFcTPw8YQLyT8RJSsLA75G+V1TffGYHyvxnoTft0S3d+tlp0mGuWjNVJ8yulmwR/
OdMamwyO59ruwteYc/TRm/KmQP7F4SsQ5rfiuQSz2xxJ6Bl3rP34lIPIJ5zQbTyz9lGkd9Q2wGQn
gNDRN1MrFzUH6LJiL7zMdQ5CB+nPIsTyG7BbIoVxWLJ9CNUWq55ViOBApTezpQz57UmtFjH+VV6d
kB5XGH9Tov0g7iv2uksPXVCyHOdJYWxSe+A8Zc7IjFSm5WSG0QfKhfr+itKqj498gy4gZxtB9KYS
Xs6eowlp6CYrjwB390Vnn3uMjelqcCfMVty81d3cpmbEs2BsUEWOXW3cBeTOZVla/ToE+fCO+RHG
TmgFeb71Y8rI9dDbtwYxjZtPzSwIEErKjO2jssbut10EbvywNwQkoRXJVHAunEqN39jxmM4CJFbf
sZl5KQdH6mnFbk/8EYU6/7ForYaLXiI0mitVRfGPjYInB163dO4hSEn/XtVQeDhNkcg7O7TlQXUd
dOBVu46uzl27vvbaJ1lG7MGJugt3bpsM5H4Q73p7adv+2cSgWbZsUW98QTQUhCZRtpOqBhSGZjer
EhcbEjq3teklLoo4SZwPxTbYu3QkhE3PFZZqSDduUhLli2YJB7Q1wvpxI8s+BkNYEPGSt1TFqo+8
6oyqjNxQKBT1T2YtDKNT6vqnoJb5O/ay+DsCjme21czdjZgjpDHtRx+7eyrb+6ihSFzHyQhJve7b
+APcNp4kWE6KzVwdaWZBMTu8lc9YLUJoswwbz3fJxyK8qijXucT6T+i9fwsqlJZ8RPvDvlGlhDNP
RHYHD6Wt3F8oAiPwc9m6X0WCnOSAB4OG2K3R+hAANvtbRcRRde/iJcm5v1OR39kC996dSVvvhkYF
ioCzKsByvim8YDlCYp/gFpYTHEVRho27SScbE0xj8k5unE4P8DKRF/YHPdYTtDMQG/beDhEI8lOV
BBr18Ek2CV5jscLyEQz/TEvHswpa/KunuvOyQzXQJJxnnWig4S0DgNVC/+NtE2vIaBUqPR/pKCQK
YeJdlXVnJN4M/yAiep4trlN3fGMqmoj7smGN8B9eG8zb28FvIJDuRhTWaXxl90ew9J49g9v128zH
aEr74Yxexuecx0/WJLwUQlMYDe2lGjz3hUPc97dekmTdevaL+KPDRtH9LjOma7lllNvba2UwdBPi
Ld3ySyeFOg89ngI8JygJSoKhEB5v8lkO+ooOb+52g5lr9IQoYqxp41GJRTztjoU1UkdM7h5Z8WKT
8ADo6lU+F04IuMF32jcF/LXeY81t6rsZu6iFlzICAr2Gy1UlD6SBpQ6D74WZDaKbGUUxe1NQD5jO
SckBRaaKdW7JxZwNB2N6WDigkXkRJRhjTEZjdEQ+0tNLSn+8hQ+okEMDH1yxXjwxvSRL2EoswF3Z
7lAV2eXWRpD46MU4zzZ+SaYQ0xSreMlIDXCuUaMoXplHoDZlsN/KF4Zyw1/IC0ytHHgjMYGT4lrG
EKQEy0DCbNc8Nbfj3691uVeNN/qHxmayzFILrs2B3Y4T/xL5hRYShqFUu7pJUH/7uH6TA6k6s8ve
XLaiOnvJ0A+/XPBOeoUUweeV4eK7kXVq+eTc6vVHhBBx9AR66rZQnBcJsaCYeax3Nxt5sjML/C/u
uDhwDtKL0VxSxQ5v/pzM6T6OES6vdDfhNKMhR8dOKy+YqyQ2zYuiZARXo4qgXGcBNe+6QqBkP3r0
9KwWSuLVs/skwLXKDQBXKl/APVMUgYKE6BAEXgCtqJkfqHocsgICUFFXiI/eXwe1Y74wxQi659EW
BMExEtfoh3zLP5Y55KR/JqX0fW+wUaiDGzMbQkFVGfzoyTKu5tizhrck8YL6VBv0tGsGq41gYqTb
8N6tp05smVMK7gYiK+v/HJuN4A71mgf4NKkSJqAucM8nRO9jcRwTw8SMcUyI8ilG2Sn/uehPPwZM
Yu61Jcm439kRBQZgBQcP0Jzzde1G0txvCIl2MnqN4y8hVbtt0Zz8MCDBDE5ygLygBZxsAPLEG6BK
taImeW7KYP6irpjHfzok1JnYImN7ewRwDj4iq5FBuUKAXjXXmLY5O5Pg4Gd3Tc3uZxNCNWRjjQGk
YraDvtzFxYk3ECi/44JcZf4dAGdCjtXokPgALGzdpUb40rf/ptKLsuchH1NE/3wtHFpzxi6eayaM
rIdU2X7bPtNpGOJIYzsuWUBZS084hZZRr94aXCsTZIsBIzv/JHDDtz4I5+43C2mjD7ijBu/AoM5O
37jybOuBgbmJHmWc6e5AGUPaoJl8FyO5a3OllF4nq4cJaXayva187IPwMMJtVYpwi56abTarJkEu
SSTxoEelR3FKmdMRPQv+wmrRHMkdo2lDhe0QcBScmhgXzlZ5aVf+QCkAdjElfvqupYmPrdVYzEiU
7TgEfETji6MYdKCZ02Y62mOGUUzGRv1EWbd065a5NIlEucUl6oejc6ewHUYEtPOsbm43mLoNXdVb
6MAbYt4NPIr9Xw2rBpUQRM6qs9vDMorhhrDSuKxEiNqTjc2cN5AGAvikbRUsp8jH38TIawIkqcdA
aKiBhoyejrFQvM579CltEUyfVpUW/+YkTBLcVImHYBMlNjhnQHlvU8P9iE+yjV9EAgiG4byxrhbO
B+xLHS/UGj0e1TyaNTneYnnTV+TW/X+paRAjWSjwWSg3qccfAZvBPN1K4ZhTAP7ixsaX7CEmjlgh
YwDceNGAPxL1N8rkyizBW67yrN5o1PbvyPrZ7aVqMmTPYj78QFLjECJEvspReUTabUfm4q/9clvx
dE4537U8pFdAh8w1i7wOhjdYo8XXsjjdjbNmImud+IP7D36QeTRO1H+QY1n953Qy/47IoD05jhkg
Ozbo8lcTlzneN5RFX8xGEV61s26bbQucwdqGZZG9h0MFF89G/vyRYl57spDGJ6ibUZ9sDD7GuzIh
RGsVtjXyK8hu7U+XU62ssPnWLxgqnJdQuM5/eZr+P8FpGPz1EpQt4uxBaQEO086JC0R8zPIuruwN
jxrn4oTyNN+wRC7PAcJMcEhEH+sVAkZAywaGacWhpzE1zlKTaIRnkj1GFnGukZTC3qgMFM4hR2ac
t0s246LQCdq1VdAJOgK6PavA5ifr/1rZdGpNwmb7R51Vp1vHVH5KAVOB8swqxz/3aA4F9irJIjyo
G35XTeBNSlvhh8VJuUWP24jzaiBACt1qIJCoIFfMonHPYVD+mVHLb8tw3t4o4aV1Ghqlf3w2fCES
vrIiDTZkHr+NLXBY22GR+q537eCJOydWB9L5yHSYkc1CyKj4nFYD5yrdm5X67bFlAgrzb4yLp1Z3
BFU63Nek/NbsbLc2G5f//sfZeexGjm3b9lcOTvsSj9yG5uLd1wijkJci5LNDSGnovefXv8HTSoUE
CXWBQjUqE8Wg2W6tOcdUTWfcDwiCT+eqFDeAlhfkDqymhpZZEqI3YWlfD14ssl3kBzjTpjB1L+p0
9h5y0BjdugPugLixKHCNRIJNCiIQPL8eDcFbA81MdTZkrjj0fRvuK99iLQwUoVqQCILx2mr6HFoH
SnK5CiGWXeD0m9/Mnt35OpTkX6/skVM4DVYLm63qx/FxMCfgmRxGaXvSsq4RZ8ucknDoZWcarVO/
7mrd7umqVfdxMBVXcU5k1grJDIUz3TjNPgUFSZkmcMY/VhIjHaERZu9k0qbFSWuSWX5iGKTSr5Gd
E2rpVuP8A09VdefWfcB+xDKxkwgXj98J+yZSzhn3Rb82DbZT21xH87AeIhfmFVo6c0WNL7l1iyDm
ODQTpgo0X0cbjI3xweNg67Br9LNXz1SIwjs/AEDHp0BwVsmZ7ODBAOJ3WPh4tjQRqgtvsSms5yAz
KLXNZfJQexM6lcwY9GVQWrk48dg6VSuniZlBg5pKEllCTKwrD2TZcz2ODpZkmw+AbYPPt8GKhkCI
yQFie1dG1i0BiUxUYLqsV4SUqEvDebB3zdSmz7oT6TM4l/ylbSXCSh6EuqThEN/7uQ0hus0p15/1
WZzt0hEG4Gakr/2CDIcjku9USPmHGREUm4eYfa8jCnicArV5eAr7geZ4g+m1P1M552fXR/AN9Gmi
z1UzGoE2lSX7gZ5qPad5x4RxzOGRkMlkdn4S8F4PwM10/Zxx3LyTtkESMwYQFztQJfcTbqFxa+DE
+pGGYX8zuFj32F8Lza6tz9S8CLEogwGaSx8ME6XXCkOpiSYyCLxhQ7mnibcmIiCEnA2F4FXTeQuU
nW4L5ZzCsR5dBjANdTtPppXdhgTRD8mE3MWk2nfqNGCPt2mCHGCLegIUNInHyZMmEsxczclA4HlS
Ny7EuT4kNKJqfA5ilUo8HkZgtbcIY8pxAxU/Dl7iJpR/IqRO9goNV0N9PW0xYWRh8RoBcLgwo2GJ
BBgsmMUcOwKXuJUpf4IGbE030ndrJggTG2ltDbI9qwMe4hqURwbASFTwPmNOLsVpXseL8BIyBTSo
qjaDrQGQub8AYEkzUdUoPKlWWPranhvvT+vlzZ1efjUSu8GCO1wHULynzEL9jl0PD0avF8lrUkMq
9OKyukvGzHnz6mZgGWUSxL0KIWQ7mULBWqIWeqk6BXyTExoAHxeUGgGSEBhRPNOVo1EjRDYSiABW
jpGIuRC6TpXuiDEulmASBtppR3cN5NLA9n0bEVNSrGArEOPF6RgDrsVhiPQ30YgIv6IZnOdMRFSN
iZD5Y/QsemsD6Av9DhsyED6YfFKonGJS50QCQHRleg0GJHi65UMLbBAOGa3zS5rC9LFMs+d0Z1pD
/pQSmRsD3S/8R5T6uD39YJC7sqVzydvBZm6RVrgkaY7uYrvOOb2JMnup0ywPL9hCqBvXmStk4WUc
vuFMLh4yN6MAXfoqyM4DwBuU5g2TGkFEL6k5qXu3uPMJzmEDnQT6SmFzgsoz2sNLELSs03Q5VL0J
LRE4294m3X5liqxE2EPNejPQ6nJXfYxFEqV+U99Ijr5Y9rVRvTHUicmwbb/4M2L7IWUWjQVKVdXF
r66HsVp2nCVPcjMED4U1r917pBBRbIyL/AwFe9lTgXIII1u2nZQ7nFE8pbDn6YjQLF4szqTTQLF0
87M0CJcGQJMgGOzwDhNjQAOW9agKkdtKOfKZ8kLz6xEO988AfBEZOHMVVeuwTYLHBj3pyMjN22u3
yEaDNgajdSWSDvtKKuuW4APP/80XTkEHAHFOeT0275gas7tgzut8o9tm+mHhvdjTcmj1mgJ7BQEc
TNa1P7eLdoEkuyfHmYYz8muVuWYQmAumyoepYQV9EsArGednC63zFXZAnBVmB1+Dx2dSeHN0XyLU
J4J6ADYagn7kYXDen0YLpJdJZ5VtS2LoYpN6hryy+BqJcIky94JMcLxKvE5RbGQt6R1Oo2Q71hI7
aa6NoRY0sdmf4AWyZm/Y1olh11tU2jx94J7OY6oiqrYh6h4qH1UpTxtjubUys6onW7gc4LKxp5LR
onjeT9nilWJ7625yqPvxUurBF1uxqcU4lCoOZh2ugdMa2w05LlHfPxB1mN9x9O7fxjBO8BU1pOcY
FBvKdU7VksWEoHFzHcyZtQPhRcZXIwJZslfKk0c06/VjA5AvZnlcrAyRMdGy9mB8g2mIifmSfeT8
YVZxnQ3mkxjrcNoOryGwrKe5pAG7siV13C0hcpF9Wrk4y3YBu9abxu04fCEPjxF/DWn0KBX2BQid
xNWfh42RHxAWhoh18M1j1PLz8SUs2W2tw5xa5QaEo3XG1MWRvkGFkm4M9ALDKV6C4Bo3F30tSe0D
WGPEukNeWabjNWZD28OaHwXtWtLrhp0eFMNbltLzOcEa1WwtEgXoE1aobSh41rWxoY3fhwcqzAEb
rrIwNiNWSPO6HWM64l6eIjSbXBq1Zy25o/cYeptTOIImDcIZvSMNW5qs9LBF3G3jbvYhMvBJyA2A
HvnSGS04yZpcyvYsdPG4nyyfi+bxMoq2tLNBcXAEBWKJcLAmqstw7OrEwPfMEYqQ8AnEIFnkY1Gx
wUpdBTLCVWQeoFIiDZbeamNCRvSKYedaQ9Wt2X6yduBTrg4OEWbBSWXZ448mGhcQTC1wDNN0VUgY
0HuQ5tV2xSvVVgXNQOBDWRnojR9iODfAYyyS9VZVjvpyo5IERI9pRqhDakDb0OuiwnptS9jTa0z6
4mYGQ4RORg9ESvWItohnbRWTt+sttNkmTIb5zBrjqDnJMzt9cqcp1KsS+BYKDDYM6WnblB7Z0lj5
/B0RXhxEqB9CMK053PyJuxgTpGiRc51lhtMAMWQvQ/VRDco/DSiW4HgfScUGQ5RezVOvDExvQZ/f
2w6pKBt8E753HTM//+jCIaRbVFSutalyf+AAS8rvG6UBECTd2JSUlejmyT3ImLLeYLiMb6OklgO6
Bv5wYxI7xbjAS0ISt8suZyO1ET7PKkP2HUQyuE37XLZbQp/UrndMopZGnXRXbPjGaCc4VEYrxUJk
Mvo7IDuNkVg/4T7Fr1YHAmZdl0Ze34Nvd/eZ2dFbHGZRmzvdIQ1FuFxzvKOLEIH1BkxFlUdU8Su+
0/w37nKrWKemj2mDQEpr3hrKDg0sXdg7mNYjg6oKJxUAfOzuQrIw+w0LZs1WBuDXc5+48PvqrrVf
lT27NeYYaaHEDMIls9ru+lO/0wolJMl2+YnLlve3pAQZbGKE5Oww8bXc4hdiwdUFjTtcWO1vlyJN
TVFCODCWsMX5u97Edg+tQmePSIZo3pVNq7aUVJCEUNPjKJcCYLin4lZeVpTlMFmldT7cZ3AOnRWK
HPotiHPIWkbHLChMxk68UPwJJA0yHZ02ps4cvuJsgoVPwbX7NSOtirdNjchiY6XO9Jwwu//KmY7u
Jsi00TrX9rx1OXSCzS8C/Si7OL8wGwJONqqQ9NGlLn5kjkRHA1qqvIV3Ft7M0lU4Dbp0+kOddvxt
4md5YStZnrtUXONNCfkPmJVqs20KhPQx5AUfaFMhFUo6ivtRWMCzr7xcISrPllqbV3bNSBsnI40K
N09yzQgDdcRmtx9KSPAEPne/2H1RRWVQlnG6RzUT2ohU3aIXFCOYnjdWOHVMIqbQvXfnYUbLT9qw
t52VsKYhwW9Tm47frzKXTnS3nq1xai+jRBR0mFFaNT+IB+AxOQldZkrcTWTKswB8f0fzppgqpEcU
lum057Og5rW2jIwecMT3uaRrtDLataQIjnS7J5ORUlmBlyhWPcSwZ0PT4Q2k8QdVpE08Od4KYlQx
U2hmsOrWF46gfQNcwCaWLbbTLngUtmVm7rrjnWMBrWJNHgDoLOiWdzFR0bDzh9LpLki089SJ6qZY
72xyDvOfmFqFAzBClM0AmrEs7C1kB9iJ59ID2MreP7A6WPRhatnYeCl7ju1V6HZOk5+6HlFM9gWG
fVoQ2yh0Ix7IKEtAPNsmwR6hthAKR+gqIXF2K5MKv7mcHDjjY+ob2ap5xnybgu/Pdmi+ad5B9mSS
zFTLgs8K1TjnMbGCxnq08oIwCtROxLDitFoQYQP89phM8hmODnnB6zDEsw5zQTD9YP8Jn2IP8Ngq
rhGmsrOIcgsTra0lJ3T2ehtFkOm1Rltf0PhHLJI2zE8rDNjGj5qS2x9bqfqRam7drGNYA2yoMvJb
1m3k6yfa2gT7dIWwEOFpotA3UYGDZmMGbirXfW/XfxbNMNEAg4oXGkqtMeKjZScBPZGQSOGSK85j
4/THtXFaE4+djfSE0PWz88HTkGwxYpmnaAqFpghR1ldlZ+hpBQTce3PSYToBAE99nqSNFu1R11JH
c5REFjd0bfQyotH/EZCfF23HXOZUnkA/E0RGZ0yf8jvovruGMudTHFPs8uEGsykrxwqyezDrTvFv
w71SGa4YaofaQQY0t1gOR5vd6howqF9vASERG19owkaiPveeqa0jYMELm9nnNk18NJVNggLSazPj
YNqKCo2WcfUnFLmc1tmsdXfhxrW4Y8+Hdivw2BivZpNA0e2gUL2stIa3pExTxmdEomAoKXNaKmvc
j+iPIuGS7C6V4VTn7fKJbGJ8M8bOHMY5AixlERri+7ETrMk1i2F+WLP7YHOapZ2KkkIQqdcLnGCI
P4kYqRIy1ocJhdhII4s9nKDsU5Y4wJkeiEXjAIzCGxxBTp5IF9aufdrUeXse+01gb6JeDP3a1b71
SpKVx98Gt6NXcV74b2iJmicPWSibVFwWvx0p6ld0joO35mjDl12KFob8CM52FbUwTTd429STZ1L/
PcmpU++RjFFh4t6S0w6R/R7y0vimc1leCZuY25OILo6/JcFGeVuUdpIVUy7EI1nTud4ogfN4rZE2
04rw7TpdE7ZBXQ3Eq2euAHABLXB7f6JdGse/8jQnsjVvcuMa1lMKEs4x6/M8ycEuO7Zb7bKIXMcz
D8/9hdnWybMTMiETHQpfcAPwABEi8mYUTFZrK2flz1H2hMrDwugHo+stjJIJJaBD7C1+FKdZ6SmI
ohWlYc4+gU+3ZsXjYOVvqIo+2KEYXsTcFre+5kVRYcwpQuQGOHuSxSQU3WkwX+NM5zTqu+iQWEuN
Ncrk1MNed/neFFF0+O9Gyjac9nARsHnFEeAEQ/xqFrBcrSTqMS0YkBwwPs3RkzdZjr0JURN6JyUt
6nLFhoBeAaxljUvPYrGGez6EkCLI3cL6i3+OQDdn+MnhbyI8uRrbC94jp/LY8qPl1EU9btUxFcG4
BCHkLlAF50V7avElzxk4Gs5eOYI4YipuOGKNxQZDge5OqU3W1bqzLX0Lx2d8xcBYv8acWH7SzQ06
Dnzz+JxiLj7QAW2foXnXdyPo8nJF5QW+jiVt7hg2JA/iv7C+IZJnp7+twJaWp5XphJA1ag+Y4ElX
0go6jxD2k1plYyQQ23//6//8v//7c/zv4HdxW6QTjfZ/5V12W0R52/zPv9W//0VfYfmvZ7/+59+O
1KaptPLQVTqUPBGh8uc/Xw9RHvCXrf8KzShs6oZWcymz9qqHkF/6YX/79UXc9xfRZI94mgalYtLV
0jWPLmJhLOnqfpT7MvYCCln0aWyJM5FzmyxPMT4jz59l5vwxSC04/fralv7k4oiGtKsc9gu2szyB
v+5Q6dTDQ+GLPakwUbMVvUdKO6lUc18vycWpvOP8PuygVUnzipk8v/IoMmKGU9q8CMLZnejOtMMi
FDB0dsXkNNwkhEmIzdc/1P7kd3rUzT1LWqSVO8tD/Ot3gvebgSm11r6eHPORHS4Gv6QZu3WGAohQ
DreO7r6+4sfXYpnYzwRvR0hle0dXzDgBWVlai72wzTm46VC8PpDxlU6b0emtljR703qBuh8GcBMb
9fj11b0P92uZlsXNmpak5SyOPoqpxW3tmULsO9cV24bixU/SyoBu56Y6NSoYRvPYebjt4oy+Jgb1
ry//8XFbHBCROzPFKVopzvvHzV0qytuz3Adl1G5hE5P5qzO6SYB9oYzT1J+/GWofP0TLZCjQRjX5
HjFiv79iGouOjm6hQCkGPio5R/UPNNMpYQJzEN8MueXn/zWuuQ4Xs6nS4l+yLMgX7y9GSi9RCmWu
9+0U4pAandb4Ay3C3whbmuMVwVfhfda2/dnXT/Wze7Rdi39AzCv3+B55pLEBIM/GdWEkb4bhZt66
HaRzjh4btszXF/vsHh29bNXZpnNaOvqCRG7YaMa4WEkVCJHeaBh7u/fNG2w1QUncdquASmF1+fqy
lvnJs3VBSnjC9mxbeMuf/zVSRRiRWFb4ak+lAd7UBIeNAydKoDXxUejo8qz51ZjkF8N1irZk5gRb
p/PEy//mZzjK9GwpyWOxjl4xBW/ql4aj9r00rEtzlMmJbQzEO7VBblwg5WazB8Ll5xRG7nXTFP5p
0UXym1nLsj4+DIvJlZmdYWqb4uhh2LpqqUHYFi+h6bC0T04x4mmSgbdlviU1qK9D+3ZORjsnzROb
GvsLaihMKCFhFiH4mv3Xz+WTgS2UY7kMbs4B2jn6QRxTSFCtE4VENYnOzToKT9oC1BJqrOSSAIb6
myfw8ZMXlKtM0OYuV7Vd+f5rCGOzJEu682/nyiLspiHW6QlSJ5gItBD1N3PIx0mT1izjS5nSdjUl
rvcX8/wkZKtSJntrRIV2Q07TLHdjM/QbelYwz5GR9g5JplX1Yttz+ozPSdNL/voJfxx3DpdnWmGf
YvNqj9aNVk7aKPRU7Iuuyd74PR12Vyow64RArHnnQ36/SOgirL++7IcXyzzN1+5ZTG6OwOD7/t4t
FqU+GBp5SEbkeydeA8UhHc5wUi2encVr/k+vp/muHS34vKUS+uhDKky4sXMkfPTpOMvOWtnl96qE
eHwyYHJqtwmxhOf/i0vyQCm6CGZQeXRJMo79krq0t290W3ZnhaejHZllHu0YnY8DDmHEvN881v9s
8d4tFUqTPmRrzSRq2SyH758rOjLoHEUWHFLaOpRHZzOvnxf/xHw/NqOKcZ5YXnMuKi+9csiOmLaT
FwAoykw4VGdVW2GP7ZF6Gt8MrA/futL0DBCGSgunGqmj738XaRG6hF/o7TOn7R6SesieHTTTFCua
qFE3PfSh12oIu3SP5TpHTeJEF//4ddgSLT/TGh50tkrvfwEQywoB3BQc+tgYzkUQiRe0ywVydpAa
9EjSQH3zzS3/x6N3YXsOH7jnKuVZ9tH4Rg4PsIjHse+hlBkXhUyzs7SEJG6DkQV6hE1YbXDE0TdG
Dwiv9+sb/jCXKQ2OG70M23TTdo7nThAEbUK8bXQIqxbnLIm26a6hnxDuEAX4//hebaZN7tM0baEd
dXSvvWwj6tZVcogNg5Ah0zLvZ13JH4HSz5724pPUKwDFwOvADPL1fX5cwpd36khOA45gpTi+toQ1
GaDC49pNqB/9fFY7kMR0RgajfrGJwrgjmTSCQ0z62GrIoz+jCsQ3g/2TgWebjqttCVOBzcTxyQSJ
O9FEee9QRxgDoljwn7Z3BIsY+sbFN0oQwlCweyEHhdLTOJCuDSQsp/yJ0y2mUSQAqtWLJu+bz14s
I/79V0hJ0mX4MTMw1R5vcPKWoL7eTTx2cSzt29YCirwp6hIYQgpYiugBY4Exl9CzKBTZDa1TsO+E
Edp1EBAWY8z1boTKEWPBcelX4S7InszJdeW5tsCWoukjo3iR7XknneONfwiL7W/bFDvHAZljiVcd
Q1G5Dcs2fvvmzX/YryAmdJZVhPkVM6F9NNvFcTJbTgvdtbddo95GgXTWWPODs5ZpBok/AUi70VKE
ppnKukgnMe1mcL6XDrqrb0bbh3WUn8IPsbHnKpt/lj//ax/Zsew4sPd89CVSZySVyOARL2/tbBtz
CJbytkvDO4CFc/f1Q/jkwixq2NSFpTiL6KNnQBe+K3ymoL2nawt+kUiD5yiak36nKMmsJVhgsLpE
+n0z7D5OL+zITIcFXGjJjS/v5q8b/k/BsEzH4NC22spW5kTKm+GjZlxpemo3X9/kx52pspEGewrr
MIc88/iE55Z1m/eQBg4d7t3foU/YyK7tY9neDHSv9HayG9JiwQiC0MxaTLR3bQmhZCOthG5YY1bG
N+Pqs1mH48qynAm5bGWOlncDDYWqejs8RDTZH0pW8+uuMO2VY8ml19lGFWKShCzcDGkvuuR+RDwR
truvH4wtPw5vmwWN9YFxQPP26PWjnx77BlvtfjC6vDxDKAOeofATgS5C0MrcZlEBksyjXQjxEWjX
M8ainIw3UEjd6Qh3k0RUTKJ4zlQ6/R4HOYQ716ucG4Gu4na2whC7Rm/21dqfxvyOIE2kwi4sofba
cJdEdhzHwdUchOlvp2PjgbExl5e1141AbRIZR3euieaG/K0Gsyui8omLE+dLoxyig31uIbDc6i6I
6hPU8ZQQ/YpEu50uWgMLt0s1XPvUvE6nmsiSDfbuIvoZW2F1WkO1QvdDAzVeNxS70OFRHHRP+GJp
gHvulFgXnTfgwGZ/m99WExSqyxaT3oBW1AircxNkl3yVOqU4S8dPTFuCbm3yKskBMNFfVvMNLVn5
o/RyywNhFkcPX7+8/5zqjuZmqpCalUMze9nO8nL/GkOAj1J0/vg+SVOYfk35UM270DVs6A1tF6Fj
LDI0HjTE0LpkZK93b4Kl7D91ToR65AiRF1H3VXutcgv4MIKf7mdNREi0hv7UlN9McXJZxI9+LgUI
8kOY6yj+mUc/N8pHwHZE9O3DOc8WTh+4jnUR+BMmgB7bywX2i7S6CfADujuD5nuNrXXgJNNkuPtW
hAb3HKrqQSJKNMbOVHBB7O60S5sYAR2t3bfZN/kOZGqWr9YQJ3cOzkTKmdFs4lFt7Y6E0VlkN7oc
yLuBMKy5cJPFmIl7BNN85T2UxxVOLXZaFc+LoAUCsrct9dDvxv9nD0M7VEeo8DnL2v/+3ZkUZMg2
9vx9lFGUe2WhG8hAKSQL6apup1I95xB/MM4OU25eE+ThnWOFNYrzMZvNASFn35bnBVWf786wH49W
tkd0kqk4OAvNSeD9D7NbRxU2qoJDEmJQuMFDM7/EyPSia/L79GkTZc036/DHK1KNpezGxp7ys31c
uwlHicso8bJDFDTCBPkEB2/KHBqpQTPtMTAl36w9n12QOY/pzubozHnn/S0i+sZN5DflAbWue8oK
uOQKdGn0q/Rxf+7Mhtzi06/H6sdlFvu/1BQ35WeV5zQwMuJiuvIA2Z3kRpU5Lw25WlgtYLesJV26
alXj8fvmsh/PTexvOLPyL1qmH7YVWQGORkdOfhggXzvXmFH7Yh17Y/VLk4xyNwrlzmBBhl66qxmO
GLm6WnR1988fOCOe05stqP7TWnj/wHsHNXfNDuYA0g6oN4qGLfNh+GIrH9RmVZTfbKc/ecGSUq4r
abHTAzo+uxBgPRiKQNxDkXnhLiv8Hx5e4Uu7K5pdhLno8PXL/WQx59ZMpjaA+lRYj4/NeY/hZcJo
fiDJtcXVNeFTQBSN659NspxOavYb4ZY9jiUueurJLEp9AZPBGun8b77+MZ/du0fVCyE/RAEtjnaS
CJOT0q36+hD4/rALxFxeysQCVYbe8gaVMBHSX19QfHJFPmv2kIxizXs+2kM0cQw0fOzygx0pXPR+
CHWEAtnonZL2QC0dXQYd2gm0PHor0hWiFWfm4sYERZ6jTpRAbESMEXdtm7khSVewANF4MPtXBnlX
HLErqcpNE+S4x0yQvS17Bs+mz+t28kUSatufhEhIwGW4kzdtyHJt9K03wnb5+kY/GcN8v1T4PCU1
w2nZ0v613HoqNiQ4lPRQ1V16TyYjLj5U7VxQDudlScYT697Z19f85GBIO4Tz17JVtF3mkPcXzQT+
fQIonYPKTLSFYq43yErkjwrl2842mvhJhJjfQq/jSQewFs4ryzIE3VJa/DiQrekfjy26RIL+IGsW
5g159H1NXhs5+IacQxBZS/LTZANFAv01bundi8sy6fr5mwf/8QNbysnAp2hgePRLjp4B5nsUWn3i
HNIeJMEKviYIDjFOD1FsJhbShXr8Zmv18XTCFaXiJM7kSQVmmVf/etXDGBVu2nLFxJ/nF8x5oIgJ
IEYtXuX99utXjDeX/9u7jZGmVs75j/WPaYv7fH81XycVm7zQY5Z25u41RFsOQciN0zR+owwD8OMk
mENkAlXRRuJkzIfEwAaJik09MLJT77mV0gDxyoiCfDDg1673OYr+9FQXdgphow4a+zbq454YkoTo
xVcExkgvNK1/vY7nwq5PxxACIJTVOr403Zb9lhzH8cwcs0HdB60M1LVhm2hZygVBxYOw4g7PN/s8
iz0JOFv2+T3lu3TjKteYzg1kN1ciyBqyDyU7HLkqwWsITpSTJx4MzmgsBEBk7znj9vNJihYkW2vo
ssRP2PWw0mYNdMVAQP7k9LK/Xjb0yWltx/oEh3nYbirAI/lmYDySyVQFJK4EgL4AxgyeyoE0VrI1
VwlbTp9w1Hreu0bl4ZzQXv8WKiPONq4uMHC3g3lnjRpiO/xm1ftncVyU/qUN3QdwQ2TpfQYqO1+h
PLWeNMFLEzFzln8bF+OgNmRYNPUG8I34zX5Uy0cijJKCaAqtgO8kc/VGG79+rTvKZ7vOtJoLxrNh
rGIRIKZPoHhG9zW4Y/zxXfpMnlO1j1RQTWgiEv+AMkg/OpizwSr3lOk2oJeaixzoNrzXanQONgH2
j/gA+vvESfyffeIRzUH1Pcc6I4LgufQy7zelScvfOjA1iKEuaHOuYekRbZRC0JFr7DJteg1U0x+u
YwxFb07rcIqaAK0NK9jaGOQMQGkuWRBiCnYT9cISzmtjgqRM8uYN20JNCqIVxpj2cVtEuKwiD2Nq
jpD2yp391ts7joePzzAz+8IV0/BAuRN9P1ETIA5s1u91jWgFnUUdIvOYoqna23OOlFg7XtCu4tgu
FwrnMgHgoofwB0XO+6Edp3hFEzEk19xUuEEh63bbefDDc59QUrGCTtwNd5OLlX0DBII8OYLWq9+l
7yu0h51JqGHhO1360NE9FA9VAG1hrfrGcu7xtvhvAx4J466jsA24yUxwwDtl54e7MAvw7WMR7muE
JMVENmKZ4QdBOq1xFJV0217rlnYIJiTUftsY1+YyvIISkHUEtHjT0W4vTuIRbvuq88qehCBKcOY6
Niu8y7borec+h0H/YpWVEjcBLubuTvL4n6ngFP2bCrGhQ9rxGlGchUE6XC4ut+IH7tii29OKnckq
GepyQG/cN87Prgni4U8TRsq+bjwKxyeZyvIJ85bbnhdm5I0rcLSl5BVV46tOGu+mRLmtL+CgmCNs
+37RopNfjHtvArIM8EFE/jUyVJ2d8xfTbYvDerTXLulwxOGyVyLwcWCvcIoF2IoeM02G00x3rD0D
e4sdaG7bCaeUCU9sBQVmdnCgqco5dNBCccQYSeNusAmhD2/rariBJzpbZxx/jJ3dxxpQPKEh8QaO
mEyxq0xRf5J7bZJdiIp0hRMZuE1wZs/eNN/3qvTqa+7XLx7iOB45Taa1am+sSti3qm0Da6uyNvvd
Gp4VfrNUftgwsGoj41hEDbTdaYK/n9cl5ZISq+90MAOh9/AOIxgkfH9I0dBtnatZWdHOT/3kO0HD
h+WLRpUrPZNejscRzln+/K/lyySB2u054B3sNDd+IQG+bylZRBthkd7zzfbvw+KsBYVaWs70Ozm/
qeODrOrGQKfSPeQ5VKSinDOgUKkke3rS+iDaevpmg/txt01DgjbVcmcSZqY8Ok3MVJZSuxLhXa4H
F+upa15HY5H/6kLburZqAuxNu5E7a9Y9RkBUkHiEevX89ap9fLKiyY1khdols/rSNFsey1+PGHjV
gFGOTAvyQQrQpCVdMKsrojckp/FJbcYcpeZU1+NVWy/0kRpd8Tc1hI9PnqAI9kNoDyjMO/LoyWeF
FceubaZ3Vokn5cSMxfjbwOYBVAwddXMe0hT45jz5sZCqhUBZ5nLHHGg577y/bajQXaOYJQ4NJPZV
qgGDxdgxryq0gEB9Squ8HgD3uhuIec1bWZA6QrkblSkacPzyX7+Djw+AEzwSPM46bEY99+gdxPi/
MnI/xwO8A3B2GObWo9HC5jV16+y91gi+kXt8Mq7oAXK+QyuEquA/J6G/XnoekSwIR3o66DIFo1mF
+jSTyfAIPND3vhlXx5PH8oHR4Kcc4lHkcz+IKWLXwCMdFHedrkWw8WTrrR2rCpIbz4nby7AjQokG
ZPb762e6fDR/70W5rPqPNsm22OUjBXz/gsOhJP2yFuWd2w7Cv/HznO+Jgdg8zZIw3zLoi2BD+KGZ
X0m3y56+vvrxA16uzsA2GdjI3+j5vr86uzu8ZWXa3lEEAlib5YWzT1LRn8H2HvtvJpLjz0csHW4h
hMWOXHGqONrkO3MSkwiZOHfo7xfZs/LCFbrF0SWYbxZvihCK8JtLfmin0crnWG5xLKdlBJDraKs/
RcNQhLVX3UMKEgyOjKAw8kDs3InZlpFgc4o6crAewZGyV2c/PxO8mYzyrQgErc/aDTCwjOQ6zXjx
cIeugjF24xOfh3SpifFmgZW4N9chSdxXnLB7MFaLIwB6yzD0v0wjGJ8m8K4v4IRH++7rt/fxk+Xm
hIVCglYC8sqjibmL/WjgLNPetwGYvEWreFlzPrhP2nGCV9zYFyj0wz9fX/SDqJML0kFyKaNS7bGZ
C95/M1lH7s3s5sV9Zno1mSu1j629c6LgItDdkoGqUww2Pf6Kk2yqtXPuWsC0y8ao5U4OBmEvOHOn
csdxdjyFPZOOpwKnz3j4+ncui/37geUiYWCiYndrK4iI739mRKiuC6dS3MGMKE3wh6ppdxAdxDeT
4schxHU8HitncEqN6uglWG0RUG+WCParJp5OSJr5pVGcwdXogRl9M0l9dlNMhtwPR1gG7/F4hfqr
GmWLOyMnhZ4GWx6eObOspm/Wnc9u6u/rHD28DuB1Opi+uOMsQOAcITHg1cDdw96n64OQ7Ot39dnl
PLpyEkkh/Nbj5lw51k45urO8i+h+s2UrowsNrOunCQvmu9rox0dI4RtF+TLvcslj+UEE0dQJI8FJ
w0+GF+hCGBt6qpoP//SWqOoD9DWX8emwN3z/+VWVCbSVHvI9CEc8dVbXziyb9NoW24t4+/piHxYR
aoEsWkg6LD41zzmaWW0VdJYLRvVeAsvGI07c9BsHP7z5LjEil6jEonsdxeUfUFhq+GYAfJiFlosj
QFScmWxm9eWB/7VIIxaQc0I94p5TE0QjMB6Z3OSR6wFtIX9z15ZJfmb59nz2z2+aKAR2wIjh2B8c
DbzIhdfROHV8H7a1TyvHq9QWnlVwD/S3vC+S5VgPDcfG+aEr+x8vZggYKKMgwQOljOb26OrOjIRF
EgkPfZJiqRxgPmN8M15VU5VnXdh8V5P7MESW67G15qNF3KuPzzZoO/2QDIL0Xlm5a5yHIAjK/8/Z
ee22rbRr+IoIsJdTdbc4iS3JyQmRyt47r34/4x8biEhBhBewcrAaRsNpX3nLrm8wlNxTFhycze2P
Ozslmkooy/XOhlCFMPPloqpmaamEXu0rehB1QuUk0X87Y94vHPz36vjFLQ2FTuCVCSxlE/zTJKSE
1oabW5EMr8i2htX3BCittRkLtCOwhGybJzOmknZQG9NxtxqNK2qsnVkUWJAauFHGVoDrT4y6x3hw
AwNnotrIBxvha7fCcmKsh3K8L7CzKV9tG35HJsulsgKPjUJy1I64Dpb438BYqVMy+nqvRnFAiSZP
zWMGo/WHH1SetHBcZgup0QMzwTZCZgEkMe2VlERyVu36zetoShZojN56Uwbb3xdmUy7kw/OhUACj
nGqICG+OeYD163UG4c+rCYvs1fcjR0Xepvra9IBmd7c3zDzS0kTiKwtoDuguStWXOwa8bUDqqJav
zWgbPnZoFZb1UNYgFrpBXf6Fu4U6AfiWEZFGrclfQPyP1M3HnmIHbnNJBmx3HP10I1eW9GWQkwJ2
VVGhao7kJeo7oe6Nv0IPZuAaE0L1r0G0dqB3MOQ7qUarErMYvyqe0eeXkwU8y+x+1Sh9OYSs5KCE
ybPMj35shEpT86pYVduulTL39vyk5nOvltl5UC1Y51AV9yFV54XtIj7b5QFh9RSqGoD0TIL0yUFE
VLXw3GJoXnOfWt5awZ8K5WPcGpt1GchFtU98GFoLg86udHEaaR5CHAItA1Dqci0bnF1rC87Zq1Kg
AbxHECAFk4I4lbYhXOs+pRBMd/AYP/yUMC7tQ1yEiAYg40wezbJEii2At/+qahV6D6yqfO9r450N
P+dbS34cEDsiEH97686OiYgO0VaiXStbRHDa5WxbH+Fb/KekV6T7ocqlDjCOldNKcbJzOwsF59vD
zXJ6epYW4BFdBZehc61PZgnWCFRbOvjHAaz6Q1DQilb8Lnyk0vcUlNkejUnlGRGo6hOFOuPQMOVP
RdlVC4s8q+uoOlkR20p3SHx5wia/I+2ThO0ehcfKq9ByjgPMAnUfDUIooiVYnXz0q0ek2TBZQtii
p2APRARSgVk5C59ktt/4JUR9oNOoLxEGTh5TZP5z2gV9eNR4r9HK5lnbd8Ho75V8LN+cdtC2hO9L
1+Os10ceynUF9sIShS1reraquhzboLfiI871+XOR9dCZcznR7spOWJy5ki4FK0SnIHhDvTb3JYaK
TzawKXxtc7wIWEOaqwu7Y3bgdazrqSTCCwTjP3sfQtdROpS082OOkFC98kq72ViV1iBdgE9ItUIV
26pXNRpH3gbN+bI49HaoRts4zqRXNMXD34Uu2b8Sqabbq/kk4ms19pt91cXdQnnmHfZ/cTnxf4t3
jF3EzQS48/LkFOgUVWPhDy8gPtEW7nxiNVA9gTDVLOuqW7WBx7VeubEC8qizhe6SY8R/9VZK3lib
anhAsio7NaGifrRvSkue8wUQw+Iqs0EnTH8bZ11rnP6lHqzqwR1V56taGah2oXyA2hxfNFxYuvnK
MaJoYtqknbRqJy9gqmORkUpN/xIHLu4tiDS4j5jrIUaQwBANYJJjA/6fxoSzQEyok4NOknG0SxO1
tXokoMlPv0JGRpyizruzMkTYCuMw+/f29py9hHxVag6sNwEM4Yu4S/8J9gX8o2Yd+xd9NO49bDuy
dWDGw1HNLamgaCZVRP1O9Rkn9PyjjzBDg4+H/cI9w1U9WVATm3AbVOTwQr2zOjS2ZGyQfjF+ZbmM
L1hj6HcyGn/HJNXr4+1Ji0lNtzmJBvh8kAGihHU5aTNRXNuuGFlJxuiLjuRiSR9eUTaSp2ofjdkA
GAJ3AEJEbmNyL16O5eUFbiI42r1EjVK9Kb1dP6BmXzcb5H/0pdrFlR3LYLAVTAuOLk2Ty8EIyNtI
VpzhBQgLNfParkoFBGzToJorNz6a1tgtHG5/zKtjQo8U9D2LP5NT0tWoXvYYPbxwefzqSxv1HJvW
pLRDKFFXoctXeb2QzFxZP8MAb20L2C11zsk3VQIT/n9YMk0C0ZdczZ5TLBhO8TD8vD23+TvGqfhn
oMlptEsILY49Di9cz8h4aNCInXJQ12WTWEcXHMChMELj1+1BZx8UngBFclJwoNYC1ne5iEYRj3Yc
WP2rAe8eS0u/Q97FjRyj2AVZjgWK6VKpXFjF97LWv2eCfpdtcLvyaHPrgUe6HJUsd0QKx8qPYQ+I
Es4+FUAAuTHRQ5CHcOILSqR3CFqph8JXKmlnj4Ui36UqTNw9xjFVcT8qZ8vMyzNEb+uzXqTVjl73
+Fh06rpAui3GUyNeuablw8PuzUHeD/jXoVYgGdS+iBSdENfN1vVfPN3tD7XrFcjs+lVqrrw89Pw1
HTvtsyYU6Q6gXssTPp/wYHl0urfQ8TX3d4eF2fgjDfv8d9YO9mOvtpqzBhfqV/siV+1o4aPNIj/R
JIT3TY2EcN6gj3L50fS8tdwBjYkjppdRvPMxVENXpx56d6+Q7SarPEfFexNqIypstYnAUWx0FvI3
hlofEO4FN/mxvUN2L8sEPlQSIeJoM1QstsIVVvX1UUmBcSC1kQHIxumPbiJirtEmqcpu4TDOoi4x
JikFMFCKY8CoJzvH652u6LKsPXap0nTINA8JJMZWj5Ey6cZO32LG1f5GajK21wXKPk/oeHb9bsxb
HQS8MmYluquAiJOFbzG9JcTvMiB4coi46oHWXS5On3e1iX9ffrTqNnnyxsY9kF6jo8ODhhTUhz88
xU6HVxSElWpP+UclvVNQr1J11A1f++m6jf1L9/Bs3lR13SEwb9ldsrD7ppcT86NdzPcGO6jgFaFe
zq/SauBuVtEcYYmP69JJixMpr7yrYHL+KrkRsWsy26xb6JqKO+/ioqBdSvWB94UQURyAy2GxzDUw
p9WlVy3E/RcBNtN6xg+7+oaFZ4+3LZc+11VqZQ8hBr5Li6rPVpUrVxXNSqqifOdpna50A1qFQ2th
/1RGSKv0dtyjmu0NxsYoTas+VhqwGGTDDbZc5h4pp2DEgbRcJK9VvY5+JJ4WOPtO55bdD4Zfvdj4
Vg+bSK2UaovIPeDpekCRbEP/XMhk9yWyUmPV2OVBR/dE6sgdHFRC9zAzkC3agnVGC0uJcN7a9LmF
+anVyM7RHgI53I9uWlKU8pQQ5bXWj/ZRxk7Ab6Ap0Mb2XBXmVxxI9VPf+073rNCC+UMaZ+d/unAY
9JeBTlX+xagGnXHbcqgR+pAphZZPpgsf8PcHNzH7l3ozTHxRJCCAuFzaQG6swsZo7VVJfWR/LF3y
XgGJJQ+5iiXRlu4Qmk63h5xtYvDqEBDZTqStZBWTp7xQRwRZcbc99mmA4nod+vpzPaCvuE08E5EX
xdV6+auCI6a7+w8jc1bpfYlWrTq5Hhqwewoq+emRV6/jpOTor9Zq82ylikxBZKDGH6N7tDDfdzDv
v8fnXSSGbo+IO9+bFpff2AKZo9m8fseegNDclZVinEG2W859QTvG2pFYC5UllIwwOJLkB3pzUrZu
HL3y70FRmAFCRtmQo6wb1D8Sqc2WgqvpihiMRSuFE042za+dnG/kiWSAXJl0bCITeWULFdwfNALK
bOsOev+jNwb3pRgce4miPD3Y7+NSSCWkc8je5UnNwC9b6nV96p0kBLGOIOlQyyxb+0vQ+tn29tLP
KiX/G4s2Io8WzrBTAsPQYe6OFa10LNEdfairOv+B1kWylQIVvRKlCDRU6RPkviuoV+EduYF5VxtW
5SyUbKZ3qfgdFKjIQ9BW4M2e7H6crjEMdHr3OLS9rR1GwIRvcQUBO4POUq70ytMRI/SaUX1MsDtZ
4hBOI03eKjoClK9opEPdVSdLPSp2lFtuGZ56V5bD9djJmCgjp3pGSAUHAEeV3IUvP5+wGJGLm+eY
Ss0UHeEJFRAM6qOTW3TNvR7h59slXfcpiW00xvH6QKjQM3GawxG52t9edTGbi5MnyIvQCyDA06DA
m+Dy5AVJYnU1oOQTLqwyJJVOfszixt3Zeo2rlVwiB1yHmvEMRLDcgn1IFxZ7vsGZt0B4kQnKqD6I
f/9Pqo1HumvXqNmdvHboHiQls/ZGamTbqNGRdr8912vfmb0tkiOiQGS3L8eqLFygXCWITz0GlrvW
N5JvFcKoGNuV0R4m5/iNyi0UrjqOlnLQ+f0hqr0oIKFhR192usRN0UkqXrDRyR7NeJeUTvgi+02x
LbTEuB8rpzhj1uUsXOZXdjJtNAP5WTrOEJEnMSh60YgzVkZ8QqdVwQa718tkFSg6ve4gCAXNW+8V
f2FBr8xUJPbIP5rgUVAJuvzIkrB1LEEQnRLUhu/rZqxf2VmI2Fg0F0h5NPOtHqUl0NaVbSS6F3xY
qjUAwieHNqwdd2y0MT3ZanJvBbanrTuqK5hhwPVbOK5XjgzlGZo/lNa4JWZblpYWeSrCrJnrtt8T
t3eACyJOAZ0gR7q4UB9y6lLfAJAoT3EOVub2Lr4+PD13DRwVqelkVfn4nlTUJqva9En/0EODSfH1
KKniJkj9f8VlHQluxZWNDY6gzaagJWUunKRri0xZg04YFG8HqMblItdBT7UaRcSTW6n+if+i2kRW
6azqXs4CBPQHhNeRD/pgbYybmR4t3DoLygv1x8ki50nglB1+QqdxML2D6fSyuQUzVu2zvELhssdK
YS2nTuevCxKs21/92lkidXrHpFgakeDljMlYQ0jbSXqyBkWSscBIe6xVq/4P/rJODAMUOcaFkzRL
pIUwDPciR5ciBFnkZL4+1Fl8jLTwnEvq0FBaLsNwH3S1v60NmzA/C+Lus+cp0qceK652TwBt3FsI
VIZrtk8YL+Q48wBB/B6gUKSNMrX7aSdBNXzQ6bUfnAfX05K7POtadx9wVLhbdPiw4MPQz0ZaPg+s
rdzjV7kpgZk3aIRKjr2wILNjwC1q/C9QUUU/ZfJxBjlw7VbVPOLEsP6FP4T1CMzQdfe4sA/9Hrov
bcO0zEsDHUU1DO9SS/pPv4FqMMBhHnBtukDaAHVIiZPgXFb49HbEjwcpD+IfUdT+6OTROgbIvQvP
Nn9ce0XkL9wEs1PIJ6CjxbPNmUDyYPKeZV2OVUsceudUxi2B81KEK/qomKzXtfMNleziUaUo/9HS
BtBsekkiZoBWBBxmcgFlYHJHZJGlk1f60SaDqiWvg5w0DqO/4JjovbVN7WK493y5ftTLLDzUQwSc
1pO7546NuVBLvrYRbLpJFCX5Rbw4lyezJyEpwaN5Z61vlXblp5qy6YdslHdaCs9eQ2n50XOj8pAN
WEhwbpdk92ZhBd9D9CZEm4j8cJp8K3i1SqE5+phiBd5rimjzSUKv+jG29Phooi2uboKgiH9hCdWd
PngrMTRobZNjSQo0U7gZVeTvO4MdoPRVdqhTvWIlCopJRTDcG5BC97fHu7LjSEfpWVEThQc6TRG0
MVBaxZSCMxFWB4slrknFVBl9E0PejGgifPY9dsPtQWdXL1QAlbK/EF0jopiqgUU2SM++U8Ozg5PT
s2xiLF4WivkyyBUcDgymbw93bY6gAtCh4NvyzIh//09EOpAamBVlwXMoefajJkvjWqXq0KwwYHCE
MXqy09TYWbhcZwEMk+QtF0xXcEKzV13KO2j7vY1rsAbkCd4pENtmlPf4D1Jv+fgMwR8QiMLkFTnt
5Qz1puKxSXLp1FrCK5Ri9UuOney6xVr7ULUGZkiD7H+5PeiVUwIqWrQoBXyPJvjloKNvSppwFjtJ
jeTkSD6H0VlDpWTjxUa7IVrX2jX+ZeqDFZrWwltx5SUlFqUKayIRS3F62tBDxF5WQ8N0T1hcQC9V
4bGUqxplUn+dV4r73SQFAPRhxMnKIX6t1zm4Wsqw/UCHs467hWM0W2wqhPTkyW9ZBBGhX34LNO7d
Ia81/2RWknxnDmgYrYIK6McmrgEeLCz37PyI0dhXJCBiX5tiZf7Z0KWqelHVyP7JlgJn67aJvC/c
6L5J06ZY+fngvNxe6aXxJi+zq6KDjP6Lf2q8KPgzWi7KJ1jdoXY8NObPAKKn+h9mKCSuSOn4i4Lz
5QxlvFe8stL9U1DkPzypGXZtbUWvKHhg1punwdvHJyh6e4Yh0ErEIJfD0RSGzhl54Umuq+CrXjrJ
ParM5U5y6ZpDIK/s8O72iPMNQ/qIEgAPnGiuGOrliAHG6ZTh8vBkQlVfFU6rqKsQqZhVC0lw6WvO
LkAhagTzHp4GzGHQ3peD2eBqFWqu4ckOueukUKrde0TE6nzTlwmmvLblaneKjyb87vYs5xuHgbn8
4GOLq0KbvOR4sEdGhY3nyceoDkvbHIX6DerVkYJrg1UdO0UZ84UvO7uWxGRpJ8I84oCAy76crAx0
Y7TdJjrVdZ0dcemGQWtgU/PJknr71R3j4berlYmy1mPMnRbugXlETZWLji2FVp0CHyDUy9EhXsOq
jrToRHDjfk9KO/qCz4/m7aXENX5m4PFCISuuftYsn9wdW49+q6ZVsfA7rmwvsFEGaHtedvASk0DS
BaiZNJUVnmhMjS365gYOUXLUDTTpJOv19irP4jUxZ+JVEUHCJZhur5LHtHJyKTrxHmC45KR99bMc
qNva1K12gUPJAMWaOv+epp5LmyDKo9PtX3Bln5E7vwfslFaR6bv86kmA5nY0UnNCMLlRv+Rj7u8j
j9bQemg7byePuNJ+NEgV5UyeIBrjnKtZ2w2jZrXHHyU6jUVTVhuY5dSvTTvPXpAmzA52WTm/vAEZ
yj0EeOjJQeX6CzgmMauLSh8/gfdegK1I3GmGXs467iMHeXEpPhUudWoYxVb81OIT8EumrOxsaUZ0
Ng7dXbZwqvWr45KkgMAgg592QqMyI4Ar3fiU6CGmnWHaqsOhQKBrYVWvzI+WK5mJYI7M95XZOPjX
YXdycoJKezNqO7kTIHK4mq39yufwnvvYHBZenlmflzq12MekfzI3JiWoy69awPL30CFMTqDWe+9H
5Op5vG89taEAJWneC6EknuMyz3rzU270Ds3FqExLLDPb5q7qC0TAJcQWl5KiKyca2ymBsiEzMaHS
Xv4sE3cSL3Hc5KRosL+3OeYCK9oidvuACBPuc7cP1JXRIGYIDhpVXAacXmM6UIcmZ0UzH4nmL15c
WNaKmqcV/TZcVQ8W7uxrw5H8E8lAZIS2Ozm/9MTKTC5B1Jl13UY7SSPHWlPvqv5K6Jp9uz23K9uX
78feBccDKXTKelaqJpIGs8hOSWxoKKG5Tdrfu2EaHW+Pc3VSaJGQzENJ4JherpgUqlnI1ZCdhjzK
vymOZK0CraJLnintwg185c0D3k39BvKDJU7l5VBVBwS4M8v0ZNoj1vG6UrQPuHUoh3iMyd0rU3nt
1BR51FFrHm/P8srVyzujUX0HRM+fySWUqkmB392QnuQiMWXsyEv2f+Ra+2r0gpemxgLt9oBXbgVu
O7FLiH5pzk8G7AfAoVpsZScLuvxXxzPjTUUWdvDGOHry3bzwtvSjgHLeHvbaPCEtgjUhvedGmnxi
pS7qYNCK/ITtc7FGQCHY5lqEKeKAO4spjUsZxWw81hNRLnDWNqBy/uZySfHjqCi5xMpJpzX8kKlZ
BbhFp/OOabdsrisUIpb6hbMNyyjirFOComhjT7nqkm5TZocxf/JGL8RoeKieI79OEhwaK8DUt7/n
PFLioqVpAyoSSLkDumgyQa3OgHkr6ilUhurFSovus93BLdklCRCkdYfpaXFoFSXcKVhjPypmYd2B
Fvgodp+oheiFUwqeiDbDFAyg0XZMeIW0U0vmdnBGvT/jT6OtuFnTO7sy9ojQhuXS5MXkLp5uMSpw
UM4LTXnNmEw+jbts8CJdPfV2E59Dvw33vV1Zn5uhQlLT63vsT3sNv0i5Hs9pjq1aD13zCRsqJP3G
wsRiufT7P7eXZL7lePqIaYA5iXrQtO6WRfAW5MbQTlIaBz/bKojdjRl0jrol2vGSQxkgUbC5PeZ8
zzGmITgbMPTpik+2eU2yjkSOqZ3y1LZ+hEhRfiqwa9u0uv9B3xpkIBhK8AaA61uIdE9OsNqGo3hA
9VOLJE+NQ5CXxpuyk8L97SnNLijGEfUtrkSCQxToLze2ZzcyFgWecZLjOH+kra9/x44RM0BPqX4b
hh/Fq0bTlp6Aa4tnCiEUyg+acCe5HNWUhj6L+EWnupEjc9UYKBoRdJZtS3/deusbZ1xSu7+2dvSY
oYXhayO0Sy6HLOuCNoZXomYU5Pqj5Fl6sY+7vlwXWYtizO2vOnu1SWZkJkaUwOXEaJeDZTWt8wQm
/gm+liqhdAnubFuXlWz+uj3Q7C1lIMAZrCCtGn1mzgCMHMAMfmanQJM9FxSUyMcxAJK/+txlu9T2
VXPTabA8egtT7+3t0eebh9G5F4WOGW/clBtP1TBP/cY0Thij9/sKe6xD2RXFIcOvdeNVAFawVR+K
3e1R55vnctRJuIdPeBDHqsSo8tC++KOT3mWNrsPLUI2/ISZTC0fk2jcmiuW6JUxHJm+ymGWthJ1i
ZuZJ6sd4G9v4DVJKDFaF6VVPSoeGUuii9oxH5RLf79pMmSvFAVwLeOzENvundBa2CGr1zWiePNmI
t1as41Dtp/h6bTOnqb76g9ctYaGuD8kJoeuH+M20xN72yFp5ZWyeijjSD2iqultEJ4HhAyk0wcdG
ZvHz9nJe20Q0GWUiQrp7nJvLSUoDEMUIVZlTnZv2uS17Ndmh0d+o69BTa2OrJBlNXdTjvA8bfXDL
0t9kWFCTGFJNqy89MyqMQTdOoPGxKE/d8jMe7HQPUUyt7iSfNffA6NuH2zMWV83FeyqsukQmblCQ
FnK0lzOOhgFfwNpPzm3hyQdD7s0emFv2x6alVq/iODFIHTtrYyrIoyeO+dH9DIiQOjQuHDCrtVnN
qWlr2ex7KT83gaeuBr2qz0qgNFv+GbJybaIdlXLQHvBH9RdGni214D9YYHJpbfDBp9AFLesNaKdd
cQ499P21SsGks2szFCuC4E4fc+8+wK9r4dG+8rWFuCOcUhaaS3LytYs8tyHdVeXZRzzsXGZe8Wi4
YbkPWprCThwoW1Pz823ZD8VXvaulhdtqHjrSPRfdQXqVQLpY9svVzlPPcNJIK8/m2KjNqrYk548J
Knd8ljUEwvYWwRKilqYh4XntBWl6kJQ6Mu+iwZUW7msx1cuNR8cWoQRRkde4ViY3Wd5HOgsQVbhC
plWD06a20sch+BEqnbHwAs6oysgC47mCxicqPwBVptVUjLIwNK/08hyHfu6sPcJahNKtRtmmeEQ+
lkMjeVuCWXdbJ6GPopIyUi4v5EqUn/wAaqTeS5CZIxPhuzV3H9SSUYq9AA1Jyfqs+YbkIvfddvf4
Apb0ADsm9dQixV6v7aTAXN3PovElrsrwy+3jO9/F3Broy4uur6hSTy4sHL+7oq7c6qzGtbHB0iZb
RaZTbgJfKu/qJv9EWJc/3R5zdi3zNVGEoX8FnYzO2SR6AREJDtPy6rMeJ9baaZp+1/e0ksaxrLay
nX+8NCwGFEB9QVkAUj45NUCLnBK3uvqMvqV+zit6j9z90s6zZOmeeiFYl7Ypwq0Sonu+9m3Mg5C+
877envaVT82M6YKKXgBa/pNf0baVm/Vy3pyBNfnP/NJvKFp7+xZu9lZuSvXg1uoSlmv23NvUq8B0
cD2jaw07+/K89l4IdQxXz3NcOG6wzjjSQEiMUls1g6zfd1Zi7zU1cj3EP5O32/N9Z7lNTijFHlIt
/sLVwZgOruYV2t5tfKY47R/xsk8Odl821rpIvRS2cFENu8zrceGuE7977BWn/O7Xiv9XKvO2vWsq
pYE2h+/Kb+Re++fQdeNdY2TZwVSwB9fyz362kyXVOYTQ+vZBA9J7dXsK8+tW4KT4doKBTWI+OR3R
ILdlEgfx2YiG8FsNNeuxjnMf6Uo0jbe4/8QbpaGvACXYXxWjpt7dHv/KSYH4QkuFigQ48inpw6nd
KvPkLDnntuZ/LjrZ/+RLSnGXqLUDjjW3FkpK6pX9ggA4CTkVQQCs0yVr4ggJD3zWz/TQy8dKtaJD
1qbtKjDHsV1JpZ49O47nvxaqhfi+2w6ytE5Rb/gSwVr9FKtW9TKMZd9gza7DNh6t4kSlftwAvXc2
sWHWG/CK0hdamPhYZ1XcROseqv6h1NTkBbX1eG0No4nqlsbzFiSF/hhF6OouLKsq3obJzhTdP7Jf
IZM362H3koNqfq4mZwcYsrnS3cHqNrlZZumqNqruO3BF585pIjRDadNp3rasUay5680g1XZD6GN0
kbR58LMac+kNbVO93MFL041Vn1PyEDgZfDPQFtTuQesUQMhU33zKVbQe17c3yDthejoTlokyioDL
0Ni8POAFLR4MIbqIqCcosWNQQw0VVPR81io148NgOdmwEVKNn2hlhP6qoVdxl2ie++oZ2fCl6vTu
hybTO9uYLm6amzAZzZ0qS/G68JO/t3/slQuQa4C0lXSSZ3sqTdjSGwGBUeZnM1aktyFL2k/AQpD4
cIlSfbeKDrnhJv8hZBEfh6gFwj7PuPhV/+QdvRrR6cQk6sz5iu/6QpMOrRY0DyIPepS1dDxFtCLg
WcrGfe/FyToYsvDbh2f+fuVzgxAsz9DDdZ/IKMk05Rnty2ZF253+b2fH36j095803Fk2oPLcj0I8
Ef2hyGehHSFqLlNLPEWPqTkV6AK2qEdvu8HtWeNsuPN99egPzXhnIACwSpOhXdiU81uLAbnvUVoi
B5ppczuZIUNFzrozH7e7qyvNu3N7Wdr2ufwjye1q4ZKc31kEwyKxRFWNiU67CqoXVrWPdcnZQfv2
YJmhuioGu99klq9tPC0Ov1S1mnzpnMZemOgcCyOAywwO+gTvolk2LYfcWH1QD+fcddr7ZkySjSXp
zjosYuUou3K0yzFQ5rlAPhy1GXvYVH6nHnrpw5IkvLECtEYozB6n2Da5B/x+LJKsq/uz2w/qnxrI
2cHQyvBcFYWxMOt3LOTlnQMZlfifcBEYBU/75YmK2kAyYyhjZ6ftnWytBePIZd7S9V1Ho2VjWJ/H
3IXYSQTY6hj5+LOhmgzlFw5Kdednjn8sFdNJ1o0bFs9aTl95E6B1IN1H+Hh/Nwx6xghwK6mwNx9q
D1Eu1zjePpHz7IFWBjPg9xv02abINNseCp2EvD/zTeFqDrkiZchOoDJI1b/8fnuw+YFAaU3YRAP6
tUW/+PKDoQeSjTXv0NmyApdiFjLX2zEZ4egDBYEKVKjoo+5vjzkPXZAD4V1AfADhOka/HNPwWlSe
tUY5J7Cl16omtRultrwBIy8ZOfDSV/ZpASagjtTRW0PT6D/f/gFXJk1FG4yh+MI04yb1nlgwcUDv
qOfOE4auqpk9Jskgr7pcNv8GmFZ9OLyGaGXDv2H30zidZhWqWxajT23kLNW2uzWtCHlvBt2aSuns
JC/3NrYPnPU/TJIYlwo3ERMdqsuvDHkcIJheq+ec13ePlHZ8lzRJ/ckY63ybsp0Wzt5820KUoNoA
w4ndROHjcjywyFI8EpGcvSGO3qqxqrHZ8hrly9C3hrIQJl3bQpQJBVpUGLJPwaKEfAjVR5V2ttJS
8Q9549R47pFLlSvufTffZnXbrTy9C4st0G3rcxJI1oc5MO8K2WSZSJHQzZ3uY7LxnKqoZp5LtUDN
SQeluh/QwVgbXiYPK1TcyVGNxRx19qgwrE0/5r0gTegwSdYSCQiHYRT6OR3dhny+RR8/gAS+CUPJ
OFsU9x+sCrtBG1754YN7CsY/XB/RmxJlpanaEydaktCwMs6g7cLvkHfDe2dwrS96rqbbLoBu9R/G
E3xM2mGiTDq5KeyhtwceceOsh3rKtW31ebgC5R98stvM35fIRSzMcBYIMkOCEpI/kA4Qyye7mHJh
rric1TMm4N1RKMU/a2Chd5JSFpvYT9tjmaTmUqx8ZVTSONBp9HXJbgxxYf0TCEbJ2MXQ6KXzEFhH
x/fcdaYozSZxTWTSilr7k4BBXDL7mR1YrmB6NPS9QdVzH0/2EdikGFq2Kp3tuE1+5LXJO6gV+bFt
Let4ex3nW1YMBQyWAJvoeqpfZEeyXuLgI51dM5Af8s7P91rv62+lBkOu03WKHDU+pcSo7hJ05+rQ
QPbpJIqq5DQLydq8UfrA9940eqvD1xjL36+OkaCVEcupW1Awk4wdynTwLtNOQe799sxnTw0dU7Cj
Aq8EEJhPcLmyQxHSyFBL/00P8+yvnQ7Nfd9bxZdBGWSsvPDZ/ui1LwbUUQATPT8LquXlgHrvYEqZ
q/4bphGJjxos5Y0+r7/RrE/xaMCF7fYEr+wi0apnJCGdak3dMeO61JLR05zzkGPBRtxEMLGWGtit
yLZzBS18z2vDQb8Q+uIAwKjeXE6vNaGlD5rlnisERLZGQT1rJauufFDLLi4+/i1pBglVIU4nb+jk
W2KYjAaBO3pvPfgq5YCtpL6rkSFw1gbFHWNjVnlx9+HPyZAkRoRiSGBNIcB5ZOYEsAH2K0aTIBPq
t9ILvpN9v0Yp4Pftsa7sTbrsOvUjANV8z0mE4KNppFmI3b6VkZNvQgV5+LSMMTcd6nCXqNqf/zAc
3xFiH7pi8M8vl07CidoYuLbfimYEPFGFtX6vhmW98xRjlFb+2C9JMV+dIO12mIQ09mjvX45IY7jB
aij232I1i+o1xgZBe1+FqaVuyjENI7gsEdyh29O8skPRkSPbgYrLMzltY7YYBI1RYUlnKYwl+alA
PSBdw2cc6h3YHmPpSb7ydHC5cfgoF8HuntYQcmCQfuIk/hviILW/xkBHSndYoEr7MeyL/ImS8lME
42KhHDefJURF4j1x9t/JmpefVknKgOw5Cd7sUgVLDdzLWGdlz0utDEvH8OpY3N0oM5Dd0RS4HEvN
lAhOVRG8oRCu3hlpre0wbmiewANmCyf++lBCDYrBBNDzcqiytvVBy0umBVow2/SZrG6BjZtfHBlL
rA/vFL4hV/X/Dyaern9efbkTQpGy7b/lGIIUq8xqBzQSVTOUDnaYmgsX9XyjMBoiggL7TXDzXl/9
Z7RSUhpH0pha7rT6sEb5noomzhopkkx29mks7eEh5bp4/ehxgOZE4kMUR1xDufhykphO+KCdzOAt
CNvgoMSN84bcQ7aVfWnRm/PK6glIsIBvUlWi3HA5Vm7Wqtn5avDWMK2jk+PJFLsWvNUwi5cM/a6O
RSQDFVF0mac6eoU69EnZjf7bkGj6I0Q56SmuUfvqhmopk7s2FGqIdNDfaURT1J8D4o/SqOS/jT4G
rquiqjChMpqu8tY8DJa/sC3nt6ZoKUCCBlBD7226UTDyyhsVKdW3EpzlZ7PLjh2sLtHZUF6Drmm+
3t4g8wDtcrjJszCYmW94Xui/pd2IMx0AhoTHp+uc73ZlFs+Ol8vZa9Xlhr2K+EHb26MvTHaa0UgB
rGEHi6s3sw1a6gFqu3KJnj5L2L6B3taXvNqvjScafQTctLcoOF9u0dR17U7n/XtzUAt8iJxQevFs
q4VNPRg/yj4xPkwLI3YBcsZ1BQYC6LZ6OWBWq1nK8xG8tYPjvsi9mj5liAuta/y27kazbRb4B9eW
EwwPFsDv/bWpgp+jN1rR1gYBLwVlbVU1QSs/NYNfdNsUs7Tx4DSFbOEz2I8hqnbGEiTs2gemPyQA
aCA3AZtczreVrBqNaXGD53qHh1xO/DRYxTlJ5ew3X0NauFavHU5TeDDA72PYKYAwjqVA8ys3eIvz
sv0adw21Dk0PwjvTG9FJvb1brw4G/401pYqtmJOIrbedNupt2X/LJLdqnsu6Le7ULB/yT32sfdj4
noACNAUoXKHrTElsslfBcCtdA4PzLUF60V0DDUiwS+wDY4UE9Viveq+Iv9v4Dq7/j7Mz3ZHbWLb1
ExHgPPxlTS21WrNVtP8QsiVxHpIz+fTnS92Lc7rYRBEtYMPbtgxEZTIzMoYVa+nxiDCxU4xIsuta
9m4iEdsJjDeeL4uTDDgfoDWM3qtCZVmW+TDkNRdHq2zrgxF5U4uMZeidx5CT7TNoEScPlNbqPUTj
y+EP9oHJSsNGzkMiOuRXefZyhl2RGHnfZUFaonx5FGE3/2XaIQSNbQbRoInf568axPd+C0vlFS31
ktihs7z3M8j7J0b6qsP9gyA/9E2dW1InyaKTjCBkg+H2Jxl14UgxuDQoC6uYD0ibQmaN9nZ0uW9n
4zZBeuBIImuXOvEazRlNIH2teMkD3awnEnQVYOyytHnku3Ox/OxF63y6b3HDf+AVSTzoCqHasi4j
6hnPO3jYIsijInycZzuZIJxYoPMO9eVHIjzlcxtqrZ9krrMznL2xWPJXvCVBJlj+F+mCHZfZtAA2
MIYyEK3aQVFvJ4LRZaX8NMf2rm/e+Iq0/yhD00QnXlnLJwwqAvL94LG7adGPp0p4HF6B7Gq34zc2
VgY2S4quSVJnhBpuj8uUa5GpxnUR1JmpIvHWNnDwNokr/MISsCXY7R7V/8v+kyS6otzC1aGxAI3L
rckeNqkmF0sRNEmon9FptVFxXvSfVBejt51ZJg8U37oDk5emdZB9uUMGxcc51ZT5r/snasNzSJJn
4ieyagmVuv0lg9AjmGTiMogb3VMolcJkm1TcLd8GA52oDjPhRqae7ltdb7kkc5OYLMmh/Vuw4tYq
WMreoVo6X9FkbS8z/82bNOnxnfU4/HQyL3otolQahISUHhs+ikBo5RKWZuAtYqX01Qz3cUqj7k01
AnhAI3Po32mTl7wyspcGyeRl/0TmgdbqCxddFhXMM+lXAzBh+RADifup98Drjm227HX25Ed67vCk
Mfp6RH8UoEHWye1+5oNzKoMNA7zqNVyyPD1SSC3az4rnRPHREGW+7Hihra8np85kmkfHeB1y97rb
GehQLtd6Bpf8xCB4kb8zJ2Dtkm7zJOa52Ymb5OdZL5CnlpoPYFVe9tXnE0OseVPJYAfiMQskmXQ1
GtUqH0f4AuJDtZDBq9pY/E3VZrn0iRS3vX9g19dE7jBQHqrPMm4ivLjdYWHVdT3UqXbVKUsVvt7r
xufCohenRJ7576D06cfB9PIv962uXeD/s0paypAw5dH15YSZ1hqWbtauqhBa6dclqRYqtpZ5vG9n
44NKiSyZhBLOvCjlQUPeukmdqNcFHZf2YoFlHI496NDkkqS6+nXQR/u1AHrWJnsXRA3cDlB+q5BF
6QrIcLxKvxY6OHJU25g1QfIH3qT0bR9S4POpylXK3/dX+gIIi1n2E8ABAyfs6VrgBb7lkcLXaFzT
dqk+xqpZHNWw7ktgM2Lkb+OTOZrpZ22YzRg47rg85npj7yA8Nu4rvfHf1X6meFBCuz1NqQFCLmP8
l7KwkzdM59rhGzUGwOtbub2n/rGOGeSKmbuGEZd8FZmE1UYznjUJeDiMaxbOi/dW1aDvryf9sfOy
RjtNlkfppjWc6p3wnL0a48YBxj9wY0B3QFi2rm8kdeHV9KnN6zAbfXEE0piaJ6+Lqjf3P+vGAebp
RtHzNxoWkPXthpa5LkheDBOskNV4ALhTdInaODSDcV7Sv2mPCe/hvsnNbWXcl3iIeoC3JtRuMoVW
eBKytHGM5ksb1Ugxdm6nmX5oGMq7bvFy7ThMZhjk47KHYNlwiJKGDUSSZGx4Mb4fTUtJ02HieUGa
8nsNaqu5wMerZ2dgy+NbyIjL+Q142fGzhWQkUg0WMs47j/iGT0S2gIRDzi8wHyY//rNXJw6neuit
TLsCuU2zx1nRayS38lmb3jexnaEvoFfqo9bEanK+v/ebq6deBxk+jPTIQN9aTqJaODXohGvdxHr2
Xgmn4tiqUHWcjHwYnQPaQosMgssK7mf+Y+EjZagF93/E1pmj+fG/P2JVO1D0ZIwXrdavQtW6D4BW
ir8LSiQnu7RawN+Iy9y3t7XdkMHqXCOQwS8628KJFwTpPf2qK6AxeJnz4UgHVP+adjQKT3WHAPih
MRP48F9vmEeFEFkOLZvrRk83552rDZlxjaum/R5bnR4+xQWS4ecE+XGkk+bU/UdH2eXzfbtbG8xT
T0IPJaxkFr/9ysrYhmFRm8aVOnN7UlLDO4c91KW+bi/JabGmvRmrrR1mgFaqKwK5BnZ9axBgKG26
pjWvbqW17zJvHJ4qp0pd6EcyFxaYsoyjQ0Ttam+4ddMw+HZQhkzVkobcGs6gWSmdpjKuylhpzMup
/41RM7zXywLu6ToJIcIPZz3Od579TbMMegMeoATGRb41C0vdoJlRY1y5p/VHp2uiL0Mx0PMJhTH8
CjPLSH077ew9Yc6t5w8kjEwi8WBgSm/tCgCVSkhAwjCKQW+tngdrOudRPSqAw2vnT/yUA9KEUg3t
fHr6t+asLo9GAD/m1Ube/JrVyvJxYfop9Et9qbmqTWycqljqcb3+/PLwQZuOk5T4sVu7i57FUBNW
DC5A53JR0i6NDigH9bafJF45Hqeccs4f3FVm7omneNLBcUrP+cwn56U5T1ZTmFc1Md93daRfO9Eb
F1JKS/a3+8fKUOa/769z65Enm6UABW8O8fnKpgIczYgJiK/o76bRGYhafg47gOQ7Xn/r2JCrAgQh
aYQCb7WfjooseT04wJqE4vxkME7PYaYeAIuas9pNO9bkr16lHDLFAR1G9QEI4OpyRCE8SJrd2tdS
s8JHve6r4lhN1ZNomkCp0/yi4RPdtxrShn4RhvWO+Y27iR+CxJcHjkr4etwdCBEzWk5lX9sZOemL
MoR2hCCKyfAY7I3Ng600anY0i2TeY6DaWDhnFkIXsHjwU6z7RGE6OvaQu1i2UJBdFKQAw1RPUCKr
w18EGjbSB0hmR/44VeDupyox1dc7JlDtspAJBpKMZHWi0rpNK7NQnWtlI5UwFBqD2MpEeyP2rAUi
tclsz3RS853LI93s6pPTrAKPjOwAOfIaUKW59Pq62nWuYjTU5CQsIxt8TXi/lDTqdb+2R2PnK2/t
tQRwSbfPiJEpT8Gz6zobi8pnTpxrr4xR3x/yKY3/rfu0iI/q0IcK9J1zq1w8c6kgk2kc/WvDv6l3
ktutdVPMllhBiU1cvwOQH87q3KTONW2KBi3V0fbR6Isb30rDz1C+xHsk5HsGV6ETo0DIJs2hfV1q
x2tOKnNV9tsQrAlq4iDIfC2F3vl030tteA/ydzloS+BM6rgaCWp09EXzUvBxy7iuIQJqtUd6TWV6
MKOu35mU23CJQGdpKIP2JNlco8cMfcp72wyta5Q1ZuhDnpOYfukOe6JwW4sivwI2BtER4JGVkypJ
MVICFnI7RxdL5ddGOXyKp5ohp2Qy5ub6+j2UyA1J8Eoden1QTDVvUQsyrGs1x33/Noldpz2EtU3b
MxWluzO9uZFhyUoLoxA8ZsCn1v7ejFIVL29d7bLyoNdNwDQJxvs/NwVjy5bXqx9c5IPfxkOzBznc
NA3WHsYu6j3MVd3eS7vMKQ+MtnmdeGnBsRtq+8bMzDJ9owM3at7qYkBzcYjn5IfCP+8x52x91t+U
GDzg3Mo1bAWK76HNus65GjFDdsxRpf+ogzAPs3CaHbT3y3cGKBVEhxwfXhqCwduV6vnEKFGi6ddQ
jZrxAGF5/SO2kCE557lh9SdXTfLUV0VJL/b+YXrpBOCAY328r5RHKYPcWlb0BWUbO7OuaqqlF6HB
l3JEetfUv7TojD2MUa6pP++bfLmvmIQDlVsJfIuK3q1JzUBid7QGELqi6N9F0CoWB0EKe1CVJN7r
Lb/0AeCv4ZZyyY8JyNZhkeotcB7miX3Vhyr5T3NmrT1HuSf6V79a2IHFFjZbPiIx7u2iJr3T7MjF
juUuTXnOMidZjunsKNbFNirnmNlw6u68WxunBrALtVDwlLxf6+q22zt2a2WNd6XfaohzKypaUqmA
Yx+cThs+1vDN/WwdTexVKl8+mOS/VFtIhCGz4uzcLpZNnOnoghgNq8ryDhNCkOeE3mZydtvI+F60
7nJExAWdZAVtCfNYTH2212zdOLjPf8O6MSX0Fu27KEqC0lKzD1HbJekpqyGIOLp9Xx2QdIQs9P7B
femPZNoPsl2W3WFBWn1jd3S7frDA6fLkLPEjfF6DcRCJlxm+DevSYwv7a+Onc9F9C9Ou33H729aZ
wUZTjBLbGoCdzKTMKCVHgR5a2teZCkB4IJKwvzadCeJmKtOPRKfVlyQqjJ1IcOPGclsJjqj9k0Wt
G9uGaO08N23lOlGHeTQVKNWLzFG+dKCBLvf3eOuzMlwKEpIYlsO18oR51uZLOWVRUGlj44/VGH30
0nA+9kv+RZ886+t9cxtXCElMZqxJZZBEWcsqgoJRi2HOlGtexvBQLFo/zaeCzU9OJgxPU+Q3M0i0
yJnsnU7uhmMCg0IfhYYGzlBdRV9tHyEuZIdxQJl9ts8ZfJ/OpXMS6w82lNov9B6SSRxVktu7Ohh1
WonYSgINPo8Lj8zkLxqDWrm7DO0lsRQq7Pf3dOsT8qTQCaO3ivrK6po0xYBU5GQkQcfI4nhOgAeU
F29urPiBGQKneVNUtvh03+bWd6Q1ROxON5eMRf6mZyF8kYVaGZrghPXOcN6NizodCiVUD1bVeZ/s
3mpOrVnssadsXQtKv5TF2F268iujysJwiS7cKEAw0pnQLayqNzpCC5/ahoHF+wvctAVhFSm+pB17
wf9DYU4BUwRmPh/FRzVT60M4Fq13rHr0R3fOzNbZJOzi6zHxAWbeuN3N0tGi3PHiJMj0rviualkV
Xbo8EeXx9YsCI0KMzu4xeyBd3rOv1sZQVhhZ4V3RUx3OWVU54cHoush4Y81Lu0f3u7WFHA06BXB1
EDavzqVh1VaCYop3HdxRdU6ilVwjZqeWyalNjfjH/bVt7SF5LO11lgYcRP75s7VNYe3EOZHG1aK5
/17oJQAgIFFNdrpvZ+tZ4CH+DbfCba6DZDm85WZ9Hl5peljFgxc5yRN9Evdp0QCxorLklgM4qLxJ
viMFqjY75rdCAQojUnpEirWtCYxUFca0YRHKNVs8t/AVox1OtS6qx6odGEufPHFmi5MLRBZZeyrK
tvzr/vq3bj6zAQDBwIJS+FjFIloUZ3WY4sHjvg6fQqbanjJylnelteS0HWyaQk1h7NzGjQamDqJO
6h7RM5Wy8bdf1yw1iCXCxLtq0dxkT1XVhH4LT4FxySnY6AhshkXk+umw6Poj7bLifWhBgROU6tL+
vL8Bv+kNbwsmVMfAFJM/kA5S/Lv9LREV16H2qvBa5DluqGG7HxiZr8PDkGvdW3XwokukZR0MErN1
UUAEFwfSUg0C/nGc0f0V2VEgdfZw/3dtPQMIHHDbICwDmbVyIlGrW1C5piEDVVVhHqc2F+ObOlMT
BrznqH9Q4Lt48wcmueKS/U6mx6uvUmhKH+mV6VynbjENDqPonvh5o3syzMkgNIsL69t9k7+9xmr3
Ae38Bt4BXiWXut39Gga6shh7mzJ67WrXWPXgZeFkKNqZ0nLT+kxY6NBypkrRHOKkzayTtehje4Iy
jk5dtkzhp9BTkw7t0bh844lwKgND6UfreP+XbjgKfp4cbyOXl+oLtz80cSovNKwopJFTp8JH9rz3
DjP59LUbdCUd/Vq3ipNl5K710apbY9qxv3EeeCKp4ULhwOVZh1rTMmduC2tTME+t9UTxvT/aCIYd
zJQUAk74eQ8UueGagFTJoSGX+I5R0NsFO63Wqfqkhtce9GDxr1nWQ6BXY/ggZqF6TykjRMVnJtAs
+6OW6qN3EEu098JteCd6jqSddP2JZtfYkZJ8cQiXRbkCrAjjoyg9lVhdgOH+MWYgfw9ZaYvQt+ao
qXc885aPAkyGf5IVZBgsrNv1w/SZ6gMIqCCdhuHk9lF6qOFhPVdxqHgPjpU5vwSDSe9bs2wuatnF
6Wmxmz2isc0dePYrVsduaNuxHVqm4WajaseH3AD14HuJsTSf7CSZfo6LmRKspY25N9co17e+mZbc
AZs7DkR+VWvMw4IZi8xQrvosWSTq2TQ+ceXSCA1sRshef7vwvRxvlyb8i2fYQnZINNEYBwOj7Opn
VS91xZ80Ro+hhM2iR7Pt3OwnZArjpazLVt8xv3W5aOLRB///RGu339pZrDqvGhEFYcNgnFcX6Yel
LMXfmVc2XxjyKu2d27x1uegOSNQxkKgX/AT0r7xorJwI7OTojseFSOgkUOo0jp3iKuZlMRUHNtwU
9eYDhMl1hqROpogdRNrWJwZjTkbKQ+xRprxd9iLqXqsgCwygYQ4fRsMLj/BaW0dhl3sAnm1TNL0A
gUHMsL7JipVjf7GiQJvG7Fujy7xJ9ybb17rB2ZsI3jLGcACoRTRRie5WWbCh4SPtjmFrZjqnJ4UM
KocLRdQwfWiJpe/UNTat4ZAluSi97/Uudpo3LpB2h9dYNJpytDMjns+j0kbLqeVMO+f7V2XrrDJC
DrGF9M5g5W8/mt52U1TJnNsSNDpGR8+OGcyMH+cYCtMonPc6wFvLg3IdeA7YTHlWbu0lKoKyg1or
V7O3Q7/2HEqp+RCVXz0zzvdAxRv3wlXhHENTRD4+61fWbOjiKAzNXZ22iA+sc3nLWH71pl/qh3Ye
vK+lkThnI1Pg03craCd27uXGYiVaW+q7wr/wIjCtmUQM6QdEQafN6UPbz91jHxeaL0wR7k1hvQBQ
E0VgDHIo5vXAYK2nDqzGcLqi6xVe2Kop3zuR4vxYUqNMjq47iFMxpk1yWDLJkNsvi1odhOsV+al0
hDMcRVu/enRJ/iCalfRNGYaAqFd+nWdJVxihQwr9DUer1sZL3jgGZGgxXbt66vq3Gnuwh63b+t5S
P4bRfVzDi/0uskRpWvR7A1MffsHeuRTHUPY1Dy2+78FZlORD6IT5KQwNF562PfNbn1sWYSVZ1W+6
jdsFR3phankSAs+3UuOf3B1BVcSL+b3E8f+4f203TQHQp/yAyCCp3q0p24n61vCaNOhhtwwPZH7M
ZdK0G2t/UnOxUx7biFbBakBzAQGOzB9WSY2pT+nUNYzc5UtvNJ+r2irUj3Zq1+NfzZI43mHxhqH4
L9S09tJYwH93CkobTgrCM/Ip2k6UJ9YzWjWopzDK3TSoIxMN2ZiO9y8TiO5Xx2it4VzYU7zX+N7c
YMYn3d+6dC9gmtRDNUotShqYpT1PB3uynJyIbciXD2E6aTusSlvWoEqjzuoAr3gB/wk7kOJwK2dM
kUwhhHeTiBbnQ4Guuv5vMo7m698YkkBZTILJUhaSb09P3hd1TNUlDSqT0RV/xEuWx66tlgfhVPHr
W3dIeT+zJr/ucz+ge2EFgW4aGF2RLZ9msTThY1J51g+3i+fT6y/G7/kJyhDs5nppVpos5qAwZ17W
Wdh9ntI8dQ9Lz6DyJ4gmQ2un9rB1MyiqksRJn4PQze3aik5UyoxMVQDUdih8qyZx0ktbq6B9jOz0
Eo2uVxm+XgztD1rFY/cHN4PBUI4MZCmSBuzWfg2nWAV3JvxJbeN8b53ZucCKnp0qpTU+JSXN4p0F
b51UADiyxEpxF2afW4OdafcJZdYsGLVGXY5ephS2r8fxMB4KVTivHWCUb8hv+QPqNJST12/IUMdD
V4NSCOzYGBmXa7QlO7SqUxw6d2x2MOhys1Y5CigqKXgPPBw6lFVsModdW3Z5mgdeP7riUZ2TxXgc
xzY53D+jG+7MkzI3hsRU8vFW7hTZhWhoUI0OwmJC9l1LTCud/GRs5rMllGV5W0GrvFea3DRKm5Am
APxTIP5vP9xoxDCVyqHEfgpLimGTGXu+0k9je+yqzLDPGq3SvbHDjdPCVC81IIpiDDes+x0RZW1L
F2oWKFYTM6aiQQMNVFSIsE6OVlzCb/gHW8tbJefWiGbX08uz3kzR0lZZYIl5/BsRuYc50o36UAut
6E4Aubq9ZG8jpWZoDY4iJgoY/1kzCGpd1KZzMmTBUlTlZ3PB2x6mZLH7gyXwsk+ektnaRVV7p3j9
q0yvmf4c0B2eRm9195fJhh0urPOAGlIhzlbdzSdIxAvjKUenVhziSYcc1I/qUHUPjVIM7rf7m731
dTWTYq/EXwPWkn/+zLFTQhzUPLKLQC+y6oc7eMqTPRh2eJhGMe3k1Fu29N9zajICAUNwa8tTaOIm
KDoHIhLWu0Qry79IjcIQvcvu+/1lbbkBpiZkG4TmMuHkrSnFRFLBAwYVlGGkTcdihmvw1DqEVvft
bC4JOg/atPSQcDm3dqrG1kezc8ogil3r375vXAYM+/JYpSVz0X9gy5EnhUwIg6uzUuSdDUmDVwRu
a+UPKeC5j0z5O47PCdtDS26uC+9JF1fWwdf5MlJIY9+XZh6IjFGIN1k2thc0qHX7wuBD+fX+wrau
H+GFHIal3A6fze0mLosWMwzKpGo2pDYQUEiyXDXKP2RjaYIPnKafDQztb+4b3Vwh5XR4tIn3KfXf
Gm2cbKn6nIPfZC2C3l3e/5itZoCduFNQvL5vbMtxk5nDF0Be50CUcGusmEzGcVVOfpqXuXNpUIKe
/URrhvKgLnoEFUSp9nsKJ1srJElHNpfGIyNpqzvg0YGHDJJpXBdFvcSHGxXFOWN2H+vIsXb82KYt
ggnQpRo1AXNli/KfrYdLWASeNY4l8pdVeqqskekCzYhfy6dBQMEEKhNYLE1i9lbGEtNJXDu3qer3
rYVk9yAQd05j+KahKIrdt+TEe7Q9Wx/wucnVaXFBTNSM5pRB0Sp2/y7JjeEfJhcacXCF2n8eRf/6
WWIWyVFRpfQQVYFVVJqKbmjHvKsCW2U8o4296X2oJFrqD3B7vJm1tPzy+jMK8ImwQvIewNF6e0at
BfZwOPGqIHbi4jLyOX0b5r5DXzTtI8/TsuPONrf0mb3VVxytqMjNqKyCkTHUjhXyESk9mj+Jvcvv
uVa7O7VNecnWoSFle6qNwMqYLF756rnluERtUwWOWjTFsbEnvT60lSt2QsOtu0CEICEo4Cb4/9uN
rFHY6gFWs5FNL/7ONRi+26ioPnWz92o8LjTP0kFLqXfmsVeWlg6QnlYOVcB8WKqf8q6MvwsIK/dC
wK1PJVnjbMNlroUg6XZFyCNAv4n/CFKniT4VlQi/pEvbP2jD9LkUjbHjTPbMrT7UaCkCjF5aBY0r
B7EGVKv9qpSMyBNEAvXRdto/SDnBxYKSl6df6mHcrpC42UNBxizhP4KU7OikjnG2w6IRX6xGz9yd
52DrJP6mSaCJBLpmPXoWM1uSRfFYAVWynI+p0ieNn4na2nniNhJbQnOpLMCoKhDK9T5OKL+1s1UG
PYCo8BFxLbW/5LUtLjWZy7vOAtN4aMK4Up/Kpd5r6W99xefWV2+e6rQyXHEJjRZD/RShqt6i6KhV
np853qQevRoo/n0XtrWvckPB2IAqhL/k9iuWjZ0jGK+ViNwV6XjRFW0U53JQnT+yQ+bHGA3DBetG
oOgKCvqkCkGhlUr9n5doY/3Ro/yj7Bja3EPaCPTBIVPlyNwuKHWmuVqSnpsgkkK5xEXz1pwqMMyl
8z6uqrA83d/AbXsMlUl8G7w38s+fZQNNvYQKWWAVmFM4CD8fw+o4RxDuNqLr7UNsIcVz3+LmGUXv
EYg2jAu0624tlsLIEF5RqgDq3eatWy0tAh668WuhLXjhtrafmBtBJ0Hn5btveSvqtJ5ZXl35pitH
Y8yzOlja1D0p0zg/5EpbQJRSxpeFucWrV4fKznI3jUI1DCm+rG2v/UwV2XUU520VhDSoJxRMQhdy
EDfzU0KZo4ob7w+Qhe09SZsXg5ENibMFs72mOKyzsaZTHuFwXHonF6haHfe0tKa68/RtLu+ZndXX
9BaVikRqE7SM4mSLIfmPOTLNRQiNpvwpAbHylEVd90peShkPAlLhfYLDmfh6ZTUx575WF5k/LIUy
XdKpL9WzMKbaeJeoqTXvuNWt9x1BCbCfvImkLKtLSdbQ9lPjZYFpZbryLzMNffaEXGptwyNHt3hP
rWPr44GuY4BWgkBfUBR1JmpDXtyVgZs3FOo0LScgFI1n7w0Kb91++gMUs1gbYtXy6z67/bYGDRFM
BnngZFXyb1fBofNQ2dyHc+3WLaozltE/3L+EmyZl5gfXlGRhWj1Riz4b6ux1RcCARhF/8KzaKH4N
lda1b6MOWOEBXlyj2YkvtgBesusMFsNjyOjFOCk9dOGoCXStabNE1vd2ifXqTDRVaD81c6iWIxSZ
uX6BpslWP+RjrjnpQWs6w8pp+41x7zvV5DSXRrRx8m4m2Pvr/q5snTDyUriw5Fw6RfDbD9F2dgTL
VsgJq6PlSzl7y+DPaT6/iQrP+3Lf1taVpS8EgpOvQL1kdZrJfrsyMZQ86Ktqbo5qHNfjF70z09BX
qcQfvCz9x3WXwt6xu3WqpTACw/eADeky3q4x7igKCzjNgqHpc++b45mdkhw0dWqmHUtbZ0yGQAxc
2sDP1yWucmo6Ja3nImjdvgqPehLOv5i3Vx+7LCz/sVptvtzf0q2lURNmegUMABnO6mVx8sopujnh
UCtFN32Ku6XJL03llnuS1VvnRF4e9ESBK7/AjPCCWUtWkpV2WW7A+601Sf/gqnPfntt4Ht2dF3Nz
IxFt46qCUoGV6faTFfUAN4idV0HZTdMl0Q310V0Y0vGTLnGcQxpPU/gnWwmVjGy+U8paw9CbDGCZ
qitloKVMwpwQBKQbYvZ59fP+J9tcGrMdMqDjTK5razAITmXekfzaSpfQ/uljxnATaCfGg95NsX1M
y67YG6WS52CdkMrNpAMDrfmLcn6RGVU2jwbhqgOY1FLTEg0ze2mPzuLO2WGgIwerYhg+FGlWf2SG
ov73/qq37j6Fb4qxJKtkqqsPCsYe707HIFAhFUn8sFO1+pylXfSPSGvgVmpri/TIIK/97b7hre2G
8I+Fo/mEm1vdkHSGNQBFNp60SlFPBOu66dtD59lHmsHtXy0ItmUnSNhcKwEXk4dwg4OVuT28al0b
qNsoRdCVzpieM69zvLeKUvfNdyVdYqCkTce8gV8gArcX5G7bxhNILBseYbXPIq+tUWOqPFgMKgKR
lRbOI7hUic5x8/LvyY1bwx8MkHQ73bAtB0FTgZ6/lLwBU7tatD239qy0VNxhmx6gg8ja6dG1cXyf
vQXhuL0S9RaABUQXg60An7i2a9WbuoVzwM1S6u7NqH2zpviNOepU3dV+it7FTpP906RD/DaFgO+b
npXROx6m4ovWz9an+yfs5Zb/5rwmOoNHB+LM1fOiJVPlLIAGA0hTxTk3FOfRlWKovmjSsPERyALP
3HpT+/G+3ZcnG7u/yaF4bmDcXgU0CEtZyYDoVGA4Q33RczNMT1xcqzvkKELKT11nO/HoBi5V2kQj
WnJhGS8CUnWZlIF5/pRMu8scf3CW/EGnKDr+Jcm/G5/Wku28nRKvzc9zmP0gTWi9CE2VqdZ2QquX
Lo2fQgIAxQNNgxcTlI7TdarVO0mQCjKbJSmnn0g3LsnbQoBVPoWTPXUXBd4SMgSlcA9Wl5nO5f4n
2DiE/AiXZroMnZiFWecDlAZKGFKTwEmJYHWlqbr/SqOHhjFr7ZOTJPkTs5aA1jjEc5DYI/8S5tH0
SJbSLtHOq/kyGoC+kKFSOQ6M21k7nlpfugaWfJi8J9cWpEK1Vpyp5QEQv7/uTUPg1H63TSkLrpxq
NavglhjfCESsdDmjflkynnOY2PZwNTuG1s9Goze2JVKBIcMTDwlFivTkVFZS73zIrbsEagfwAPVN
UhL558/yEbdR1SxzpyRoM0RTIM6jWn4xF8UZz8K28vJ9lqtibwZYHo7bR5lTA8sMRB34S2ZRbo0K
WrVKGcGdHVVjFT+Cvpv+9bQ8ej9V5ZRfQFXEEJaPy3ApZ2FnO99w8+yyEAICKdH2ghJST6xeMwS6
B93QV98cAyHaIe4i6zxF5DF+3saG+T6qUns5pVRrTV+bhhGFUjd0tZ9lrXavFWKgNKPCggOZB51H
/rd6QjoTfprQg4M5Ha3yW64uDb0WJpROdsE9ev0J1pllYI5dApvWkXoMmLzVljQLurELpye4sPTy
zdI0k7dX/Nk6woypyio9s6ovgZbJEGZd3LKqyLTnYw1ytvuVd0q911V5+QJDXwqYmk8qVRnXomVp
rrfCUTLAPXr+Xp3i6m9l6P6bl9n5Ez/DeC0tfHkRXuhm5aFC/42p/4CfMeaoyHg9nDL0Bdod5NmW
j4cgTlI9SjrytXxgYYODLx2uZRLHzvzZq8Y8+d7oVpL6jOjVyfvMjYfQ10dV9JdB6aIPUK+E9uH+
Wdl64J//itUDrxqDqgOZSIOua9WHwc3d+VIQOB+7sTHfWrmlP4Ks6PfERLfMSufgSF4zaH7lwXrm
k1KauFZfx2ngxGOZHaMoMt+UDNB+BWfFbBLUpqGCjGu77Gndbx0kNGbAHIGBljz3t4aTfoQzROhp
kICPfwRMSfyiO+NsH6yJyOB8f3c3rcnZfFmCAI67ili9eLatdJzSYGAG7iTmyfviJfVMCW9Kvtw3
tXWc8O5gtiQ+n/7S7cLQcxamVSM9MdlxCMBbR7nK1wmG00PURpZ+aB0DEG6dZXniR1KvW9Vi0/18
/1dsLdiSWDhJviilrW5/RaP1/TKYZRy4oRXRlZ8Srf5UFcno+MZQMQJ939zW0wZ5Gr1ryC1IR1aL
1plT79CuQgaGQs/PwVK/jT1qImnS2X+B6U53zG2v7v/MrU5tJMxZg4eWYWfbyJrTJAD8fqqXBXgF
yW2y94ptXZLfJSWJGpcxz+1mFm3n6o1WRYHdm1X+rtAR0skomiHsfGlST/nHCcVonWKlsfcIxjZX
SokCQAfvx4vSGc/gPDEWBVzfssfPA9JTTObBrnN0S9X9g1jfglhLzv9xT9bgn24ewd422IqFNh7c
SLMeRd2rPjD9+Bg7k/PqBrYct4Cah1TOgmJwFeDB6zKXdqZEwWKa5XSMCzvyjsrSRzsOfmsPCd4p
p1OY4D1ZlQSdsQNvD/dz0HYi+ZA2TSGLLkqG6EOnwxG9s6ytu0DpRTLOwoFHxfP2tHjFUIS9IFyf
6D/N/rSY1ndlroyTiwztt2WCCvZw//ZtLvA3oBHVbyifVtfByCiGIvgrlRSi4ZwPsVcflKzqflGS
CbvjHxijsSy7ajyY63nyOoyjygHiH8S60RQne1ar2dcTJe/8CvLvnQByczOBUNERoY/9Aq0Jf00X
NokTByMtiqfEbesnDcTmERROah0SNSFWvL++LYuUH0E24dB0st7bz6cxnTOnPfmNU4nyA0qzvywE
hT+VAnUDDR7Dne3cMbd+mRrbVnq4+ZBDsarxWC4TaZwdZSfy4+TXQjXh558sT87CWUC0XzQo+0lT
FsVAiCnOHPsHQLgna7a15FD29oxskDX8gauW6mASbCuRW6uXQdho/mk0FoLB/h/SzmtHbhxa108k
QDncShU6ecbdDl2eG8GeoEDlQIWnP5+898FxqYUS2seYcDHAsCiSi4tr/aHQpqBCG+YzqlmhdybT
3xPf3XrscAQsEkZ6S9RmrtcOifJ2GKhYXDKtVo86Nb+7Cpj9ox2ruCa4RlveI1jo+XOtK9/f/10p
fkIkRmWZvHW1bcrBy9RGKuIydca3TBlVRFmx7H40tVH/0EVq9np7vK07iVonH5YIQ611NZ4QeWsV
ygg9w7HrfymtdsUhL0VxlHZp3JHOende2Ojz8fawW6GGkhd/QGzCCFwtZ+vkMNucHiBlP+r340Ah
KmhsSExFWin5ztnYHIxnxsLYR/lwTdDtnDJpIzXOQKnJ9gIDmhNiObI/No7Z7ymJbg8GgpKWIb3X
tR1NpiZFl+KNfhERVIm28/JnV8loGLVW/DsJxU/IH7IUoPvXDMd8jPJZNpq4jEpfz3eOK+bvdhUX
HxM49n43CWf2dRnpe4znrWBDQoiDFvPjqbi6mjBaczC7gJrRpXXzzSxd9w8S2fk8J8ag3+UU1p2d
/bK5TX8ZcVW7mt0Ep2fX5r2I8AYMzsILPKWOngEKmIGxiLj4dj7F59u7dCsOeMgWL9LFnI61fUBO
AdHtpwnWBBW858xK7U+GUSjKERRwogfz5GUnN7PVs9GkmB3dHnzzIy/UFzpYtPLN1UvOqS3RChBy
l7RtpqcyMwr32XWr8ClU2rC4rxpSrL33/+ZnRvqH658pQTC/Dnwa7iWx3anZpSh4OSLg5DX/FHGX
fJOz8Pwp1oYTzsCi3LkrN74zOCyOjAM+CQOgVeKBuiKl4DoRF7seX/JQqQ7SFTUCUlJq+RFVgfhV
aCUmEVObZd5O1rP8z1eVLQZfWpIQTKlurYL9pE9DkhatwBm1ju9rHlrdQ6k42V5Pf+PbgnBeyu5k
dQvh7/rb2g1+jQzDJBU7P2IeHh4HAFm1Pwyy+zp4QDQKYQ3fbu+ijXBEwgPTaAnwkMZWK+r2YwEp
Bj4cm3ws/TjrwumDkizKHGbZVfH7S1UMR3V50VUDQr78nF/qAGMpLFyXKyJDg8aFp6XWawwobI93
t3E28LagmrOcj7fcMKnN7SjzOkMYcKRgrZVp45y6cfKdFHEuP6pjPTzd/pBby0chdTGnAirEVrme
mRIpmE0k8H2SwdSTF8BJ6MYpjDQdo6Eyy7/cOlIlUrr4Fu48PLZ2KPBxDggFM3onq+AHOBdQvoR8
i4Kbu/Cb4qo+iCSSd78xxV/GWe1QV4rZhfaf0aSJ6mDs6ugTBIf62FezuMvjRDsg0JX8uD3o5uRM
tuhC81lIHNffFTzzPEyGAbrGKzv5pxC1Lp/tOG0PvzMOpTGeACRXaytP12scONtuBghyMtTD0Kpz
9FKCb/V2NsrmhGgtgnMADfUGnAhf10aFvcix08qssyisMToiX+vs2UBtbkjqwfifLKz4dV8jy6wQ
tz+8vOzMib7kpRdrR4quXoagcuvoDyRdrXa0HQrUO+F66/Qtem3/O/K60UEMk+gcMDIgGfVPzYEI
7xN6NNWfitz90XbpvBOjt+aqg9Sl6Aaq+41Cr6Iia0OMhijSY70Xqkn8ocMh9FmNp+iYZ2VysHtF
ip1Rt2InZUX058lxsK9eHfmkNudqaIviEoqUxqAATPcDg5WKJ52b/n17e25901/HWp1xMdYlSVzC
aiZG99VTurryEVq17kY1cp5l3tYv/38Drg47qip0KzFLvOTg55icYifF0ZJu9UlrdfNbXQzhbzyJ
F0zHAgEiN35jhBTDDNGrhCNIadw8i96yug9u6gHbmxGDyg+zk9p7/P6t0whNxFy63ZSj1qck9DIB
loOHRpXMLY4pIf7LR/JmZedzbu7Q/zfO+kxYRVqDxSHtV+b4O8YeUwAtFZ6yKyz3cyHKIbkPk9DZ
S9g2t+gvw66iZ6eiji2dNrtIqu9aYLl56GHoUZbijGOPuWfFszUc199PqAj8irUIXtylcpoTIFwV
AJyT6CbrnswwepBDvmept/VBAafRHqKsj+XqsrC/ZBJcU1UkYpX0VzfHv0Vstg+FoUNEz9zobLv1
ncRDcGcRtw4h4QUuDH8WyaHrMe0cN08r5gIEfSScwMLP6r4Ahf449FlUnDpIHTtljS2QAghvcLN4
AuiLT+T1kJOwy85WAJeOKAZ8d7Lx3Eh5r8jSCaZWz4NoqrCC8Lxp7PxGcavuZA1FvwdQ3lxXHMrg
VpGeIvJx/Stmr2us3ECFQsEgsfRVE++QCDyQG/DiqPYAXptLC3UL7wHQ9Kzt9WhWqjh6NNEsCm2j
u5/zvrL80Z71Fzuf1QD9IfcVBUlzJ8JuRYJFwXrJ32AFqasIawpo9ROSdGTCMfStbpK4MyZaPB5u
B9atb0kiQwbs0guD0ns9uwx7uToyYE2bio4oDgKd/WkUc635Xl6HO8CS7cHAlCw96CUdvh5MlkNf
xN6EZzdKhN+VMFMeVND0X0BM98fb89o6HLB5QQHwkECHZjVUZ0x2QcmPVUP/PEUXhX+McT19bAcB
7tGzZL2zYlv7BGUqEyoQNT/gIteTq/NSzZ0ihtffNQbK+OU4/AC5hft5j4ZDd1BogTfnDqLsXia8
9Vk5DovQJ09vyIbXI7stHlCKTWElAfXXBVNSaceZCuBwQOPE2Um7N6QdoUgjyu+CmqfYuA473Ihh
MYkuu1hJ2wSVacafKc93p9KpDZyECuVAEOjNgNLq8Mnse1sGSWy7H9saKQdv5n8duBPkT1+E0fwV
9TP7/vbSb8Ev8P5cMA9wZoEirE7s1Lpl1of8wml2h6chtJ27XGnmfwXCS/9pQhN/KqDgnyXqy5Uf
91rXBxXvPv0Ue8POb9k6xjyf/4fBjrjXamm6YVC10gTVlZVtXvplrEZJUA5qG59uT3pzD/wy0Gr3
YYU5tqJCb6HL1favuZqz6qADZNPu+7JFw/D2aEv0WVchHLYuaH+uvDfgLBXuepe6yORk0EPKYNZb
RYE2ARQn6EdEy5YS5od6TJM/VARQgtuDL8u3HhxP4OXKW563b8AsYyuHsJudV90ulPSImoz7x+Rm
+t9tqhrVx64MTeVTlepTenYh6phfS82u9S+3f8TG9ybF5wws0tOgb1fxua+GuGn5ba+W3kXi4GWY
qtyZHeiaqkTwdmfKG9+bKwAID7cdpZH1mzqTwtEoo3mvqtE3n+pRKzvMf2pvPln4gCYHp2hd9VBE
Q/OkNFm86xexEdsWNgl9UhW6BW3F6wijj+j7i9pE2LcD6HVwIiALRZCFtfc8aV7hh2YSRy9WsS+G
vRVuwBUg74/xE2WadYshTLWuTpFkeLUl/YBA9oB0cLadvY9VXrX2qfEQrXuZldYj3HkDkstIATwb
Kg59RyX0muZgdHIYnyKTukAwV1NvfJjGAtTQ7Q2x/UPptFL8pLkLg+n6GxkNBa0m0cNXb9TtEnPa
IsW8w5LTx8LkCpfKlAtfk9TFA7cb5/4+xGJ2OOMPMQ5+VkkrPEc1V1bkm55wzuwG96xl6m+gCHhh
LHA8rmC8TVbBsYnqbggr1X0FuilPphdChMe44m8jHPrZv/1NtrYN6TAr8jMOr+trIlOUSM3z8NXA
v7A+WOZsTX5VD9qjIouoTv26HWIzQK7SS3ZA0xtBYjmdNMW4FXkMr6Y5R8q4IOE8DNlkZh/6Lswe
4ADx6jcLNWv+bBur/C8jBfkLvFr2MmaKlt69f/ZoNvCtQaPQslqF5EwtgRTVofcaSZxkRKFMIB6r
0vzSh3OGUyRSeH9N4SD2GMMbqQ+ZMT25xRKTYsBq6npU9E2ma2ifDymiQohE1UWQArPMT9EsknNO
ibzYmetWgPoJUec6cOk+rNKt2RRJK6swxMh3bJKHSmI1m4pSR0uZJ+0R+7K+8bu5AC1vzLH8dvtL
bwXjn3j1n/o7eAatjp6nF1qsSahguaJPB9tLMoQkdbc20jtpds0e0fwnsmd1BYHi4CuDBiAgrnXw
BsnuqRUFbVCqVq2v1q5zP4ei1L5G6ai+yLqcPqXdNAfFlNR3tTvq6Z2rFJXi57UV8mmKUj0qbqju
FLS3Uh+yngV4yjvt7cVsOkWnyAp1X8T/kq9RM8sPgm+DJ2ui2+lBtjL/o5zR1TkYRdaah5mY/zGL
ZWack2z5XLcXZmMrgptU4S1QhaZCs7o3QtgM9jAhMpqFtA14GFqp+e+cJbNfUJmCqOaYNFRvj7mx
FXmJo3a5qP8TjFebIaex6nZJ5L32tWM8lIWOKUSF2qR78OxaVEdzyMP2TAEkCv1+SLLw6+3xN1I+
pkstleo3mPG1JK6WKXmFvrKDYarIv001BOQAjVOM626Ps/Vt6Vzgs0G7jyfiKryAZtZrw6kWm4g8
d/xi0tQnJ5ZaeG69uH3whlLK59tDbsRzg5hCBYdxqX8v5/CXKseoSa+MXcV79aKqfUyhXsfnLtGF
D+2ztIO8SZEaKSOU2g63B96c68/+CSKJRJdlzX8Z2Oql3XjD4L1ijgENoQprx9f10Dwvyr1fpBY1
79cvY6aU3wlnwN9Qzr8eUUJkn9qkCF+zOIVilOjRt8nQaFBTuFUPVZ+M2un2HDeCGDcVz/Cl98Wl
sVrPpi+LOA4771UQTE8QZ7NHoSefRTPuMVO3diiZJJGLI4l24GoZbVQBOjI4F1NUMzn0Dq/xQMGM
XP+NVcMj2VzoLCQa6ygpI5tae664r2bddmcTb2bFL3s7fTGUJM9ORam8X76TqAfoH+j50phdX7n2
qPVJSfn7tS3N2jtMhDcbUFhllw+1NJPu/fUMJA88PiM1xqUadb1JxjhOUkwNKACleXSAMj9PQY6g
p09Rp9nTb9laNW50G4wdWSYJxfVgqYZhva5jruGyGY8WjZo8EFY27/Hcts7ar+OsanwIMY0o0cze
a5E6wwumcI44lbh4Vz7VYS8MXNxv/nn31l86LlgaLtJT5GzXU9MmfMImjExeFV3/bobCe52N+RXe
qP18e6CtAiYjLShl2JKk2qvcKC/GqUkMXhMwcMQ57xr1wzwkkeNbSlOcC6WTx8zysgpTmsR9tQYr
Pehtlf17+2dsfGJAfWSfi7ILWeq6KsBTrhfxyL5BKPpopLb2ZRi6OGC8/A+tKoadaW+EFh7KFEup
1kBIWfPZyrhCfyT0lNc8SknAZzd6FmGsPde57u1Z/m1s0yXvBIaN8yfU+lXg9ESNbq5uhq/KXNid
H3rhVJ/UZKmavvsjovzhahTbSDipRVxvGj1xOmtIUbU23bYdA13rRe83uaW0dxYlqvYL+quzvvOs
2EguCBnLccdKhQRrNTvHy8Oo6WaM2AbbKD7FReQeNX2Uzr01tLNx0Capxx+qOEqyu3ys9zbOVn7H
+HCoYYbxsFrv31mr7aYeQ6T9G0eTJ52N5PlDIyMvcEXoPWtWpN9TlgANrhZ97Qt8Zb+NQ5PJc+wB
0Q3evwb8FJrHiCAtPIPrNcBPQOiFA5g5USaDUsDoHGmsoi5ui9ENUmvWPt8e8KdqwirzXmxaFrY8
RAPURa9HjCOngueLw0LpKrVzT13EuuQ8guo7rBVjB89nG42Uj44bGeEBM93UvMhMyvnBnYtcPakj
ZaG7qOxir/HdWUv+6FFN6vyBjlhzgso1JOjPmVHYBvAew+F15Ab9AG1d0f5026RzfG4WVXyBuTaY
yPJXpnOsgHXAgU3Drvlxe7Zb4QoKGW4di6oxVLZVLJ6UMpZtn0aXoSFPjrOifbEj20yP5uTm5tEW
A5T9bgovk+GeojiXNFxKkDLvT6lBySwqG0grw8NdLXMkqCEOJor2pU0mLZAKqL3xz1ybis+jLJzn
XHPy+zGznSeJzeLx9kfYCl48sxatUTLqN5jPGpeUxToPwxZPa7+GCTJbulMUrS8A2+yMtYT/9e7i
bliYz1TaeERd7y5c1Ue9tqbwtWgMnqq6GoVNEEq9r/woHz44aMyWPKVcrT3KaFAHvyddTXcO1UaW
TbeZ6EkUhcqy9vA09LZvpm55XJpxKIG1ZUb0KSxi9YULJRsOvZF1H6bOGvP/3v+lyS2WZhAfgLLm
9ezR6VcRVOnwptKq8mi3bhT53BDDUUXo/Xx7rJ8CwG8+NSx67kDAs+D3rwera8urwSiQYKvJxW4y
HAGiKLtPqjx8UpUpKgN7SMePWpl04uS6HaBe1JkpUSWwsZ1TI5ux2mtvLtF7/ZsWtT3aYAjyvRHx
LtLJ0mJsn15T202e+tE0P+qVZ5/dSct9kH7FJ0TrgPipdvonplnGVzuzcJhtlJlQ0PE6SPDw8Hbu
ua3twKIgo0zBeZEXvv5QPZoqTS/d8LXSc9c92UZbqHelGBLVl+hZar7qKGUw0bP9jX0IO85a2D9g
kdeAksjxaq1C0OU1ydw4Dpx27P9UYxfkQ0RLIZgVEGBH+LWtu3MKN9IjBJx5mVg0XcGzrG72OEZW
spsM79UQ1nxwZ0tFeoANUqTavTEZw86ybw7nGkstH84Rk73+wOpc2pjTxmx7r8m/2CMFWb9KFT0Y
HX1uH7iJE7nDltmKMwRSMnkay4DJVglgWc5D5aU9ayr1pvaTEAsWVRGx+KOiPSj8pjaxqzVwMPzS
mEg3mXHnfrp9ALfCKrNVLa4XnLjWgvWloU1tM9rea2IV850kaeuOee/806exLA+3x9rKmpZrg4SF
egUalNdfOBFU9u2R6VrFMN+5Hr57eM3I8Z9cBVqDjE+kPNs4E7PYFcjTnVCzMVMAbuA/UERdpJRX
B6jF8bFr8kZ5RaHf+opeqFOfraH7LhUo2jsz3RyLogNS3CTbUNCvZ4qtQtxj1Qm7K2+Se+Hmg+47
WWafsP0ZfgPYvnQbFjYpssQkw9eD9VIdexe7sIus3fR5gaP5U5hnH2RRDQddKfd66hu79mdTFeTF
QlBeoz/QD8OiUEJr7w1htEGHnKhyGpquyZ7saJp7aAqT/UPNZ6i7WEHHj6Pax/1vfOGlKLPULhx6
GKtSkDtEisCjFAyBsrTZAcKVnwfAnxezVY2dyPCzr7W6EDDz+n+DrbZOJy0DDB86ArGZeX8n4JPV
M9qU/bmZkLom5e5DULyqOVhPFm/xT10pTbDKY9qkKc63oqAKjeTPd1cpZz3QzH7aU8vc2nD0cZbr
AQAH8P/rPWAIE4h/zC+cVHOcHwTSyeY5Nzrc4ymG7+pgbMRKlPU9clLINUtl53q4MqktQHcew6Fi
p58yHSr1acwdnOMzQD/xE7YUe0nwcmbeLAJMuCXhp+i47i2EcRxFIFKiS6F7oKz8pLHsl0pMk+5n
XTKUd1KVinePMm/7VOSenfqd5wgn9nucj+5VcgbKW7UAmKQA9v7H7c1B28E8b60CNZnlwqJ4R8Hw
+rNg3dTnE3g5+GV2nwYCXHdQ5mF1pzT9ZO4kBJuDLX1gUJ4LKmm1BlFsOHkL++iiuSG8fFjqXXea
M5l357mOi/9ux+6tr780EqiG0kyCVH09tVpakxOPUXrJ6yLGO7YFu/iSu9O8F6a3MsJFxmER8LWQ
ul0/6EGoIxWR52gf1IqTBIKS9/fCHkzvqM+LwDPopw4lLwC0FJ3T8T400uoItrUMBsuq78rYkKfb
c9/a7RYAbG4sqkY8u6/nnnVVj9uJml7cv9KkkQ9wz+o/tDBOQt9MzXYvnm8+96iTWv873hvnZ7ON
DLuwk4tpppq8n9Kpz089irRNoNrxY021Jfw4GCIKbLvTnDteIF6ClVdd7hE0t/aYDQ6VIjioN9b/
eubLXULmkqUXvcjryVfDOD3MhTT+gZm6p0Sz9ZUp2eKGAFaaHGy1n+du8GYMiSDyFlaq+u3o5Hhy
9kD8fFXWjhmQEqk7OcFGRkIhlcBuUDxaQsv1/EatQ9IUZYDLYstefPDCUXRnDRblhx6LJHFK6iGa
zn2VT0YAJ6X4HVIaECUgW2BFMQ1ZA4Ogi/QYcBLUZhvUxKEz8E1Ht5HfekxkVKV+Sxsm/I3IsRh/
uhRAqX6unekUVO9DleN8MUpFfh2q6UUWmcfFBHv7cvvobG0gai8kdniwEatWGwhd9gQYIQzYuB7n
9MFuVfOYmMI45UXZq3e3B9sqi4GK4cEA/Yzn+8+D9Ut/aBirHu4VtcBcp/pBBafkcigMdX6IuyxW
fFoR9PyqNFbUM02z6CF3oW6CCrRK7smWWexkDlt7mh2NhBXJGU/51YWQGH3hlMgD42CkOA/RTF7U
11geHCsUHdsDHZj84+1vsOzY9S1JgYTzQ67L0KsnRYUtnJc1TXTJddFYgYKipBFMU5mUT5VioTWr
uDI7tFM77IkLbY9MW/B/Rl4LnaqhUBsNnPNldt3eONLTteRLLVoPAPuoOB9yL59t9BvKeU/penPk
RccS0CMuEmuNMNMUlcJ1gnkyNKZn8IbhAwKTpfld8p98CeLHfUBArv73/Z/6J8JzSUlwIl0trgZu
kRJkF4PN1bqTRETcTwjcd3HmxV9lNYxdYCqp2GMhb80WgUlK64xKIr56W9TCtfoxothadrPxCd90
91ObzfVDrQ6ZcRK5yEI/Qv16702zhXYgWnCvL0EagNNy1n85XSUDc98mGFqq2jA9utjx3Gsq9OQg
UjvnZa7qPMjcpHEeAdhaQes4B6VmMyC328/TyVMr/UsHsPo3JC6WHg5NcPY9JgrLB/vldxlzRXLX
sPEQ94RHx8Waln4RhQjeNHayhwPfOtKU5LDzAMe50FyvR7PHBsC3bUaXKBs0MyilM2LX2cAecqTW
H7K02qtGbi44msrLCx3eub1acApM8JbUDAk8EZUv4+zSfEuq8T9cnqTpz7zgDyq6eMHt3b05T5Mq
6KIlTARf7e6R0leXdnF8SedkvtDL6dWPg1cb80sIpKk5mK22223fui3IaKm9UCTgOlx9W3MyGyOy
JIJpwmu/NSmSpVTn3SpwjNztd27Bzc9qkazD7KYJtx6s1PMiaaAOQqGNW93PK2d+5qWgR0E5Gk2G
2p6YKcEkpf5+ByGuexp/VF0oD1BmvN5CxpyiAz5z/8aZGn6XInaf3EFI40TT6K8a27tmZy23visF
Vi7FBaPKcl4PGCqZHpapgc7GAukO9NBt1QfRWlV3lLyikx340UZWRTMTWw8ehlTs192p2jUqSg9s
2JinefvUGkOJOYsTTW6Q53M7/dH3Qm/vnCxMND9RxPQbwkHoViKUCroRXNYbQ795nssZ6ZRLH2v6
odKrRfnXcv+ZQDh+evcx4T3EFlpQ3bBhlm/xS/DRJtjdwkR+ZkTGZzzMs6lVDwr1H3nQ3BHo5+Ch
LXi4PejG1qWagJ35Qsy23wAO7L6u6QGZCU8kqR08r4m9A95ozn/o4FiPTZRl51AD47qzjTbegIsS
LJrKiwYGddLruTqR1kvFAsgBqBZRSqDAjXzucNEUO+/ozflx/BfDdpw/tFUcwOBEtyOUAl9594Z6
kGVO7PEQdJ3w4EY4Dzy3pWG3Ab160P23P+1G2EPXh5CHjjo0WHcVbM1Yr3N1yoBX4OD+ZMNrOMm0
6h4h/+mHTlOmnSi09U2Bjiysm8VJYs3QhqdVZ+ncATKQoTbca5YAIOtU2bCDUdmqYSGQALiCto7B
U3aViVtmVyhe1ruvYBGH+7RU4gBmzHA/OZMSYHYrPusYhibnqCmPTTYo/1DewQEvsju7vYPv1nwu
Z6erT2Vv7OnwbcULeI5YgC3qDW8K/XU+9/3Yt+4rSCFPfagzM43udKcb+s+pkLbi14rZvwCiMOqz
SScoun//mpM3UIGDaMW/V2vuSGklzgxS1qlz91zE7XSYgOudptG2gnoOf4MYjBMA4Z9nARyoNZa9
ybXYyFvGa2GX/1ArQ0dFarAHMRySClNsHyPJfHgcZ31Onm9PdWu7gVfgWl9uHiCD10c4nKAuqVqu
vIYOaKzAUOpeHvPOaf/+jXG44yCuLQiQNRQ3NJwyd2Jw18acjHeianBrNinK7aE/Nm427Cawrkee
GvH1dVGwjLUZjQ2giF2L7xg2PvmjodrtCUJg8uX2lLaHovhIoskTc90fKvJOKYGVMCUkQO9krv4Q
YTN8qVru0t8YCUwDECgSWkov14uk97md6nUSvuZJ3B1EUUq/qaT6xB4Od67qrUlRZaP6sCzVGyED
HCEldhAcPS2xZ3/K23w6OElVIEdRecPOXbkV1slCQKryNl1E6q/nVWQjtm16pLzacYTfbKIOc+I7
lZyLQJhZee/R4psfPGMud5ZuiW2rRzFpLPEckSq4I+sqi5FRg7UAA194nDTfOR/Vp8xRf1S97j1p
aRye6bxhYDUmVf3Uia453V7PjXm7KvkIoh/UAt70uJUQPmwXSR4ouVd8wpdonIJJetWjbsnsL7v2
kk9Y0HTaznW9cZXxXONiWTrGXKWrUoCoyTwiV+AS77jFt7yvBXZErRX6tiLMF7KGdCe4bA7Ill1C
OG/i9b7tQkgWlYUtfRzN5dd6jsOPYxt90vJeaFwkWbQzwbfBDAwUhckF5c6Ia4h3nVnAKyUcloky
zkuomdxXJGHG93cuH7QRVg4MBk/HRZHretsaqZoXihVXlxZ8wiev0NzOl6NTocg7Gd2jWhpu4re5
9W6tjNW4qywIlQ6M7SMMvOB3cymEjvXsDkN5zinqHFMnUXuc4sP33oXLoFRwNDQOgbKuH9PZyMaM
TaO6SFbzwNPPPIimIo21Y/3Fq/ryvbGO8XheLjJu0LvegIM1OJBUR5GnsOGwSzgSlaH6XWdXyp8J
IJ89L9w3R3EZbikNUhxbNH9XKaxIeM45g6gvFq2Eg8C374CNanFHraw5l5VpByZmEjvn4u2gHH9e
78Rn8J6gc643ECKmVW5aY3lZCijYn3mPIkza2LcHKtzIHisYnu6ap7+J7AaD8oq2efYRba3VrsXt
rYlz3SkvmjeoziGmRvWSTak6Hepu9xW0ORiAXZYSlgcN9usZisqaUPvIqktNvvMV96Hq2alAosyd
oo7vzZiXif0y1ipbk4nbDPpUVJdssq3x2InIzHyAhmKvwfYmnC0DLZA7ErWlt6pfT0qfq5RW1IBy
SlW5z4PoixM+4iIInUh/SEe330nRt7YJLHQ0HO1FYXCdYIzcBg1wRRyAoFzfd2yOe8MppsGvMl51
Ttkqz3XSHW8Htze5N5P8ddDVNkEvsqCogz9n3pTzEztD6QMnwW3y6E5N8bWvs+hH7CFXJXMr3Ams
W7sGySHwhAD70FNdfWADvbYRvQac7IyiBTuVufIwSsWxD7Szx9fbE31zWSwTJd1G/W9RylhrioVu
hptLigcvjqT1sxiVyTnUZVFEh9vjbH7Qxb4O9CAMrPVh1xXDUfBTxR9moiXp5V7nR978b6OGP7Ax
UaegL62YVlpVZDuh+02W83OG/3dkemjX+7WepR6FfYPvKfv1a7UYVNgzYFe9j6q7rJfe59moxsov
3CILF6C08vn21LcOjAbjiXcUuxc1yesfYPaDV1WJgePkYD3qemX+oTdue9SzPufC1Iu/bg+3cV7A
1kD0IKbSNFyXmSqPoM3ZR+moNDu/Usd89nuXoiTBQ3x21MZ9GtJwT019Y5Jw6ngB/PTWeyMjKVAz
KbzeLS5A9Z3HRC3DM8S64gHCox4DtLbndxs+AlniIgZZDdICgeNVwKuroWmXzPFSVJ04jnGj13dN
12bdu6/i63GW4/pLKQuLbzqceFFfpr4JZbBwzM+yl7rji47ix+3F29isPLZZNxYDNO86V+zzhIQg
KTFyM6pag8/t9fda37R/LyhqnOpTaMl+S86n+41oWvclRVbWO9/+EZtriQwwqQfxHYjj9YybvtYS
ir+sZRFOlJbEfI660L0jIUEXtAMzf3u8jYAH9szVQL8x5ptkp9cUmM7SKC6V0Ouj0hHl/JbO6908
e0Wxkx1vTg4cL4qGKuS1dSanW3UXWiE+ofOU9MEUl/MLfXT1vmlj7Q8xZdHOcdycHC+sBYPGCVnD
wjQnGsUwM7lSyOZp7E2l9SucDgpMx0bPON3+lFuHH+1JyoO0fugrL7P/ZbPale40WZuUF07H6Kdp
jvBn6KjPmtv3H7nU52NotM5/twfdmiKqfyBgkNigeLPKHiNbLYQdT5wQU3M/eJUGxWtIrb8KJ99T
DNlaPfgU2DfRY1Lh6F/PTyuNtB6mGIuzLi3Gp9xIE+WhHHtt+kCOPIZ/qb1Cd3Fnz2x+VRirYLoo
RvL39ahW2VCuhrlzSStV/Qx6DOPeTh3FD63W3c91KD6UauwoO6NuXJmYKpnE8Z+1lXW51+lMYJJG
m1+wFki+eOlU+12vV+7BHRItC8LC8mI/nly9vIuVXMQ7CeXmpGGCIRGwCDut2RX0espQUxDtyrIy
83HjwH0RRzfXV7pGO/bxjF1xJo1qp/SytcKYVPCRCQTEnlVYR7Sgi6sYQUJ2cA6KyZ0D7sjqLq2R
hojAyPzGNBcyAxAuwh3v2Ou1hc1mFHGFTx9MnuybIrT60MBN/jirnby3OlCkgcCRfQfivLW27OFF
+YE+BV2Z61FdRQ0N0KlIhelhEoQTukCkQdGrprbjaRx65dgbZvc3Bj7i0+3DurWspNEYLGAOhCzA
ai8XMw7idMezSy0750NbaF0QpXgD+VVVTQe9yauDZ1V72mgb9xrRZcEDMCpN2/WVIlXEO5KI+ZLs
3WFZNLwMGMscigk25SFpK3vwRdFzrcVeaL3EjXR+3J73sm+uil2LuiywAOCZbGg6ftdffBZSU8Oa
X1Dos5s+JBIvXvon7rs1w3+Os7xT6FrgaLxKN/U0NpvaQWqojhy3Cfps6vv7Zm5EeUyashB3t6e1
EXvZRniBLGalKPivti81GJ1yvJ1ekLxgJ5Vwt/QnOzTDGZ5ZmSHo9/6odDXgKtjPw2zzXka9uyfS
HlrPUUa/V7z2tWp4BDayLe+KMSl+iHqYP96e60ZoYGigNLRRFwrOaq74letCOOgqGVHn4qbZ9644
FbPef629wftHpLm1s2k2DgsjLkBqlPSAya9GRKV87MzWFJembuI/VSN2wGmNZfY9oTLxX6FI7MpK
W8Y733jrtPw67Oob97IuFA03kosXNd/LqnQeC7MTwrdLWX+vwuYRKNGfVtf2D4WalPXxNz4z5Whg
FQiZkShdn5S2mPRQ71jhWVbRBbzhY51H0/dONSdo6s7w/vya5wLAHZ5o/LXewUh2CyUdRIaTTvej
bcqJFCXSLvg94kV9e2YbURdkHwV99PyR5lpjG7S+DwtvMQ/AmOEhrKv8wWjCsfdbJerPOPx2eKPG
oftQRe/HQC9h4ZehV0vq1S5WhS0q1xruoBgF1Z5z9BTTesUSetz5olu7lnsSNDgwDiLe6goFg07v
X5jppcx72QbprHfyQa8z2Z4axfEOQtHr0Je1Zs13tz/wVjSi0LUYeoOxw1HveusUfeR1mQLSG0Tr
9DhaUL9cyAB/m33b7+QJm0ORA/IK/An6Wg0Vogrea7Hyfzj7kuXIdSzLX0l7e2ZxHsoqc8HBR7lr
DA2xoSkiFAQHACQIECS+rXf9Y30YlV0d8ngW6pdLmSSHkwQB3HPP0DyDdiz28WDG/cShtuzgJn73
b1wV2qi4JEigsIO9vyqLL0GLJFk4CIYUrmlmqNO5Vf65jrCR/BtDhcg3BYMOIP6lYCEymLjOmo0g
zDBN6dQu/iYkvpo2pIv4/ME682fvAwxf/me0i4mCUIkZ9o+wRnQR2Tqmqge16+SU2s/qDhkBQzTT
MoWFcLTtg5F9cAT6lc+NVwL0QJiIwNkA8+XitpqktOxqwuiI9HMgBCK6g4un62p4KUCSFYFXPbtX
gOGCe1qPoZ0ZMPsPXWt1H+UK/tlcgikZljxoiVHDXJwN3EEtTjM09JnqUW8mxOAc0ZgXRRi01kc5
H386FvRMqNHW5LnLYilsJRRWDsLoxYDIh5qqxsn6egSRepBoPf9+Ov3ZPQYPx1+9KOH3iQbG+6nb
BWNvLYw3z+ibygWkX6fVxWIbVUydUP7WCx2lMyRShsvBkQ4/JyFBZANYX8Pt77/KnyxKqA+x9iIA
A6kJlwTBKkF2+tjBWK7mXXTFau0lWWTpNCi/lrRdnzl1P5rff3JgQPM7xl4WYx8Dfvz+6tEJC83S
g+A1gHX6JQA1z9lEgtbRi27EAFOAOmZt8fvr/NMxUTShSsWLil38/ZjS5XBdNYiOjBVrDqWZuULz
RM87SDrtczXZ1l+24gbDZy1NoQqFFTf8cN+PCDsHm8wheJ3WYiEa2bXi/Wg13Q1konEWNpX+aMA/
OUqDM4MHiSMCbDMu5QGeltyOJgzYOE2YKenOvGgd7dgf3Mo/mzJwpkYBjKIbG9rF5B2dKpwrJ8at
RIjSrduM/bCn3NfVUaPFWW2HPga2WMJfYv6rI+ONQWtq5a8BJgKr4f0trWuwJVwHsh6mExTWCC8M
CaybvL4Dlbet4EXiLp3IgoRF334/fX655nXeYFtDiQZjR5g5vB8ZxkM2rIYT9Vw5aI9nkdPAtwMp
IwTy6TqcvcxhRm6WyfloqfhlXcLAK2oEUgooikBX3g/csDiu+Uw1DPGlOHE+HSoFH+J04VT/VUhs
PVSujrxocjhoNl5M2LleRAkXrui59cfliSp/vqurkmTJtEQfnPh+vSoMhZYwVhwQHPCWvL+qQehg
npwmelZofeqCW+ADIDc2mI+U+W3++2f3y6u/XhZQMJyawbsBb+r9YH2DxHDT+N1LDEV4gWRP893X
4fJERpt/WufZR+fZXycLLs4FqAa0H/LGSwt303vdKGTLXjQJaOGLUZDUQFBw7JLefIYB2byHzWby
b1wm6njQ0tYM51/4BWUpQzZDDP4yJCLMGbMtO4X8pEthBkB3/dhI598aEaG+K0MGJqcXNXWPN7FB
M7x7ob3R6Qxd74lGqjqRpWGbnsf6g/F+ORfhQeLcHK8uF6uF7sUEXbyw19Yc05cZkqBiUbVVSDuY
P6HbojaCVAjcpO3coHBIyr8YYYQNA1U8VLXgI2Nd/6XkpKwhbowLu+8dkRpmMvlReNGlHghHHJy5
0GNYE5TXE8/60vwEEsPCw1Lh6DmvzjwsGy56+QKo77O7GBuiZI+89PNobdq4lZ+AO4xXjRpvQYeS
D79/XX7YAf0EyeB7gO73w4twJThivX3/PRiXYIrYZvgcuF1o9alndfN0rDyIxI9KJTCZSjk0BXUB
3wkbSom2qbwxjcqx0dem842/q1TM1Vcp4X+RUzgdP0ZlKL5ELYhdULjM0CDsrZqDyABuazKdhQ6R
RGsFwZOypD2mjk+ns9eHqv76waWt68r7S0OYGpgxENCtS93luiNDqfu6dOrPswbd+Qymg/zcLHWA
HKykBLd+ieyqaOESHexqb/C9Yghnu/MKVrPOHBe7d5ybqLZIlxoSaZIvrKkWqDtr028RHNqWZweU
ar5vKoAee2+Gv86+py51btsWv4zCyQs+MHe6WN2w14M4gRd+1XuvbpUraPHTrDEg9JVRNCyvoBrz
O1cltUoTB9EK0k2qTcg+SomEYPXyJsY4IaPeAuSDl9C+ZBj1tWZWBzHe56Cr+2BrjQsKsRTE+CE8
GDpHVTFMflJlEWgxzkkoSMcS+BstRVByh6UrWkM3oqnizzYhlpOXyUKbFPSvKc6GGuF6m8Yigt3R
sbXbVHNTXQcK2o+rIJZeBLpNotmWxIPDnka/LKujgKORGa7NLPtBniRd6Nb30GO5Mw0MJXctVzRA
C7uxepoKX8zTFt0YcbAbRsdUdLNT3xin0icWCjdOI+TPfglHUkMN7Qvz4DP43uSjNeGd7KJu2DTL
Mk87Sa223PJmcsds7iqO+LhuaJqN6pNZHebYCCBw2lvK8MwRZf21BSw2pZFbiqGIPIvVr4u/wFB+
bLuoyTraBlU6w4fTbzZhp8v6HjqQ7iVZcMuODI3yKBsC2jWnfoBXtwJY4KM1n8pgCKyjN5TR5wjH
I1J4Q9JdD8IoCVuFsgm3AezTqmJMls7fz3Ht9Ll0wZsszCR0X8SY2DKV3ZzcwVrV7VNbB2OyBVOv
LdMlgDw9m6vRE3nbe4vcQNOj6r2wgNPAzcBYdyM2s3LH4TZAU9CvZvKQDLqPC+aEJM5HBXbrFbPt
voPddkiTqYCLho2kRlioRsfJ506E5gGc5bJhKBvIg5Y5fvQAk4bHaHGT4QHVk6/OAQ+YDw6AaQ+u
gnfAfU/wzl4JJuazHQil0i4gdQKfWiOq/TC5c4INUAxB4XvcoVtLJVFzslu3Dc89gq7B7oW1vtmN
ddwkqYwJWOzUMIjy/dk61goNuWyyG80+V3BFU9mMbf5LHI7Rkg0h72+wfK53rfGrufDhnL4cPfhJ
dOeIa/OtMpLAJ1vyqG/TBpYlMHxA4GgZuWk/1TrOsGeFy7ZCeAw9G21bTpd6LRbXPrcobANOPg4m
5QOibhy1H4YqcU6+LSy2LykXM888NTD6UFFqVZsZvofk1ZlC5N+OdtRJno+yK91Cl24P/6eI1nbz
WFpEETfVzhhxN6O6psG9DepheKQcFKt9NPCKo2mE6iHDq6fkgx1bLqs2rvG8vsp0bUVTqmnolwet
wxlpJaKuWgFF99TFjUwRJwKLR1G6LcndcCmBrCNY6blfSGV/IpWw7wyag1UqsC40+xpLs7OB5b/7
ViIzDLmrcAfIoRBfpsKdhO09GGIt+tXxeg90lMlWzSfdT8HZtzwyXAUKe1OKFQqmyXFc2eIwlDqZ
sypwpcinJAQ5R7uc2nfNQJs3BaprcLZt1EULkL0wna2Gmow3TbA1sHh2UltE4ZfQMO9pgAWGg+lN
HJGHi0Fscdl7uoMMNBrHlMNRqMrcoTLwAI9GPsLlKoadhE/7GYQjUzuwzDXqa+yQhWZja9GbEcTF
OCUhj+cdQ7NlSaexKuc0iBinhwGRVOPGJpLsjdd5Ti6kXKw0WeQi4YJnNcoucKjiNIc7bXw9IQ54
SEcf6by5XwacbD2/cf22QJyOBU95aEbb/QTl0gguAkIcgxeYkdCv5eTjve5UN5IchrSTfw09nlSH
TsCL9gpu9M1EN41t/PBQi5I8BV2zjHlnvIDAqN/1WRYNVfAA6Xmjc8ss0RSn8HyceJUOMerozIVn
9nXlt6V87hIwlzK0idwGCYH2enW8n6wcvX233+AUAEOsXmGJuuWTO+1szVwUbQJakozOhJrjqLtS
XUOCDZOEDhrdZ4Hm0Xdsb371qWLLspkdOEl9lQhedrNgNKB6weW/G7dBb9iNnbRJkPFQNEHhzb7q
NwtaTlPWh4M/byw0N8HgbpGEmS4tmI+7Dl0SkrPSj54YOB7LUctVbxx3ga/2SiZrDCq0yKk2UrIr
0YLzVfRhPYd75mjMZ0i23TBFH5GLO79mdb8Fl2kKi9Jm4KSPfWQ5V9MEhzwnH2EP5XxZKCyhzjaE
pjD9C+amc6+qFUgFG6DC/UywZ6isRDXTP6lG97zeQqruW1He9cTQ7PenoYt2Bhp/ax4S6CzAvIBG
XRrdo3leqmRBnm1TBeO045XsHgY4TKvr0ivxjsfYRpwUu004b7iUXp9SpuK/aI2zfgsgfDi3AC2B
Pcul2g85B05ok9B5Lb2urlMs+s+OTFoGiclHRpS/HJUwFGp3IOBQa6Ki9t8flSBeaEgle/cVqyJ7
HhdZHSNSi88S4e/Ttnei9qOAk4uKBReHDHuYOMGUea3jL2GDFrZULQ625EvS+SRIrajXZ2eizpW0
YElW9UgTiHiP9IRZOv0Hj/eixl77ukAXAVb8qAmDS4IdCzQ6Q8JqvkjZz0PWLmH9QgFJ5eHcdR/V
DOute3ewjkEU/tGTA1EIeusLSG8UVRygP9W8VkRadw00UfKEvYPz3IGeIc6DCkDulgVTkFxTCgF4
MdhymApRGRzKWq+BsgCasmFfgpT/4IMNPAHmlcn0vdQk5n4Osb6qH7VFbHsDnQm193Uixm8DC8MO
62ZM+dGA5DjtcNZj3gdc118mDuT6sBVBaYaXEcXuBe40NXM4wkYqeDU4LYt1N3eqm9Yl4qitSWDS
DoqL4vdv5y+PD2OuAvZVObmavF1UYUKxeHEB+L6uu5ZKoY/Q9UFZgE5SnlTqIwfc4LI0ws0BNLLi
/lDBYupcXGOlYTVqSG2/zg2S0DZ97zB1M1ujNscAhYwuAuEYqHrw9IKcuV38GeyMyc3QnIFaakH+
9tylDRSd3T0ZYHgXbqEkNeLs9kw5u26pwuTODDii12mzpiuztPc80r/VS18GOJ5PUCfMcNpG8uSn
HjtZVZSw4qDnJO4ozVxQF9vCVa7zAl9H7aShPwzgTvbooqHI6ZvxwCkx5MEXfSBuKuZyxaA2nxXP
wfK2q8wKhWXFGSwyy2ZPfZBKU16XLgKPIdq0ishtg2bKZDg50QZOwMYgessfI/jlYLEAQF7QKZhm
nisuGZpoZdNP451vsIU9JWVF2ZeIiGD8i9gV1qpVKIjyzoYsBtjVxZIFB+Km1kIvL+gXVEVtGBKL
SB2fI+N9QcSj9UGf63JLCKF+Q4EMLReAVBctrfcrpBRkdjSR9ovFUStswqWtNovVujd2F3TV1o7N
lLtx5zVpS7yhSseQt/4HE//yZcN3gCsvlmhAIGi3XTqJ6sq2qi5h7ksVVl6GwPX2gWlOUiD4Po4c
kLJ9AEb+Arz8GBEvNugaoDYBGXh/1W3vqGBoRvcl8nGqqCXE+x0R9UbzskwtHZot/DmcjNXy0aqt
5ugov8riofvITP9Prhx3Hi89LCsANLkXeBoNCMUL3nkvpazrvQ3lVeFPYrkF8co+Kqn07vdLzKV5
FfoSeDkBa4GKjduN3eL9hYslUjrQof+yNMn4LZJdeE5Q94RHyGkiO61VEye5lK3ptoj/slDiCksU
yp16k5ca/LQNuBblB4DGBXr6318KPq7QMQCv9S+FBRXidxSkbv4LaEAkc+GvVMR8UHZqJqY/Uw4v
go0RXmk/fXA31tv78x623g10MCG3wa75q3Xo2C7gt2FlfCEkLh/BMRE0h5FlvxuI9JKCcLKYvC0b
8tImXDyhe9oUEN7azl/cbX58D4wPshKQaWCC75+Kn9S8CfQcvKhxim8a4UZZmZBQ4hA4RDh0xrxV
2x/X/h9f5/+s3vjNf1/l+M//ws9feQ+3eGzDFz/+87p/Y/dSvL3J02v/X+u//s+fvv/Hf57qr4KP
/Lu8/Kt3/4TP/9f4+at8ffdDwUDaWG7Vm1ju3kbVyR8D4Juuf/n/+8u/vf34lIelf/vHH1+xnMv1
06qasz/+9av9t3/88cMv6j9+/vx//fL8SvF/D//7f4m2Xt5++Ze311H+4w/f/zv4z0BE0efCERkn
5T/+pt/W37jB30EEgLQFHSHk7aLp9sffGBeS4J/cv2MZxa9WDzJM5JXTNnK1/soL8HmwloJeH4pZ
IDj+H//3q717SP/vof0NhQeS55gc//HHxXoBfv3qxrWODhEjhrxYL6JEjZD8e37W9s2LIvpq6pIj
RaoxnfXr718ObDzv344fg6GJuV4PqCTQvr2fla0aXYSzBtgiuUXNPW16WEeAp1jDslDygaVuP7vO
iQRJ8x28OhYjssnTU+GMKt5hLbNoSiiKmRSwRtnfWvGggn1bVc144w5BzHasBkluExhkTu2HkYbz
EXQYOezCSEcnD0E//Lol0r0KxlpWZ0aaesl1IubhSIKlGjbGdzuSTzSuwJeUJhg3K01WIKpbmKId
XMPyGY7N+KfAnesUFbTXbiWMT2+ACEXOZvJa5h3gngblaccGSne+9uEb17vT9VIpfJKc2dRkISLc
XhL4eA8pb41nZcMYDT6wDYJbAUzeu2l4heDOvtUBVHPCJH064AMy7XZTtUm4sZ0cq6w9AXmyiXXS
82zvcQrkCgdZDXQmM7bfDlsWAru6QggZwK+8U3C3TBsTlnLvJqwpM7oAp0qBZysoZUcnEVti4Dud
OhoqtgymfI6bxnaTICZiVNWjXpRhe4Tc+0+NBajNnyrrC2DqwnGsW6ArYQ7NAQKxqVyyFvSEQgMo
T90RWEu3kuM9vX5SW7K8tzDiFEfbWqvCt5iTdc4ocwXDxTSUwTnpo7sqJH3ulBIx24C/5BySAoaf
z0RFD+HS3PVuffIX1OGB236DSh1ibtVOe+M2ed2aZoMZvx+WONgn0HHBpwr47WgAKbcYOm3q4VCH
6pAsQBKn2d1ge0NInSe3nMLUyQrqrIms62nWO3jow6VA+7tuZMAwW307D83R2LTOSWNtkG4JQGVm
OZJxyhyd3zgf8Jw1HavUHt8c7TaFxsk0nctxRw11TwgVvPMZwoMWt3qFEc9hiapTHyO3sh1DOCuZ
km4dNm78IbhZoYRmVn2OvIcz3JY2JhZ3i1OdW2DDu85xD2ap0jJWGCwaccRvxCn0m51nw7dwZss2
0svOLOzaMRi95+EVOI03gUveEMSdVUSIB6Gmew8oUcCWMyi7JKWq/ISS+mj75Q5QsilUIjXuXQmE
qWn2cWfjIBXVuYGPX2qHZv1OoKdKXWcuiCgoxz7RxL/uWjtJq2iGQlkakTmxFaZ+S1km8HrkHSNP
vqgsWJOq6yleeBZJS6Ro3ecJISmcO745VsKhJJvPUY26jwTj2zijFWmXU5RCKHCP/mkuOrMpjQPf
6nY89Q59CFsc84IhOWrXXDFT33BkGMMsN8omY5/nksHZfQk0Bmp9WPI1DPAcnzelx2mKQ9UjbM+7
vEZOYZqYcRt3Kg1C+YwveuXGuJRE2l8Tq0XlSfiNqcl3U6l7pWGS4iTTVgzhkXXqOfTmnfRqIIyw
qE3rYPxCAJplBKjmBgZ5frbwEmmxwjtZiQuUGheN4NI5o2hdFqRtmhO6ECZfwuYG9a+/hcjsBkGP
sGwiwzcFUmUKpiEEioPZKYvHazvkDTKcDeUxP+K8fdc7cs7AHNEFfB1M6g9cpEqIOOPMXPmVJzLq
cpN5XvsdNRPDJyVfTLtkk7RwreWpnREZXiZTWUCKkImuf+N1AkW7CxZKYgUbYFsFoCf4C1J4hguc
8LqaQBIeudcTCqZUyPo4Ervf1gAVPZg6ZEsUE7wU08bANywm9EAWb1+V7dFuKEvbRBb2VN6O4N6l
ZsCr6kb0tikbAZQ40NkUdBJ2OMEjkC44C0eg5UrtxxkQxyWnc3hf8ujGDdr4BhB5VMieuUXDowff
EcmOxN4GIN3jCKpQJqth1xBRxHrYA2j1U0+E6L61fp0BsjV3Lbbp1FTjScUm2dZtX6XVTLutluz7
0rFHHkbfmF62zLFJbmwEnkZEeZlXEivHqvHVdE7es9hN/WTuM9YqWVSDu0Hne76yxyHIfH9q9myy
0N5Z8E1xxhqzCoEAj4SWZKcitSkrZLV5Y535TXnbRdU5pOLrEGCi86lDwUmCIomHgo4rEokovcxe
6gdqJ7k76ggSa+TpiECMWHer8zjExbKIqAgpmQtsEuyMSc8Lx9bCOc2dSTJHjxb4zxQdNkWQUtg1
QwqFGp7t1G66cDxEiTUXoiyDtEmmIx+6w9DDBVsk0XdPt1ganLbFvli5XYGACBnjtgz7mFmHoWH2
EQ03uAQi22in+Ex2Lqtvq068wHzgxKnzID2Kac2jrQAvR2cG6barPPdthInzmUF/nRrdnaKOnxhB
M4J7Jsi6YNnE4/Al6ZHArLn/ttDOzoNwuI5Ctdy2w9JtZ6/eYPP7YiL+Inss0Uj1XvaNZe9Kt5vz
ABbFRDEXgYToNAnN9ywE1wFpeV+WudrpIfg+wVc3Q5kS7xqf9DcTbfTRCXsPfKgYPQVnbaDAOH+r
IPKBFqDzcKPwkJg9f2JR46RqIkUy6jntwv7ODRYv92vnZHj3nTIzbhLV9+m8eOe6xUtF/VFlUCYP
mWWoTGsWYJsV6lolY+WmFYTJOfCBJ8DOSA3tx/gsGqi/RaIekTPEsrCNupSRwEoZLZdDJPoj+Lpi
b+PgCkVufWwwN+AQaNspiZoXJpna93bwHC99UtjcoEdFby2sUyUiRVMtEnFyaeDmXt36V7bXmsyd
VZ1O/mDlFNuLIe0h5vUt5FOnOGL3QVx7hQN8Zt0AAfMQ178zyVKmHozus8rY3X0cmpdgVm66TP62
5B3Fs7TrnVVZQw44U90OgMeOvmud+rFPcqAZLxXeiLR2bHUVQiKFZT0EsVpT65v2uq9qnvnZmeu7
ADkZeHA48iSx5TwiL2nDdFBv/Z5bGUgGLwCl+g0ce6INBBQcgDse+4DYnmtPyO2Ijm/KDKiTk13u
W+kVMSV731XX8LB61f58wgz3r8KJTnlYdhvVVTS1guQM32u8J0vMM0SCK5BGHByZI7SW2yqvfHN0
WsQDczZ943ZXQCh07OpApF7Svoatd21Ect3I+qGf/Bx2wydBbHQ7erR4kyGFfQq8xnho57Wxd6YO
btDAuJWGbhfXf54NJFsRjhg4yGEZjIc4nTv7VYLjBegreMTVcuDu85dJu5/sSIq0jvSRCuchwUSk
MC4/+ArZ5DEsr3IlqhpgKsVUTMSU8XF4QY8bsg9TumeOLzPvG1HhUOb3S6e2MbJHyC06nhTbS2xF
czaFmr3V2o3aPSHomgIj7uhdZbvtfMLCrJ2sbgNKcoFEumNfUzvcWk4JCArufFG0g6u4zV5bYdon
3ShoINIFyqop86vEO43Kt3EkRKcva8SID0HKJxuvbRTufzFrBJUJkmrh44ISbU01dS9QDGB9uH0d
0oph4oQzLzrysMnApLtiEykrJMsvs0CsUzl+AFT8KMR/AgwwMFRL8LgEUIFgAahI35dEvZCTAmcP
RFJnJcW4veXXqW7k0IOOGLdeakFO0GTNghZM1oQUz53h8GjjPidjDoJlew+dwLRdMZ/ntnTJRvsO
A2uLyio3rYzRikKako2ToQmOxMZ2Tb02alJwhyHJskVgPyjBqz6rrGm++X3FdwHD4OJQ2QLsXhN5
gXv/wIt/4pUMLCJRN0Uqk1R0jyPy5R4nu9tZ1MUuvFJanxFMGn/ELb3E4taHiWYJnCYDoI/ge601
70/DtpaRXmVrGwzZqatzn/XeJ29wfGgk5pX2LtxpaVIe1HiTKHqGfT4vsRWs60uXYc4n1gfo4FrX
vn/IEGysBTsaHDC5ci6+EELKgslyhZ0pzOYjjVh8nNvROoH/UN9YfW+dBo6wJ2RRWs0HQ/9S3/8A
HUCQhPYcKuVLDSRkFLFKPDiFdZGuvkxV3GO5gFKwyjy3wVMX0CXE+e8f+wou/Xy5gD9BkXKB/wIR
BGtynRY/3X/tziKKSr/KVWcONNqBelIo/vzBIJeTC/w9dPsi8NyAdq7+fu9HCbQHaB+ma7lzn2y6
3OyvaZhvx/TL5+nANrBkSJ1bbBoQfdpulsU7LPqb338FSJMvwG537QTCuwT8THDfPUhy3n8J6NJq
mKPwMpNkOCYtf0CQKUHZrqYchnDl/Uy0yDsrOMykve7B5+rRHchoXI+7petNimPeui8Tlg4SyxyP
kvEwR+R7aIH+UamuzSg8abGwe2BJC0NyZ0S72hPkCVqDFsu83299dK8iwJwGofAjQIMAZje8Cw5R
Hd706LeHKxPB4mcp3J3s0JRFgMieDx5H2I+E1pguqZxAdAKoj74KjohXUKm4hUFfGyd2faO88hlm
HkUS0HtAel+NR4/xFIO5xstzF+onEcyHoMNdhifOU6n0izvOL/bUP5UebGM8drSwuuaNbArYPBIw
lIb9REFDmK3kodJuTis8o9LetHW45T6SK5zhGhyD6DjG8dfGtTYGzJhMV0ClzChxDOmae4fQM8yL
NrB23MIx/kC9GE1JDWtQ+7Muh3siw9d6KK90WyEgz7ureZKpCRFqQTi+UAeHQ0884a488AnUH5C2
N7D32ILHd6AWgvWYOUE5diYwh1tc/LFVSTjSqacJPfe2AQMNBdqm8q1tQKyvLfZX1wF7ye+nN6TQ
PWCdTmAhYba61ocSjYoMb2du8fITQzxfCkONwpAxa+vojnjuc9CSTCv6aBJ+UHT19rFbOwVTcxMh
/YH04ZqosufCzac+eWFzsK8MlpFmOCPT70lX9Xo23rWT3tTl9Ep1MqXK43dere+7pkwHJNPZo/PZ
CqNdPCY4v+LBTp25HsfugVTOgfpDl0vIyYw/aWwPMecITGeoZRr2EtYWeDENIIgQx7Qsssk9DpSf
tByHHIjckHU2ZhF8/p1bZQFe0PJaeuyhUoveDMM8IuNJdF8Z9xBdZjtXZcO3xmXHkKqCo/GF4Wya
l1Z95ZvoMCdmSkuKZ4xugymg/MJRM95aYoG/NYIK+s5cLUHtZcobby3lyTObLZx8ZXP24vGIgvh6
NZwA8YbGG4v4hybsjyhPD4nBe6aWqNn0CW9SZzLRVgmwMq3KrXeEtst1y/urqWm3Zang2u43k0xt
3ey6iWwiNeLQ55ll7wvrkw90bO8PyroFSvO9QWTsWjc/yU5+hi0LLKAs5J/blMq9wttW1Lx+kYl8
CGlJs3kJ53zEvbAjs8V6IFen+iAFfSdjlF9ZLMxk2V7jvuaMgx0EUkOShWaeUneBKeLA5zCrBc59
YC7ZgARF4Xf1KRrLXYegnccFkQP4RPWQ9NjhYKycU5BsnuIem+EAmO1qJWxASayw2fWyyzupYy91
pDqO8/C9dIMDdH4D0BdOigFUuTQS/ikhyZ0e1RP6uHeaiKxCFnUWIYQEJtXAynq87Skv/Wdf2MPB
GsjOxEwDkwhAak1O6HkX4J4+wFyi6NC1yiNuLMji7TScgms7nM4I9H1BnGaqnGEr3Hnn0GCLtMVU
jkGfgnn0ZPhyRkLhdZkEGxczRfAa0lkJ9pFVuJbKJ2AU1oB+c4wG29Jeq6X+QpmDbou9qzv/ZobA
TMQgBi1VkDpdt7ETvh1i50WZV4c4Twq+Vwc4Jfli69POIk+jsKet1BEYyR7KAy1AiWMQ7nMtemSq
uxW+XD0UKkq2Dg3fQksnHQr+3t50DnQOdVObfQkKwViEqrdeIwYqUykqnYFVxGDEWAd3CjIlQMK4
6QnWxsrtj441sdtB1j24PfW8XRLTAhZuH33Uhpj8S/uYQEeX9uM8Z8x1mwcHkbM3AJG/ScvZm8kq
AaM4eaCt7+CABwAFpznIQ6+Wem/asiy0kDcRKPWZM/8fks5juW4cC8NPxCrmsGW4UeEqWvaGJcs2
ExhBgOHp51PPZqqnq21JVyRwzh8d89+6A5LQEqFAOnN6yOI1NO9p17u2If7AvkJK6hXfMq1y3++H
ynzzbG09m2Yt8xib1RvKeZXV0pWEFS/2jYo6ESU2P+SViELGWSeYfxeNO17qetjujdwMqlgUTZ7A
fNtpEc6PC3jKcRTy7EfVFWWbmxhzPsd9SG3RTnluvC3+faX1mEFSkxce3ubFdpOc9Sgl8VcmZc79
Xqj60hWWGzMLQOkvjLZlM73P0vkYV+QE84S72guknUz+aFyccHyQ6/K06fnOJZtBxUEw91/2Nv9x
2nk5WrlPNs9ogAa3yEmN2MJd9zMydZ+sQSeM36J0wzbeZkBQvc+Azv3401yG4aIrF6lTGbKeP7fW
XgF1tHT3gVW5fy1Yh4O05Fhm9ehaaOv8zgNabMoRSbg7104q9w2dASUx4t2u8seJpcGgw2kuNWhM
ZLWpFCEuE93la5UUubv+qkr3SxWm156iYLEe5qhVhzUkfSYw2vxQGAAWaa1lKQ+VuaI9bJqhvAc/
8WPB/yK1dZ62YZkOMNTsXSh5e5Kr5Fplvd4BUQXpI48bwV4fxSjGh1ZZRZ6OoSHTmlARQPM+/C1V
G2SNFsPzSn3luajqOy9nmHHM9SEsdWWcKRLT33UYiIM188XrbBTTZbLFrpKItJWnRm08yLWVruBW
tODlzR0PI+FW03pwZXnbkPofaRF71yDba+gYxOPbeWqbXZXVoJQJVZDHsDSapK+M5UfpTc9WpPqk
XDgAK734T+PYikTqIPow5hKZlFPl7r8OpPWVDBZ3yzZnT9y1fmztPInqIHOH0cwmYhCSfgzfx36w
YoPHMQmmbkjGaa1P0Xf1LxhnL14YRQSO7z08090onqO2K9/MTW3ba9S7hY5DXZy9wFzvl2p0EQiW
Y8Iimh9sqnazCKTr2NVRk3rOtCShna+32lq8Y7NHy8mNVDOfPHdzjqwPYw0cqDnQLReFm8P7fCJP
dczyGYx0LfQdyXLLB7yYn667eoFL3K/TjCGxN/McfKSJwlfO/ccpWMYLSThkefYMeMlEmIN7YMTG
/dyD9znmtfGGTz6an2sZPdTKPsB9kXIxHOt9PVqFJESOCLvDqJqCMCBrCk4V7OZf7ZXdHQUhhzro
BuB1z1zPE7Fax4Ln8vv21Lt7cGwtrqvNIdoZTRHvMGJXOKIxLmXOr6umgNFd9H4mcOkpb3zJJy/8
ZAy84dYH25EYDPnU4d5d9tY6BTrK+koMZ7gRM17I072qZacEkF9WZKkpM8ZljuXUfHL7tydlYo8t
x/BQ9c0nTYVQZxEypNFebpJklDK0vqmBIC4W9bfwvWffplC7y6eL3dV3i70sCaj3rQmjr7GO9hRl
bbyBzaTam4sYOmaDY7LIsqnTyQH6xcvAkl0s92Y3IWpaogveAZrYypk4o/BWNEZS7bI5uSTvJKte
j6tb6WwtoPQgNbgNq+lUIAeNDWrc3qhEenML306g7Sj77pZXmr7HzPF67t1OdBb8AzOEBdIQS6ns
XwtDWBN/T5TkNe2n3i8gCOvKWrJhdBEfV5FX3dQC50p7t2AaQKLceOFtErlzH5D/cTSwRn4AV86X
XCJ279ogHuxIZDNpTDOidCzOYMEdThEDaWCwT15w5lPo4sgdt0R2tHThYEiE2s2vaSpLXcQQSX+q
WoqjAVzxOHfOkxDu+tB0ofNiLvixxzW8DVK0Bw911S9/kfd6JRVti8rjQlHU09gxqRZe8zZG9fvs
VRse41qBmbqPQW5OSWeNhM0426WYwH+LZfoV+rPMWnOmLmwNA/nYq03/65pxSDlZfta1Di512HEg
m/qja3KWhb2p7tqC9yhHa33ywAMO44RfM5eMrEsB8SXtqkY93YeH1qGXt9XFbcuR+wOIPfRmL/7I
oV2fyGkIUisYMuc/tCHvz7s3HhvOPKZsaOh2PnS18b4TbNDriY97OBSU0lMoSUVEJ2kRX6zhuZJ7
QuZ/Js11bolqKufjaqjw94yGARQTj1qPywv0ZvOpydZ1lXrcelUiKGx5cRwtXjbXW959PXfDsQCH
Vzft930TE+pHMBFC/2zvGOfVBlbou1zmZspBD2HKZWkvmJGWOlM6OjJfD6fdqZ7gMeOyl4/E/j2u
U501xvCs6IIegHWORANjowugVCYZ/ZuacFDx3M0/3MXQybIGCTCeeZ3W3DhsVjUkdT8YidoKcZB1
R0RjP3RxudsZMR0tyXRGdfLhizhaPrUlUYyZ9n1vu6in+gvI0hdUhptxIGZVQXxL6HNfL4CTsR8M
GtXVuMflOt2IVLwqyRPQ6/pFdP2dA+3ZhvYeR/1C4YnXJfYAnxYU08M429NtdaNrFEzNsyukiO2O
2SEPxFmPy034hYy/V68RKmKMVYPYuh3MH9U2c0oWznnV5rdzGX39ZNufo7DfPIPYI5h3Bip3Xn4G
FhVdQUWG29wR4VMv7Y+8tT0oTbx6RhnGEBTuuar2V2OL+qeoKBn0QdoynNF9PG9dfuD1OWOx6ZOK
+KoDwtc69nOciyZOsxSc0cJFwtZW02Vj9oyLke6girz6DitRmymPGXtR91x8dswzicCgwyxj+/Sx
2JDicVTZT4WMnul9/qSH7t9kY0kO6ugpWH0EhKPHLNSrIkFUfpVe94Dtyj6KkKhGYS7J1s23co+u
nt+354rZhtwnFiJcnvtFDNWW1bqoL7y7HcKGOfrrVMatZRJXu4ft2uo+HekTS1NPt6YHG9DB+8wV
zErhnCco6bOQzsXqoJcspwh5eaf3ccOcQBZ3/uyG9Y3O9vWeOvYQEHnB6rKoO20o74jZBFoeGNVO
VLQH13GZwLvL4UL5RhO727BzK28ykVMncB/a2ynXxQvshhG7Mzg8Q8ghH/y5OJi18UQX51kZtMeh
iStiXfca/arDz9vl6VTCZA5LFc+mfpnHCW1FIR+EkOGr9mpY8mYvUnQZlKIJ0+Ju2Ht+w/J9lWo9
oY73LzjT2akk7sbJ015SdvnJ7qvf7t6tf/rFxU1AQtyFnrnfJnazS9RviSjrn+PoAgMFw8/WmUg5
G7psLnzjTFafyJqllGnbDK+obv7mFdb3nTM261rn06uaLhlC4thXOHJZLkEW1igaVjkm+1BdSjna
sb0WN1F1Nd2v/JpmwzgQ+fMQYGNLvpEH29UvIT3ZfEJVqjELr1qdJCK8uPT8q4O/KfHysTmOHMcA
z4+1zknkGYfoEaD2l7ntOGLd8G1T1j/4RhUbfX82bfdWWto92Q2+SnDAI/uvkVVqGmHD/C5ZscIe
l0XcNvxpaSH28BS1JfdUBRHqmOPvQYKaIz40Ykb9B+m6N5DqMemG5lGSERTXuNhjz/B+e0HNlwhc
XDT+TmfcMDxTTxQSlsKFYynz2rX62IhSxSUT4KVcrO6PEJ19nPkjmowuZfNyFktw1/Oq3othfWlK
sPYxZGtXcniwV5fvhGqItLSHt3E037YouBXtSgZ/7/CN2Guae/RdOq79Skbxoxp4oQ1TPEF7//Jm
ZqHIq6+DQ5L+4mACmlR1tdZ5dUiCFhMvzLcLZrUevaH5U2AoSyvPSMvGGXh6GBHb0UR8VNFkQrLV
Gm/T95oTekayLdplPscLvXOjbFM0py7/Lhb5die34a0cxcseoJMgtftVavGjd8sTnyJya49/2MRt
HYgT9cQ5Gtlw2T2AE6e1STf0HDwj0ZqOjmoTYDQ4jtnIvHF40cv0JjZgHkOOT3WFs68fpms9FveO
uZxUradTLug0K011y3PrGtnhfRjJ564WQzxJ791FY5RgsqLE0Gx/dKYH0ioe6718C1zoq6HSB7ff
zmsuPt1wfatr8+hHiLIqp/0g075+RzLvx4s2DyUfzB1sgQTSo8/O59aOi7kmzrND1AHMyG/crc+m
536N61An5VwfnLm7VSrg6+oPjwFV1g0rRkuHZ9HgZcLflxi2C4YGorR6R2jzR59kiU1JtDRFgRhq
/dRTf9oMgoBkPfSHRUSa/ws42w/mix7K97Hc//Jyu1e3F3UKCyWyIh+zRvY5CFn41Aj9EvDkRhZc
8xJY+hDq+WSp+tFfmSgNHFGxR001Wtg6Zv6Cz2exP6BJvrEYVmxEu8PEEt42tx2BmER/gDHN2u90
sKi2l3h0RJ8uHEHouSOyngwnc/x2zDYj5HHq6k9R0HTVWfrImnsYbPQQbYefuVv1bfRJHRTSewBC
eF5C72OM0PIJnNu8XSlxwunutwexgu/1FX+wjoDoML8wOvvRqRcNw6M7Tb+8dfoSZeQd2bDoySDD
OnH3AkhGOASZpWXnzZeFozi1nbVh1DdvIat37OQeS1ueP26euNtMTZhoc//tJSMUTOG5MtfwOfC2
t2VdpswR6meLSxiezDmafn5B01fH5s5F2FsM9LkirqgNy4dyJxOuVpRaKwtfr+TL0rKRZ6Fanuh3
s+OZ4ILYE+OcoFe4NNHybvbFay9ZWqOxvcPA9F0B0rzS+pbzQHQn0fpTqurcS2BfgUWX+8IcH4Yl
fBhyh5oFw0lLUQlEefprlhwBpcIZ0ZlH/IKcl3id7X7U58Xd8QFKZqgSDlgTAUl0nezSvTffZ5db
vQxtJna7mpNlG4HKbZHqpQpiI2wMHERsFMgMHbZgTEQgNGYkT6uB1gQVyBMVxGsmYJDuTad72cYF
n7ZbhKfCYiFwqm7no7K9LA/Xd8PokrpZP6NqRyEm8/XRHEHPXKpGKU67FdQsxBvWu2fpct3FjU3A
67bmfzTRZfhf9vb3SpXpfTCTxaLMKLOW/IouzwEF7bZnK9/BsiN17afIR7FEw9oqzeha9sI5doMx
JMtUPcraBCPDDYLdg8MGdfqrzMEThFAGYsLBOhiTkUDyDo85j2zsVr6fbjLQzJ0h+j5JRtI7cln5
6ue9vG301d0Ww+qzYerUepf76Cgsq1FU9PqKwIoZw9e1MLkxOT6PM6goy7k+VFHFAcQs14+/PV+5
Cbn24Z1TRtFh6h03hnfd2zTQ03S3TeVztZp7Mrbup6jD7aQpPDwx97Hrmx/dmn9Jo/fPo+e9YX6p
YmRZY2yF4k/TFhVGSVCnxl9+7g3yj730byR/ballq3e0DT+qyNdxzRSBqOn7vSGuPIM3+9MWg5VZ
anwcfCYSZ4cbcga3OFrGGqSzXMEDN/uXKCyDV5Yf35/n01Kuz5NROWfCoOzMd+y/UWPVibYt1uxS
XA29c4iHaK9M5CJxYI0/xrJh8gv6zCzC6+bY+2UwijeXRf6ACDEbG6pRoQtnvLiM7cpe6+P4n84F
cEzmqJDzwGGVMO67XSyHHa9w4tL3HYvIOrclv6km4IQkKjhTwDpo9hjqJuxEqTJdVISB91uV+YNL
sFACKhukCKe8h9mah3vcIwsfDL300iv5zKzLEI7lgwEWljrFBMztbKT5bVTZ20ngTVwQjhEkxOdL
JBvD+Dgu3ZtPhDinrxBGnfK9iQYH7SgBXYuxT3y/guQhestuj1Q8tl02ScTKsTV9s0k+uzl+d6Ll
L9ILrKSwRqRf3zB2aUnW1gbPgD08dDu5Bl7u99mOlTIG7XcwGDm3cYC24tQ56y44DCVTuKPz/RB1
4RjFuvLagzMwCFnAKtpivw3YClNlbJndLhc4yB/a8H+3g+JxDfoxGfrozR6JzQijFwMIXRRvgBCP
kWrFw4baNlVbNJ446AlpiNwTqel4KRaDWbakd5gfpimn2N6ZBWsrB4EyqKjfx/McDUAa7U8vj47g
4WBOnrjv6EaJRRV4cWDM53ZHqkYNNarv5Tj10evksKw0u/3TWPQ7MQ332mez8NmVQC02lScbnxee
7q34kZf6Qy87uxz4+9qG5sHao7fAkS8Lz20wqC0FfwfCjbK14+0smSkL+astNYlzbudm+RJ06YyQ
sHZDfPl5/45iJZt1RwV5fq+0+bU69vO0WneDQy0fNQdIfPF8JsLRDx0ioyjY04WMDzVMfez1zbNo
5UT6B1JLvuN/yGcfzLqUR5Hrp2ZZ7KTzG8Se7Sr4kiIbI+dU7OE1n1Co0QE+AdLqT4ccgbik59BZ
ceyPDqzbCvo06JtT/mqdsUwAaC5GF2WhIVK+sx+Qzq+5/LtsbL0sTmRGJ+70VdQzV1dkb4lRlac+
cD/wQD33wQjzVjgpd/S1+K6tteWFrfKk1umXte9ZLzFY7yTgyBnmNXxWY03xzzzfNz4l5UH5uAIP
8NSc2VuO3lD9CnY5xDaCkrNYg9PsWUg113NpuWca0cojcVAv+4r4Sdr9dSYQ+TCiwWKFpPjbreq/
Ii/+DV77D0fzLffcR4byH00lrhbmQLBs570wBQLTIFdIyVxG991AuRI01nJH3TdSXo+Jz7WXt7rd
nhjC5tgurcN3okLUitQdgTrNoO/9Q734IR8M0G/SmPuj7Vbq3po3MLZW65+j7bMVKDU+e8WQE53B
yxg3S9UkZJ9fKHSDnp8Jxq6coU3d2gDrX8Mp7YxAiUwYs/9PCrt4I9e1ODT7CEpnz3PSKZOkdMzc
ye71TkaNy5td7TvCWWosbThfkicytZjBkDptrdMOd1FKBkJ31P5gpt8rfBWWeZLnwVdeLONL34GS
xqr088QR3gLqZAVE/u1ehnmAH7cenIRIsfM86YVH0guqLkEisyZBASojCEHA8m/+Ai2deBvLU8jd
+rgHDkfEYFpHBrsvKYLoMXSGj92F0jHz6mGmMiDmGpXo08L6YM4qK0rXfK4K20udzb/b0Roghcg2
qJ/ZDVBcD9PwUo1+jci85c1zl9hsEEM7g/HHHqow7fwctl6iVVu9oX8oB8tnHomOCKWP5rpr3JR7
ia7W+5rYmB504b4GefmUB0xy0/4FkullVj8a2e6WAT9xAfr3vQM5QfFHIWxPDRkU5620H8nJew82
90xy1oscvMsyqKTx+u9j0mw/u7ZMFOf0XtkOJCoUy1So5tJOwwerOGEBqwQJAJc9OrUyftc75zjO
wvEwjE4IYjkaFVo6nxQYhNSAfaF8csXGly/m7ro05UmYRpPCVN3hfhjjAlG00SOxrXO/OZUzFpOe
bTDBJvdhGMbb7g+P5hYsJKND87WK/JeJTkavXy0+qCALaOCGCYhoGliaKfVsVow9emJCSKFWVFyV
zksrIiTTlDQXRvej6OTX2LTMaz3cYHDX7m6cF16dWA3vqzvfVK/sLCDG4CCFygTZ7wnIu4qL2p/i
0IPrZBC91gM2D6fYgsTGJ52Z7nTZjSUr9+5gzTmlRDac77BH+0GO6ryFTpvxO7+QbD+epx6EvM6N
h0nXF8N1frQdSlFpRNiwZXHbHaXvja3+OVXzW78E23mWND4PYV0kpfK2ePDmZyIXDpEo+4QIijVR
HdFnNMEdKOoKMu87yK+kk5YIBAQHZCxfTUt9oDTnMeOv6eOcHy8NLXL9FpfOlC6vg2s9G4dBdWQv
bEX+YoUBYXzT/oGaRiUM3bcab+bS+DmyHnf9YyrjxyYV37Hy0JDCs5CNQ5IQ+1R55NOY6jgMvztx
zb90AM8vru6wNHTEaGB93eHkkYdsK8M9fSOJObRXr2arclojSohPuFVl4TzbuAHmuJEeNw38dTIh
3k/Kcou+j7i3ZSrvvP17ApEM3n34LttJwZOxrzZRA40+ciuOQBiQTpsivrs6i760UXuNF9/Y/fOG
7zRdzfaVtfepaf02rSJhH+UGYRd0nmEliItUnWAbF2z3sszxaWpqERKfyGr+Q+XaOi75mYorv/s9
OlRDgKQ5R77Z/bQEDGC8jPQDE8oTFACrJLF5V1F+A12malTqIHbHGNS0k/1oC9Nr7je/54t0+4pr
xii+UzYwaVavqw02ma0NLpQLRD95ypbXzUmlsTfzujjQ4w1OqDJlCNo+AzvY+mzuLXrIiQwSVeYt
uuY52HyV7WHRN4+aIJW/WjHRGOPAoT3O/KV3lRdsMgs8RjrMNg2vIhFH0mODquu/RHTU3Xu38n5j
u0BWRBdupdTfllw+HgDEYKfNcvfpB3kbCaE54h1clM+daMXv/y1mNJedszUb0DPpFXE3WoZzWtvI
6BNgvz8uifgQODXzeC9hfnPdt+3dWoZ6usAJoTAiJTL6WUwd39fq652/FJn779Ga6+1rsbUOv1Z0
J+/lgt09c3kH+LbISz3tBaPps14sIg/svW3uHUuTOmTVoj+uuCy2e1NFwk1DhvTu6C+FM2aIgbGB
IMRCrRGyJTWJNWHgefEsPR/tPFDTQasyrE/cmcSdDHjW80Mz+VtwI8shot9tN0P1k1mv6hOJtLNP
ctGaYbxE4WJ81LIazJimINbWspkJamypgoAVlHvvMDNDB6fU4+B7QDJG1Dw8MDPZ5NBOswnU/Llc
rFc3yKMqw9th7UctOoN8Gy1VdT/4gVGeI7VIZEM4ANs/wDHleiyBZRAY1b5isC0XNTgAsU2n8wus
eoM1Xyzj9OjhnWpfpOH7jFRQxetT30JKX6SL4D4VI0ncl8LNK/t+CbDIAYvAdeRDjey6mRzDTIzN
XL0Mz7v+AsDqFgatcDDvSx0wy5tmQ3ybIDbKfLb8zfuYi2nZMoewBwvxH9zvk00UVoeOrl4OYeFP
cKGltFBSEDmQqm/Z6MVUspyQwoiNzh5LDb2KQ5eWIiwebBj2o4WYXT/7gkC9kywqfjMwxbyMagj7
4C5giTsTNcfhx0dJt5GxDptODcRvIfSWqOkd7JjY7xo78Pm7JpIJepPs/bNn+H3wQCkA1wcHOrro
yOr1ciJTAeWoqYkngs9ECBBXfc7BgYKwfHGbHQTGbPzhrZuK0oMtE3t/P5pDeK2R9vwxtkFxY3pF
f4JTWO4Q69/XJCfQPmIYCE60oeendmglsaxrR6W39Lb5bTd6lyGhQcsGymeg5S/kjgsD2PqiB7L+
tJUX9aGVnYAB/WYsw5UUu0oAOsdrOUPLIo3oGIOIEak0z6LV/kYsYv2uaq6U2NH/KTGZqIzUdWbP
fR88bU4H9rNouLebulrx2ZCsjEqfT+fWcpR9I5DDv+8mt+7YVUi8k4XmmPlYo+V1zqH07R+Gh4kh
rvYAe0e5rGh0Chmq+oyglLW9tluBqK+etXcawgpTg/KN9dnzy9eGhKAwXW2sZUts54s9XDq/Xf4V
fN3moQMsAWkrBdvK5PY6ZxmGqcKY6b5SszyMiLQab87sYTN2fBHVBF7hueVXsI6hH3c1QWeKWs/P
thHDbdWRvHmuAaBT2jWEHPAV8NJabG9BvfIqR7KZ7ce15ttJ4LjE2avpT0jrmh6T3raRm0+rEva9
RuV3ckWLR2enDgATnNfOFwaGBjJGmhye5lo0F1VOzcKg5qDdYmQ2ZIJEHurVrWw+X7QjHJ0Wkios
Dv8J3v0KHf7WWkgUZJdDe0zfevaNeP8UPGp8wNbMEQmr8jbPEsOLY0s/k/3YjKdqIyIgiYa1QmYb
zsarh1+oSGvHcU6505Z3M3jvrTdxP7ksB0FioT8YD3PQWq/2FinNN2tWOFQMcZb5sr2osrduABlg
5cMIUJlMZteS9lQNxbm3HF5NDQDogk+BsB191XGy0bGgH9Fk9R/obDlCwJNkA1bhMlkSkknj8b4U
nI9sT/mQtO3m/MV44pSpM1VuMleNpdM634wIYAIlt6pg8kB7uukwmH5/N1V7OMcRMX/n1vL1h09J
AEuvZ3EPTSu4ct/3XLh9yO9p7f3l1+T3dZv4bhv27CCet8SutCSRq775G4kTM/9g9CAXblk8Iq3h
j7mcEhhdVrNHhxmJqIzHXJv/WiTHSVThKk/y5TujLqyr0I2LHTgz43hZp0PV4RyLN6yVVAqpiGCr
oWMOuZhha6Ae4W0gBkQan2Kv9U9Jx2Tqh8t6w+UchinzvXiHLRRbRvAcQk/TQCkKxVu4D43yOcMt
c3XzdJB9+M+Uw/ygI9xijL4DcijJxelY20wMFEGOP3W/Dq+on9R9FWBbnkYehARzAs9SSxTft3xD
+i+y89F6ov3Dwedu4We+V+4H4jr+285mgriFbFllanKwQ7qQivccTQNl5p4MxGteyjt3FnLO2MCZ
0+W8vnbzVn5EcgTjMoOWnDp+XtF9StPunlbDNH97AsGB0Kr9XfnWCFjn4dimrIglat4HMB/KBJ8h
ThDamcbgpIiazD5uBlefpZr8f9UwMEhtJlPJ3C72AexNvKNKLbEgkWvGb2ZHldOa2iQgz1q9FyVG
aZxcWJYHsBfy8pZh5CdyyuWZLfd1Fp7NYeUuaJhnb6tfiXTu/iotPhXhthlZaO1O8uMzA39xs7mN
nkIow+ZaE79+5dCNcHCXEWbcyZ+SEVIUcUleZ04wlrex7NWd0/cUVZBYGaChMuaHvRIKpXlplV9V
EdE9L1zZv1WiYq3ckfWQyO03mIB1yL1i7dMTConwDz928eQ6OdqiueiNO2+Q5tukguqrR2xi4KhT
UXjQMMIwfIE3uykeX0VwIIg504BRHcoCRBclocmjTdoUV5rtfPtyxbT5ZO9hknioWSimbEcCvR4F
oAYv1H9+iT1UWh0dh9HctVrrZvvfJfZMezz31rp1PtpQmm4dcocKIO+I+lRj7rx/cPPGo1WIGjzf
xMb8/z+nqwjeFi/ImCKk2K8Iu6JfqpqtL3PHjZYCyg3PZamiCW+8MwGdIDc6N4bJmVHRAckp2jk8
xjkC0aOTOyhtZICWX9Yjl0/PDY3cyOM/M7/fJ1F0PVJMG4evbULsLxL3b4zUEcnVyBpDtiADdykL
4lIqEAIE7z3h10lX183vCT1N6lm0s5qjz6mrXRFtcQkcdulGI2RqRaz1RaWyIw+z8kSXtNgF/rJY
5ASPdztV6+t2MIugSWvSGxLGBljAYAdojFezCTHkGCsf5cDMPIKOdvWxjWwtY4kvt8uwZIrfS8fO
nsImYCnachkcrH4z5iwC6v6HRtn2Y0pm/HcCgVuOMkuMC27dwCVx3Q7K9UUSgA1753QTUtIRewht
wdr+M//3Yc3zXu7vYCjinRfYQ4fIKlLEpGKuQK45fqxutxR3J/OzP4Uk9FWCT2S2gLT4xzC/RyZu
pOYSVkkXRettMqutrmMk0RgQ+N6IGmjaHktZWxdd9OaHRXHEae6+2D2c6apW7730HYbLlqnLjGt2
uQ/XWjs8jW6IaMmfy6dSrvsD4ir7adn9YkrNufsWq2McrZ58JLJ5TOr+6FJCQ45oPBFJ8xQogmIu
ztzuBzUCbQjoovcyCnAUVNMb7UtwhOHY/LH2seA2RkANruvfg/wzsVcmclUMY5PNn/Zx6Y546sWh
I1cBhMzUPC4d7YoDql12u5guZNsk3rlXz1a7TZdhcqsHCM4vi9APlZgFeZZZoQnceKf1afMJGh35
hRJfyz3STLPtnsyoJCTo/7f/Uilk1rgxebUqtO3p4G7rbVdlOSRhPvGEaxAWfXULntI4Wj02yuA/
y1v0fdXcd9KQzqHlSSF1rSsBl//7C8C/eSN6jLmoDeperjd/LBi5nOh7c/OVxyVFBCj/xl3/x921
LDeOHNtfwc52xJWGAPjcTIRIUdSLao1IydezURRJNFkiCFB48OW4EXfjj/Daq1l456V3/Sf3S+4p
gOhGFdAkRWS05FHY46FEJwpZWVn5PAlYcgA/NCCX6J3XS61V1Z2cBC2UZJUGUyErKLBHd2OlBCjr
oLp5MbpVTDWddoN1ffV8scEowJtKGDSq6JJZgEHT51cQQccnLqhlsF5NLzGR77XRBnhIBRUZmxCe
sREsF9PL+WSF78daAKmY5+p1HWgCYzhI01fABXjlKVo9IwWGDoPauoIYFKZFt56DJYrlwkn5GcER
mxt4GKpjUQvjungkZu5MgbVe2yBxE7bqTuiWS5co30QpPUoVTgLUny0RT5tebypT+BILVNaV0IxY
na3LLTT+IqbfqkcGoQ/lU3qcBZvp/AbBAXMGrLew8QJYcxQjttAaa0wvxsDFaVwK6CGvo1dFKeQS
B7WzeXagvNYbnAsUOdvTp5MZx4gURHyryOOisAdSjRJNq+HhPm2uUMYBcJBFUK21wgCGVHP9+rwp
tZwJ/KoWr3Ls5FoABN/O1yv95TK08eymdzJ1JucnJ8BZggxVEc50V5Vxe2WvQsSknj0UoABtEWXn
BpCme4HvPcOYCYLx9RwwnOiKqPoltFjzKRo5Xg0MhUCiCCXRzc0GsZLOROdoQ2+iJtAIHivwQOpt
mEXoHwxfqyiSAt4AJOeltrCf4j30EH73L2x/PA0vF860VGm+4tsuAMHcxhC5yYXZQQwI6eCS6fv3
Bq/YIbRKHWM+SpNSCfUr4Qo9QfbkuVK/eDEblfMloKfnv8BfeK51qiteQl/CcjYbmlWENqHz12sA
3mEOKmATl0GpP3a88mtvhcKc52t49hC/srdC9gX1UNMn32xA5DkiL875rDZ9vsLdtTQ+ocTi2Yaf
OAE4B8KKmOAD6xot/I1w5TQu/ZVu/gorv/7f09fn9kv9BOVTHJ01opD3ZDx+OJlD9pZj52nMjRWu
EPtusSyjx8OE24NQBBBqZ+OH8QsS2GgyC1CoFHw2vMZf0DkIjVip4LK+CErbkdhbjKj7uAlRAaVS
Pv7cd2f4jwo7JUFVfRecSvpWx3IFAJSvkhKrGaYQsrarE7hU+xCsUl9tq/hW8XtsAa4iOKe+e9yX
ErgosaIsocMwsXQBViVhYkWUIjyuXRRsBtiucATYLMM8RUchGkUFaKztOuPt70/0knGKtlF0DosZ
t3hGiivZ5WbBv477zq5FW9FeCCgwXUeHZ7HXNk7NilFBNzRmCEQ/0tvXGqdmFfPBAIEKHwI/H44F
YtZDMQ6Yp/Va2QQqZS4HGqVTtNUaaOzFKHnxg27qjyUEJnBPC3EAIn6KCAN+SiCVlv2KeWpE2w63
I/qJH/WBTkAZp7XQy5vV04o49ehFiPcXPdUpFugl87RWQQ62EcvZB3p1XUynKfTuBk43XhojhOR9
r9YFph9g+HQz3nbA/X0sma8VPfUQeQPIB4AEkF/drJ9iEr2OgWpbhffhXl0XF1ShbW+citNsAj8i
3l0xmTkl8rVTcRBqSDFu/wz0kY+1+xFcdSEWnJRO4aIBIGH7ivgfbHSKCbpePi3h1q8AP/Wjvb5R
jncEhl3a/nqDsWM2YNIAGhhtrzEDcJxSL3/SaJyWABsFbJutUnyDCBygIb/aji1EJ0eR1cgtPwWe
uvcLic2YJbA1nIR1hBgMwFikr/YBrRoTj40o8fnnYRppNTLvUn9MzL3oSdv/+/YVsw+XnpW8V/LL
S255zBtO1tEf1tuFxqCtTTbxGJdgXnUgjHxbRwYP9qv47yLbWs+90E/oCJ5UcL0VpdphG6YBV5fP
E1qRLSqMh6KkrzwmM0GA0xQm6nvMshM6sd1MwFys9VUiKsZKFV3rteuNFBaIKcBFyaLVlPEgoROx
wCQge2sNmCOjE+tiXFfR5X5CoVNCJVpsFQqoKNFf4F96CZmIaoNACnosHHHtzGMDztLEDXGrFl1y
D7jWMlWD4JA9AtbdGkVr1toz7rHAknSEIfDGii79z8CU1prMmSakBMeRvUs+ClV6nFL7izWzJOkw
qgQH787VIHR/8DWbOaNkkWLNmCiTfDx+zR0XZLVeOBhxH4pzKB3FMmSF4ND0Q2egXfli/dJ2YhYN
hjuKUdNF9/RsEGrd0JckckudgEd/fWj32g9P7fP/0YTwWB4Ypso/UnolzI1FWySGLKOUB0Cl+14r
77L+GsTJXuFyAOftf98yOZJ2YJwVtz9g5X3bN9lWiWN9qb/+GGOlxRw2koSAQud3gNPvqIdPeN3f
3u84fdG1VsiyJnQixS+ihUXJ9mCvBdo9jDrP0nDmtC5/DS1Y0QnpSAREwKzok7b6uhdkFLVwBIpS
b4GAx2ztbGZBMUnbamBKz66DDTVzmBnKPD4YWMqdDhe0gfFYO94gpv9+BxgokZjVktjvaQ9APZSI
yDrgY8Z5kL/nDsGDPd+RnJF3OuBnn1VJqJUzcrB95QNF4MyB8TUMFAHTEX9R9/+NdH3FQMIch2IU
28AXnVsJjUhdoBYtc3u+bZl3Yo5G7hGL7gjlEL+N9lkIk4LZCh9wdAsyoicGfOStGfM9RSpEVjxv
W/MncRLkFVfNOtBRjXq5gqgE0hGY2FXsGfew98eu+pRquVIBmjf+W8XQa4xQzzwl/DZ25VAFB5lh
iiBienEdA/IaGPcThRMxn1l9nSMe1GQ2zhCcb/UqEKNcYBChbALvhwwxYlsEj+tavjt3AzaTtwpW
WAWzgJAXKem1GgKJIkYmi8MR79bFJD3PGiSUxMmrmSYm0kAcapAGhCRRAZT8OccWP3S3Wsl1pN1Z
wcTyMhZzvYybyQQXTSAAlgwdqaG9j32/W0ro5kPuqNSW/CfcQfYY9ohkjhAYO2fOGJ5YsplCxDJK
MsWmA++2phv4S9jEabI6BV0LQ9jTRA3kHr97zA5dbIiGmRFPCAkWmARkWxMmec3ZC/PtfH2w5uHA
hrpzP2s4pxrGgYwlO76861geyI9za+YOEQLBY/Y/j0ACW6jR8FBbmN6A/U5sHOrfGep1MSvbhQqM
BUTsa2WXbX0ge756B5FJ6HzlkfScXVfNoc9hc0t7sryRZHntvJwPpHz+wgewZCSJF1Nrix6k9ng9
DxIygt3VXZbEgYttv4YscKH3bK0TwqWQdIqA+y68anQtejLZmk5ANgCWx1xW1yJHW3S5fRz7DkOt
ucSIesb6DL/ZbAdyusMG8iGsE2xfZ6JcA1kb/IiVZgQBTSLFWdv68q/A0kZ/uFq43JNOHapXi5O/
sZy1tGk5jtnbeXHLB6pVgF7P4qu9haELvIWEkDjOmGaYfMyxNQ+UMqxX4YKYI130VHQRfhszf6ik
MyiukS5bu0Egi8NO6/dARnSZzZaSDsZYWApO2ApRglPcxUU6VCKGFAH6LguhfbmckMUoeAo2CMqq
R61TXHNddyP0L0KbyTKjw1ElEOM7DhNfokpxZURU5fsiKpkpeuji+/ikyX2fhdKqs8GQtyu2hy+/
hSiulsxCNB4kzzleAz3AM5GD9aghL062Z62HE8u2lcxhiWDF27hTJgZplAiupZ7lWGMmFQMYOsEJ
7Ik8ANNuLdeRDoohKnSLil7PnWXiexSFEb1QqTVAqKP4avuu7KUZokC1MAu+/MPVUCj/5bco13Lv
ffmnM+RynBZT5Ys/CFlUroTyDJPgwPSZs1EVtEGRN3scZw54mUCgMYBzyh2mXTBfMosMUXFbdDdR
9MQVm96oEDC5jTgMMjGSSWBQXLC/ZnwQo0ogbL/y2YANlrLGoKh1iXVo9nzXCGyuJve0Pow5SYki
Xl9cLM4Ga0vau5ohhtCJgXS1BnL+ek5OQ71q3y8OGyWzfoeB2NzMHaap7dvvd9yJKGH3O9wKG+V2
smm7dxf2Rw7PnJEL2yXZTmHeE1hxUVZSXqtOoOGblj3m4Sy9WIqyS6CXg7GRaXFpeRtr7C5w+UlP
Ibj2sHim1ONms9WqQtu/gU1MeUVKS1quSbDcc8uZMU8q4KOotLvywAa5xo7Cm2z7gZrsRfFGYVOl
tbGGE5m3ogGjqAUEpBGVCWIwZWGyzHOtvCLAnRnaA2M4FyjOHkq2Sp3gRHf4ANULSmmuaG0qyotO
iBJC31onlIRiE90+helaHipFZbIUfED9m8xdCve/5bmwiCXVACuqOBMuQwc6R2KCTuGfXw0zykGn
8M+vAmbLq9UJuHBteYqAAWmvOHOvUSuMQKxc5ayLYc1FZfeWBQtFGiicxVseTELVNNEpcsA9212w
qbpkAh7fcuj1wHJQaCwn2QF/QcDncGXNkHb0xgmtOKVAoOK7mNgEnkh0xSjroqLRdR2mBr0JjggC
/4G8WArH+TuFOzqFf4tavSWTdQXF1Qw4CMXq0Slq8u9RWRgqEU2domz6AUFHxdlAL3hxORMnGoUt
kkwYOoEA9yKt6XFHjldReB29udKch7owAk4sGBw6b5RQEirCMChYvLRG8uVhUDhJvSUPNnG5nLxk
AnX8OBX9j5JxicrJ5DHHpz8e416nG+6MR67sNlLkjZ9E4RDkrsUDSWMYJDlT18EFZY09WaApvJqe
5anxV4oyEHQfWaJaq6uU+ld0iibGuIi6y4bWSPX0dIQHCS6rGwyMX0jcbjRQB0BRxfHlb0L957lm
6MJGrzWARTB3Gs1mZnn/494vtJZXkVs00JZ+G3HS0aCd/lUbpeVB0h++40+UnVtR48uPfa84ziM1
nCUL2FX3h5gS3yh6s7jaxLyogGkPSrsGSYrG1nrMXjDEHJNlinuvRmAAdFA7ZyFTKpkW2QaT8M21
YpeuMxIV/ukFo+8x+Xj87XQHBntsHEor1nf2XB0Yq7lHIdpMJrs/9pF36n7QgRPVYYm472q0Sm3e
f0IR++cxKgLR8ivfhwT20hkMsQHjLzJhAs/1zEN3tWydE5i6aAQf22xk+ZPk0ETGLgEjumvMRJEL
4QyKBU9CddMIYnwYg+nIGU6TYK0oKR+4I3nPKKI6PY9rt+jgl9QIhdWMAy4nVyhCLlDSY+1G/KN3
9pCWMuCtJx+P19RXSJI5llIYEuEQFY27gLK8dRGoX1Gq12wuqwadAjniZu2N1xtVnSFDX5zBsXGP
aYlycToAOIvTjqshcmgTCMYNwHAACa8oC53iXN8yuZ8D/kFxXsB9Ym7miFQIuIwAIpqrFFmmMBkR
QhzxhVxpqFcJ7joQZmv1TFO0cdxZc7nGUK8RbN09bEWkR/J8SL1OQn+aMVUikMGiyugeMF8AwEd8
RzKhd3dzHmjo9hDZYXOojeRoRIaFTiAd/QnjasjWoLAt+uyFZzmNUqfkFY6/pvqMo943oRPbWAQW
Rh/FgMIsVNWcQaGRHjcDK4cdZYJ1P3ErgB8k8YNC1X1Cx7270K4CNFPOtZ80jPPC1LhwezLTj9Mr
RongRbYPvAkximOC+ruftORfed5Da2WKJEtvjr5Ie52nb9BsDmi94jknPhohYthmfpAQEzIbA/d9
nzq0yEG4I1uu9SZ8iiZ2B1z7+q8xTlL6oYCiQC97I/nV8WcwulUYNsjj9v/979/9KVszreOt0bSD
FVyi72zGkl2T9CGCTlWTouuoz9ELeoKeJrmRBzivDbNE4HOhiH7Kpom4+z+dc4ZZcgHe6hf0FjM5
gFqrYJAFwUPP3enIBQP7bAo3ksvBjUZN4Drs3bz3C3DkQSYUjXek30aI6/vHTfNQKH5/b4n2yxi5
6Me+2pEB4jMvHEgePIHeBpoPR9QyqpdsMm+APpJEb0Y2R/LheCUKoIaQ23Iol8KoE6tF7FnSuxSZ
I9GoDBBXxFwl0hROd4utkYnPu4UpTKSWIh0UXZnn7gxNGDKWGIVBktDNhyGg8AgBQqdi21EUaSAz
MQI0XCj3K1H0DV4C1pUnx02cPQDWJx+PP33XkGNl/3QKUNAu80R7jtpMSgFUgehD4IsePMmS1HfC
IB1oRt6jkDRwRTZMsmwMCmDQGEXwhmMUZKRN76wFlzUIhfsQP+U2HMrRGYNE86Hiho/YKFp+3x0A
cysRwOguoChbFP5nzJ8W5NL185ShQVFKHzPqiaPOGeCOImEvgGdirZAJX1C08mNiU8D9ifbEvTHP
VfJAPE34efyBfuztfAJB8rWJ8kEFRwKT64qvvIXEKyKWCaFIpCjciR6TrSKjRhAMRjAq0NrA40NZ
UCgfY4qmgVg6YcIEky+/2dZMKjnC1O6EScfLSfQCXYYnyPVj6MGjiIvGLxDfAtof436CPyWrFltr
Am9tb1497fe0t8UhPyhNHaEqFjX7Ych/i6h+CETfXAhJippMZHU+Y+xwToyqipowwL82MIJFL9fr
gMHcGyZ7v32v5qBGFpWC9NuIA/v+3nuM61n0vT6gdHtjcd7klDNF+LKJdJfSTkFR59j0GIYMS2qR
4iJFEkZKklBEGluu7aroXBQB9vYQHpNcIUaB2X0B9244EdBqCk4XRd/ABbOn363x3BuajKM7uyr9
OiFKXaQ4i74TDvVA76aHODVyJJJo6BTtgiJdiSCRZKTodYLE3L3lhenTgUlVycfjLZ9HL1QXa1Cc
kCdUcG+ACy9tHKBl9604fT38WCMnD4j5d3gpxHD3mDHBZq60ORR2dBM9ompQlMI8F+rWzXUTKWpw
Wq7wrf94Y6Gm2Bn/Kc/LpvB5o1IfMd4DjoBQxHnPoehoa7luYnlKvliFINF+wV94coSF40JR33GB
rh0xjGe0xfeOOin40MsWnu2cmnCg3t/ehWJKcaawjaICeUs/qr0Smy2CKV+nAIi6wpG0KRQXA8Ks
Uq4/iyAfvr3220KH1lZCo3foDs8R6rCT30kvoe8EeT9wY244pmUggJAWL50C2qo18VDBgQxFjjum
UwBG3FlLrcXsnPYcip6lO65gEFJ0LD0xB10DsjlBEQm6A9ajTJXizAoG/2qhak2Gz0D7UCIsxxtA
9zwYIoKXe7lgHCrBA9gcKUPxClloY0zfpXiArSIzElibuKT8CbPzy+4oukvioNilZSP19F/amY/Q
sw8kyDieLk4skn8oHWmFzkSyUzBWojjP+u4UtqkkqQaFKdFHMai8WopC3n6IllllsQSS+WdsL4/z
CxdhgBqrhK9RtJkiI5oxMo39xSr7PcKWqKoUuank0KbXXUEoVcxtx0z7BpqVyhWKJvZtO20vmj+C
iVeO62mfQhSJwV7MNeNqojCnhJltdcT6MNllP4b5Ozo+OSNbijo+6bfZH+WLt7yVnoqbLGBnZMBy
kT2SpJaiHvgh9JXiaIMiudz/8m9AS66ttLBiIE/y8Xs3WJqTP9YhzhsHk2xLtFfbjd0R+cz0qqXf
Zr9cpL+dvHtqXPLe5Mc2tjy0Ycz+/P8AAAD//w==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hyperlink" Target="https://pxhere.com/en/photo/802303" TargetMode="Externa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978244</xdr:colOff>
      <xdr:row>9</xdr:row>
      <xdr:rowOff>131806</xdr:rowOff>
    </xdr:from>
    <xdr:to>
      <xdr:col>12</xdr:col>
      <xdr:colOff>1173892</xdr:colOff>
      <xdr:row>24</xdr:row>
      <xdr:rowOff>94736</xdr:rowOff>
    </xdr:to>
    <xdr:graphicFrame macro="">
      <xdr:nvGraphicFramePr>
        <xdr:cNvPr id="10" name="Chart 9">
          <a:extLst>
            <a:ext uri="{FF2B5EF4-FFF2-40B4-BE49-F238E27FC236}">
              <a16:creationId xmlns:a16="http://schemas.microsoft.com/office/drawing/2014/main" id="{EC81C0E8-6ADF-BA35-2AA7-A045783BE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34018</xdr:colOff>
      <xdr:row>38</xdr:row>
      <xdr:rowOff>9525</xdr:rowOff>
    </xdr:from>
    <xdr:to>
      <xdr:col>7</xdr:col>
      <xdr:colOff>1694089</xdr:colOff>
      <xdr:row>53</xdr:row>
      <xdr:rowOff>99333</xdr:rowOff>
    </xdr:to>
    <xdr:graphicFrame macro="">
      <xdr:nvGraphicFramePr>
        <xdr:cNvPr id="11" name="Chart 10">
          <a:extLst>
            <a:ext uri="{FF2B5EF4-FFF2-40B4-BE49-F238E27FC236}">
              <a16:creationId xmlns:a16="http://schemas.microsoft.com/office/drawing/2014/main" id="{B87B199F-C5C6-CA2F-AC9C-96C12F5F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19594</xdr:colOff>
      <xdr:row>9</xdr:row>
      <xdr:rowOff>37011</xdr:rowOff>
    </xdr:from>
    <xdr:to>
      <xdr:col>9</xdr:col>
      <xdr:colOff>395654</xdr:colOff>
      <xdr:row>23</xdr:row>
      <xdr:rowOff>27486</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1977466C-AA9B-35DA-738F-82BF0D75EA5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9594" y="2065712"/>
              <a:ext cx="1840675" cy="2484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8</xdr:row>
      <xdr:rowOff>166636</xdr:rowOff>
    </xdr:from>
    <xdr:to>
      <xdr:col>13</xdr:col>
      <xdr:colOff>518495</xdr:colOff>
      <xdr:row>23</xdr:row>
      <xdr:rowOff>57726</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42EB17F0-D586-EFF7-FD98-138784F3F68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888182" y="2048546"/>
              <a:ext cx="2585131" cy="2585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517491</xdr:colOff>
      <xdr:row>9</xdr:row>
      <xdr:rowOff>28303</xdr:rowOff>
    </xdr:from>
    <xdr:to>
      <xdr:col>19</xdr:col>
      <xdr:colOff>205155</xdr:colOff>
      <xdr:row>23</xdr:row>
      <xdr:rowOff>18778</xdr:rowOff>
    </xdr:to>
    <mc:AlternateContent xmlns:mc="http://schemas.openxmlformats.org/markup-compatibility/2006" xmlns:a14="http://schemas.microsoft.com/office/drawing/2010/main">
      <mc:Choice Requires="a14">
        <xdr:graphicFrame macro="">
          <xdr:nvGraphicFramePr>
            <xdr:cNvPr id="12" name="Year 3">
              <a:extLst>
                <a:ext uri="{FF2B5EF4-FFF2-40B4-BE49-F238E27FC236}">
                  <a16:creationId xmlns:a16="http://schemas.microsoft.com/office/drawing/2014/main" id="{332633DB-1C73-B0D4-056E-1EEC7EAEC34A}"/>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8472309" y="2094939"/>
              <a:ext cx="3359119" cy="2576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174563</xdr:colOff>
      <xdr:row>8</xdr:row>
      <xdr:rowOff>168394</xdr:rowOff>
    </xdr:from>
    <xdr:to>
      <xdr:col>22</xdr:col>
      <xdr:colOff>174562</xdr:colOff>
      <xdr:row>22</xdr:row>
      <xdr:rowOff>158869</xdr:rowOff>
    </xdr:to>
    <mc:AlternateContent xmlns:mc="http://schemas.openxmlformats.org/markup-compatibility/2006" xmlns:a14="http://schemas.microsoft.com/office/drawing/2010/main">
      <mc:Choice Requires="a14">
        <xdr:graphicFrame macro="">
          <xdr:nvGraphicFramePr>
            <xdr:cNvPr id="13" name="Water Source Type 2">
              <a:extLst>
                <a:ext uri="{FF2B5EF4-FFF2-40B4-BE49-F238E27FC236}">
                  <a16:creationId xmlns:a16="http://schemas.microsoft.com/office/drawing/2014/main" id="{8F85509E-8CEE-74BF-89D1-E23ADE0D4304}"/>
                </a:ext>
              </a:extLst>
            </xdr:cNvPr>
            <xdr:cNvGraphicFramePr/>
          </xdr:nvGraphicFramePr>
          <xdr:xfrm>
            <a:off x="0" y="0"/>
            <a:ext cx="0" cy="0"/>
          </xdr:xfrm>
          <a:graphic>
            <a:graphicData uri="http://schemas.microsoft.com/office/drawing/2010/slicer">
              <sle:slicer xmlns:sle="http://schemas.microsoft.com/office/drawing/2010/slicer" name="Water Source Type 2"/>
            </a:graphicData>
          </a:graphic>
        </xdr:graphicFrame>
      </mc:Choice>
      <mc:Fallback xmlns="">
        <xdr:sp macro="" textlink="">
          <xdr:nvSpPr>
            <xdr:cNvPr id="0" name=""/>
            <xdr:cNvSpPr>
              <a:spLocks noTextEdit="1"/>
            </xdr:cNvSpPr>
          </xdr:nvSpPr>
          <xdr:spPr>
            <a:xfrm>
              <a:off x="11800836" y="2050303"/>
              <a:ext cx="1835726" cy="2576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180116</xdr:colOff>
      <xdr:row>8</xdr:row>
      <xdr:rowOff>133057</xdr:rowOff>
    </xdr:from>
    <xdr:to>
      <xdr:col>25</xdr:col>
      <xdr:colOff>180117</xdr:colOff>
      <xdr:row>22</xdr:row>
      <xdr:rowOff>161636</xdr:rowOff>
    </xdr:to>
    <mc:AlternateContent xmlns:mc="http://schemas.openxmlformats.org/markup-compatibility/2006" xmlns:a14="http://schemas.microsoft.com/office/drawing/2010/main">
      <mc:Choice Requires="a14">
        <xdr:graphicFrame macro="">
          <xdr:nvGraphicFramePr>
            <xdr:cNvPr id="14" name="Contaminant Level (ppm) 1">
              <a:extLst>
                <a:ext uri="{FF2B5EF4-FFF2-40B4-BE49-F238E27FC236}">
                  <a16:creationId xmlns:a16="http://schemas.microsoft.com/office/drawing/2014/main" id="{6A46BAAA-C33F-91C1-1E9A-F8DC56BC68A0}"/>
                </a:ext>
              </a:extLst>
            </xdr:cNvPr>
            <xdr:cNvGraphicFramePr/>
          </xdr:nvGraphicFramePr>
          <xdr:xfrm>
            <a:off x="0" y="0"/>
            <a:ext cx="0" cy="0"/>
          </xdr:xfrm>
          <a:graphic>
            <a:graphicData uri="http://schemas.microsoft.com/office/drawing/2010/slicer">
              <sle:slicer xmlns:sle="http://schemas.microsoft.com/office/drawing/2010/slicer" name="Contaminant Level (ppm) 1"/>
            </a:graphicData>
          </a:graphic>
        </xdr:graphicFrame>
      </mc:Choice>
      <mc:Fallback xmlns="">
        <xdr:sp macro="" textlink="">
          <xdr:nvSpPr>
            <xdr:cNvPr id="0" name=""/>
            <xdr:cNvSpPr>
              <a:spLocks noTextEdit="1"/>
            </xdr:cNvSpPr>
          </xdr:nvSpPr>
          <xdr:spPr>
            <a:xfrm>
              <a:off x="13642116" y="2014966"/>
              <a:ext cx="1835728" cy="2576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179950</xdr:colOff>
      <xdr:row>8</xdr:row>
      <xdr:rowOff>141682</xdr:rowOff>
    </xdr:from>
    <xdr:to>
      <xdr:col>28</xdr:col>
      <xdr:colOff>179949</xdr:colOff>
      <xdr:row>23</xdr:row>
      <xdr:rowOff>0</xdr:rowOff>
    </xdr:to>
    <mc:AlternateContent xmlns:mc="http://schemas.openxmlformats.org/markup-compatibility/2006" xmlns:a14="http://schemas.microsoft.com/office/drawing/2010/main">
      <mc:Choice Requires="a14">
        <xdr:graphicFrame macro="">
          <xdr:nvGraphicFramePr>
            <xdr:cNvPr id="15" name="Infant Mortality Rate (per 1,000 live births)">
              <a:extLst>
                <a:ext uri="{FF2B5EF4-FFF2-40B4-BE49-F238E27FC236}">
                  <a16:creationId xmlns:a16="http://schemas.microsoft.com/office/drawing/2014/main" id="{AD033F0C-D9B6-5B36-36FE-568C72B73C36}"/>
                </a:ext>
              </a:extLst>
            </xdr:cNvPr>
            <xdr:cNvGraphicFramePr/>
          </xdr:nvGraphicFramePr>
          <xdr:xfrm>
            <a:off x="0" y="0"/>
            <a:ext cx="0" cy="0"/>
          </xdr:xfrm>
          <a:graphic>
            <a:graphicData uri="http://schemas.microsoft.com/office/drawing/2010/slicer">
              <sle:slicer xmlns:sle="http://schemas.microsoft.com/office/drawing/2010/slicer" name="Infant Mortality Rate (per 1,000 live births)"/>
            </a:graphicData>
          </a:graphic>
        </xdr:graphicFrame>
      </mc:Choice>
      <mc:Fallback xmlns="">
        <xdr:sp macro="" textlink="">
          <xdr:nvSpPr>
            <xdr:cNvPr id="0" name=""/>
            <xdr:cNvSpPr>
              <a:spLocks noTextEdit="1"/>
            </xdr:cNvSpPr>
          </xdr:nvSpPr>
          <xdr:spPr>
            <a:xfrm>
              <a:off x="15477677" y="2023591"/>
              <a:ext cx="1835727" cy="2576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194855</xdr:colOff>
      <xdr:row>8</xdr:row>
      <xdr:rowOff>160773</xdr:rowOff>
    </xdr:from>
    <xdr:to>
      <xdr:col>32</xdr:col>
      <xdr:colOff>326571</xdr:colOff>
      <xdr:row>22</xdr:row>
      <xdr:rowOff>151248</xdr:rowOff>
    </xdr:to>
    <mc:AlternateContent xmlns:mc="http://schemas.openxmlformats.org/markup-compatibility/2006" xmlns:a14="http://schemas.microsoft.com/office/drawing/2010/main">
      <mc:Choice Requires="a14">
        <xdr:graphicFrame macro="">
          <xdr:nvGraphicFramePr>
            <xdr:cNvPr id="16" name="GDP per Capita (USD) 1">
              <a:extLst>
                <a:ext uri="{FF2B5EF4-FFF2-40B4-BE49-F238E27FC236}">
                  <a16:creationId xmlns:a16="http://schemas.microsoft.com/office/drawing/2014/main" id="{8683A022-3A47-0CC3-36B5-48A1C7DD78C9}"/>
                </a:ext>
              </a:extLst>
            </xdr:cNvPr>
            <xdr:cNvGraphicFramePr/>
          </xdr:nvGraphicFramePr>
          <xdr:xfrm>
            <a:off x="0" y="0"/>
            <a:ext cx="0" cy="0"/>
          </xdr:xfrm>
          <a:graphic>
            <a:graphicData uri="http://schemas.microsoft.com/office/drawing/2010/slicer">
              <sle:slicer xmlns:sle="http://schemas.microsoft.com/office/drawing/2010/slicer" name="GDP per Capita (USD) 1"/>
            </a:graphicData>
          </a:graphic>
        </xdr:graphicFrame>
      </mc:Choice>
      <mc:Fallback xmlns="">
        <xdr:sp macro="" textlink="">
          <xdr:nvSpPr>
            <xdr:cNvPr id="0" name=""/>
            <xdr:cNvSpPr>
              <a:spLocks noTextEdit="1"/>
            </xdr:cNvSpPr>
          </xdr:nvSpPr>
          <xdr:spPr>
            <a:xfrm>
              <a:off x="17328310" y="2042682"/>
              <a:ext cx="1835726" cy="2576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5</xdr:col>
      <xdr:colOff>512884</xdr:colOff>
      <xdr:row>8</xdr:row>
      <xdr:rowOff>166077</xdr:rowOff>
    </xdr:to>
    <xdr:pic>
      <xdr:nvPicPr>
        <xdr:cNvPr id="23" name="Picture 22">
          <a:extLst>
            <a:ext uri="{FF2B5EF4-FFF2-40B4-BE49-F238E27FC236}">
              <a16:creationId xmlns:a16="http://schemas.microsoft.com/office/drawing/2014/main" id="{A5833F91-E7D0-9BB9-4CCA-9AC55ACE4E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3590192" cy="1983154"/>
        </a:xfrm>
        <a:prstGeom prst="rect">
          <a:avLst/>
        </a:prstGeom>
      </xdr:spPr>
    </xdr:pic>
    <xdr:clientData/>
  </xdr:twoCellAnchor>
  <xdr:twoCellAnchor>
    <xdr:from>
      <xdr:col>10</xdr:col>
      <xdr:colOff>590939</xdr:colOff>
      <xdr:row>23</xdr:row>
      <xdr:rowOff>0</xdr:rowOff>
    </xdr:from>
    <xdr:to>
      <xdr:col>23</xdr:col>
      <xdr:colOff>482082</xdr:colOff>
      <xdr:row>45</xdr:row>
      <xdr:rowOff>124408</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3746D95-041D-45CB-828C-57AD1137A1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686939" y="4610100"/>
              <a:ext cx="7815943" cy="41477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482278</xdr:colOff>
      <xdr:row>22</xdr:row>
      <xdr:rowOff>173620</xdr:rowOff>
    </xdr:from>
    <xdr:to>
      <xdr:col>32</xdr:col>
      <xdr:colOff>299357</xdr:colOff>
      <xdr:row>45</xdr:row>
      <xdr:rowOff>125392</xdr:rowOff>
    </xdr:to>
    <xdr:graphicFrame macro="">
      <xdr:nvGraphicFramePr>
        <xdr:cNvPr id="4" name="Chart 3">
          <a:extLst>
            <a:ext uri="{FF2B5EF4-FFF2-40B4-BE49-F238E27FC236}">
              <a16:creationId xmlns:a16="http://schemas.microsoft.com/office/drawing/2014/main" id="{F8E4247A-9D8F-48B1-AED4-D413444F9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28935</xdr:colOff>
      <xdr:row>23</xdr:row>
      <xdr:rowOff>28935</xdr:rowOff>
    </xdr:from>
    <xdr:to>
      <xdr:col>10</xdr:col>
      <xdr:colOff>588379</xdr:colOff>
      <xdr:row>45</xdr:row>
      <xdr:rowOff>154328</xdr:rowOff>
    </xdr:to>
    <xdr:graphicFrame macro="">
      <xdr:nvGraphicFramePr>
        <xdr:cNvPr id="5" name="Chart 4">
          <a:extLst>
            <a:ext uri="{FF2B5EF4-FFF2-40B4-BE49-F238E27FC236}">
              <a16:creationId xmlns:a16="http://schemas.microsoft.com/office/drawing/2014/main" id="{64DD0697-E746-49DE-A58B-22DDADA3E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46</xdr:row>
      <xdr:rowOff>27213</xdr:rowOff>
    </xdr:from>
    <xdr:to>
      <xdr:col>10</xdr:col>
      <xdr:colOff>353785</xdr:colOff>
      <xdr:row>71</xdr:row>
      <xdr:rowOff>108857</xdr:rowOff>
    </xdr:to>
    <xdr:graphicFrame macro="">
      <xdr:nvGraphicFramePr>
        <xdr:cNvPr id="17" name="Chart 16">
          <a:extLst>
            <a:ext uri="{FF2B5EF4-FFF2-40B4-BE49-F238E27FC236}">
              <a16:creationId xmlns:a16="http://schemas.microsoft.com/office/drawing/2014/main" id="{3D83F6FF-D393-4A72-BCC5-D5A2C6AAC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433294</xdr:colOff>
      <xdr:row>45</xdr:row>
      <xdr:rowOff>119529</xdr:rowOff>
    </xdr:from>
    <xdr:to>
      <xdr:col>32</xdr:col>
      <xdr:colOff>258535</xdr:colOff>
      <xdr:row>70</xdr:row>
      <xdr:rowOff>149412</xdr:rowOff>
    </xdr:to>
    <xdr:graphicFrame macro="">
      <xdr:nvGraphicFramePr>
        <xdr:cNvPr id="20" name="Chart 19">
          <a:extLst>
            <a:ext uri="{FF2B5EF4-FFF2-40B4-BE49-F238E27FC236}">
              <a16:creationId xmlns:a16="http://schemas.microsoft.com/office/drawing/2014/main" id="{A64AFEB6-9D93-49C7-A897-C6FC0A647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359834</xdr:colOff>
      <xdr:row>45</xdr:row>
      <xdr:rowOff>137584</xdr:rowOff>
    </xdr:from>
    <xdr:to>
      <xdr:col>23</xdr:col>
      <xdr:colOff>465666</xdr:colOff>
      <xdr:row>70</xdr:row>
      <xdr:rowOff>137584</xdr:rowOff>
    </xdr:to>
    <xdr:graphicFrame macro="">
      <xdr:nvGraphicFramePr>
        <xdr:cNvPr id="22" name="Chart 21">
          <a:extLst>
            <a:ext uri="{FF2B5EF4-FFF2-40B4-BE49-F238E27FC236}">
              <a16:creationId xmlns:a16="http://schemas.microsoft.com/office/drawing/2014/main" id="{C765908A-4F52-4BBC-8AB2-A9D5A6DED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dayesh Debsarma" refreshedDate="45759.190822569442" createdVersion="8" refreshedVersion="8" minRefreshableVersion="3" recordCount="3000" xr:uid="{33BFCC71-9D42-4B60-BDF6-513C96511BC3}">
  <cacheSource type="worksheet">
    <worksheetSource name="Table1"/>
  </cacheSource>
  <cacheFields count="24">
    <cacheField name="Country" numFmtId="0">
      <sharedItems count="10">
        <s v="Mexico"/>
        <s v="Brazil"/>
        <s v="Indonesia"/>
        <s v="Nigeria"/>
        <s v="Ethiopia"/>
        <s v="China"/>
        <s v="Bangladesh"/>
        <s v="India"/>
        <s v="USA"/>
        <s v="Pakistan"/>
      </sharedItems>
    </cacheField>
    <cacheField name="Region" numFmtId="0">
      <sharedItems count="5">
        <s v="North"/>
        <s v="West"/>
        <s v="Central"/>
        <s v="East"/>
        <s v="South"/>
      </sharedItems>
    </cacheField>
    <cacheField name="Year" numFmtId="0">
      <sharedItems containsSemiMixedTypes="0" containsString="0" containsNumber="1" containsInteger="1" minValue="2000" maxValue="2024" count="25">
        <n v="2015"/>
        <n v="2017"/>
        <n v="2022"/>
        <n v="2016"/>
        <n v="2005"/>
        <n v="2013"/>
        <n v="2024"/>
        <n v="2014"/>
        <n v="2023"/>
        <n v="2021"/>
        <n v="2002"/>
        <n v="2018"/>
        <n v="2011"/>
        <n v="2001"/>
        <n v="2000"/>
        <n v="2019"/>
        <n v="2020"/>
        <n v="2004"/>
        <n v="2007"/>
        <n v="2003"/>
        <n v="2009"/>
        <n v="2010"/>
        <n v="2006"/>
        <n v="2012"/>
        <n v="2008"/>
      </sharedItems>
    </cacheField>
    <cacheField name="Water Source Type" numFmtId="0">
      <sharedItems count="6">
        <s v="Lake"/>
        <s v="Well"/>
        <s v="Pond"/>
        <s v="Tap"/>
        <s v="River"/>
        <s v="Spring"/>
      </sharedItems>
    </cacheField>
    <cacheField name="Contaminant Level (ppm)" numFmtId="0">
      <sharedItems containsSemiMixedTypes="0" containsString="0" containsNumber="1" minValue="0" maxValue="10" count="953">
        <n v="6.06"/>
        <n v="5.24"/>
        <n v="0.24"/>
        <n v="7.91"/>
        <n v="0.12"/>
        <n v="2.93"/>
        <n v="0.06"/>
        <n v="3.76"/>
        <n v="0.63"/>
        <n v="9.14"/>
        <n v="4.16"/>
        <n v="4.59"/>
        <n v="3.5"/>
        <n v="6.28"/>
        <n v="7.84"/>
        <n v="6.48"/>
        <n v="7.48"/>
        <n v="9.06"/>
        <n v="8.64"/>
        <n v="6.74"/>
        <n v="2.15"/>
        <n v="6.38"/>
        <n v="5.0599999999999996"/>
        <n v="7.17"/>
        <n v="8.33"/>
        <n v="7.43"/>
        <n v="8.4700000000000006"/>
        <n v="0.64"/>
        <n v="0.32"/>
        <n v="2.59"/>
        <n v="9.01"/>
        <n v="8.24"/>
        <n v="6.83"/>
        <n v="7.01"/>
        <n v="7.27"/>
        <n v="9.43"/>
        <n v="8.32"/>
        <n v="6.23"/>
        <n v="6.66"/>
        <n v="2.14"/>
        <n v="6.57"/>
        <n v="4.25"/>
        <n v="1.53"/>
        <n v="8.06"/>
        <n v="5.0999999999999996"/>
        <n v="9.77"/>
        <n v="2.82"/>
        <n v="4.8099999999999996"/>
        <n v="4.4800000000000004"/>
        <n v="1.21"/>
        <n v="4.26"/>
        <n v="2.88"/>
        <n v="1.6"/>
        <n v="2.33"/>
        <n v="7.34"/>
        <n v="0.31"/>
        <n v="6.17"/>
        <n v="7.61"/>
        <n v="9.32"/>
        <n v="7.08"/>
        <n v="1.97"/>
        <n v="7.77"/>
        <n v="3.61"/>
        <n v="2.13"/>
        <n v="3.85"/>
        <n v="7.4"/>
        <n v="4.18"/>
        <n v="7.37"/>
        <n v="1.1399999999999999"/>
        <n v="2.5299999999999998"/>
        <n v="2.4900000000000002"/>
        <n v="5.9"/>
        <n v="0.7"/>
        <n v="0.26"/>
        <n v="2.61"/>
        <n v="5.38"/>
        <n v="9.08"/>
        <n v="8.4600000000000009"/>
        <n v="4.9000000000000004"/>
        <n v="0.37"/>
        <n v="5.35"/>
        <n v="7.05"/>
        <n v="3.39"/>
        <n v="1.1100000000000001"/>
        <n v="2.79"/>
        <n v="7.72"/>
        <n v="3.51"/>
        <n v="8.1199999999999992"/>
        <n v="3.2"/>
        <n v="1.64"/>
        <n v="4.3600000000000003"/>
        <n v="4.5199999999999996"/>
        <n v="0.16"/>
        <n v="1.17"/>
        <n v="1.85"/>
        <n v="3.42"/>
        <n v="9.65"/>
        <n v="5.09"/>
        <n v="3.56"/>
        <n v="3.23"/>
        <n v="0.23"/>
        <n v="5"/>
        <n v="4.84"/>
        <n v="1.58"/>
        <n v="7.64"/>
        <n v="4.93"/>
        <n v="1.47"/>
        <n v="5.52"/>
        <n v="7.53"/>
        <n v="2.19"/>
        <n v="5.22"/>
        <n v="1.55"/>
        <n v="6.67"/>
        <n v="6.05"/>
        <n v="0.87"/>
        <n v="6.2"/>
        <n v="2.94"/>
        <n v="0.86"/>
        <n v="7.59"/>
        <n v="3.14"/>
        <n v="4.5999999999999996"/>
        <n v="2.37"/>
        <n v="6.27"/>
        <n v="3.01"/>
        <n v="9.68"/>
        <n v="7.03"/>
        <n v="1.37"/>
        <n v="4.17"/>
        <n v="5.34"/>
        <n v="8.42"/>
        <n v="5.83"/>
        <n v="0.62"/>
        <n v="6.55"/>
        <n v="0.08"/>
        <n v="7.8"/>
        <n v="3.09"/>
        <n v="2.92"/>
        <n v="7.98"/>
        <n v="7.83"/>
        <n v="3.52"/>
        <n v="2.99"/>
        <n v="5.6"/>
        <n v="0.83"/>
        <n v="1.26"/>
        <n v="5.12"/>
        <n v="9.92"/>
        <n v="6.53"/>
        <n v="0.61"/>
        <n v="5.26"/>
        <n v="4.97"/>
        <n v="1.44"/>
        <n v="9.1999999999999993"/>
        <n v="4.41"/>
        <n v="9.9499999999999993"/>
        <n v="4.2"/>
        <n v="6.08"/>
        <n v="1.05"/>
        <n v="4.54"/>
        <n v="2.39"/>
        <n v="8.36"/>
        <n v="7.24"/>
        <n v="2.0099999999999998"/>
        <n v="6.92"/>
        <n v="6.37"/>
        <n v="7.16"/>
        <n v="2.2400000000000002"/>
        <n v="0.98"/>
        <n v="9.17"/>
        <n v="1.54"/>
        <n v="7.93"/>
        <n v="9.15"/>
        <n v="1.7"/>
        <n v="8.17"/>
        <n v="9.33"/>
        <n v="9.3800000000000008"/>
        <n v="5.46"/>
        <n v="7.0000000000000007E-2"/>
        <n v="4.29"/>
        <n v="3.99"/>
        <n v="3.95"/>
        <n v="1.75"/>
        <n v="8.49"/>
        <n v="2.98"/>
        <n v="5.99"/>
        <n v="5.03"/>
        <n v="0.52"/>
        <n v="9.42"/>
        <n v="5.27"/>
        <n v="3.25"/>
        <n v="0.21"/>
        <n v="3.64"/>
        <n v="5.31"/>
        <n v="8.7200000000000006"/>
        <n v="6.87"/>
        <n v="1.1200000000000001"/>
        <n v="1.48"/>
        <n v="4.28"/>
        <n v="1.96"/>
        <n v="0.28000000000000003"/>
        <n v="8.0500000000000007"/>
        <n v="0.2"/>
        <n v="8.31"/>
        <n v="9.75"/>
        <n v="6.04"/>
        <n v="7.35"/>
        <n v="1.1000000000000001"/>
        <n v="8.6199999999999992"/>
        <n v="8.39"/>
        <n v="5.0199999999999996"/>
        <n v="7.21"/>
        <n v="5.92"/>
        <n v="3.57"/>
        <n v="1.08"/>
        <n v="4.21"/>
        <n v="1.07"/>
        <n v="2.06"/>
        <n v="7.97"/>
        <n v="3.66"/>
        <n v="7.56"/>
        <n v="9.64"/>
        <n v="1.1499999999999999"/>
        <n v="8.1"/>
        <n v="2.66"/>
        <n v="8.25"/>
        <n v="9.8699999999999992"/>
        <n v="5.57"/>
        <n v="2.78"/>
        <n v="7.62"/>
        <n v="7.73"/>
        <n v="8.75"/>
        <n v="0.27"/>
        <n v="5.62"/>
        <n v="3.41"/>
        <n v="7.85"/>
        <n v="1.92"/>
        <n v="9.5399999999999991"/>
        <n v="7.75"/>
        <n v="8.0399999999999991"/>
        <n v="5.32"/>
        <n v="1.87"/>
        <n v="5.49"/>
        <n v="6.78"/>
        <n v="3.94"/>
        <n v="2.65"/>
        <n v="1.68"/>
        <n v="6.94"/>
        <n v="6.45"/>
        <n v="3.73"/>
        <n v="2.62"/>
        <n v="7.6"/>
        <n v="7.74"/>
        <n v="4.5599999999999996"/>
        <n v="6.12"/>
        <n v="3.74"/>
        <n v="7.02"/>
        <n v="6.88"/>
        <n v="5.13"/>
        <n v="6.42"/>
        <n v="6.8"/>
        <n v="5.59"/>
        <n v="6.25"/>
        <n v="0.97"/>
        <n v="9.52"/>
        <n v="5.63"/>
        <n v="0.47"/>
        <n v="0.41"/>
        <n v="2.5099999999999998"/>
        <n v="6.9"/>
        <n v="8.52"/>
        <n v="4.0199999999999996"/>
        <n v="1.62"/>
        <n v="1.18"/>
        <n v="9.2799999999999994"/>
        <n v="4.58"/>
        <n v="6.59"/>
        <n v="0.9"/>
        <n v="7.7"/>
        <n v="6.84"/>
        <n v="7.95"/>
        <n v="1.1299999999999999"/>
        <n v="1.01"/>
        <n v="8.73"/>
        <n v="5.08"/>
        <n v="8.08"/>
        <n v="3.68"/>
        <n v="1.25"/>
        <n v="2.44"/>
        <n v="0.22"/>
        <n v="5.21"/>
        <n v="3.92"/>
        <n v="5.77"/>
        <n v="6.34"/>
        <n v="9.85"/>
        <n v="1.38"/>
        <n v="4.3"/>
        <n v="6.64"/>
        <n v="5.17"/>
        <n v="4.32"/>
        <n v="3.08"/>
        <n v="8.4"/>
        <n v="9.9700000000000006"/>
        <n v="3.58"/>
        <n v="7.11"/>
        <n v="2.96"/>
        <n v="5.81"/>
        <n v="9.44"/>
        <n v="7.42"/>
        <n v="1.78"/>
        <n v="2.76"/>
        <n v="9.3000000000000007"/>
        <n v="3.65"/>
        <n v="8.58"/>
        <n v="5.15"/>
        <n v="6.6"/>
        <n v="7.18"/>
        <n v="5.23"/>
        <n v="0.45"/>
        <n v="7.46"/>
        <n v="8.5399999999999991"/>
        <n v="8.02"/>
        <n v="3.79"/>
        <n v="0.35"/>
        <n v="1.02"/>
        <n v="6.01"/>
        <n v="8.74"/>
        <n v="1.2"/>
        <n v="4.51"/>
        <n v="9.11"/>
        <n v="8.14"/>
        <n v="5.2"/>
        <n v="1.88"/>
        <n v="9.31"/>
        <n v="8"/>
        <n v="4.33"/>
        <n v="7.04"/>
        <n v="8.0299999999999994"/>
        <n v="0.42"/>
        <n v="6.24"/>
        <n v="6.44"/>
        <n v="5.51"/>
        <n v="3.98"/>
        <n v="8.8000000000000007"/>
        <n v="9.61"/>
        <n v="8.93"/>
        <n v="7.19"/>
        <n v="5.85"/>
        <n v="6.89"/>
        <n v="9.39"/>
        <n v="2.5"/>
        <n v="6.79"/>
        <n v="2.52"/>
        <n v="5.87"/>
        <n v="7.96"/>
        <n v="4.75"/>
        <n v="3.6"/>
        <n v="5.96"/>
        <n v="6.33"/>
        <n v="8.34"/>
        <n v="8.18"/>
        <n v="6.41"/>
        <n v="3.1"/>
        <n v="6.56"/>
        <n v="2.1"/>
        <n v="3.18"/>
        <n v="2.4"/>
        <n v="3.34"/>
        <n v="2.77"/>
        <n v="3.49"/>
        <n v="1.32"/>
        <n v="4.38"/>
        <n v="0.3"/>
        <n v="7.71"/>
        <n v="6.22"/>
        <n v="9.35"/>
        <n v="0.09"/>
        <n v="0.48"/>
        <n v="1.91"/>
        <n v="1.67"/>
        <n v="1.81"/>
        <n v="6.72"/>
        <n v="2.27"/>
        <n v="3.11"/>
        <n v="9.84"/>
        <n v="4.7"/>
        <n v="5.55"/>
        <n v="8.43"/>
        <n v="8.2799999999999994"/>
        <n v="4.13"/>
        <n v="8.77"/>
        <n v="4.04"/>
        <n v="9.27"/>
        <n v="3.75"/>
        <n v="2.42"/>
        <n v="0.04"/>
        <n v="6.31"/>
        <n v="5.97"/>
        <n v="2.4700000000000002"/>
        <n v="7.9"/>
        <n v="6.35"/>
        <n v="5.33"/>
        <n v="3.93"/>
        <n v="2.91"/>
        <n v="8.23"/>
        <n v="5.01"/>
        <n v="2.56"/>
        <n v="0.99"/>
        <n v="7.57"/>
        <n v="0.56000000000000005"/>
        <n v="4.1399999999999997"/>
        <n v="0.15"/>
        <n v="8.41"/>
        <n v="1.39"/>
        <n v="1.89"/>
        <n v="2.69"/>
        <n v="2.16"/>
        <n v="8.07"/>
        <n v="9.9"/>
        <n v="2.63"/>
        <n v="2.5499999999999998"/>
        <n v="4.3499999999999996"/>
        <n v="3.31"/>
        <n v="1.79"/>
        <n v="7.65"/>
        <n v="7.86"/>
        <n v="5.67"/>
        <n v="9.57"/>
        <n v="2.2000000000000002"/>
        <n v="6.77"/>
        <n v="7.58"/>
        <n v="2.25"/>
        <n v="0.77"/>
        <n v="8.11"/>
        <n v="8.16"/>
        <n v="6.09"/>
        <n v="4.67"/>
        <n v="6.26"/>
        <n v="9.69"/>
        <n v="5.74"/>
        <n v="4.45"/>
        <n v="6.68"/>
        <n v="6.3"/>
        <n v="0.18"/>
        <n v="5.41"/>
        <n v="0.88"/>
        <n v="1.8"/>
        <n v="7.66"/>
        <n v="4.9400000000000004"/>
        <n v="8.81"/>
        <n v="3.97"/>
        <n v="3.48"/>
        <n v="7.13"/>
        <n v="9.0399999999999991"/>
        <n v="6.02"/>
        <n v="9.48"/>
        <n v="6.16"/>
        <n v="4.99"/>
        <n v="9.89"/>
        <n v="4.62"/>
        <n v="0.74"/>
        <n v="8.44"/>
        <n v="9.0500000000000007"/>
        <n v="3.77"/>
        <n v="5.3"/>
        <n v="3.69"/>
        <n v="7.22"/>
        <n v="1.74"/>
        <n v="6.95"/>
        <n v="3.44"/>
        <n v="8.84"/>
        <n v="4.72"/>
        <n v="3.83"/>
        <n v="3.96"/>
        <n v="4.07"/>
        <n v="5.61"/>
        <n v="2.2799999999999998"/>
        <n v="8.2200000000000006"/>
        <n v="5.86"/>
        <n v="5.47"/>
        <n v="7.09"/>
        <n v="0.5"/>
        <n v="0.69"/>
        <n v="8.09"/>
        <n v="2.4500000000000002"/>
        <n v="6.15"/>
        <n v="4.43"/>
        <n v="8.6300000000000008"/>
        <n v="0.8"/>
        <n v="7.78"/>
        <n v="5.64"/>
        <n v="6.54"/>
        <n v="9.23"/>
        <n v="0.56999999999999995"/>
        <n v="0.28999999999999998"/>
        <n v="9.86"/>
        <n v="7.15"/>
        <n v="8.7899999999999991"/>
        <n v="8.1300000000000008"/>
        <n v="6.65"/>
        <n v="0.71"/>
        <n v="5.8"/>
        <n v="7.2"/>
        <n v="0.94"/>
        <n v="2.86"/>
        <n v="5.4"/>
        <n v="1.29"/>
        <n v="0.11"/>
        <n v="3.12"/>
        <n v="0.13"/>
        <n v="0.96"/>
        <n v="2.97"/>
        <n v="0.54"/>
        <n v="0.53"/>
        <n v="0.59"/>
        <n v="3.05"/>
        <n v="8.9700000000000006"/>
        <n v="1.42"/>
        <n v="9.99"/>
        <n v="0.6"/>
        <n v="2.73"/>
        <n v="9.25"/>
        <n v="3.54"/>
        <n v="6.62"/>
        <n v="5.76"/>
        <n v="6.96"/>
        <n v="1.65"/>
        <n v="1.49"/>
        <n v="3.86"/>
        <n v="7.14"/>
        <n v="9.7200000000000006"/>
        <n v="0.14000000000000001"/>
        <n v="1.35"/>
        <n v="1.51"/>
        <n v="8.8800000000000008"/>
        <n v="2.83"/>
        <n v="3.55"/>
        <n v="0.73"/>
        <n v="6.73"/>
        <n v="0.76"/>
        <n v="4.47"/>
        <n v="8.35"/>
        <n v="3.17"/>
        <n v="7.25"/>
        <n v="1.69"/>
        <n v="3.16"/>
        <n v="5.94"/>
        <n v="6.46"/>
        <n v="0.78"/>
        <n v="6.71"/>
        <n v="1.06"/>
        <n v="0.82"/>
        <n v="0.03"/>
        <n v="7.1"/>
        <n v="5.72"/>
        <n v="5.84"/>
        <n v="4.6500000000000004"/>
        <n v="0.95"/>
        <n v="9.51"/>
        <n v="9.8000000000000007"/>
        <n v="5.45"/>
        <n v="9.5"/>
        <n v="0.25"/>
        <n v="0.39"/>
        <n v="5.88"/>
        <n v="9.59"/>
        <n v="2.4300000000000002"/>
        <n v="2.17"/>
        <n v="2.54"/>
        <n v="4.91"/>
        <n v="9.66"/>
        <n v="2.85"/>
        <n v="3.63"/>
        <n v="9.7899999999999991"/>
        <n v="1.72"/>
        <n v="7.29"/>
        <n v="1.56"/>
        <n v="2.2599999999999998"/>
        <n v="6.03"/>
        <n v="2.9"/>
        <n v="7.87"/>
        <n v="1.59"/>
        <n v="0.44"/>
        <n v="8.27"/>
        <n v="3.38"/>
        <n v="2.48"/>
        <n v="6.43"/>
        <n v="2.75"/>
        <n v="5.07"/>
        <n v="8.82"/>
        <n v="5.82"/>
        <n v="6.61"/>
        <n v="4.3899999999999997"/>
        <n v="1.57"/>
        <n v="9.5299999999999994"/>
        <n v="4.05"/>
        <n v="3.37"/>
        <n v="5.1100000000000003"/>
        <n v="4.55"/>
        <n v="7.67"/>
        <n v="4.46"/>
        <n v="0.55000000000000004"/>
        <n v="9.09"/>
        <n v="7.88"/>
        <n v="8.59"/>
        <n v="4.68"/>
        <n v="4.49"/>
        <n v="8.5"/>
        <n v="7.06"/>
        <n v="9.2100000000000009"/>
        <n v="4.2300000000000004"/>
        <n v="4.71"/>
        <n v="9.18"/>
        <n v="3.87"/>
        <n v="4.2699999999999996"/>
        <n v="2.34"/>
        <n v="2.95"/>
        <n v="9.1300000000000008"/>
        <n v="8.01"/>
        <n v="7.92"/>
        <n v="1.93"/>
        <n v="0.93"/>
        <n v="4.79"/>
        <n v="6.99"/>
        <n v="9.2200000000000006"/>
        <n v="9.02"/>
        <n v="2.7"/>
        <n v="4"/>
        <n v="8.6999999999999993"/>
        <n v="3.59"/>
        <n v="6"/>
        <n v="4.12"/>
        <n v="5.79"/>
        <n v="5.78"/>
        <n v="6.86"/>
        <n v="6.5"/>
        <n v="4.24"/>
        <n v="1.41"/>
        <n v="4.76"/>
        <n v="3.26"/>
        <n v="0.75"/>
        <n v="9.6199999999999992"/>
        <n v="0.1"/>
        <n v="1.0900000000000001"/>
        <n v="3.19"/>
        <n v="2.0699999999999998"/>
        <n v="9"/>
        <n v="4.01"/>
        <n v="2"/>
        <n v="9.1199999999999992"/>
        <n v="8.65"/>
        <n v="2.1800000000000002"/>
        <n v="4.22"/>
        <n v="0.17"/>
        <n v="6.29"/>
        <n v="1.33"/>
        <n v="5.19"/>
        <n v="7.79"/>
        <n v="1.63"/>
        <n v="5.75"/>
        <n v="1.31"/>
        <n v="2.68"/>
        <n v="7.68"/>
        <n v="4.57"/>
        <n v="5.18"/>
        <n v="6.7"/>
        <n v="6.47"/>
        <n v="6.4"/>
        <n v="0.02"/>
        <n v="7.26"/>
        <n v="7.32"/>
        <n v="8.1999999999999993"/>
        <n v="7.55"/>
        <n v="2.67"/>
        <n v="4.7699999999999996"/>
        <n v="2.71"/>
        <n v="6.81"/>
        <n v="5.14"/>
        <n v="2.57"/>
        <n v="4.0999999999999996"/>
        <n v="0.33"/>
        <n v="0.01"/>
        <n v="0.79"/>
        <n v="7.63"/>
        <n v="0.38"/>
        <n v="4.88"/>
        <n v="7.12"/>
        <n v="8.69"/>
        <n v="9.34"/>
        <n v="3.27"/>
        <n v="1.36"/>
        <n v="7.76"/>
        <n v="9.7100000000000009"/>
        <n v="4.66"/>
        <n v="2.6"/>
        <n v="8.7799999999999994"/>
        <n v="6.49"/>
        <n v="9.94"/>
        <n v="9.16"/>
        <n v="7.89"/>
        <n v="9.9600000000000009"/>
        <n v="4.09"/>
        <n v="8.15"/>
        <n v="0.85"/>
        <n v="0.43"/>
        <n v="5.28"/>
        <n v="7.36"/>
        <n v="4.83"/>
        <n v="3.36"/>
        <n v="9.7799999999999994"/>
        <n v="7.28"/>
        <n v="3.35"/>
        <n v="2.0499999999999998"/>
        <n v="4.96"/>
        <n v="3.7"/>
        <n v="5.53"/>
        <n v="9.91"/>
        <n v="7.94"/>
        <n v="5.73"/>
        <n v="4.74"/>
        <n v="4.1100000000000003"/>
        <n v="9.6300000000000008"/>
        <n v="9.1"/>
        <n v="1.28"/>
        <n v="7.54"/>
        <n v="1.5"/>
        <n v="2.64"/>
        <n v="3.67"/>
        <n v="5.43"/>
        <n v="5.68"/>
        <n v="9.82"/>
        <n v="8.98"/>
        <n v="1.99"/>
        <n v="8.3699999999999992"/>
        <n v="0.91"/>
        <n v="5.69"/>
        <n v="7.23"/>
        <n v="8.57"/>
        <n v="0"/>
        <n v="3.62"/>
        <n v="7.38"/>
        <n v="3.04"/>
        <n v="7.5"/>
        <n v="3.9"/>
        <n v="1.24"/>
        <n v="6.75"/>
        <n v="3.24"/>
        <n v="4.8499999999999996"/>
        <n v="7.51"/>
        <n v="5.98"/>
        <n v="7.49"/>
        <n v="9.36"/>
        <n v="0.34"/>
        <n v="2.02"/>
        <n v="5.05"/>
        <n v="9.76"/>
        <n v="2.08"/>
        <n v="8.67"/>
        <n v="9.93"/>
        <n v="3"/>
        <n v="4.6900000000000004"/>
        <n v="8.85"/>
        <n v="7"/>
        <n v="8.2100000000000009"/>
        <n v="5.37"/>
        <n v="4.53"/>
        <n v="6.18"/>
        <n v="4.87"/>
        <n v="3.03"/>
        <n v="6.07"/>
        <n v="4.8899999999999997"/>
        <n v="4.08"/>
        <n v="2.11"/>
        <n v="5.42"/>
        <n v="5.56"/>
        <n v="6.69"/>
        <n v="7.47"/>
        <n v="9.58"/>
        <n v="8.61"/>
        <n v="1.45"/>
        <n v="4.4000000000000004"/>
        <n v="1.23"/>
        <n v="4.8600000000000003"/>
        <n v="0.65"/>
        <n v="3.07"/>
        <n v="8.68"/>
        <n v="8.94"/>
        <n v="8.5500000000000007"/>
        <n v="8.4499999999999993"/>
        <n v="4.8"/>
        <n v="1.77"/>
        <n v="4.95"/>
        <n v="5.39"/>
        <n v="2.58"/>
        <n v="4.34"/>
        <n v="8.6"/>
        <n v="8.91"/>
        <n v="3.33"/>
        <n v="4.6100000000000003"/>
        <n v="7.44"/>
        <n v="2.12"/>
        <n v="8.51"/>
        <n v="4.78"/>
        <n v="1.66"/>
        <n v="2.38"/>
        <n v="4.7300000000000004"/>
        <n v="3.8"/>
        <n v="5.89"/>
        <n v="0.84"/>
        <n v="3.47"/>
        <n v="4.1900000000000004"/>
        <n v="2.74"/>
        <n v="1.3"/>
        <n v="3.22"/>
        <n v="9.26"/>
        <n v="2.36"/>
        <n v="8.9499999999999993"/>
        <n v="1.84"/>
        <n v="0.49"/>
        <n v="9.56"/>
        <n v="6.58"/>
        <n v="8.83"/>
        <n v="5.44"/>
        <n v="3.89"/>
        <n v="9.4"/>
        <n v="9.74"/>
        <n v="6.13"/>
        <n v="9.98"/>
        <n v="7.81"/>
        <n v="2.87"/>
        <n v="8.3000000000000007"/>
        <n v="4.92"/>
        <n v="7.69"/>
        <n v="0.57999999999999996"/>
        <n v="3.3"/>
        <n v="3.46"/>
        <n v="1.83"/>
        <n v="0.19"/>
        <n v="1.43"/>
        <n v="2.46"/>
        <n v="9.49"/>
        <n v="8.48"/>
        <n v="0.72"/>
        <n v="1.94"/>
        <n v="5.54"/>
        <n v="5.36"/>
        <n v="8.89"/>
        <n v="7.33"/>
        <n v="6.14"/>
        <n v="9.4499999999999993"/>
        <n v="2.84"/>
        <n v="1.03"/>
        <n v="4.1500000000000004"/>
        <n v="1.04"/>
        <n v="4.63"/>
        <n v="0.66"/>
        <n v="0.67"/>
        <n v="6.98"/>
        <n v="5.58"/>
        <n v="9.41"/>
        <n v="1.27"/>
        <n v="8.5299999999999994"/>
        <n v="3.02"/>
        <n v="9.6"/>
        <n v="1.71"/>
        <n v="3.21"/>
        <n v="3.82"/>
        <n v="3.78"/>
        <n v="5.7"/>
        <n v="1.9"/>
        <n v="5.25"/>
        <n v="3.43"/>
        <n v="2.72"/>
        <n v="8.56"/>
        <n v="1.61"/>
        <n v="4.82"/>
        <n v="3.06"/>
        <n v="4.9800000000000004"/>
        <n v="6.82"/>
        <n v="5.29"/>
        <n v="7.31"/>
        <n v="7.3"/>
        <n v="6.51"/>
        <n v="2.23"/>
        <n v="4.37"/>
        <n v="3.53"/>
        <n v="3.88"/>
        <n v="7.45"/>
        <n v="3.29"/>
        <n v="9.81"/>
        <n v="7.99"/>
        <n v="6.11"/>
        <n v="7.52"/>
        <n v="1.86"/>
        <n v="10"/>
        <n v="2.3199999999999998"/>
        <n v="7.07"/>
        <n v="9.4700000000000006"/>
        <n v="5.95"/>
        <n v="5.5"/>
        <n v="1.1599999999999999"/>
        <n v="0.81"/>
        <n v="5.93"/>
        <n v="6.91"/>
        <n v="9.2899999999999991"/>
        <n v="2.2999999999999998"/>
        <n v="5.91"/>
        <n v="8.26"/>
        <n v="9.4600000000000009"/>
        <n v="1.4"/>
        <n v="5.71"/>
        <n v="2.2200000000000002"/>
        <n v="6.76"/>
        <n v="0.92"/>
        <n v="2.41"/>
        <n v="8.92"/>
        <n v="0.51"/>
        <n v="8.8699999999999992"/>
        <n v="1.22"/>
        <n v="8.66"/>
        <n v="3.72"/>
        <n v="2.21"/>
        <n v="4.4400000000000004"/>
        <n v="5.48"/>
        <n v="4.42"/>
        <n v="3.81"/>
        <n v="0.46"/>
        <n v="4.03"/>
        <n v="2.04"/>
        <n v="7.82"/>
        <n v="6.21"/>
        <n v="2.8"/>
        <n v="9.19"/>
        <n v="8.19"/>
        <n v="9.8800000000000008"/>
        <n v="6.97"/>
        <n v="6.36"/>
        <n v="9.83"/>
        <n v="8.2899999999999991"/>
        <n v="8.3800000000000008"/>
        <n v="0.68"/>
        <n v="9.24"/>
        <n v="3.4"/>
        <n v="9.3699999999999992"/>
        <n v="3.13"/>
        <n v="8.9"/>
        <n v="3.32"/>
        <n v="4.3099999999999996"/>
        <n v="2.31"/>
        <n v="1.19"/>
        <n v="5.66"/>
        <n v="4.6399999999999997"/>
        <n v="4.5"/>
        <n v="8.86"/>
        <n v="1.98"/>
      </sharedItems>
    </cacheField>
    <cacheField name="pH Level" numFmtId="0">
      <sharedItems containsSemiMixedTypes="0" containsString="0" containsNumber="1" minValue="6" maxValue="8.5"/>
    </cacheField>
    <cacheField name="Turbidity (NTU)" numFmtId="0">
      <sharedItems containsSemiMixedTypes="0" containsString="0" containsNumber="1" minValue="0" maxValue="4.99"/>
    </cacheField>
    <cacheField name="Dissolved Oxygen (mg/L)" numFmtId="0">
      <sharedItems containsSemiMixedTypes="0" containsString="0" containsNumber="1" minValue="3" maxValue="10"/>
    </cacheField>
    <cacheField name="Nitrate Level (mg/L)" numFmtId="0">
      <sharedItems containsSemiMixedTypes="0" containsString="0" containsNumber="1" minValue="0.05" maxValue="49.99"/>
    </cacheField>
    <cacheField name="Lead Concentration (Âµg/L)" numFmtId="0">
      <sharedItems containsSemiMixedTypes="0" containsString="0" containsNumber="1" minValue="0" maxValue="20"/>
    </cacheField>
    <cacheField name="Bacteria Count (CFU/mL)" numFmtId="0">
      <sharedItems containsSemiMixedTypes="0" containsString="0" containsNumber="1" containsInteger="1" minValue="0" maxValue="4998"/>
    </cacheField>
    <cacheField name="Water Treatment Method" numFmtId="0">
      <sharedItems count="4">
        <s v="Filtration"/>
        <s v="Boiling"/>
        <s v="None"/>
        <s v="Chlorination"/>
      </sharedItems>
    </cacheField>
    <cacheField name="Access to Clean Water (% of Population)" numFmtId="0">
      <sharedItems containsSemiMixedTypes="0" containsString="0" containsNumber="1" minValue="30.01" maxValue="99.99"/>
    </cacheField>
    <cacheField name="Diarrheal Cases per 100,000 people" numFmtId="0">
      <sharedItems containsSemiMixedTypes="0" containsString="0" containsNumber="1" containsInteger="1" minValue="0" maxValue="499" count="498">
        <n v="472"/>
        <n v="122"/>
        <n v="274"/>
        <n v="3"/>
        <n v="466"/>
        <n v="258"/>
        <n v="208"/>
        <n v="397"/>
        <n v="265"/>
        <n v="261"/>
        <n v="286"/>
        <n v="30"/>
        <n v="175"/>
        <n v="8"/>
        <n v="203"/>
        <n v="107"/>
        <n v="123"/>
        <n v="237"/>
        <n v="409"/>
        <n v="129"/>
        <n v="233"/>
        <n v="479"/>
        <n v="219"/>
        <n v="29"/>
        <n v="438"/>
        <n v="411"/>
        <n v="316"/>
        <n v="76"/>
        <n v="182"/>
        <n v="365"/>
        <n v="291"/>
        <n v="457"/>
        <n v="201"/>
        <n v="388"/>
        <n v="156"/>
        <n v="99"/>
        <n v="395"/>
        <n v="121"/>
        <n v="405"/>
        <n v="314"/>
        <n v="109"/>
        <n v="166"/>
        <n v="269"/>
        <n v="137"/>
        <n v="63"/>
        <n v="130"/>
        <n v="327"/>
        <n v="187"/>
        <n v="464"/>
        <n v="451"/>
        <n v="276"/>
        <n v="349"/>
        <n v="146"/>
        <n v="334"/>
        <n v="19"/>
        <n v="313"/>
        <n v="41"/>
        <n v="393"/>
        <n v="406"/>
        <n v="343"/>
        <n v="139"/>
        <n v="78"/>
        <n v="412"/>
        <n v="337"/>
        <n v="147"/>
        <n v="192"/>
        <n v="135"/>
        <n v="38"/>
        <n v="319"/>
        <n v="366"/>
        <n v="455"/>
        <n v="462"/>
        <n v="378"/>
        <n v="149"/>
        <n v="351"/>
        <n v="4"/>
        <n v="235"/>
        <n v="456"/>
        <n v="104"/>
        <n v="206"/>
        <n v="238"/>
        <n v="318"/>
        <n v="51"/>
        <n v="356"/>
        <n v="32"/>
        <n v="21"/>
        <n v="306"/>
        <n v="10"/>
        <n v="126"/>
        <n v="441"/>
        <n v="49"/>
        <n v="197"/>
        <n v="16"/>
        <n v="429"/>
        <n v="43"/>
        <n v="184"/>
        <n v="495"/>
        <n v="136"/>
        <n v="476"/>
        <n v="278"/>
        <n v="430"/>
        <n v="163"/>
        <n v="339"/>
        <n v="22"/>
        <n v="439"/>
        <n v="198"/>
        <n v="173"/>
        <n v="57"/>
        <n v="419"/>
        <n v="195"/>
        <n v="87"/>
        <n v="443"/>
        <n v="141"/>
        <n v="280"/>
        <n v="454"/>
        <n v="171"/>
        <n v="301"/>
        <n v="396"/>
        <n v="317"/>
        <n v="367"/>
        <n v="345"/>
        <n v="47"/>
        <n v="160"/>
        <n v="164"/>
        <n v="389"/>
        <n v="216"/>
        <n v="116"/>
        <n v="336"/>
        <n v="426"/>
        <n v="250"/>
        <n v="355"/>
        <n v="433"/>
        <n v="243"/>
        <n v="246"/>
        <n v="72"/>
        <n v="283"/>
        <n v="482"/>
        <n v="194"/>
        <n v="266"/>
        <n v="403"/>
        <n v="86"/>
        <n v="245"/>
        <n v="157"/>
        <n v="35"/>
        <n v="247"/>
        <n v="459"/>
        <n v="226"/>
        <n v="118"/>
        <n v="353"/>
        <n v="27"/>
        <n v="321"/>
        <n v="475"/>
        <n v="140"/>
        <n v="227"/>
        <n v="358"/>
        <n v="477"/>
        <n v="56"/>
        <n v="282"/>
        <n v="444"/>
        <n v="460"/>
        <n v="489"/>
        <n v="177"/>
        <n v="81"/>
        <n v="417"/>
        <n v="84"/>
        <n v="64"/>
        <n v="428"/>
        <n v="342"/>
        <n v="289"/>
        <n v="249"/>
        <n v="497"/>
        <n v="93"/>
        <n v="193"/>
        <n v="307"/>
        <n v="478"/>
        <n v="23"/>
        <n v="493"/>
        <n v="404"/>
        <n v="95"/>
        <n v="496"/>
        <n v="253"/>
        <n v="413"/>
        <n v="120"/>
        <n v="71"/>
        <n v="352"/>
        <n v="370"/>
        <n v="242"/>
        <n v="372"/>
        <n v="384"/>
        <n v="425"/>
        <n v="469"/>
        <n v="251"/>
        <n v="434"/>
        <n v="236"/>
        <n v="74"/>
        <n v="473"/>
        <n v="385"/>
        <n v="28"/>
        <n v="40"/>
        <n v="491"/>
        <n v="210"/>
        <n v="390"/>
        <n v="332"/>
        <n v="488"/>
        <n v="363"/>
        <n v="188"/>
        <n v="449"/>
        <n v="341"/>
        <n v="180"/>
        <n v="320"/>
        <n v="24"/>
        <n v="303"/>
        <n v="259"/>
        <n v="391"/>
        <n v="212"/>
        <n v="114"/>
        <n v="89"/>
        <n v="220"/>
        <n v="15"/>
        <n v="100"/>
        <n v="218"/>
        <n v="44"/>
        <n v="62"/>
        <n v="376"/>
        <n v="65"/>
        <n v="461"/>
        <n v="7"/>
        <n v="26"/>
        <n v="158"/>
        <n v="144"/>
        <n v="202"/>
        <n v="264"/>
        <n v="312"/>
        <n v="300"/>
        <n v="414"/>
        <n v="437"/>
        <n v="324"/>
        <n v="94"/>
        <n v="102"/>
        <n v="272"/>
        <n v="485"/>
        <n v="190"/>
        <n v="298"/>
        <n v="92"/>
        <n v="288"/>
        <n v="205"/>
        <n v="357"/>
        <n v="186"/>
        <n v="176"/>
        <n v="330"/>
        <n v="155"/>
        <n v="108"/>
        <n v="359"/>
        <n v="213"/>
        <n v="474"/>
        <n v="241"/>
        <n v="322"/>
        <n v="103"/>
        <n v="199"/>
        <n v="69"/>
        <n v="408"/>
        <n v="399"/>
        <n v="424"/>
        <n v="20"/>
        <n v="311"/>
        <n v="46"/>
        <n v="373"/>
        <n v="170"/>
        <n v="83"/>
        <n v="270"/>
        <n v="386"/>
        <n v="165"/>
        <n v="450"/>
        <n v="244"/>
        <n v="263"/>
        <n v="382"/>
        <n v="326"/>
        <n v="70"/>
        <n v="67"/>
        <n v="207"/>
        <n v="209"/>
        <n v="347"/>
        <n v="106"/>
        <n v="379"/>
        <n v="221"/>
        <n v="255"/>
        <n v="11"/>
        <n v="483"/>
        <n v="189"/>
        <n v="295"/>
        <n v="348"/>
        <n v="340"/>
        <n v="329"/>
        <n v="174"/>
        <n v="200"/>
        <n v="230"/>
        <n v="97"/>
        <n v="150"/>
        <n v="267"/>
        <n v="277"/>
        <n v="55"/>
        <n v="178"/>
        <n v="133"/>
        <n v="257"/>
        <n v="61"/>
        <n v="481"/>
        <n v="487"/>
        <n v="66"/>
        <n v="58"/>
        <n v="34"/>
        <n v="498"/>
        <n v="75"/>
        <n v="492"/>
        <n v="490"/>
        <n v="287"/>
        <n v="101"/>
        <n v="374"/>
        <n v="2"/>
        <n v="448"/>
        <n v="168"/>
        <n v="0"/>
        <n v="387"/>
        <n v="9"/>
        <n v="14"/>
        <n v="486"/>
        <n v="436"/>
        <n v="45"/>
        <n v="273"/>
        <n v="105"/>
        <n v="325"/>
        <n v="252"/>
        <n v="54"/>
        <n v="447"/>
        <n v="296"/>
        <n v="222"/>
        <n v="468"/>
        <n v="480"/>
        <n v="17"/>
        <n v="185"/>
        <n v="256"/>
        <n v="427"/>
        <n v="79"/>
        <n v="484"/>
        <n v="82"/>
        <n v="323"/>
        <n v="260"/>
        <n v="279"/>
        <n v="128"/>
        <n v="113"/>
        <n v="18"/>
        <n v="369"/>
        <n v="36"/>
        <n v="85"/>
        <n v="380"/>
        <n v="294"/>
        <n v="25"/>
        <n v="275"/>
        <n v="60"/>
        <n v="432"/>
        <n v="383"/>
        <n v="420"/>
        <n v="271"/>
        <n v="31"/>
        <n v="127"/>
        <n v="431"/>
        <n v="204"/>
        <n v="305"/>
        <n v="453"/>
        <n v="333"/>
        <n v="211"/>
        <n v="112"/>
        <n v="231"/>
        <n v="42"/>
        <n v="494"/>
        <n v="224"/>
        <n v="88"/>
        <n v="463"/>
        <n v="98"/>
        <n v="214"/>
        <n v="435"/>
        <n v="362"/>
        <n v="225"/>
        <n v="1"/>
        <n v="302"/>
        <n v="52"/>
        <n v="440"/>
        <n v="335"/>
        <n v="293"/>
        <n v="196"/>
        <n v="402"/>
        <n v="161"/>
        <n v="91"/>
        <n v="167"/>
        <n v="410"/>
        <n v="308"/>
        <n v="37"/>
        <n v="217"/>
        <n v="416"/>
        <n v="154"/>
        <n v="350"/>
        <n v="470"/>
        <n v="48"/>
        <n v="181"/>
        <n v="442"/>
        <n v="234"/>
        <n v="281"/>
        <n v="285"/>
        <n v="115"/>
        <n v="148"/>
        <n v="169"/>
        <n v="183"/>
        <n v="446"/>
        <n v="331"/>
        <n v="328"/>
        <n v="465"/>
        <n v="361"/>
        <n v="153"/>
        <n v="131"/>
        <n v="132"/>
        <n v="39"/>
        <n v="371"/>
        <n v="304"/>
        <n v="110"/>
        <n v="309"/>
        <n v="248"/>
        <n v="292"/>
        <n v="360"/>
        <n v="499"/>
        <n v="392"/>
        <n v="90"/>
        <n v="191"/>
        <n v="111"/>
        <n v="80"/>
        <n v="381"/>
        <n v="96"/>
        <n v="445"/>
        <n v="338"/>
        <n v="240"/>
        <n v="239"/>
        <n v="400"/>
        <n v="50"/>
        <n v="12"/>
        <n v="268"/>
        <n v="143"/>
        <n v="297"/>
        <n v="344"/>
        <n v="33"/>
        <n v="415"/>
        <n v="232"/>
        <n v="467"/>
        <n v="124"/>
        <n v="354"/>
        <n v="73"/>
        <n v="5"/>
        <n v="407"/>
        <n v="375"/>
        <n v="284"/>
        <n v="77"/>
        <n v="452"/>
        <n v="377"/>
        <n v="423"/>
        <n v="299"/>
        <n v="346"/>
        <n v="6"/>
        <n v="223"/>
        <n v="254"/>
        <n v="138"/>
        <n v="13"/>
        <n v="152"/>
        <n v="145"/>
        <n v="134"/>
        <n v="229"/>
        <n v="290"/>
        <n v="364"/>
        <n v="119"/>
        <n v="310"/>
        <n v="315"/>
        <n v="142"/>
        <n v="151"/>
        <n v="159"/>
        <n v="117"/>
        <n v="394"/>
        <n v="59"/>
        <n v="368"/>
        <n v="125"/>
        <n v="401"/>
        <n v="418"/>
        <n v="421"/>
        <n v="68"/>
        <n v="262"/>
        <n v="179"/>
        <n v="422"/>
        <n v="471"/>
        <n v="228"/>
        <n v="398"/>
        <n v="172"/>
        <n v="215"/>
        <n v="458"/>
      </sharedItems>
    </cacheField>
    <cacheField name="Cholera Cases per 100,000 people" numFmtId="0">
      <sharedItems containsSemiMixedTypes="0" containsString="0" containsNumber="1" containsInteger="1" minValue="0" maxValue="49" count="50">
        <n v="33"/>
        <n v="27"/>
        <n v="39"/>
        <n v="31"/>
        <n v="22"/>
        <n v="23"/>
        <n v="0"/>
        <n v="2"/>
        <n v="16"/>
        <n v="6"/>
        <n v="9"/>
        <n v="18"/>
        <n v="8"/>
        <n v="49"/>
        <n v="14"/>
        <n v="48"/>
        <n v="21"/>
        <n v="37"/>
        <n v="7"/>
        <n v="5"/>
        <n v="44"/>
        <n v="20"/>
        <n v="28"/>
        <n v="11"/>
        <n v="38"/>
        <n v="30"/>
        <n v="47"/>
        <n v="32"/>
        <n v="25"/>
        <n v="10"/>
        <n v="1"/>
        <n v="34"/>
        <n v="12"/>
        <n v="17"/>
        <n v="4"/>
        <n v="26"/>
        <n v="41"/>
        <n v="45"/>
        <n v="3"/>
        <n v="19"/>
        <n v="40"/>
        <n v="13"/>
        <n v="24"/>
        <n v="36"/>
        <n v="42"/>
        <n v="29"/>
        <n v="43"/>
        <n v="35"/>
        <n v="15"/>
        <n v="46"/>
      </sharedItems>
    </cacheField>
    <cacheField name="Typhoid Cases per 100,000 people" numFmtId="0">
      <sharedItems containsSemiMixedTypes="0" containsString="0" containsNumber="1" containsInteger="1" minValue="0" maxValue="99" count="100">
        <n v="44"/>
        <n v="8"/>
        <n v="50"/>
        <n v="13"/>
        <n v="68"/>
        <n v="55"/>
        <n v="90"/>
        <n v="10"/>
        <n v="29"/>
        <n v="38"/>
        <n v="97"/>
        <n v="23"/>
        <n v="79"/>
        <n v="57"/>
        <n v="66"/>
        <n v="28"/>
        <n v="41"/>
        <n v="75"/>
        <n v="61"/>
        <n v="26"/>
        <n v="65"/>
        <n v="56"/>
        <n v="60"/>
        <n v="72"/>
        <n v="54"/>
        <n v="43"/>
        <n v="27"/>
        <n v="36"/>
        <n v="22"/>
        <n v="76"/>
        <n v="95"/>
        <n v="91"/>
        <n v="78"/>
        <n v="87"/>
        <n v="31"/>
        <n v="84"/>
        <n v="35"/>
        <n v="58"/>
        <n v="59"/>
        <n v="86"/>
        <n v="73"/>
        <n v="92"/>
        <n v="98"/>
        <n v="67"/>
        <n v="47"/>
        <n v="83"/>
        <n v="16"/>
        <n v="1"/>
        <n v="77"/>
        <n v="37"/>
        <n v="33"/>
        <n v="45"/>
        <n v="42"/>
        <n v="69"/>
        <n v="21"/>
        <n v="53"/>
        <n v="74"/>
        <n v="30"/>
        <n v="52"/>
        <n v="96"/>
        <n v="85"/>
        <n v="48"/>
        <n v="71"/>
        <n v="5"/>
        <n v="24"/>
        <n v="63"/>
        <n v="99"/>
        <n v="18"/>
        <n v="64"/>
        <n v="12"/>
        <n v="88"/>
        <n v="20"/>
        <n v="25"/>
        <n v="14"/>
        <n v="62"/>
        <n v="34"/>
        <n v="93"/>
        <n v="89"/>
        <n v="49"/>
        <n v="40"/>
        <n v="80"/>
        <n v="7"/>
        <n v="39"/>
        <n v="9"/>
        <n v="3"/>
        <n v="46"/>
        <n v="81"/>
        <n v="70"/>
        <n v="0"/>
        <n v="11"/>
        <n v="4"/>
        <n v="6"/>
        <n v="15"/>
        <n v="51"/>
        <n v="2"/>
        <n v="19"/>
        <n v="17"/>
        <n v="82"/>
        <n v="94"/>
        <n v="32"/>
      </sharedItems>
    </cacheField>
    <cacheField name="Infant Mortality Rate (per 1,000 live births)" numFmtId="0">
      <sharedItems containsSemiMixedTypes="0" containsString="0" containsNumber="1" minValue="2.06" maxValue="99.99" count="2599">
        <n v="76.16"/>
        <n v="77.3"/>
        <n v="48.45"/>
        <n v="95.66"/>
        <n v="58.78"/>
        <n v="70.13"/>
        <n v="92.59"/>
        <n v="67.3"/>
        <n v="44.32"/>
        <n v="4.43"/>
        <n v="73.37"/>
        <n v="96.56"/>
        <n v="48.08"/>
        <n v="35.299999999999997"/>
        <n v="52.89"/>
        <n v="73.39"/>
        <n v="2.0699999999999998"/>
        <n v="88.95"/>
        <n v="88.86"/>
        <n v="55.05"/>
        <n v="13.99"/>
        <n v="67.84"/>
        <n v="15.51"/>
        <n v="51.74"/>
        <n v="11.18"/>
        <n v="59.73"/>
        <n v="33.17"/>
        <n v="83.44"/>
        <n v="80.39"/>
        <n v="99.85"/>
        <n v="27.24"/>
        <n v="8.06"/>
        <n v="45.41"/>
        <n v="10.17"/>
        <n v="19.489999999999998"/>
        <n v="60.54"/>
        <n v="60.03"/>
        <n v="6.25"/>
        <n v="45.4"/>
        <n v="53.96"/>
        <n v="28.27"/>
        <n v="87.46"/>
        <n v="17.79"/>
        <n v="26.88"/>
        <n v="17.39"/>
        <n v="13.42"/>
        <n v="88.14"/>
        <n v="29.23"/>
        <n v="72.81"/>
        <n v="43.94"/>
        <n v="64.319999999999993"/>
        <n v="92.96"/>
        <n v="84.77"/>
        <n v="8.76"/>
        <n v="84.83"/>
        <n v="46.28"/>
        <n v="36.31"/>
        <n v="67.89"/>
        <n v="95.12"/>
        <n v="11.23"/>
        <n v="77.27"/>
        <n v="21.94"/>
        <n v="39.25"/>
        <n v="87.63"/>
        <n v="55.49"/>
        <n v="8.61"/>
        <n v="51.79"/>
        <n v="79.38"/>
        <n v="53.83"/>
        <n v="18.36"/>
        <n v="45.61"/>
        <n v="66.5"/>
        <n v="73.53"/>
        <n v="79.02"/>
        <n v="10.89"/>
        <n v="58.99"/>
        <n v="38.840000000000003"/>
        <n v="15.64"/>
        <n v="21.87"/>
        <n v="78.55"/>
        <n v="17.829999999999998"/>
        <n v="32.619999999999997"/>
        <n v="29.92"/>
        <n v="6.77"/>
        <n v="47.29"/>
        <n v="77.06"/>
        <n v="4.17"/>
        <n v="13.03"/>
        <n v="72.58"/>
        <n v="60.17"/>
        <n v="72.09"/>
        <n v="24.55"/>
        <n v="80.77"/>
        <n v="49.03"/>
        <n v="61.81"/>
        <n v="11.03"/>
        <n v="22.09"/>
        <n v="77.790000000000006"/>
        <n v="23.94"/>
        <n v="11.07"/>
        <n v="60.53"/>
        <n v="55.7"/>
        <n v="61.57"/>
        <n v="62.59"/>
        <n v="51.02"/>
        <n v="50.39"/>
        <n v="92.57"/>
        <n v="54.32"/>
        <n v="62.5"/>
        <n v="28.16"/>
        <n v="87.37"/>
        <n v="4.3899999999999997"/>
        <n v="56.61"/>
        <n v="39.619999999999997"/>
        <n v="61.18"/>
        <n v="37.299999999999997"/>
        <n v="72.33"/>
        <n v="3.99"/>
        <n v="41.78"/>
        <n v="83.46"/>
        <n v="26.52"/>
        <n v="7.17"/>
        <n v="50.66"/>
        <n v="97.7"/>
        <n v="8.2899999999999991"/>
        <n v="8.8699999999999992"/>
        <n v="60.32"/>
        <n v="26.51"/>
        <n v="42.2"/>
        <n v="83.39"/>
        <n v="21.49"/>
        <n v="72.489999999999995"/>
        <n v="51.44"/>
        <n v="90.69"/>
        <n v="97.35"/>
        <n v="49.53"/>
        <n v="59.3"/>
        <n v="75.09"/>
        <n v="33.229999999999997"/>
        <n v="24.22"/>
        <n v="96.54"/>
        <n v="44.4"/>
        <n v="2.16"/>
        <n v="84.1"/>
        <n v="60.77"/>
        <n v="18.52"/>
        <n v="4.95"/>
        <n v="30.57"/>
        <n v="92.93"/>
        <n v="93.48"/>
        <n v="32.479999999999997"/>
        <n v="83.92"/>
        <n v="45.3"/>
        <n v="66.13"/>
        <n v="34.78"/>
        <n v="52.57"/>
        <n v="30.79"/>
        <n v="7.99"/>
        <n v="15.66"/>
        <n v="30.49"/>
        <n v="97.67"/>
        <n v="96.64"/>
        <n v="83.11"/>
        <n v="24.79"/>
        <n v="45.28"/>
        <n v="45.1"/>
        <n v="39.92"/>
        <n v="6.4"/>
        <n v="54.38"/>
        <n v="9.14"/>
        <n v="80.59"/>
        <n v="69.75"/>
        <n v="36.57"/>
        <n v="65.42"/>
        <n v="24.84"/>
        <n v="27.99"/>
        <n v="32.79"/>
        <n v="80.11"/>
        <n v="22.65"/>
        <n v="57.15"/>
        <n v="21.65"/>
        <n v="29.93"/>
        <n v="25.08"/>
        <n v="65.209999999999994"/>
        <n v="53.62"/>
        <n v="72.69"/>
        <n v="23.55"/>
        <n v="2.9"/>
        <n v="68.69"/>
        <n v="13.26"/>
        <n v="26.14"/>
        <n v="31.96"/>
        <n v="75.19"/>
        <n v="63.34"/>
        <n v="20.059999999999999"/>
        <n v="60.59"/>
        <n v="71.400000000000006"/>
        <n v="40.11"/>
        <n v="26.1"/>
        <n v="68.540000000000006"/>
        <n v="61.87"/>
        <n v="9.64"/>
        <n v="67.33"/>
        <n v="49.87"/>
        <n v="75.83"/>
        <n v="20.69"/>
        <n v="27.31"/>
        <n v="55.24"/>
        <n v="49.21"/>
        <n v="39.86"/>
        <n v="75.11"/>
        <n v="57.35"/>
        <n v="71.61"/>
        <n v="17.02"/>
        <n v="73.44"/>
        <n v="47.23"/>
        <n v="5.31"/>
        <n v="24.98"/>
        <n v="4.5199999999999996"/>
        <n v="46.77"/>
        <n v="33.94"/>
        <n v="98.77"/>
        <n v="87.11"/>
        <n v="82.92"/>
        <n v="51.11"/>
        <n v="81.09"/>
        <n v="28.15"/>
        <n v="56.94"/>
        <n v="40.51"/>
        <n v="18.79"/>
        <n v="9.1199999999999992"/>
        <n v="56.71"/>
        <n v="11.57"/>
        <n v="72.36"/>
        <n v="92.3"/>
        <n v="17.89"/>
        <n v="48.15"/>
        <n v="74.400000000000006"/>
        <n v="30.11"/>
        <n v="92.23"/>
        <n v="89.07"/>
        <n v="12.17"/>
        <n v="4.6900000000000004"/>
        <n v="97.69"/>
        <n v="95.73"/>
        <n v="43.38"/>
        <n v="6.96"/>
        <n v="62.65"/>
        <n v="30.75"/>
        <n v="93.8"/>
        <n v="79.88"/>
        <n v="65.66"/>
        <n v="29.88"/>
        <n v="70.72"/>
        <n v="30.34"/>
        <n v="5.69"/>
        <n v="51.83"/>
        <n v="49.89"/>
        <n v="76.77"/>
        <n v="86.84"/>
        <n v="36.74"/>
        <n v="46.05"/>
        <n v="48.1"/>
        <n v="33.770000000000003"/>
        <n v="74.849999999999994"/>
        <n v="53.17"/>
        <n v="91.57"/>
        <n v="65.73"/>
        <n v="22.77"/>
        <n v="18.149999999999999"/>
        <n v="38.49"/>
        <n v="36"/>
        <n v="41.9"/>
        <n v="19.989999999999998"/>
        <n v="97.87"/>
        <n v="16.28"/>
        <n v="65.959999999999994"/>
        <n v="3.28"/>
        <n v="41.88"/>
        <n v="32.299999999999997"/>
        <n v="39.44"/>
        <n v="50.81"/>
        <n v="60.84"/>
        <n v="59.18"/>
        <n v="63.81"/>
        <n v="88.9"/>
        <n v="74.25"/>
        <n v="9.74"/>
        <n v="96.21"/>
        <n v="94.85"/>
        <n v="71.75"/>
        <n v="52.71"/>
        <n v="26.56"/>
        <n v="76.12"/>
        <n v="88.03"/>
        <n v="67.19"/>
        <n v="63.65"/>
        <n v="20.91"/>
        <n v="37.06"/>
        <n v="72.87"/>
        <n v="3.66"/>
        <n v="64.84"/>
        <n v="77.13"/>
        <n v="34.799999999999997"/>
        <n v="9.4600000000000009"/>
        <n v="82.27"/>
        <n v="15.9"/>
        <n v="38.340000000000003"/>
        <n v="71.31"/>
        <n v="82.06"/>
        <n v="86.51"/>
        <n v="53.98"/>
        <n v="48.64"/>
        <n v="85.14"/>
        <n v="57.18"/>
        <n v="58.71"/>
        <n v="44.53"/>
        <n v="38.54"/>
        <n v="49.09"/>
        <n v="37.76"/>
        <n v="35.67"/>
        <n v="99.38"/>
        <n v="34.950000000000003"/>
        <n v="27.13"/>
        <n v="36.68"/>
        <n v="59.9"/>
        <n v="91.28"/>
        <n v="79.209999999999994"/>
        <n v="84.54"/>
        <n v="86.18"/>
        <n v="92.21"/>
        <n v="25.04"/>
        <n v="46.92"/>
        <n v="39.75"/>
        <n v="39.42"/>
        <n v="65.92"/>
        <n v="41.38"/>
        <n v="62.4"/>
        <n v="39.46"/>
        <n v="32.49"/>
        <n v="36.6"/>
        <n v="60.9"/>
        <n v="97.45"/>
        <n v="83.6"/>
        <n v="49.61"/>
        <n v="25.75"/>
        <n v="68.040000000000006"/>
        <n v="73.209999999999994"/>
        <n v="47.49"/>
        <n v="24.53"/>
        <n v="94.12"/>
        <n v="63.63"/>
        <n v="30.61"/>
        <n v="23.14"/>
        <n v="72.239999999999995"/>
        <n v="71.36"/>
        <n v="60.52"/>
        <n v="62.2"/>
        <n v="37.29"/>
        <n v="93.87"/>
        <n v="48.97"/>
        <n v="36.14"/>
        <n v="14.77"/>
        <n v="37.61"/>
        <n v="61.61"/>
        <n v="4.22"/>
        <n v="87.28"/>
        <n v="30.95"/>
        <n v="32.5"/>
        <n v="47.64"/>
        <n v="26.31"/>
        <n v="2.4300000000000002"/>
        <n v="4.5999999999999996"/>
        <n v="14.17"/>
        <n v="4.1900000000000004"/>
        <n v="86.21"/>
        <n v="28.87"/>
        <n v="51.31"/>
        <n v="19.579999999999998"/>
        <n v="6.58"/>
        <n v="75"/>
        <n v="14.25"/>
        <n v="59.55"/>
        <n v="3.32"/>
        <n v="44.76"/>
        <n v="30.31"/>
        <n v="33.299999999999997"/>
        <n v="2.38"/>
        <n v="96.51"/>
        <n v="52.66"/>
        <n v="58.11"/>
        <n v="67.28"/>
        <n v="80.16"/>
        <n v="61.58"/>
        <n v="76.7"/>
        <n v="45.98"/>
        <n v="38.380000000000003"/>
        <n v="82.67"/>
        <n v="86.8"/>
        <n v="55.18"/>
        <n v="69"/>
        <n v="10.19"/>
        <n v="93.1"/>
        <n v="52.97"/>
        <n v="65.25"/>
        <n v="19.47"/>
        <n v="27.91"/>
        <n v="13.86"/>
        <n v="27.87"/>
        <n v="50.25"/>
        <n v="83.7"/>
        <n v="54.3"/>
        <n v="25.96"/>
        <n v="6.37"/>
        <n v="62.95"/>
        <n v="43.18"/>
        <n v="98.47"/>
        <n v="78.42"/>
        <n v="81.22"/>
        <n v="3.2"/>
        <n v="78.22"/>
        <n v="21.07"/>
        <n v="59.41"/>
        <n v="45.85"/>
        <n v="58.02"/>
        <n v="15.08"/>
        <n v="46.78"/>
        <n v="5.62"/>
        <n v="6.02"/>
        <n v="66.459999999999994"/>
        <n v="95.27"/>
        <n v="78.180000000000007"/>
        <n v="47.98"/>
        <n v="7.48"/>
        <n v="6.41"/>
        <n v="17.47"/>
        <n v="97.63"/>
        <n v="41.07"/>
        <n v="84.65"/>
        <n v="71.099999999999994"/>
        <n v="61.33"/>
        <n v="94.89"/>
        <n v="24.58"/>
        <n v="46.58"/>
        <n v="86.74"/>
        <n v="56.07"/>
        <n v="26.15"/>
        <n v="22.47"/>
        <n v="75.78"/>
        <n v="3.25"/>
        <n v="91.59"/>
        <n v="3.8"/>
        <n v="63.84"/>
        <n v="61.27"/>
        <n v="58.68"/>
        <n v="48.49"/>
        <n v="85.54"/>
        <n v="66.61"/>
        <n v="78.62"/>
        <n v="13.32"/>
        <n v="6.89"/>
        <n v="4.8"/>
        <n v="16.43"/>
        <n v="67.37"/>
        <n v="50.41"/>
        <n v="75.72"/>
        <n v="20.79"/>
        <n v="37.96"/>
        <n v="93.7"/>
        <n v="92.33"/>
        <n v="82.19"/>
        <n v="69.45"/>
        <n v="91.54"/>
        <n v="71.989999999999995"/>
        <n v="95.49"/>
        <n v="92.32"/>
        <n v="56.46"/>
        <n v="12.96"/>
        <n v="23.06"/>
        <n v="85.51"/>
        <n v="51.6"/>
        <n v="98.32"/>
        <n v="13.52"/>
        <n v="42.43"/>
        <n v="34.520000000000003"/>
        <n v="52.58"/>
        <n v="64.08"/>
        <n v="66.84"/>
        <n v="2.13"/>
        <n v="10.72"/>
        <n v="5.44"/>
        <n v="86.73"/>
        <n v="32.700000000000003"/>
        <n v="37.97"/>
        <n v="46.14"/>
        <n v="85.23"/>
        <n v="3.39"/>
        <n v="13.62"/>
        <n v="69.150000000000006"/>
        <n v="96.46"/>
        <n v="64.989999999999995"/>
        <n v="27.59"/>
        <n v="52.95"/>
        <n v="97.55"/>
        <n v="53.75"/>
        <n v="38.6"/>
        <n v="39.58"/>
        <n v="96.77"/>
        <n v="72.45"/>
        <n v="69.34"/>
        <n v="24.74"/>
        <n v="56.83"/>
        <n v="36.96"/>
        <n v="25.54"/>
        <n v="89.76"/>
        <n v="39.549999999999997"/>
        <n v="29.71"/>
        <n v="93.31"/>
        <n v="21.34"/>
        <n v="75.06"/>
        <n v="65.97"/>
        <n v="83.54"/>
        <n v="71.12"/>
        <n v="32.83"/>
        <n v="50.57"/>
        <n v="94.56"/>
        <n v="4.2699999999999996"/>
        <n v="79.84"/>
        <n v="26.68"/>
        <n v="20.13"/>
        <n v="24.76"/>
        <n v="7.86"/>
        <n v="99.21"/>
        <n v="87.25"/>
        <n v="53.06"/>
        <n v="72.08"/>
        <n v="56.55"/>
        <n v="81.53"/>
        <n v="84.79"/>
        <n v="24.81"/>
        <n v="47.06"/>
        <n v="64.22"/>
        <n v="97.89"/>
        <n v="68.900000000000006"/>
        <n v="89.97"/>
        <n v="84.92"/>
        <n v="59.04"/>
        <n v="89.58"/>
        <n v="38.99"/>
        <n v="39.17"/>
        <n v="78.53"/>
        <n v="15.19"/>
        <n v="31.97"/>
        <n v="61.64"/>
        <n v="43.17"/>
        <n v="94.19"/>
        <n v="95.93"/>
        <n v="51.25"/>
        <n v="54.83"/>
        <n v="73.010000000000005"/>
        <n v="46.81"/>
        <n v="20.63"/>
        <n v="75.2"/>
        <n v="74.3"/>
        <n v="26.01"/>
        <n v="83.63"/>
        <n v="62.14"/>
        <n v="25.16"/>
        <n v="65.900000000000006"/>
        <n v="24.89"/>
        <n v="85.1"/>
        <n v="93.09"/>
        <n v="27.17"/>
        <n v="92.95"/>
        <n v="25.4"/>
        <n v="13.49"/>
        <n v="7.71"/>
        <n v="25.73"/>
        <n v="92.9"/>
        <n v="37.82"/>
        <n v="73.95"/>
        <n v="31.6"/>
        <n v="69.069999999999993"/>
        <n v="44.34"/>
        <n v="21.25"/>
        <n v="73.94"/>
        <n v="4.6500000000000004"/>
        <n v="30.65"/>
        <n v="36.909999999999997"/>
        <n v="46.91"/>
        <n v="68.63"/>
        <n v="47.02"/>
        <n v="60.24"/>
        <n v="60.39"/>
        <n v="38.58"/>
        <n v="93.53"/>
        <n v="95.67"/>
        <n v="59.02"/>
        <n v="9.0299999999999994"/>
        <n v="50.13"/>
        <n v="20.07"/>
        <n v="49.36"/>
        <n v="20.47"/>
        <n v="70.98"/>
        <n v="9.8800000000000008"/>
        <n v="95.42"/>
        <n v="21.15"/>
        <n v="66.739999999999995"/>
        <n v="91.86"/>
        <n v="26.29"/>
        <n v="93.56"/>
        <n v="40.090000000000003"/>
        <n v="96.13"/>
        <n v="97.19"/>
        <n v="20.43"/>
        <n v="83.45"/>
        <n v="20.96"/>
        <n v="24.19"/>
        <n v="10.24"/>
        <n v="17.34"/>
        <n v="63.96"/>
        <n v="46.03"/>
        <n v="79.510000000000005"/>
        <n v="34.54"/>
        <n v="96.93"/>
        <n v="8.17"/>
        <n v="70.73"/>
        <n v="88.98"/>
        <n v="79.959999999999994"/>
        <n v="50"/>
        <n v="28.42"/>
        <n v="51.93"/>
        <n v="48.61"/>
        <n v="35.74"/>
        <n v="58.65"/>
        <n v="73.42"/>
        <n v="70.69"/>
        <n v="27.8"/>
        <n v="59.36"/>
        <n v="16.579999999999998"/>
        <n v="13.92"/>
        <n v="79.010000000000005"/>
        <n v="69.989999999999995"/>
        <n v="77.260000000000005"/>
        <n v="16.940000000000001"/>
        <n v="91.63"/>
        <n v="15.04"/>
        <n v="87.26"/>
        <n v="36.53"/>
        <n v="12.33"/>
        <n v="30.1"/>
        <n v="19.78"/>
        <n v="50.09"/>
        <n v="95.08"/>
        <n v="34.130000000000003"/>
        <n v="61.99"/>
        <n v="89.39"/>
        <n v="63.75"/>
        <n v="37.5"/>
        <n v="99.1"/>
        <n v="20.37"/>
        <n v="53.28"/>
        <n v="80.08"/>
        <n v="2.06"/>
        <n v="70.8"/>
        <n v="28.12"/>
        <n v="18.63"/>
        <n v="96.75"/>
        <n v="89.41"/>
        <n v="22.95"/>
        <n v="13.47"/>
        <n v="37.69"/>
        <n v="60.05"/>
        <n v="86.98"/>
        <n v="96.68"/>
        <n v="75.61"/>
        <n v="60.7"/>
        <n v="15.95"/>
        <n v="9.25"/>
        <n v="60.41"/>
        <n v="33.619999999999997"/>
        <n v="5.89"/>
        <n v="43.52"/>
        <n v="96.98"/>
        <n v="79.97"/>
        <n v="87.72"/>
        <n v="48.23"/>
        <n v="37.75"/>
        <n v="35.979999999999997"/>
        <n v="54"/>
        <n v="66.349999999999994"/>
        <n v="58.22"/>
        <n v="16.11"/>
        <n v="27.21"/>
        <n v="84.42"/>
        <n v="67"/>
        <n v="45.94"/>
        <n v="19.89"/>
        <n v="2.75"/>
        <n v="32.56"/>
        <n v="7.38"/>
        <n v="49.26"/>
        <n v="82.54"/>
        <n v="29.97"/>
        <n v="85.08"/>
        <n v="71.05"/>
        <n v="14.28"/>
        <n v="65.17"/>
        <n v="16.86"/>
        <n v="66.17"/>
        <n v="15.99"/>
        <n v="40.47"/>
        <n v="57.53"/>
        <n v="6.94"/>
        <n v="33.4"/>
        <n v="47.31"/>
        <n v="86.13"/>
        <n v="20.350000000000001"/>
        <n v="36.049999999999997"/>
        <n v="48.63"/>
        <n v="30.99"/>
        <n v="63.32"/>
        <n v="27.15"/>
        <n v="77.69"/>
        <n v="51.51"/>
        <n v="10.46"/>
        <n v="63.45"/>
        <n v="57.79"/>
        <n v="35.18"/>
        <n v="3.09"/>
        <n v="21.67"/>
        <n v="41.76"/>
        <n v="21.59"/>
        <n v="58.59"/>
        <n v="71.81"/>
        <n v="85.89"/>
        <n v="65.400000000000006"/>
        <n v="69.52"/>
        <n v="61.63"/>
        <n v="98.58"/>
        <n v="27.58"/>
        <n v="28.09"/>
        <n v="14.38"/>
        <n v="49.6"/>
        <n v="11.42"/>
        <n v="28.47"/>
        <n v="49.3"/>
        <n v="95.84"/>
        <n v="96.45"/>
        <n v="74.89"/>
        <n v="40.15"/>
        <n v="86.79"/>
        <n v="87.79"/>
        <n v="91.2"/>
        <n v="64.72"/>
        <n v="21.78"/>
        <n v="10.93"/>
        <n v="91.65"/>
        <n v="7.44"/>
        <n v="31"/>
        <n v="49.72"/>
        <n v="4.1500000000000004"/>
        <n v="90.88"/>
        <n v="30.14"/>
        <n v="4.79"/>
        <n v="99.37"/>
        <n v="32.520000000000003"/>
        <n v="87.92"/>
        <n v="46.44"/>
        <n v="66.989999999999995"/>
        <n v="25.63"/>
        <n v="51.28"/>
        <n v="27.25"/>
        <n v="95.21"/>
        <n v="7.97"/>
        <n v="28.92"/>
        <n v="89.52"/>
        <n v="49.04"/>
        <n v="60.81"/>
        <n v="65.87"/>
        <n v="8.9499999999999993"/>
        <n v="3.74"/>
        <n v="93.91"/>
        <n v="28.61"/>
        <n v="39.270000000000003"/>
        <n v="68.849999999999994"/>
        <n v="73.84"/>
        <n v="85.95"/>
        <n v="29.3"/>
        <n v="21.97"/>
        <n v="83.51"/>
        <n v="33.979999999999997"/>
        <n v="42.36"/>
        <n v="79.78"/>
        <n v="64.290000000000006"/>
        <n v="45.29"/>
        <n v="26.49"/>
        <n v="76.89"/>
        <n v="19.68"/>
        <n v="92.97"/>
        <n v="16.73"/>
        <n v="80.88"/>
        <n v="43.58"/>
        <n v="20.23"/>
        <n v="41.43"/>
        <n v="23.71"/>
        <n v="15.33"/>
        <n v="25.44"/>
        <n v="87.01"/>
        <n v="12.38"/>
        <n v="97.31"/>
        <n v="2.4900000000000002"/>
        <n v="66.510000000000005"/>
        <n v="85.94"/>
        <n v="70.42"/>
        <n v="12.52"/>
        <n v="36.56"/>
        <n v="73.73"/>
        <n v="35.909999999999997"/>
        <n v="32.71"/>
        <n v="13.37"/>
        <n v="8.51"/>
        <n v="13.3"/>
        <n v="87.8"/>
        <n v="3.1"/>
        <n v="69.900000000000006"/>
        <n v="77.33"/>
        <n v="57.65"/>
        <n v="73.62"/>
        <n v="46.64"/>
        <n v="39.51"/>
        <n v="94.25"/>
        <n v="97.25"/>
        <n v="65.819999999999993"/>
        <n v="45.89"/>
        <n v="76.28"/>
        <n v="67.44"/>
        <n v="52.45"/>
        <n v="68.680000000000007"/>
        <n v="4.3600000000000003"/>
        <n v="78.11"/>
        <n v="22.74"/>
        <n v="66.33"/>
        <n v="13.17"/>
        <n v="13.22"/>
        <n v="5.49"/>
        <n v="61.25"/>
        <n v="37.47"/>
        <n v="79.2"/>
        <n v="63.36"/>
        <n v="62.77"/>
        <n v="49.73"/>
        <n v="2.78"/>
        <n v="27.33"/>
        <n v="12.69"/>
        <n v="66.92"/>
        <n v="26.36"/>
        <n v="46.12"/>
        <n v="36.64"/>
        <n v="16.03"/>
        <n v="95.92"/>
        <n v="10.29"/>
        <n v="83.08"/>
        <n v="49.86"/>
        <n v="77.83"/>
        <n v="16.809999999999999"/>
        <n v="14.96"/>
        <n v="89.29"/>
        <n v="89.99"/>
        <n v="47.66"/>
        <n v="67.41"/>
        <n v="34.24"/>
        <n v="77.849999999999994"/>
        <n v="98.55"/>
        <n v="55.55"/>
        <n v="66.27"/>
        <n v="75.12"/>
        <n v="23.98"/>
        <n v="34.93"/>
        <n v="42.41"/>
        <n v="60.27"/>
        <n v="85.35"/>
        <n v="26.91"/>
        <n v="75.650000000000006"/>
        <n v="10.56"/>
        <n v="52.26"/>
        <n v="16.149999999999999"/>
        <n v="54.84"/>
        <n v="77.25"/>
        <n v="25.22"/>
        <n v="85.25"/>
        <n v="34.81"/>
        <n v="20.7"/>
        <n v="47.6"/>
        <n v="87.86"/>
        <n v="34.1"/>
        <n v="66.010000000000005"/>
        <n v="37.04"/>
        <n v="8.94"/>
        <n v="82.45"/>
        <n v="96.87"/>
        <n v="5.9"/>
        <n v="12.32"/>
        <n v="2.77"/>
        <n v="3.44"/>
        <n v="78.13"/>
        <n v="9.2899999999999991"/>
        <n v="31.91"/>
        <n v="95.89"/>
        <n v="17.82"/>
        <n v="56.97"/>
        <n v="56.8"/>
        <n v="46.33"/>
        <n v="92.62"/>
        <n v="75.900000000000006"/>
        <n v="76.92"/>
        <n v="44.56"/>
        <n v="49.77"/>
        <n v="31.29"/>
        <n v="11.29"/>
        <n v="19.71"/>
        <n v="21.96"/>
        <n v="25.74"/>
        <n v="27.04"/>
        <n v="46.66"/>
        <n v="51.94"/>
        <n v="32.270000000000003"/>
        <n v="90.92"/>
        <n v="56.21"/>
        <n v="79.17"/>
        <n v="92.58"/>
        <n v="17.989999999999998"/>
        <n v="43.93"/>
        <n v="44.45"/>
        <n v="2.87"/>
        <n v="81.97"/>
        <n v="12.93"/>
        <n v="99.56"/>
        <n v="77.75"/>
        <n v="58.84"/>
        <n v="17.149999999999999"/>
        <n v="52.51"/>
        <n v="26.73"/>
        <n v="83.29"/>
        <n v="39.299999999999997"/>
        <n v="46.17"/>
        <n v="84.61"/>
        <n v="10.6"/>
        <n v="58.67"/>
        <n v="43.67"/>
        <n v="83.32"/>
        <n v="94.4"/>
        <n v="46.7"/>
        <n v="51.2"/>
        <n v="67.47"/>
        <n v="23.84"/>
        <n v="8.26"/>
        <n v="95.03"/>
        <n v="64.58"/>
        <n v="83.19"/>
        <n v="31.43"/>
        <n v="64.27"/>
        <n v="12.57"/>
        <n v="97.05"/>
        <n v="7.7"/>
        <n v="44.94"/>
        <n v="54.61"/>
        <n v="79.47"/>
        <n v="13.87"/>
        <n v="45.2"/>
        <n v="31.37"/>
        <n v="32.58"/>
        <n v="78.319999999999993"/>
        <n v="2.54"/>
        <n v="75.41"/>
        <n v="81.42"/>
        <n v="90.33"/>
        <n v="63.43"/>
        <n v="34.68"/>
        <n v="43.87"/>
        <n v="97.03"/>
        <n v="88.36"/>
        <n v="47.43"/>
        <n v="94.42"/>
        <n v="82.65"/>
        <n v="90.31"/>
        <n v="68.930000000000007"/>
        <n v="86.05"/>
        <n v="11.02"/>
        <n v="96.59"/>
        <n v="34.69"/>
        <n v="45.11"/>
        <n v="79.61"/>
        <n v="67.16"/>
        <n v="41.26"/>
        <n v="5.1100000000000003"/>
        <n v="47.35"/>
        <n v="72.959999999999994"/>
        <n v="31.52"/>
        <n v="23.5"/>
        <n v="77.73"/>
        <n v="7.93"/>
        <n v="71.13"/>
        <n v="39.14"/>
        <n v="6.08"/>
        <n v="85.64"/>
        <n v="49.8"/>
        <n v="60.73"/>
        <n v="73.739999999999995"/>
        <n v="66.2"/>
        <n v="59.74"/>
        <n v="37.83"/>
        <n v="25.83"/>
        <n v="90.48"/>
        <n v="37.049999999999997"/>
        <n v="13.01"/>
        <n v="23.81"/>
        <n v="67.73"/>
        <n v="18.95"/>
        <n v="78.45"/>
        <n v="92.46"/>
        <n v="96.44"/>
        <n v="2.91"/>
        <n v="95.9"/>
        <n v="74.540000000000006"/>
        <n v="42.69"/>
        <n v="70.599999999999994"/>
        <n v="95.76"/>
        <n v="18.09"/>
        <n v="14.52"/>
        <n v="48.29"/>
        <n v="97.2"/>
        <n v="24.34"/>
        <n v="90.99"/>
        <n v="74.010000000000005"/>
        <n v="97.29"/>
        <n v="89.53"/>
        <n v="23.08"/>
        <n v="76.45"/>
        <n v="6.76"/>
        <n v="82.15"/>
        <n v="60.95"/>
        <n v="95.7"/>
        <n v="96.08"/>
        <n v="6.98"/>
        <n v="17.73"/>
        <n v="49.45"/>
        <n v="88.19"/>
        <n v="81.819999999999993"/>
        <n v="62.57"/>
        <n v="27.14"/>
        <n v="4.46"/>
        <n v="23.85"/>
        <n v="68.180000000000007"/>
        <n v="92.77"/>
        <n v="33.450000000000003"/>
        <n v="87.82"/>
        <n v="40.700000000000003"/>
        <n v="32.21"/>
        <n v="51.87"/>
        <n v="45.34"/>
        <n v="91.55"/>
        <n v="47.89"/>
        <n v="29.18"/>
        <n v="84.57"/>
        <n v="99.88"/>
        <n v="65.52"/>
        <n v="26.55"/>
        <n v="7.66"/>
        <n v="9.57"/>
        <n v="91.67"/>
        <n v="11.46"/>
        <n v="49.47"/>
        <n v="85.33"/>
        <n v="18.78"/>
        <n v="44.9"/>
        <n v="26.65"/>
        <n v="27.07"/>
        <n v="31.78"/>
        <n v="59.54"/>
        <n v="3.62"/>
        <n v="42.06"/>
        <n v="20.309999999999999"/>
        <n v="96.78"/>
        <n v="59.11"/>
        <n v="87.07"/>
        <n v="21.18"/>
        <n v="81.38"/>
        <n v="42.65"/>
        <n v="19.41"/>
        <n v="76.599999999999994"/>
        <n v="76.680000000000007"/>
        <n v="99.6"/>
        <n v="16.239999999999998"/>
        <n v="33.61"/>
        <n v="46.27"/>
        <n v="14.41"/>
        <n v="79.23"/>
        <n v="59.75"/>
        <n v="53.24"/>
        <n v="9"/>
        <n v="16.64"/>
        <n v="99.09"/>
        <n v="81.39"/>
        <n v="63.5"/>
        <n v="95.99"/>
        <n v="25.34"/>
        <n v="55.39"/>
        <n v="55.09"/>
        <n v="28.35"/>
        <n v="50.78"/>
        <n v="63.23"/>
        <n v="9.9600000000000009"/>
        <n v="74.81"/>
        <n v="71.239999999999995"/>
        <n v="88.28"/>
        <n v="43.73"/>
        <n v="8.0399999999999991"/>
        <n v="47.22"/>
        <n v="15.49"/>
        <n v="65.45"/>
        <n v="6.62"/>
        <n v="38.65"/>
        <n v="10.119999999999999"/>
        <n v="2.33"/>
        <n v="99.62"/>
        <n v="56.44"/>
        <n v="25.42"/>
        <n v="91.29"/>
        <n v="85.74"/>
        <n v="55.35"/>
        <n v="9.32"/>
        <n v="10.67"/>
        <n v="89.87"/>
        <n v="87.83"/>
        <n v="44.57"/>
        <n v="34.159999999999997"/>
        <n v="65.12"/>
        <n v="81.08"/>
        <n v="73.709999999999994"/>
        <n v="62.33"/>
        <n v="24.69"/>
        <n v="27.73"/>
        <n v="80.66"/>
        <n v="13.38"/>
        <n v="20.36"/>
        <n v="40.119999999999997"/>
        <n v="57.2"/>
        <n v="62.25"/>
        <n v="78.069999999999993"/>
        <n v="80.959999999999994"/>
        <n v="29.45"/>
        <n v="14.11"/>
        <n v="84.52"/>
        <n v="84.85"/>
        <n v="31.35"/>
        <n v="17.739999999999998"/>
        <n v="58.35"/>
        <n v="10.96"/>
        <n v="68.7"/>
        <n v="68.459999999999994"/>
        <n v="62.17"/>
        <n v="87.9"/>
        <n v="39.07"/>
        <n v="90.42"/>
        <n v="13.05"/>
        <n v="42.4"/>
        <n v="60.21"/>
        <n v="5.17"/>
        <n v="57.61"/>
        <n v="32.130000000000003"/>
        <n v="88.94"/>
        <n v="54.26"/>
        <n v="59.61"/>
        <n v="94.67"/>
        <n v="44.95"/>
        <n v="48.73"/>
        <n v="65.5"/>
        <n v="21.62"/>
        <n v="10.69"/>
        <n v="78.28"/>
        <n v="27.22"/>
        <n v="14.81"/>
        <n v="23.46"/>
        <n v="33.549999999999997"/>
        <n v="90.28"/>
        <n v="52.34"/>
        <n v="94.98"/>
        <n v="97.97"/>
        <n v="66.83"/>
        <n v="94.59"/>
        <n v="55.07"/>
        <n v="32.11"/>
        <n v="32.880000000000003"/>
        <n v="56.78"/>
        <n v="61.29"/>
        <n v="45.08"/>
        <n v="88.61"/>
        <n v="43.82"/>
        <n v="28.8"/>
        <n v="97.12"/>
        <n v="82.78"/>
        <n v="62.32"/>
        <n v="81.41"/>
        <n v="93.32"/>
        <n v="39.83"/>
        <n v="56.38"/>
        <n v="11.67"/>
        <n v="96.6"/>
        <n v="98.54"/>
        <n v="79.33"/>
        <n v="46.5"/>
        <n v="44.67"/>
        <n v="30.74"/>
        <n v="53.72"/>
        <n v="7.24"/>
        <n v="99.2"/>
        <n v="43.56"/>
        <n v="92.88"/>
        <n v="72.98"/>
        <n v="30.41"/>
        <n v="23.76"/>
        <n v="99.58"/>
        <n v="77.67"/>
        <n v="26.47"/>
        <n v="70.3"/>
        <n v="31.7"/>
        <n v="23.69"/>
        <n v="74.02"/>
        <n v="68.569999999999993"/>
        <n v="49.18"/>
        <n v="94.38"/>
        <n v="68.599999999999994"/>
        <n v="89.56"/>
        <n v="20.67"/>
        <n v="31.07"/>
        <n v="12.24"/>
        <n v="31.85"/>
        <n v="97.23"/>
        <n v="96.36"/>
        <n v="76.52"/>
        <n v="78.52"/>
        <n v="56.24"/>
        <n v="2.34"/>
        <n v="51.15"/>
        <n v="60.69"/>
        <n v="28.04"/>
        <n v="21.92"/>
        <n v="28.83"/>
        <n v="63.12"/>
        <n v="16.309999999999999"/>
        <n v="72.59"/>
        <n v="43.42"/>
        <n v="36.630000000000003"/>
        <n v="81.11"/>
        <n v="51.59"/>
        <n v="39.08"/>
        <n v="88.06"/>
        <n v="38.090000000000003"/>
        <n v="51.41"/>
        <n v="22.38"/>
        <n v="62.06"/>
        <n v="29.96"/>
        <n v="16.420000000000002"/>
        <n v="10.48"/>
        <n v="25.69"/>
        <n v="74.180000000000007"/>
        <n v="84.12"/>
        <n v="86.45"/>
        <n v="66.78"/>
        <n v="24.57"/>
        <n v="63.03"/>
        <n v="6.01"/>
        <n v="83.05"/>
        <n v="76.64"/>
        <n v="77.489999999999995"/>
        <n v="99.47"/>
        <n v="77.48"/>
        <n v="36.46"/>
        <n v="62.16"/>
        <n v="35.020000000000003"/>
        <n v="97.07"/>
        <n v="90.21"/>
        <n v="57.63"/>
        <n v="78.56"/>
        <n v="91.15"/>
        <n v="25.87"/>
        <n v="58.79"/>
        <n v="77.62"/>
        <n v="39.15"/>
        <n v="71.48"/>
        <n v="41.49"/>
        <n v="12.89"/>
        <n v="12.5"/>
        <n v="13.67"/>
        <n v="5.19"/>
        <n v="54.23"/>
        <n v="67.849999999999994"/>
        <n v="14.42"/>
        <n v="61.96"/>
        <n v="60.58"/>
        <n v="41.6"/>
        <n v="76"/>
        <n v="3.64"/>
        <n v="16.399999999999999"/>
        <n v="99.59"/>
        <n v="73.89"/>
        <n v="47.48"/>
        <n v="63.72"/>
        <n v="84.93"/>
        <n v="84.55"/>
        <n v="33.82"/>
        <n v="50.15"/>
        <n v="64.53"/>
        <n v="9.0500000000000007"/>
        <n v="94.69"/>
        <n v="44.41"/>
        <n v="90.9"/>
        <n v="13.59"/>
        <n v="5.85"/>
        <n v="69.13"/>
        <n v="39.729999999999997"/>
        <n v="8.7200000000000006"/>
        <n v="39.61"/>
        <n v="25.06"/>
        <n v="74.48"/>
        <n v="24.26"/>
        <n v="46.88"/>
        <n v="82.25"/>
        <n v="91.71"/>
        <n v="72.819999999999993"/>
        <n v="44.06"/>
        <n v="58.05"/>
        <n v="69.59"/>
        <n v="87.74"/>
        <n v="89.08"/>
        <n v="93.24"/>
        <n v="81.45"/>
        <n v="16.39"/>
        <n v="75.27"/>
        <n v="81.83"/>
        <n v="92.63"/>
        <n v="51.9"/>
        <n v="2.94"/>
        <n v="58.13"/>
        <n v="48.37"/>
        <n v="96.31"/>
        <n v="90.37"/>
        <n v="80.17"/>
        <n v="7.59"/>
        <n v="41.4"/>
        <n v="70.209999999999994"/>
        <n v="4.91"/>
        <n v="25.11"/>
        <n v="14.72"/>
        <n v="7.03"/>
        <n v="58.9"/>
        <n v="94.75"/>
        <n v="83.79"/>
        <n v="97.53"/>
        <n v="75.849999999999994"/>
        <n v="44.86"/>
        <n v="94.77"/>
        <n v="43.81"/>
        <n v="45.92"/>
        <n v="81.77"/>
        <n v="91.93"/>
        <n v="47.3"/>
        <n v="90.04"/>
        <n v="6.61"/>
        <n v="78.819999999999993"/>
        <n v="46.51"/>
        <n v="38.9"/>
        <n v="45.8"/>
        <n v="43.03"/>
        <n v="76.150000000000006"/>
        <n v="92.94"/>
        <n v="50.16"/>
        <n v="83.61"/>
        <n v="34.409999999999997"/>
        <n v="59.56"/>
        <n v="67.349999999999994"/>
        <n v="4.3"/>
        <n v="40.799999999999997"/>
        <n v="99.28"/>
        <n v="64.45"/>
        <n v="34.76"/>
        <n v="26.5"/>
        <n v="22.53"/>
        <n v="41.36"/>
        <n v="20.94"/>
        <n v="15.25"/>
        <n v="37.68"/>
        <n v="61.49"/>
        <n v="16.350000000000001"/>
        <n v="6.35"/>
        <n v="5.39"/>
        <n v="28.2"/>
        <n v="54.85"/>
        <n v="33.83"/>
        <n v="83.69"/>
        <n v="51.48"/>
        <n v="10.97"/>
        <n v="30.98"/>
        <n v="97.39"/>
        <n v="97.74"/>
        <n v="26.96"/>
        <n v="18.39"/>
        <n v="50.58"/>
        <n v="42.19"/>
        <n v="53.88"/>
        <n v="57.91"/>
        <n v="93.39"/>
        <n v="15.5"/>
        <n v="71.069999999999993"/>
        <n v="44.91"/>
        <n v="30.81"/>
        <n v="85.6"/>
        <n v="46.74"/>
        <n v="59.16"/>
        <n v="45.42"/>
        <n v="60.3"/>
        <n v="43.05"/>
        <n v="10.5"/>
        <n v="2.97"/>
        <n v="22.43"/>
        <n v="78.540000000000006"/>
        <n v="5.72"/>
        <n v="65.37"/>
        <n v="95.07"/>
        <n v="42.88"/>
        <n v="58.4"/>
        <n v="62.8"/>
        <n v="16.55"/>
        <n v="10.73"/>
        <n v="74.959999999999994"/>
        <n v="25.39"/>
        <n v="85.05"/>
        <n v="74.819999999999993"/>
        <n v="6.85"/>
        <n v="21.72"/>
        <n v="30.62"/>
        <n v="60.26"/>
        <n v="81.36"/>
        <n v="7.91"/>
        <n v="26.46"/>
        <n v="38.869999999999997"/>
        <n v="19.97"/>
        <n v="55.44"/>
        <n v="48.84"/>
        <n v="33.020000000000003"/>
        <n v="52.65"/>
        <n v="36.869999999999997"/>
        <n v="35.630000000000003"/>
        <n v="28.01"/>
        <n v="54.96"/>
        <n v="45.52"/>
        <n v="21.24"/>
        <n v="3.27"/>
        <n v="16.79"/>
        <n v="6.2"/>
        <n v="44.3"/>
        <n v="24.06"/>
        <n v="43.2"/>
        <n v="34.29"/>
        <n v="54.73"/>
        <n v="72.94"/>
        <n v="8.07"/>
        <n v="3.72"/>
        <n v="22.9"/>
        <n v="43.65"/>
        <n v="34.119999999999997"/>
        <n v="88.93"/>
        <n v="10.82"/>
        <n v="94.95"/>
        <n v="86.64"/>
        <n v="9.84"/>
        <n v="15.17"/>
        <n v="12.9"/>
        <n v="83.36"/>
        <n v="26.69"/>
        <n v="25.93"/>
        <n v="68.239999999999995"/>
        <n v="11.5"/>
        <n v="37.31"/>
        <n v="85.04"/>
        <n v="52.42"/>
        <n v="65.349999999999994"/>
        <n v="14.65"/>
        <n v="93.03"/>
        <n v="33.6"/>
        <n v="71.27"/>
        <n v="95.55"/>
        <n v="51.85"/>
        <n v="40.25"/>
        <n v="15.24"/>
        <n v="91.92"/>
        <n v="67.400000000000006"/>
        <n v="43.25"/>
        <n v="55.56"/>
        <n v="16.75"/>
        <n v="23.31"/>
        <n v="30.07"/>
        <n v="39.71"/>
        <n v="91.72"/>
        <n v="38.020000000000003"/>
        <n v="53.34"/>
        <n v="17.88"/>
        <n v="74.13"/>
        <n v="56.91"/>
        <n v="94.82"/>
        <n v="89.28"/>
        <n v="66.63"/>
        <n v="92.34"/>
        <n v="83.04"/>
        <n v="42.13"/>
        <n v="99.43"/>
        <n v="18.23"/>
        <n v="17.98"/>
        <n v="35.07"/>
        <n v="30.35"/>
        <n v="60.91"/>
        <n v="99.65"/>
        <n v="7.15"/>
        <n v="78.290000000000006"/>
        <n v="14.54"/>
        <n v="3.94"/>
        <n v="87.58"/>
        <n v="19.28"/>
        <n v="35.479999999999997"/>
        <n v="18.54"/>
        <n v="90.84"/>
        <n v="28.5"/>
        <n v="45.58"/>
        <n v="89.68"/>
        <n v="56.18"/>
        <n v="93.42"/>
        <n v="92.79"/>
        <n v="47.24"/>
        <n v="59.07"/>
        <n v="99.07"/>
        <n v="29.28"/>
        <n v="78.760000000000005"/>
        <n v="32.67"/>
        <n v="32.68"/>
        <n v="12.18"/>
        <n v="56.87"/>
        <n v="25.99"/>
        <n v="16.54"/>
        <n v="24.21"/>
        <n v="26.61"/>
        <n v="51.4"/>
        <n v="39.82"/>
        <n v="9.4"/>
        <n v="54.53"/>
        <n v="58.28"/>
        <n v="97.5"/>
        <n v="11.72"/>
        <n v="82.47"/>
        <n v="51.56"/>
        <n v="53.12"/>
        <n v="52.87"/>
        <n v="33.880000000000003"/>
        <n v="33.81"/>
        <n v="63.92"/>
        <n v="6.39"/>
        <n v="59.7"/>
        <n v="36.92"/>
        <n v="23.3"/>
        <n v="22.91"/>
        <n v="10.02"/>
        <n v="10.79"/>
        <n v="18.34"/>
        <n v="3.88"/>
        <n v="32.03"/>
        <n v="99.53"/>
        <n v="99.19"/>
        <n v="20.329999999999998"/>
        <n v="22.88"/>
        <n v="50.21"/>
        <n v="41.14"/>
        <n v="82.62"/>
        <n v="83.16"/>
        <n v="98.81"/>
        <n v="23.86"/>
        <n v="89.05"/>
        <n v="54.71"/>
        <n v="59.96"/>
        <n v="89.84"/>
        <n v="73.23"/>
        <n v="36.090000000000003"/>
        <n v="49.99"/>
        <n v="62.28"/>
        <n v="83.21"/>
        <n v="66.48"/>
        <n v="37.81"/>
        <n v="42.95"/>
        <n v="10.64"/>
        <n v="58.83"/>
        <n v="87.42"/>
        <n v="43.24"/>
        <n v="80.41"/>
        <n v="42.39"/>
        <n v="69.72"/>
        <n v="43.39"/>
        <n v="55.43"/>
        <n v="16.82"/>
        <n v="42.37"/>
        <n v="16.66"/>
        <n v="52.2"/>
        <n v="58.21"/>
        <n v="16.329999999999998"/>
        <n v="76.05"/>
        <n v="38.549999999999997"/>
        <n v="92.22"/>
        <n v="39.99"/>
        <n v="16.68"/>
        <n v="57.64"/>
        <n v="39.9"/>
        <n v="36.880000000000003"/>
        <n v="16.78"/>
        <n v="35.4"/>
        <n v="4.88"/>
        <n v="51.24"/>
        <n v="89.88"/>
        <n v="79.94"/>
        <n v="20.71"/>
        <n v="75.739999999999995"/>
        <n v="33.64"/>
        <n v="26.83"/>
        <n v="17.809999999999999"/>
        <n v="49.69"/>
        <n v="11.15"/>
        <n v="78.989999999999995"/>
        <n v="48.13"/>
        <n v="2.1800000000000002"/>
        <n v="50.3"/>
        <n v="76.62"/>
        <n v="8.16"/>
        <n v="37.93"/>
        <n v="58.42"/>
        <n v="47.14"/>
        <n v="19.8"/>
        <n v="31.33"/>
        <n v="31.42"/>
        <n v="33.97"/>
        <n v="22.11"/>
        <n v="43.27"/>
        <n v="45.5"/>
        <n v="55.79"/>
        <n v="60.38"/>
        <n v="59.87"/>
        <n v="5.38"/>
        <n v="21.1"/>
        <n v="19"/>
        <n v="77.17"/>
        <n v="59.2"/>
        <n v="76.02"/>
        <n v="66.03"/>
        <n v="12.21"/>
        <n v="31.55"/>
        <n v="51.71"/>
        <n v="31.88"/>
        <n v="22.32"/>
        <n v="87.24"/>
        <n v="75.28"/>
        <n v="35.83"/>
        <n v="76.97"/>
        <n v="2.37"/>
        <n v="30.47"/>
        <n v="23.36"/>
        <n v="26.66"/>
        <n v="94.35"/>
        <n v="49.66"/>
        <n v="22.99"/>
        <n v="19.09"/>
        <n v="89.1"/>
        <n v="89.72"/>
        <n v="8.18"/>
        <n v="91.81"/>
        <n v="42.71"/>
        <n v="17.23"/>
        <n v="68.97"/>
        <n v="80.099999999999994"/>
        <n v="6.64"/>
        <n v="98.75"/>
        <n v="70.31"/>
        <n v="33.5"/>
        <n v="16.829999999999998"/>
        <n v="23.62"/>
        <n v="50.43"/>
        <n v="78.63"/>
        <n v="66.69"/>
        <n v="44.72"/>
        <n v="13.66"/>
        <n v="95.8"/>
        <n v="65.260000000000005"/>
        <n v="77.510000000000005"/>
        <n v="98.45"/>
        <n v="44.66"/>
        <n v="18.329999999999998"/>
        <n v="59.28"/>
        <n v="3.69"/>
        <n v="21.23"/>
        <n v="2.25"/>
        <n v="19.690000000000001"/>
        <n v="48.53"/>
        <n v="40.549999999999997"/>
        <n v="38.19"/>
        <n v="83.43"/>
        <n v="68.150000000000006"/>
        <n v="93.77"/>
        <n v="45.64"/>
        <n v="28.68"/>
        <n v="14.02"/>
        <n v="67.86"/>
        <n v="84.49"/>
        <n v="20.010000000000002"/>
        <n v="88.12"/>
        <n v="53.58"/>
        <n v="16.12"/>
        <n v="65"/>
        <n v="4.76"/>
        <n v="41.13"/>
        <n v="78.91"/>
        <n v="56.43"/>
        <n v="29.64"/>
        <n v="93.01"/>
        <n v="25.3"/>
        <n v="26.77"/>
        <n v="36.75"/>
        <n v="89.66"/>
        <n v="51.75"/>
        <n v="18.91"/>
        <n v="79.260000000000005"/>
        <n v="75.34"/>
        <n v="24.8"/>
        <n v="71.59"/>
        <n v="25.36"/>
        <n v="22.4"/>
        <n v="70.94"/>
        <n v="88.3"/>
        <n v="9.35"/>
        <n v="45.7"/>
        <n v="61.5"/>
        <n v="68.28"/>
        <n v="99.63"/>
        <n v="62.78"/>
        <n v="98.99"/>
        <n v="7.95"/>
        <n v="56.95"/>
        <n v="37.15"/>
        <n v="11.48"/>
        <n v="68.09"/>
        <n v="11.24"/>
        <n v="54.93"/>
        <n v="31.02"/>
        <n v="55.85"/>
        <n v="92.82"/>
        <n v="48.06"/>
        <n v="20.89"/>
        <n v="54.6"/>
        <n v="85.65"/>
        <n v="91.31"/>
        <n v="41.03"/>
        <n v="81.55"/>
        <n v="29.49"/>
        <n v="2.62"/>
        <n v="85.81"/>
        <n v="13.7"/>
        <n v="3.73"/>
        <n v="36.67"/>
        <n v="39.18"/>
        <n v="81.790000000000006"/>
        <n v="41.75"/>
        <n v="50.01"/>
        <n v="27.93"/>
        <n v="52.13"/>
        <n v="77.14"/>
        <n v="90.81"/>
        <n v="97.11"/>
        <n v="99.02"/>
        <n v="30.91"/>
        <n v="2.68"/>
        <n v="77.23"/>
        <n v="7.14"/>
        <n v="92.55"/>
        <n v="79.599999999999994"/>
        <n v="12.06"/>
        <n v="78.14"/>
        <n v="84.71"/>
        <n v="90.72"/>
        <n v="55.28"/>
        <n v="70.930000000000007"/>
        <n v="69.489999999999995"/>
        <n v="65.39"/>
        <n v="55.66"/>
        <n v="48.96"/>
        <n v="35.08"/>
        <n v="10.65"/>
        <n v="54.2"/>
        <n v="11.39"/>
        <n v="62.69"/>
        <n v="94.51"/>
        <n v="72.83"/>
        <n v="23.02"/>
        <n v="97.17"/>
        <n v="32.090000000000003"/>
        <n v="44.79"/>
        <n v="50.82"/>
        <n v="8.75"/>
        <n v="70.28"/>
        <n v="9.68"/>
        <n v="93.63"/>
        <n v="59.81"/>
        <n v="75.84"/>
        <n v="25.56"/>
        <n v="76.63"/>
        <n v="44.22"/>
        <n v="97.24"/>
        <n v="84.98"/>
        <n v="45.6"/>
        <n v="67.13"/>
        <n v="78.849999999999994"/>
        <n v="4.38"/>
        <n v="59.66"/>
        <n v="98.48"/>
        <n v="83.58"/>
        <n v="12.41"/>
        <n v="99.42"/>
        <n v="61.73"/>
        <n v="68.08"/>
        <n v="92.18"/>
        <n v="90.23"/>
        <n v="94.79"/>
        <n v="30.83"/>
        <n v="38.56"/>
        <n v="36.19"/>
        <n v="76.38"/>
        <n v="37.090000000000003"/>
        <n v="95.74"/>
        <n v="99.51"/>
        <n v="33.049999999999997"/>
        <n v="51.86"/>
        <n v="56.66"/>
        <n v="38.67"/>
        <n v="18.27"/>
        <n v="7.35"/>
        <n v="12.42"/>
        <n v="29.48"/>
        <n v="9.5299999999999994"/>
        <n v="63.11"/>
        <n v="9.3800000000000008"/>
        <n v="62.91"/>
        <n v="6.06"/>
        <n v="47.13"/>
        <n v="44.71"/>
        <n v="55.58"/>
        <n v="74.31"/>
        <n v="79.69"/>
        <n v="92.41"/>
        <n v="89.35"/>
        <n v="48.81"/>
        <n v="53.04"/>
        <n v="53.85"/>
        <n v="87.13"/>
        <n v="84.31"/>
        <n v="32.53"/>
        <n v="17.96"/>
        <n v="30.26"/>
        <n v="95.18"/>
        <n v="28.06"/>
        <n v="19.760000000000002"/>
        <n v="90.15"/>
        <n v="10.47"/>
        <n v="27.51"/>
        <n v="45.03"/>
        <n v="34.11"/>
        <n v="50.63"/>
        <n v="41.97"/>
        <n v="42.74"/>
        <n v="45.49"/>
        <n v="14.07"/>
        <n v="17.37"/>
        <n v="79.44"/>
        <n v="69.099999999999994"/>
        <n v="11.55"/>
        <n v="98.85"/>
        <n v="38.619999999999997"/>
        <n v="51.54"/>
        <n v="45.39"/>
        <n v="89.63"/>
        <n v="66.040000000000006"/>
        <n v="65.930000000000007"/>
        <n v="39.47"/>
        <n v="23.49"/>
        <n v="25.49"/>
        <n v="80.45"/>
        <n v="8.48"/>
        <n v="57.25"/>
        <n v="32.07"/>
        <n v="79.28"/>
        <n v="60.87"/>
        <n v="70.38"/>
        <n v="44.38"/>
        <n v="92.75"/>
        <n v="51.19"/>
        <n v="53.45"/>
        <n v="32.99"/>
        <n v="24.66"/>
        <n v="9.24"/>
        <n v="72.38"/>
        <n v="40.14"/>
        <n v="92.15"/>
        <n v="57.51"/>
        <n v="11.51"/>
        <n v="80.36"/>
        <n v="27.1"/>
        <n v="56.17"/>
        <n v="51.98"/>
        <n v="25.33"/>
        <n v="13.35"/>
        <n v="22.7"/>
        <n v="11.54"/>
        <n v="29.01"/>
        <n v="99.74"/>
        <n v="41.41"/>
        <n v="86.66"/>
        <n v="55.82"/>
        <n v="17.32"/>
        <n v="28.93"/>
        <n v="52.02"/>
        <n v="88.35"/>
        <n v="51.68"/>
        <n v="7"/>
        <n v="74.98"/>
        <n v="15.58"/>
        <n v="18.32"/>
        <n v="48.07"/>
        <n v="99.81"/>
        <n v="36.89"/>
        <n v="43.9"/>
        <n v="9.91"/>
        <n v="77.87"/>
        <n v="26.8"/>
        <n v="70.959999999999994"/>
        <n v="48.56"/>
        <n v="61.95"/>
        <n v="7.29"/>
        <n v="89.22"/>
        <n v="25.9"/>
        <n v="67.67"/>
        <n v="80.209999999999994"/>
        <n v="54.92"/>
        <n v="35.06"/>
        <n v="97.83"/>
        <n v="29.29"/>
        <n v="94.97"/>
        <n v="17.309999999999999"/>
        <n v="15.57"/>
        <n v="2.2200000000000002"/>
        <n v="10.55"/>
        <n v="98.66"/>
        <n v="2.36"/>
        <n v="23.92"/>
        <n v="41.06"/>
        <n v="83.52"/>
        <n v="66.06"/>
        <n v="60.51"/>
        <n v="64.540000000000006"/>
        <n v="59.59"/>
        <n v="47.01"/>
        <n v="76.55"/>
        <n v="22.23"/>
        <n v="44.81"/>
        <n v="85.11"/>
        <n v="77.010000000000005"/>
        <n v="94.53"/>
        <n v="77.66"/>
        <n v="45.86"/>
        <n v="99.4"/>
        <n v="42.44"/>
        <n v="21.51"/>
        <n v="94.55"/>
        <n v="69.709999999999994"/>
        <n v="79.239999999999995"/>
        <n v="84.63"/>
        <n v="82.49"/>
        <n v="83.95"/>
        <n v="67.430000000000007"/>
        <n v="41.58"/>
        <n v="67.39"/>
        <n v="84"/>
        <n v="36.36"/>
        <n v="31.06"/>
        <n v="35.68"/>
        <n v="56.03"/>
        <n v="78.34"/>
        <n v="15.61"/>
        <n v="15.02"/>
        <n v="21.37"/>
        <n v="58.54"/>
        <n v="29.99"/>
        <n v="38.07"/>
        <n v="93.3"/>
        <n v="85.03"/>
        <n v="58.61"/>
        <n v="86.91"/>
        <n v="78.3"/>
        <n v="8.31"/>
        <n v="4.82"/>
        <n v="19.149999999999999"/>
        <n v="93.05"/>
        <n v="61.35"/>
        <n v="43.76"/>
        <n v="52.25"/>
        <n v="83.3"/>
        <n v="73.510000000000005"/>
        <n v="76.47"/>
        <n v="47.77"/>
        <n v="88.75"/>
        <n v="69.06"/>
        <n v="8.39"/>
        <n v="5.87"/>
        <n v="14.78"/>
        <n v="58.98"/>
        <n v="54.57"/>
        <n v="70.09"/>
        <n v="47.04"/>
        <n v="57.38"/>
        <n v="12.53"/>
        <n v="38.950000000000003"/>
        <n v="37.43"/>
        <n v="68.03"/>
        <n v="96.96"/>
        <n v="86.09"/>
        <n v="50.67"/>
        <n v="51"/>
        <n v="68.06"/>
        <n v="13.18"/>
        <n v="99.99"/>
        <n v="52.84"/>
        <n v="91.17"/>
        <n v="96.8"/>
        <n v="59"/>
        <n v="12.13"/>
        <n v="58.19"/>
        <n v="60.57"/>
        <n v="79.34"/>
        <n v="6.73"/>
        <n v="47.7"/>
        <n v="92.43"/>
        <n v="99.15"/>
        <n v="20.76"/>
        <n v="87.32"/>
        <n v="84.44"/>
        <n v="29.17"/>
        <n v="96.04"/>
        <n v="70.16"/>
        <n v="41.11"/>
        <n v="29.54"/>
        <n v="25.05"/>
        <n v="68.72"/>
        <n v="89.79"/>
        <n v="75.98"/>
        <n v="83.81"/>
        <n v="78.58"/>
        <n v="97.96"/>
        <n v="76.260000000000005"/>
        <n v="22.6"/>
        <n v="79.58"/>
        <n v="33.56"/>
        <n v="38.909999999999997"/>
        <n v="30.69"/>
        <n v="66.53"/>
        <n v="12.7"/>
        <n v="95.45"/>
        <n v="30.84"/>
        <n v="6.51"/>
        <n v="26.11"/>
        <n v="43.06"/>
        <n v="38.22"/>
        <n v="28.76"/>
        <n v="5.99"/>
        <n v="31.46"/>
        <n v="45"/>
        <n v="30.5"/>
        <n v="31.87"/>
        <n v="56.33"/>
        <n v="31.62"/>
        <n v="63.82"/>
        <n v="98.97"/>
        <n v="6.04"/>
        <n v="19.55"/>
        <n v="45.81"/>
        <n v="48.8"/>
        <n v="3.13"/>
        <n v="76.569999999999993"/>
        <n v="17.14"/>
        <n v="9.6"/>
        <n v="2.98"/>
        <n v="80.569999999999993"/>
        <n v="8.5500000000000007"/>
        <n v="53.39"/>
        <n v="74.53"/>
        <n v="25.72"/>
        <n v="12.15"/>
        <n v="19.21"/>
        <n v="85.76"/>
        <n v="71.17"/>
        <n v="21.41"/>
        <n v="72.180000000000007"/>
        <n v="71.44"/>
        <n v="99.78"/>
        <n v="40.369999999999997"/>
        <n v="86.76"/>
        <n v="45.75"/>
        <n v="89.98"/>
        <n v="10.98"/>
        <n v="19.18"/>
        <n v="85.3"/>
        <n v="82.29"/>
        <n v="31.93"/>
        <n v="60.49"/>
        <n v="39.5"/>
        <n v="3.01"/>
        <n v="4.5599999999999996"/>
        <n v="7.32"/>
        <n v="60.22"/>
        <n v="29.36"/>
        <n v="94.23"/>
        <n v="13.89"/>
        <n v="68.05"/>
        <n v="18.059999999999999"/>
        <n v="23.04"/>
        <n v="58.23"/>
        <n v="56.36"/>
        <n v="95.09"/>
        <n v="7.28"/>
        <n v="10.75"/>
        <n v="45.67"/>
        <n v="80.81"/>
        <n v="11.68"/>
        <n v="76.709999999999994"/>
        <n v="79.12"/>
        <n v="59.22"/>
        <n v="66.209999999999994"/>
        <n v="45.57"/>
        <n v="97.14"/>
        <n v="96.88"/>
        <n v="90.71"/>
        <n v="38.06"/>
        <n v="85.56"/>
        <n v="73.459999999999994"/>
        <n v="71.03"/>
        <n v="29.4"/>
        <n v="83.67"/>
        <n v="45.79"/>
        <n v="86.81"/>
        <n v="40.630000000000003"/>
        <n v="66.08"/>
        <n v="60.09"/>
        <n v="5.97"/>
        <n v="47.19"/>
        <n v="56.54"/>
        <n v="50.29"/>
        <n v="88.64"/>
        <n v="41.54"/>
        <n v="70.06"/>
        <n v="76.59"/>
        <n v="3.21"/>
        <n v="96.92"/>
        <n v="20.68"/>
        <n v="52.56"/>
        <n v="57.33"/>
        <n v="37.79"/>
        <n v="53.54"/>
        <n v="55.97"/>
        <n v="71.55"/>
        <n v="88.07"/>
        <n v="47.88"/>
        <n v="24.87"/>
        <n v="85.01"/>
        <n v="16.29"/>
        <n v="63.47"/>
        <n v="26.08"/>
        <n v="46.73"/>
        <n v="50.37"/>
        <n v="24.99"/>
        <n v="29.52"/>
        <n v="69.08"/>
        <n v="54.75"/>
        <n v="3.43"/>
        <n v="67.69"/>
        <n v="9.6999999999999993"/>
        <n v="75.260000000000005"/>
        <n v="22.07"/>
        <n v="56.82"/>
        <n v="60.35"/>
        <n v="92.17"/>
        <n v="74.73"/>
        <n v="31.59"/>
        <n v="13.58"/>
        <n v="85.61"/>
        <n v="84.91"/>
        <n v="8.09"/>
        <n v="71.760000000000005"/>
        <n v="19.36"/>
        <n v="67.48"/>
        <n v="29.33"/>
        <n v="27.54"/>
        <n v="33.799999999999997"/>
        <n v="53"/>
        <n v="80.84"/>
        <n v="50.87"/>
        <n v="31.21"/>
        <n v="88.63"/>
        <n v="7.4"/>
        <n v="78.87"/>
        <n v="26.85"/>
        <n v="21.43"/>
        <n v="56.77"/>
        <n v="89.3"/>
        <n v="36.200000000000003"/>
        <n v="35.53"/>
        <n v="65.040000000000006"/>
        <n v="66.81"/>
        <n v="36.619999999999997"/>
        <n v="16.04"/>
        <n v="56.12"/>
        <n v="63.27"/>
        <n v="86.3"/>
        <n v="49.48"/>
        <n v="65.28"/>
        <n v="7.33"/>
        <n v="34.07"/>
        <n v="91.77"/>
        <n v="81.430000000000007"/>
        <n v="64.489999999999995"/>
        <n v="70.95"/>
        <n v="92.25"/>
        <n v="81.59"/>
        <n v="61.77"/>
        <n v="66.55"/>
        <n v="31.5"/>
        <n v="44.33"/>
        <n v="66.900000000000006"/>
        <n v="16.62"/>
        <n v="3.7"/>
        <n v="40.9"/>
        <n v="33.57"/>
        <n v="93.26"/>
        <n v="71.290000000000006"/>
        <n v="34.090000000000003"/>
        <n v="19.57"/>
        <n v="62.61"/>
        <n v="66.44"/>
        <n v="49.4"/>
        <n v="22.85"/>
        <n v="28.03"/>
        <n v="46.8"/>
        <n v="79.22"/>
        <n v="85.67"/>
        <n v="42.47"/>
        <n v="80.02"/>
        <n v="99.35"/>
        <n v="72.23"/>
        <n v="73.400000000000006"/>
        <n v="91.13"/>
        <n v="35.14"/>
        <n v="98.72"/>
        <n v="50.07"/>
        <n v="79"/>
        <n v="81.62"/>
        <n v="40.96"/>
        <n v="55.04"/>
        <n v="54.91"/>
        <n v="23.58"/>
        <n v="13.53"/>
        <n v="55.27"/>
        <n v="13.77"/>
        <n v="35.92"/>
        <n v="20.239999999999998"/>
        <n v="71.28"/>
        <n v="58.64"/>
        <n v="99.67"/>
        <n v="4.08"/>
        <n v="31.83"/>
        <n v="29.31"/>
        <n v="24.6"/>
        <n v="27.9"/>
        <n v="40.32"/>
        <n v="64.650000000000006"/>
        <n v="52.41"/>
        <n v="19.98"/>
        <n v="48.28"/>
        <n v="18.350000000000001"/>
        <n v="70.89"/>
        <n v="51.64"/>
        <n v="32"/>
        <n v="64.38"/>
        <n v="88.17"/>
        <n v="56.48"/>
        <n v="29.12"/>
        <n v="6.19"/>
        <n v="19.190000000000001"/>
        <n v="65.72"/>
        <n v="17.72"/>
        <n v="49.19"/>
        <n v="70.5"/>
        <n v="67.569999999999993"/>
        <n v="58.95"/>
        <n v="45.02"/>
        <n v="89.93"/>
        <n v="69.819999999999993"/>
        <n v="37.340000000000003"/>
        <n v="80.819999999999993"/>
        <n v="74.33"/>
        <n v="79.59"/>
        <n v="64.81"/>
        <n v="36.159999999999997"/>
        <n v="66.11"/>
        <n v="14.83"/>
        <n v="82.35"/>
        <n v="38.29"/>
        <n v="63.78"/>
        <n v="50.91"/>
        <n v="74.319999999999993"/>
        <n v="63.41"/>
        <n v="26.53"/>
        <n v="9.27"/>
        <n v="84.34"/>
        <n v="88.72"/>
        <n v="18.12"/>
        <n v="32.33"/>
        <n v="29.67"/>
        <n v="19.82"/>
        <n v="89.03"/>
        <n v="15.34"/>
        <n v="59.4"/>
        <n v="22.57"/>
        <n v="88.85"/>
        <n v="87.34"/>
        <n v="97.64"/>
        <n v="77.44"/>
        <n v="25.84"/>
        <n v="27.06"/>
        <n v="95.26"/>
        <n v="73.52"/>
        <n v="15.1"/>
        <n v="11.1"/>
        <n v="84.6"/>
        <n v="80.62"/>
        <n v="67.760000000000005"/>
        <n v="21.22"/>
        <n v="49.07"/>
        <n v="61.07"/>
        <n v="93.35"/>
        <n v="18.600000000000001"/>
        <n v="17.46"/>
        <n v="21.61"/>
        <n v="41.96"/>
        <n v="86.9"/>
        <n v="7.64"/>
        <n v="8.57"/>
        <n v="56.02"/>
        <n v="43.92"/>
        <n v="79.680000000000007"/>
        <n v="14.61"/>
        <n v="97.46"/>
        <n v="32.51"/>
        <n v="23.18"/>
        <n v="74.150000000000006"/>
        <n v="5.78"/>
        <n v="88.02"/>
        <n v="94.5"/>
        <n v="62.62"/>
        <n v="81.040000000000006"/>
        <n v="28.34"/>
        <n v="33.869999999999997"/>
        <n v="96.15"/>
        <n v="2.73"/>
        <n v="39.26"/>
        <n v="2.76"/>
        <n v="46.56"/>
        <n v="33.69"/>
        <n v="5.21"/>
        <n v="13.4"/>
        <n v="55.99"/>
        <n v="70.17"/>
        <n v="41.65"/>
        <n v="73.69"/>
        <n v="18.010000000000002"/>
        <n v="13.96"/>
        <n v="84.27"/>
        <n v="35.24"/>
        <n v="44.36"/>
        <n v="94.86"/>
        <n v="93.92"/>
        <n v="3.38"/>
        <n v="55.63"/>
        <n v="42.03"/>
        <n v="77.89"/>
        <n v="93.21"/>
        <n v="80.42"/>
        <n v="9.8699999999999992"/>
        <n v="49.95"/>
        <n v="16.96"/>
        <n v="57.86"/>
        <n v="47.5"/>
        <n v="63.22"/>
        <n v="87.19"/>
        <n v="2.2999999999999998"/>
        <n v="11.43"/>
        <n v="11.52"/>
        <n v="93.74"/>
        <n v="75.430000000000007"/>
        <n v="65.02"/>
        <n v="7.72"/>
        <n v="13.71"/>
        <n v="33.08"/>
        <n v="51.35"/>
        <n v="24.47"/>
        <n v="65.540000000000006"/>
        <n v="89.01"/>
        <n v="62.68"/>
        <n v="34.53"/>
        <n v="48.55"/>
        <n v="35.270000000000003"/>
        <n v="43.16"/>
        <n v="10.94"/>
        <n v="86.88"/>
        <n v="48.79"/>
        <n v="67.14"/>
        <n v="5.77"/>
        <n v="89.19"/>
        <n v="83.24"/>
        <n v="75.819999999999993"/>
        <n v="58.96"/>
        <n v="38.729999999999997"/>
        <n v="84.59"/>
        <n v="90.13"/>
        <n v="50.32"/>
        <n v="19.809999999999999"/>
        <n v="92.11"/>
        <n v="35.450000000000003"/>
        <n v="78.73"/>
        <n v="28.82"/>
        <n v="94.37"/>
        <n v="68.98"/>
        <n v="78.430000000000007"/>
        <n v="81.7"/>
        <n v="89.45"/>
        <n v="7.16"/>
        <n v="14.04"/>
        <n v="82.95"/>
        <n v="94.71"/>
        <n v="32.15"/>
        <n v="2.84"/>
        <n v="33.630000000000003"/>
        <n v="39.520000000000003"/>
        <n v="76.58"/>
        <n v="6.66"/>
        <n v="22.84"/>
        <n v="89.61"/>
        <n v="17.170000000000002"/>
        <n v="76.41"/>
        <n v="37.409999999999997"/>
        <n v="66.94"/>
        <n v="30.08"/>
        <n v="43.63"/>
        <n v="86.01"/>
        <n v="57.22"/>
        <n v="6.43"/>
        <n v="80.58"/>
        <n v="7.34"/>
        <n v="93.57"/>
        <n v="22.75"/>
        <n v="49.82"/>
        <n v="9.08"/>
        <n v="57.05"/>
        <n v="50.73"/>
        <n v="64.040000000000006"/>
        <n v="58.08"/>
        <n v="70.099999999999994"/>
        <n v="93.4"/>
        <n v="29.9"/>
        <n v="66.34"/>
        <n v="61.46"/>
        <n v="64.39"/>
        <n v="75.400000000000006"/>
        <n v="60.64"/>
        <n v="9.4499999999999993"/>
        <n v="42.59"/>
        <n v="32.9"/>
        <n v="62.56"/>
        <n v="19.010000000000002"/>
        <n v="51.45"/>
        <n v="92.12"/>
        <n v="2.8"/>
        <n v="13.97"/>
        <n v="73.87"/>
        <n v="27.82"/>
        <n v="83.56"/>
        <n v="26.95"/>
        <n v="20.81"/>
        <n v="28.18"/>
        <n v="87.14"/>
        <n v="77.459999999999994"/>
        <n v="87.66"/>
        <n v="9.7200000000000006"/>
        <n v="66.22"/>
        <n v="16.84"/>
        <n v="8.1"/>
        <n v="76.459999999999994"/>
        <n v="47.79"/>
        <n v="60.71"/>
        <n v="43.68"/>
        <n v="8.58"/>
        <n v="82.39"/>
        <n v="38.82"/>
        <n v="56.62"/>
        <n v="61.31"/>
        <n v="58.66"/>
        <n v="69.91"/>
        <n v="40.28"/>
        <n v="70.510000000000005"/>
        <n v="60.06"/>
        <n v="63.16"/>
        <n v="65.709999999999994"/>
        <n v="59.33"/>
        <n v="22.1"/>
        <n v="88.67"/>
        <n v="87.12"/>
        <n v="75.58"/>
        <n v="70.33"/>
        <n v="47.03"/>
        <n v="12.87"/>
        <n v="82.09"/>
        <n v="30.52"/>
        <n v="77.150000000000006"/>
        <n v="89.46"/>
        <n v="75.88"/>
        <n v="57.34"/>
        <n v="60.62"/>
        <n v="33.42"/>
        <n v="19.350000000000001"/>
        <n v="14.8"/>
        <n v="19.84"/>
        <n v="18.11"/>
        <n v="72.930000000000007"/>
        <n v="20.09"/>
        <n v="97.58"/>
        <n v="41.64"/>
        <n v="82.01"/>
        <n v="23.39"/>
        <n v="66.39"/>
        <n v="23.59"/>
        <n v="8.41"/>
        <n v="77.95"/>
        <n v="89.13"/>
        <n v="69.83"/>
        <n v="66.45"/>
        <n v="32.97"/>
        <n v="52"/>
        <n v="61.12"/>
        <n v="57.5"/>
        <n v="94.78"/>
        <n v="89.85"/>
        <n v="27.75"/>
        <n v="98.18"/>
        <n v="25.18"/>
        <n v="95.44"/>
        <n v="65.680000000000007"/>
        <n v="6.91"/>
        <n v="34.9"/>
        <n v="48.66"/>
        <n v="83.64"/>
        <n v="34.200000000000003"/>
        <n v="32.44"/>
        <n v="92.19"/>
        <n v="9.75"/>
        <n v="56.05"/>
        <n v="51.42"/>
        <n v="7.62"/>
        <n v="39.43"/>
        <n v="15.15"/>
        <n v="48.85"/>
        <n v="61.67"/>
        <n v="69.760000000000005"/>
        <n v="39.21"/>
        <n v="26.25"/>
        <n v="43.1"/>
        <n v="92.56"/>
        <n v="21.85"/>
        <n v="42.51"/>
        <n v="73.77"/>
        <n v="71.11"/>
        <n v="96.63"/>
      </sharedItems>
    </cacheField>
    <cacheField name="GDP per Capita (USD)" numFmtId="0">
      <sharedItems containsSemiMixedTypes="0" containsString="0" containsNumber="1" containsInteger="1" minValue="521" maxValue="99948" count="2966">
        <n v="57057"/>
        <n v="17220"/>
        <n v="86022"/>
        <n v="31166"/>
        <n v="25661"/>
        <n v="84334"/>
        <n v="6726"/>
        <n v="76593"/>
        <n v="5470"/>
        <n v="72858"/>
        <n v="51303"/>
        <n v="50972"/>
        <n v="35058"/>
        <n v="68917"/>
        <n v="50606"/>
        <n v="6043"/>
        <n v="7630"/>
        <n v="51718"/>
        <n v="14634"/>
        <n v="80375"/>
        <n v="31686"/>
        <n v="27313"/>
        <n v="55052"/>
        <n v="41522"/>
        <n v="75241"/>
        <n v="6633"/>
        <n v="51641"/>
        <n v="59746"/>
        <n v="84224"/>
        <n v="69361"/>
        <n v="6473"/>
        <n v="55543"/>
        <n v="72246"/>
        <n v="17761"/>
        <n v="82551"/>
        <n v="38435"/>
        <n v="81950"/>
        <n v="93264"/>
        <n v="1492"/>
        <n v="39040"/>
        <n v="89818"/>
        <n v="26835"/>
        <n v="68632"/>
        <n v="93711"/>
        <n v="3449"/>
        <n v="22225"/>
        <n v="30571"/>
        <n v="25977"/>
        <n v="53136"/>
        <n v="71626"/>
        <n v="40505"/>
        <n v="78665"/>
        <n v="66101"/>
        <n v="13394"/>
        <n v="69800"/>
        <n v="19677"/>
        <n v="5977"/>
        <n v="78681"/>
        <n v="67451"/>
        <n v="63149"/>
        <n v="38692"/>
        <n v="6707"/>
        <n v="8869"/>
        <n v="82654"/>
        <n v="66797"/>
        <n v="87826"/>
        <n v="1782"/>
        <n v="81862"/>
        <n v="18147"/>
        <n v="94186"/>
        <n v="88123"/>
        <n v="36881"/>
        <n v="37714"/>
        <n v="89529"/>
        <n v="69419"/>
        <n v="85429"/>
        <n v="51274"/>
        <n v="27954"/>
        <n v="529"/>
        <n v="49960"/>
        <n v="75737"/>
        <n v="84513"/>
        <n v="53082"/>
        <n v="83194"/>
        <n v="84018"/>
        <n v="75682"/>
        <n v="35871"/>
        <n v="2980"/>
        <n v="9538"/>
        <n v="25282"/>
        <n v="63944"/>
        <n v="60337"/>
        <n v="85550"/>
        <n v="9921"/>
        <n v="49598"/>
        <n v="88894"/>
        <n v="87111"/>
        <n v="23552"/>
        <n v="68832"/>
        <n v="34395"/>
        <n v="72538"/>
        <n v="46110"/>
        <n v="1787"/>
        <n v="87270"/>
        <n v="25624"/>
        <n v="20829"/>
        <n v="37197"/>
        <n v="59117"/>
        <n v="63083"/>
        <n v="25882"/>
        <n v="67963"/>
        <n v="93745"/>
        <n v="30405"/>
        <n v="90394"/>
        <n v="20865"/>
        <n v="18629"/>
        <n v="29484"/>
        <n v="46858"/>
        <n v="78711"/>
        <n v="24990"/>
        <n v="55934"/>
        <n v="6471"/>
        <n v="18950"/>
        <n v="15156"/>
        <n v="41554"/>
        <n v="98933"/>
        <n v="7772"/>
        <n v="40356"/>
        <n v="69304"/>
        <n v="27029"/>
        <n v="34254"/>
        <n v="36378"/>
        <n v="20456"/>
        <n v="58660"/>
        <n v="24182"/>
        <n v="96909"/>
        <n v="35868"/>
        <n v="48948"/>
        <n v="35437"/>
        <n v="18663"/>
        <n v="17640"/>
        <n v="34435"/>
        <n v="24237"/>
        <n v="35862"/>
        <n v="87750"/>
        <n v="3604"/>
        <n v="33673"/>
        <n v="2911"/>
        <n v="28103"/>
        <n v="98483"/>
        <n v="61931"/>
        <n v="90774"/>
        <n v="77039"/>
        <n v="13338"/>
        <n v="74358"/>
        <n v="85587"/>
        <n v="52352"/>
        <n v="76545"/>
        <n v="44411"/>
        <n v="57186"/>
        <n v="38150"/>
        <n v="93024"/>
        <n v="35201"/>
        <n v="85925"/>
        <n v="69015"/>
        <n v="67382"/>
        <n v="78028"/>
        <n v="68672"/>
        <n v="31427"/>
        <n v="64335"/>
        <n v="25120"/>
        <n v="846"/>
        <n v="46269"/>
        <n v="20677"/>
        <n v="16699"/>
        <n v="13434"/>
        <n v="64521"/>
        <n v="29529"/>
        <n v="71036"/>
        <n v="41519"/>
        <n v="19229"/>
        <n v="81819"/>
        <n v="69802"/>
        <n v="99251"/>
        <n v="31832"/>
        <n v="35683"/>
        <n v="46109"/>
        <n v="38416"/>
        <n v="3535"/>
        <n v="68360"/>
        <n v="89172"/>
        <n v="97458"/>
        <n v="30574"/>
        <n v="87346"/>
        <n v="61901"/>
        <n v="25113"/>
        <n v="59074"/>
        <n v="6325"/>
        <n v="41087"/>
        <n v="41748"/>
        <n v="89538"/>
        <n v="88032"/>
        <n v="41204"/>
        <n v="63188"/>
        <n v="14863"/>
        <n v="13489"/>
        <n v="48360"/>
        <n v="60225"/>
        <n v="38760"/>
        <n v="14638"/>
        <n v="39972"/>
        <n v="89888"/>
        <n v="99007"/>
        <n v="97657"/>
        <n v="22118"/>
        <n v="91655"/>
        <n v="46563"/>
        <n v="18504"/>
        <n v="52095"/>
        <n v="20720"/>
        <n v="53383"/>
        <n v="29524"/>
        <n v="18021"/>
        <n v="11253"/>
        <n v="74773"/>
        <n v="45837"/>
        <n v="91284"/>
        <n v="31825"/>
        <n v="25835"/>
        <n v="10036"/>
        <n v="31585"/>
        <n v="33787"/>
        <n v="8500"/>
        <n v="86625"/>
        <n v="81277"/>
        <n v="28691"/>
        <n v="98342"/>
        <n v="95660"/>
        <n v="13467"/>
        <n v="45074"/>
        <n v="13746"/>
        <n v="72503"/>
        <n v="14847"/>
        <n v="67858"/>
        <n v="84444"/>
        <n v="15882"/>
        <n v="67220"/>
        <n v="80635"/>
        <n v="82799"/>
        <n v="98532"/>
        <n v="80796"/>
        <n v="9307"/>
        <n v="33703"/>
        <n v="38285"/>
        <n v="52801"/>
        <n v="67583"/>
        <n v="54542"/>
        <n v="26210"/>
        <n v="64978"/>
        <n v="41911"/>
        <n v="16273"/>
        <n v="70391"/>
        <n v="81193"/>
        <n v="16210"/>
        <n v="56503"/>
        <n v="32071"/>
        <n v="95915"/>
        <n v="88738"/>
        <n v="1211"/>
        <n v="45149"/>
        <n v="22389"/>
        <n v="31804"/>
        <n v="7939"/>
        <n v="94409"/>
        <n v="93311"/>
        <n v="41626"/>
        <n v="39554"/>
        <n v="5088"/>
        <n v="84539"/>
        <n v="8011"/>
        <n v="60390"/>
        <n v="23174"/>
        <n v="57320"/>
        <n v="99912"/>
        <n v="51492"/>
        <n v="77166"/>
        <n v="19738"/>
        <n v="64833"/>
        <n v="85634"/>
        <n v="58734"/>
        <n v="42794"/>
        <n v="85860"/>
        <n v="71862"/>
        <n v="34987"/>
        <n v="68896"/>
        <n v="42430"/>
        <n v="44972"/>
        <n v="66102"/>
        <n v="24785"/>
        <n v="20729"/>
        <n v="25913"/>
        <n v="17810"/>
        <n v="69641"/>
        <n v="77613"/>
        <n v="25017"/>
        <n v="79275"/>
        <n v="99937"/>
        <n v="21886"/>
        <n v="27465"/>
        <n v="17711"/>
        <n v="63142"/>
        <n v="76954"/>
        <n v="60025"/>
        <n v="56670"/>
        <n v="71127"/>
        <n v="58441"/>
        <n v="98812"/>
        <n v="65952"/>
        <n v="50965"/>
        <n v="13763"/>
        <n v="67014"/>
        <n v="63611"/>
        <n v="20607"/>
        <n v="84510"/>
        <n v="11868"/>
        <n v="92459"/>
        <n v="85522"/>
        <n v="20637"/>
        <n v="7430"/>
        <n v="35056"/>
        <n v="83662"/>
        <n v="10699"/>
        <n v="41572"/>
        <n v="48335"/>
        <n v="37034"/>
        <n v="52983"/>
        <n v="6655"/>
        <n v="12234"/>
        <n v="67399"/>
        <n v="11611"/>
        <n v="94607"/>
        <n v="43753"/>
        <n v="48877"/>
        <n v="39920"/>
        <n v="12651"/>
        <n v="16751"/>
        <n v="71668"/>
        <n v="3932"/>
        <n v="16574"/>
        <n v="96799"/>
        <n v="38706"/>
        <n v="15442"/>
        <n v="81689"/>
        <n v="23536"/>
        <n v="6393"/>
        <n v="18233"/>
        <n v="95984"/>
        <n v="66343"/>
        <n v="10038"/>
        <n v="14419"/>
        <n v="91478"/>
        <n v="56707"/>
        <n v="8309"/>
        <n v="64023"/>
        <n v="46266"/>
        <n v="30486"/>
        <n v="24593"/>
        <n v="32160"/>
        <n v="41377"/>
        <n v="42972"/>
        <n v="81332"/>
        <n v="2783"/>
        <n v="31580"/>
        <n v="25018"/>
        <n v="20662"/>
        <n v="25943"/>
        <n v="1882"/>
        <n v="86034"/>
        <n v="93474"/>
        <n v="89515"/>
        <n v="75211"/>
        <n v="60249"/>
        <n v="25193"/>
        <n v="35794"/>
        <n v="48280"/>
        <n v="60004"/>
        <n v="91830"/>
        <n v="90239"/>
        <n v="83463"/>
        <n v="32529"/>
        <n v="84925"/>
        <n v="45274"/>
        <n v="77747"/>
        <n v="24642"/>
        <n v="69192"/>
        <n v="82995"/>
        <n v="28421"/>
        <n v="11539"/>
        <n v="99206"/>
        <n v="74480"/>
        <n v="2129"/>
        <n v="24852"/>
        <n v="48992"/>
        <n v="21707"/>
        <n v="12023"/>
        <n v="30629"/>
        <n v="70079"/>
        <n v="35927"/>
        <n v="71277"/>
        <n v="16503"/>
        <n v="47096"/>
        <n v="4316"/>
        <n v="19610"/>
        <n v="66604"/>
        <n v="46098"/>
        <n v="62458"/>
        <n v="63999"/>
        <n v="4605"/>
        <n v="70090"/>
        <n v="93298"/>
        <n v="90297"/>
        <n v="20882"/>
        <n v="98940"/>
        <n v="21670"/>
        <n v="30795"/>
        <n v="92035"/>
        <n v="97198"/>
        <n v="51117"/>
        <n v="38039"/>
        <n v="18420"/>
        <n v="35592"/>
        <n v="42839"/>
        <n v="75160"/>
        <n v="12537"/>
        <n v="73296"/>
        <n v="40052"/>
        <n v="14946"/>
        <n v="75295"/>
        <n v="28014"/>
        <n v="82630"/>
        <n v="11082"/>
        <n v="57178"/>
        <n v="48958"/>
        <n v="93418"/>
        <n v="90843"/>
        <n v="17687"/>
        <n v="59037"/>
        <n v="61319"/>
        <n v="84987"/>
        <n v="19031"/>
        <n v="39664"/>
        <n v="60199"/>
        <n v="81165"/>
        <n v="77078"/>
        <n v="67759"/>
        <n v="50798"/>
        <n v="81631"/>
        <n v="88784"/>
        <n v="91443"/>
        <n v="28837"/>
        <n v="74630"/>
        <n v="88734"/>
        <n v="38863"/>
        <n v="75845"/>
        <n v="94721"/>
        <n v="49630"/>
        <n v="769"/>
        <n v="79401"/>
        <n v="57232"/>
        <n v="83574"/>
        <n v="56667"/>
        <n v="96504"/>
        <n v="24784"/>
        <n v="33244"/>
        <n v="22520"/>
        <n v="7272"/>
        <n v="52403"/>
        <n v="39326"/>
        <n v="70558"/>
        <n v="2663"/>
        <n v="51935"/>
        <n v="55808"/>
        <n v="81613"/>
        <n v="4663"/>
        <n v="44250"/>
        <n v="15672"/>
        <n v="37754"/>
        <n v="59995"/>
        <n v="80331"/>
        <n v="79773"/>
        <n v="11353"/>
        <n v="58616"/>
        <n v="43426"/>
        <n v="92963"/>
        <n v="84846"/>
        <n v="16597"/>
        <n v="65359"/>
        <n v="52898"/>
        <n v="87931"/>
        <n v="37451"/>
        <n v="27753"/>
        <n v="80000"/>
        <n v="78948"/>
        <n v="63874"/>
        <n v="41446"/>
        <n v="77152"/>
        <n v="37160"/>
        <n v="52431"/>
        <n v="72635"/>
        <n v="9146"/>
        <n v="53286"/>
        <n v="23538"/>
        <n v="20130"/>
        <n v="79258"/>
        <n v="4804"/>
        <n v="57448"/>
        <n v="98725"/>
        <n v="22507"/>
        <n v="54991"/>
        <n v="15130"/>
        <n v="34989"/>
        <n v="84446"/>
        <n v="56301"/>
        <n v="47568"/>
        <n v="18034"/>
        <n v="53864"/>
        <n v="34697"/>
        <n v="66684"/>
        <n v="57587"/>
        <n v="33623"/>
        <n v="3323"/>
        <n v="8657"/>
        <n v="16081"/>
        <n v="28461"/>
        <n v="38537"/>
        <n v="23263"/>
        <n v="69970"/>
        <n v="59035"/>
        <n v="22498"/>
        <n v="7585"/>
        <n v="62008"/>
        <n v="47300"/>
        <n v="82686"/>
        <n v="73353"/>
        <n v="95522"/>
        <n v="18764"/>
        <n v="83968"/>
        <n v="33649"/>
        <n v="34903"/>
        <n v="62313"/>
        <n v="58528"/>
        <n v="10976"/>
        <n v="45118"/>
        <n v="60216"/>
        <n v="65900"/>
        <n v="7917"/>
        <n v="68673"/>
        <n v="48393"/>
        <n v="6070"/>
        <n v="87269"/>
        <n v="39318"/>
        <n v="26521"/>
        <n v="22829"/>
        <n v="33179"/>
        <n v="63179"/>
        <n v="49672"/>
        <n v="78628"/>
        <n v="94036"/>
        <n v="13391"/>
        <n v="99813"/>
        <n v="46000"/>
        <n v="8279"/>
        <n v="47869"/>
        <n v="40408"/>
        <n v="54939"/>
        <n v="58925"/>
        <n v="19532"/>
        <n v="63648"/>
        <n v="73860"/>
        <n v="15468"/>
        <n v="54504"/>
        <n v="45879"/>
        <n v="49512"/>
        <n v="30257"/>
        <n v="47692"/>
        <n v="81053"/>
        <n v="28832"/>
        <n v="63039"/>
        <n v="52104"/>
        <n v="7008"/>
        <n v="61838"/>
        <n v="45427"/>
        <n v="12433"/>
        <n v="12605"/>
        <n v="45256"/>
        <n v="25460"/>
        <n v="53756"/>
        <n v="44022"/>
        <n v="8036"/>
        <n v="23336"/>
        <n v="2717"/>
        <n v="82566"/>
        <n v="28665"/>
        <n v="84346"/>
        <n v="69790"/>
        <n v="41539"/>
        <n v="29975"/>
        <n v="72631"/>
        <n v="94149"/>
        <n v="17861"/>
        <n v="14366"/>
        <n v="19688"/>
        <n v="57231"/>
        <n v="59429"/>
        <n v="4890"/>
        <n v="75381"/>
        <n v="6512"/>
        <n v="71919"/>
        <n v="54936"/>
        <n v="28006"/>
        <n v="85998"/>
        <n v="21048"/>
        <n v="5151"/>
        <n v="68992"/>
        <n v="29671"/>
        <n v="49525"/>
        <n v="94028"/>
        <n v="91512"/>
        <n v="66695"/>
        <n v="8305"/>
        <n v="66796"/>
        <n v="96809"/>
        <n v="34226"/>
        <n v="94103"/>
        <n v="43218"/>
        <n v="39108"/>
        <n v="4908"/>
        <n v="67891"/>
        <n v="93821"/>
        <n v="82774"/>
        <n v="71657"/>
        <n v="62553"/>
        <n v="53846"/>
        <n v="93050"/>
        <n v="69198"/>
        <n v="86300"/>
        <n v="74431"/>
        <n v="53617"/>
        <n v="59617"/>
        <n v="66644"/>
        <n v="27756"/>
        <n v="8576"/>
        <n v="34408"/>
        <n v="12853"/>
        <n v="92790"/>
        <n v="70910"/>
        <n v="71032"/>
        <n v="87343"/>
        <n v="46965"/>
        <n v="8673"/>
        <n v="39503"/>
        <n v="5696"/>
        <n v="8417"/>
        <n v="48879"/>
        <n v="66774"/>
        <n v="80219"/>
        <n v="89907"/>
        <n v="11392"/>
        <n v="64041"/>
        <n v="36991"/>
        <n v="1157"/>
        <n v="89732"/>
        <n v="85146"/>
        <n v="75337"/>
        <n v="52864"/>
        <n v="23072"/>
        <n v="96371"/>
        <n v="24921"/>
        <n v="2664"/>
        <n v="54792"/>
        <n v="70667"/>
        <n v="63439"/>
        <n v="21398"/>
        <n v="32232"/>
        <n v="62937"/>
        <n v="93987"/>
        <n v="89045"/>
        <n v="45098"/>
        <n v="34189"/>
        <n v="87207"/>
        <n v="63048"/>
        <n v="95519"/>
        <n v="28615"/>
        <n v="88190"/>
        <n v="53989"/>
        <n v="86449"/>
        <n v="9779"/>
        <n v="93778"/>
        <n v="39045"/>
        <n v="23425"/>
        <n v="23915"/>
        <n v="68132"/>
        <n v="6072"/>
        <n v="84612"/>
        <n v="78721"/>
        <n v="29942"/>
        <n v="87186"/>
        <n v="30924"/>
        <n v="91039"/>
        <n v="19972"/>
        <n v="70212"/>
        <n v="76459"/>
        <n v="39878"/>
        <n v="23117"/>
        <n v="58552"/>
        <n v="64629"/>
        <n v="20547"/>
        <n v="58046"/>
        <n v="52954"/>
        <n v="29770"/>
        <n v="49366"/>
        <n v="53753"/>
        <n v="43864"/>
        <n v="3717"/>
        <n v="76330"/>
        <n v="6316"/>
        <n v="41606"/>
        <n v="37949"/>
        <n v="65662"/>
        <n v="91347"/>
        <n v="98011"/>
        <n v="81863"/>
        <n v="91306"/>
        <n v="46675"/>
        <n v="8158"/>
        <n v="72088"/>
        <n v="66889"/>
        <n v="66283"/>
        <n v="47104"/>
        <n v="81465"/>
        <n v="23376"/>
        <n v="37805"/>
        <n v="76531"/>
        <n v="42869"/>
        <n v="93164"/>
        <n v="77999"/>
        <n v="68499"/>
        <n v="15154"/>
        <n v="75213"/>
        <n v="55433"/>
        <n v="72509"/>
        <n v="65143"/>
        <n v="22250"/>
        <n v="69170"/>
        <n v="49309"/>
        <n v="70036"/>
        <n v="59776"/>
        <n v="16673"/>
        <n v="8170"/>
        <n v="75648"/>
        <n v="21780"/>
        <n v="49774"/>
        <n v="51969"/>
        <n v="23757"/>
        <n v="42145"/>
        <n v="67697"/>
        <n v="59764"/>
        <n v="7982"/>
        <n v="19759"/>
        <n v="61476"/>
        <n v="95043"/>
        <n v="89311"/>
        <n v="95568"/>
        <n v="78128"/>
        <n v="64243"/>
        <n v="35431"/>
        <n v="19722"/>
        <n v="85880"/>
        <n v="40520"/>
        <n v="59763"/>
        <n v="79511"/>
        <n v="99358"/>
        <n v="11899"/>
        <n v="41193"/>
        <n v="93901"/>
        <n v="70044"/>
        <n v="54253"/>
        <n v="2316"/>
        <n v="73575"/>
        <n v="47837"/>
        <n v="64762"/>
        <n v="81510"/>
        <n v="49840"/>
        <n v="51092"/>
        <n v="34488"/>
        <n v="89087"/>
        <n v="14447"/>
        <n v="63519"/>
        <n v="10753"/>
        <n v="30138"/>
        <n v="16104"/>
        <n v="34983"/>
        <n v="81697"/>
        <n v="14748"/>
        <n v="41077"/>
        <n v="97188"/>
        <n v="39378"/>
        <n v="83031"/>
        <n v="76737"/>
        <n v="28001"/>
        <n v="99087"/>
        <n v="3170"/>
        <n v="61938"/>
        <n v="15635"/>
        <n v="92239"/>
        <n v="51263"/>
        <n v="58560"/>
        <n v="46089"/>
        <n v="42141"/>
        <n v="77667"/>
        <n v="40432"/>
        <n v="81552"/>
        <n v="31953"/>
        <n v="47159"/>
        <n v="37524"/>
        <n v="86689"/>
        <n v="81945"/>
        <n v="26435"/>
        <n v="68109"/>
        <n v="28651"/>
        <n v="36638"/>
        <n v="68520"/>
        <n v="40170"/>
        <n v="40673"/>
        <n v="28481"/>
        <n v="3884"/>
        <n v="60916"/>
        <n v="82942"/>
        <n v="18577"/>
        <n v="70219"/>
        <n v="92901"/>
        <n v="81380"/>
        <n v="99401"/>
        <n v="96754"/>
        <n v="7995"/>
        <n v="92770"/>
        <n v="65731"/>
        <n v="84756"/>
        <n v="55869"/>
        <n v="65772"/>
        <n v="31327"/>
        <n v="24567"/>
        <n v="84134"/>
        <n v="94350"/>
        <n v="13588"/>
        <n v="11476"/>
        <n v="69212"/>
        <n v="32625"/>
        <n v="96327"/>
        <n v="90814"/>
        <n v="36166"/>
        <n v="28648"/>
        <n v="83684"/>
        <n v="72979"/>
        <n v="7350"/>
        <n v="48832"/>
        <n v="91849"/>
        <n v="31660"/>
        <n v="2054"/>
        <n v="57031"/>
        <n v="57896"/>
        <n v="61426"/>
        <n v="93771"/>
        <n v="66707"/>
        <n v="61948"/>
        <n v="95756"/>
        <n v="78548"/>
        <n v="43937"/>
        <n v="34719"/>
        <n v="87733"/>
        <n v="71273"/>
        <n v="56690"/>
        <n v="55695"/>
        <n v="27096"/>
        <n v="24022"/>
        <n v="43585"/>
        <n v="26251"/>
        <n v="93016"/>
        <n v="9974"/>
        <n v="1034"/>
        <n v="12540"/>
        <n v="41029"/>
        <n v="5166"/>
        <n v="37941"/>
        <n v="68198"/>
        <n v="37266"/>
        <n v="24385"/>
        <n v="36960"/>
        <n v="26915"/>
        <n v="41790"/>
        <n v="55315"/>
        <n v="60616"/>
        <n v="46538"/>
        <n v="50225"/>
        <n v="39414"/>
        <n v="40818"/>
        <n v="99327"/>
        <n v="96296"/>
        <n v="42631"/>
        <n v="44013"/>
        <n v="45639"/>
        <n v="42881"/>
        <n v="10923"/>
        <n v="2716"/>
        <n v="32804"/>
        <n v="72372"/>
        <n v="16073"/>
        <n v="87899"/>
        <n v="24594"/>
        <n v="75407"/>
        <n v="36863"/>
        <n v="21251"/>
        <n v="55508"/>
        <n v="10551"/>
        <n v="54653"/>
        <n v="1237"/>
        <n v="77020"/>
        <n v="19702"/>
        <n v="13586"/>
        <n v="84583"/>
        <n v="79284"/>
        <n v="85496"/>
        <n v="89336"/>
        <n v="29237"/>
        <n v="41986"/>
        <n v="33716"/>
        <n v="44680"/>
        <n v="14936"/>
        <n v="49594"/>
        <n v="24318"/>
        <n v="72909"/>
        <n v="72733"/>
        <n v="4661"/>
        <n v="10543"/>
        <n v="66155"/>
        <n v="15080"/>
        <n v="54136"/>
        <n v="13074"/>
        <n v="32291"/>
        <n v="85267"/>
        <n v="51442"/>
        <n v="50002"/>
        <n v="10894"/>
        <n v="93944"/>
        <n v="2750"/>
        <n v="21944"/>
        <n v="47464"/>
        <n v="23467"/>
        <n v="20121"/>
        <n v="88942"/>
        <n v="25123"/>
        <n v="92888"/>
        <n v="61640"/>
        <n v="55499"/>
        <n v="46545"/>
        <n v="96707"/>
        <n v="47396"/>
        <n v="15516"/>
        <n v="81417"/>
        <n v="16821"/>
        <n v="11876"/>
        <n v="18776"/>
        <n v="83317"/>
        <n v="35006"/>
        <n v="79892"/>
        <n v="26044"/>
        <n v="77230"/>
        <n v="61004"/>
        <n v="46201"/>
        <n v="35771"/>
        <n v="22944"/>
        <n v="87570"/>
        <n v="89166"/>
        <n v="10162"/>
        <n v="53151"/>
        <n v="77858"/>
        <n v="13752"/>
        <n v="27714"/>
        <n v="35829"/>
        <n v="16850"/>
        <n v="20487"/>
        <n v="50038"/>
        <n v="7261"/>
        <n v="24858"/>
        <n v="55101"/>
        <n v="90749"/>
        <n v="4251"/>
        <n v="6344"/>
        <n v="29653"/>
        <n v="8991"/>
        <n v="16915"/>
        <n v="9233"/>
        <n v="31016"/>
        <n v="50198"/>
        <n v="15259"/>
        <n v="86560"/>
        <n v="25455"/>
        <n v="84335"/>
        <n v="54706"/>
        <n v="27261"/>
        <n v="24610"/>
        <n v="13195"/>
        <n v="90796"/>
        <n v="76293"/>
        <n v="51372"/>
        <n v="65953"/>
        <n v="33438"/>
        <n v="32320"/>
        <n v="9091"/>
        <n v="48513"/>
        <n v="12284"/>
        <n v="65212"/>
        <n v="28728"/>
        <n v="83760"/>
        <n v="63486"/>
        <n v="24966"/>
        <n v="12313"/>
        <n v="93187"/>
        <n v="7120"/>
        <n v="26424"/>
        <n v="73958"/>
        <n v="54506"/>
        <n v="35357"/>
        <n v="99037"/>
        <n v="17439"/>
        <n v="93096"/>
        <n v="76182"/>
        <n v="63243"/>
        <n v="69311"/>
        <n v="15578"/>
        <n v="58646"/>
        <n v="38214"/>
        <n v="1345"/>
        <n v="31178"/>
        <n v="7153"/>
        <n v="67355"/>
        <n v="86537"/>
        <n v="43170"/>
        <n v="21987"/>
        <n v="80368"/>
        <n v="25317"/>
        <n v="68926"/>
        <n v="35893"/>
        <n v="6013"/>
        <n v="61342"/>
        <n v="9144"/>
        <n v="97262"/>
        <n v="34897"/>
        <n v="24020"/>
        <n v="48012"/>
        <n v="54369"/>
        <n v="33826"/>
        <n v="41338"/>
        <n v="62811"/>
        <n v="44175"/>
        <n v="64579"/>
        <n v="67104"/>
        <n v="44214"/>
        <n v="42720"/>
        <n v="11462"/>
        <n v="65606"/>
        <n v="81508"/>
        <n v="87022"/>
        <n v="73846"/>
        <n v="74032"/>
        <n v="17333"/>
        <n v="69675"/>
        <n v="2413"/>
        <n v="44257"/>
        <n v="57576"/>
        <n v="71364"/>
        <n v="38677"/>
        <n v="52197"/>
        <n v="93866"/>
        <n v="62339"/>
        <n v="71363"/>
        <n v="30618"/>
        <n v="36729"/>
        <n v="8033"/>
        <n v="64571"/>
        <n v="67495"/>
        <n v="65323"/>
        <n v="88902"/>
        <n v="44678"/>
        <n v="30911"/>
        <n v="17340"/>
        <n v="8668"/>
        <n v="59728"/>
        <n v="38798"/>
        <n v="66680"/>
        <n v="76557"/>
        <n v="13201"/>
        <n v="73300"/>
        <n v="27286"/>
        <n v="21822"/>
        <n v="47016"/>
        <n v="57015"/>
        <n v="71783"/>
        <n v="86676"/>
        <n v="86770"/>
        <n v="91705"/>
        <n v="68797"/>
        <n v="59886"/>
        <n v="57879"/>
        <n v="65316"/>
        <n v="89293"/>
        <n v="14801"/>
        <n v="74536"/>
        <n v="72053"/>
        <n v="88378"/>
        <n v="72883"/>
        <n v="75016"/>
        <n v="17174"/>
        <n v="99233"/>
        <n v="1097"/>
        <n v="37795"/>
        <n v="34825"/>
        <n v="89209"/>
        <n v="54252"/>
        <n v="90475"/>
        <n v="33940"/>
        <n v="18462"/>
        <n v="83852"/>
        <n v="8732"/>
        <n v="4979"/>
        <n v="85353"/>
        <n v="83734"/>
        <n v="51467"/>
        <n v="37546"/>
        <n v="89327"/>
        <n v="50715"/>
        <n v="47178"/>
        <n v="11988"/>
        <n v="5904"/>
        <n v="12925"/>
        <n v="71629"/>
        <n v="46043"/>
        <n v="62515"/>
        <n v="68712"/>
        <n v="90512"/>
        <n v="59477"/>
        <n v="5765"/>
        <n v="95605"/>
        <n v="83528"/>
        <n v="57426"/>
        <n v="37129"/>
        <n v="87548"/>
        <n v="70990"/>
        <n v="67148"/>
        <n v="17233"/>
        <n v="37230"/>
        <n v="84343"/>
        <n v="90479"/>
        <n v="24212"/>
        <n v="66078"/>
        <n v="71913"/>
        <n v="27381"/>
        <n v="72010"/>
        <n v="16018"/>
        <n v="15991"/>
        <n v="49186"/>
        <n v="32844"/>
        <n v="79392"/>
        <n v="46569"/>
        <n v="46773"/>
        <n v="96249"/>
        <n v="50938"/>
        <n v="60326"/>
        <n v="78853"/>
        <n v="55658"/>
        <n v="12060"/>
        <n v="81896"/>
        <n v="59960"/>
        <n v="50700"/>
        <n v="52267"/>
        <n v="17396"/>
        <n v="22997"/>
        <n v="82602"/>
        <n v="82294"/>
        <n v="35369"/>
        <n v="82579"/>
        <n v="96715"/>
        <n v="44917"/>
        <n v="6068"/>
        <n v="43771"/>
        <n v="19552"/>
        <n v="44513"/>
        <n v="19999"/>
        <n v="90812"/>
        <n v="1807"/>
        <n v="76422"/>
        <n v="22443"/>
        <n v="77703"/>
        <n v="87226"/>
        <n v="75997"/>
        <n v="85675"/>
        <n v="18116"/>
        <n v="5467"/>
        <n v="42034"/>
        <n v="16965"/>
        <n v="58106"/>
        <n v="78218"/>
        <n v="20429"/>
        <n v="23330"/>
        <n v="86721"/>
        <n v="51107"/>
        <n v="16978"/>
        <n v="65586"/>
        <n v="96107"/>
        <n v="51689"/>
        <n v="16488"/>
        <n v="10941"/>
        <n v="95650"/>
        <n v="16109"/>
        <n v="4170"/>
        <n v="75573"/>
        <n v="21528"/>
        <n v="52336"/>
        <n v="75227"/>
        <n v="93849"/>
        <n v="9716"/>
        <n v="14755"/>
        <n v="22341"/>
        <n v="13078"/>
        <n v="21050"/>
        <n v="70239"/>
        <n v="49117"/>
        <n v="63144"/>
        <n v="35101"/>
        <n v="5884"/>
        <n v="86054"/>
        <n v="92110"/>
        <n v="72155"/>
        <n v="63183"/>
        <n v="82988"/>
        <n v="29335"/>
        <n v="21909"/>
        <n v="18176"/>
        <n v="30378"/>
        <n v="63905"/>
        <n v="4775"/>
        <n v="98769"/>
        <n v="8463"/>
        <n v="68681"/>
        <n v="73873"/>
        <n v="81440"/>
        <n v="61465"/>
        <n v="91143"/>
        <n v="50260"/>
        <n v="97186"/>
        <n v="73561"/>
        <n v="42542"/>
        <n v="58818"/>
        <n v="26050"/>
        <n v="37587"/>
        <n v="7453"/>
        <n v="94766"/>
        <n v="21804"/>
        <n v="95113"/>
        <n v="39239"/>
        <n v="94155"/>
        <n v="25487"/>
        <n v="6538"/>
        <n v="3275"/>
        <n v="7977"/>
        <n v="72410"/>
        <n v="68319"/>
        <n v="17546"/>
        <n v="79927"/>
        <n v="21025"/>
        <n v="41681"/>
        <n v="1251"/>
        <n v="14991"/>
        <n v="28242"/>
        <n v="49236"/>
        <n v="62757"/>
        <n v="50920"/>
        <n v="53757"/>
        <n v="43596"/>
        <n v="90264"/>
        <n v="32128"/>
        <n v="84793"/>
        <n v="76561"/>
        <n v="25290"/>
        <n v="76099"/>
        <n v="30267"/>
        <n v="5827"/>
        <n v="98537"/>
        <n v="58825"/>
        <n v="50053"/>
        <n v="64327"/>
        <n v="57725"/>
        <n v="58749"/>
        <n v="13144"/>
        <n v="31597"/>
        <n v="79663"/>
        <n v="92517"/>
        <n v="96830"/>
        <n v="95830"/>
        <n v="32130"/>
        <n v="71910"/>
        <n v="1606"/>
        <n v="79929"/>
        <n v="8919"/>
        <n v="98463"/>
        <n v="56829"/>
        <n v="41408"/>
        <n v="39287"/>
        <n v="55339"/>
        <n v="21524"/>
        <n v="90855"/>
        <n v="23255"/>
        <n v="56040"/>
        <n v="98696"/>
        <n v="42074"/>
        <n v="28856"/>
        <n v="77760"/>
        <n v="9627"/>
        <n v="43204"/>
        <n v="78705"/>
        <n v="97971"/>
        <n v="11378"/>
        <n v="41981"/>
        <n v="63541"/>
        <n v="65881"/>
        <n v="2705"/>
        <n v="65267"/>
        <n v="24901"/>
        <n v="33814"/>
        <n v="90778"/>
        <n v="68105"/>
        <n v="55862"/>
        <n v="56505"/>
        <n v="97367"/>
        <n v="30019"/>
        <n v="82007"/>
        <n v="89150"/>
        <n v="52587"/>
        <n v="33284"/>
        <n v="93318"/>
        <n v="3309"/>
        <n v="93871"/>
        <n v="9019"/>
        <n v="43457"/>
        <n v="25421"/>
        <n v="64227"/>
        <n v="68390"/>
        <n v="12963"/>
        <n v="15148"/>
        <n v="60226"/>
        <n v="85870"/>
        <n v="20589"/>
        <n v="48439"/>
        <n v="40975"/>
        <n v="3248"/>
        <n v="42816"/>
        <n v="87679"/>
        <n v="96016"/>
        <n v="42826"/>
        <n v="72448"/>
        <n v="93465"/>
        <n v="74413"/>
        <n v="25842"/>
        <n v="57878"/>
        <n v="41371"/>
        <n v="71377"/>
        <n v="59489"/>
        <n v="41208"/>
        <n v="28661"/>
        <n v="17681"/>
        <n v="24150"/>
        <n v="61949"/>
        <n v="86076"/>
        <n v="23236"/>
        <n v="75887"/>
        <n v="33305"/>
        <n v="14929"/>
        <n v="16092"/>
        <n v="58730"/>
        <n v="63126"/>
        <n v="97594"/>
        <n v="64639"/>
        <n v="96997"/>
        <n v="44189"/>
        <n v="33188"/>
        <n v="69490"/>
        <n v="60507"/>
        <n v="86656"/>
        <n v="47067"/>
        <n v="3975"/>
        <n v="53029"/>
        <n v="21925"/>
        <n v="84604"/>
        <n v="46330"/>
        <n v="54652"/>
        <n v="46173"/>
        <n v="95629"/>
        <n v="27748"/>
        <n v="15669"/>
        <n v="70269"/>
        <n v="2962"/>
        <n v="20116"/>
        <n v="44127"/>
        <n v="90859"/>
        <n v="24930"/>
        <n v="32377"/>
        <n v="96321"/>
        <n v="32514"/>
        <n v="53972"/>
        <n v="87250"/>
        <n v="29892"/>
        <n v="99266"/>
        <n v="19847"/>
        <n v="64435"/>
        <n v="71952"/>
        <n v="76206"/>
        <n v="78771"/>
        <n v="32848"/>
        <n v="27039"/>
        <n v="13042"/>
        <n v="99106"/>
        <n v="22767"/>
        <n v="1276"/>
        <n v="44719"/>
        <n v="1123"/>
        <n v="62993"/>
        <n v="20270"/>
        <n v="15223"/>
        <n v="38043"/>
        <n v="91091"/>
        <n v="31827"/>
        <n v="62074"/>
        <n v="34329"/>
        <n v="33555"/>
        <n v="30264"/>
        <n v="89654"/>
        <n v="53291"/>
        <n v="41223"/>
        <n v="23219"/>
        <n v="99947"/>
        <n v="75651"/>
        <n v="16382"/>
        <n v="79232"/>
        <n v="52737"/>
        <n v="79945"/>
        <n v="27592"/>
        <n v="22173"/>
        <n v="42138"/>
        <n v="20341"/>
        <n v="36012"/>
        <n v="19237"/>
        <n v="84068"/>
        <n v="32561"/>
        <n v="15189"/>
        <n v="38270"/>
        <n v="4466"/>
        <n v="97553"/>
        <n v="52393"/>
        <n v="47034"/>
        <n v="63630"/>
        <n v="83273"/>
        <n v="72371"/>
        <n v="20290"/>
        <n v="52604"/>
        <n v="54715"/>
        <n v="91631"/>
        <n v="13685"/>
        <n v="75812"/>
        <n v="11306"/>
        <n v="18755"/>
        <n v="17510"/>
        <n v="5266"/>
        <n v="93790"/>
        <n v="8717"/>
        <n v="36316"/>
        <n v="42081"/>
        <n v="94097"/>
        <n v="74944"/>
        <n v="52312"/>
        <n v="73703"/>
        <n v="51393"/>
        <n v="41171"/>
        <n v="20617"/>
        <n v="31678"/>
        <n v="70500"/>
        <n v="60618"/>
        <n v="2345"/>
        <n v="78465"/>
        <n v="24519"/>
        <n v="82950"/>
        <n v="57229"/>
        <n v="81198"/>
        <n v="56969"/>
        <n v="90361"/>
        <n v="19762"/>
        <n v="3904"/>
        <n v="65085"/>
        <n v="91049"/>
        <n v="50034"/>
        <n v="54662"/>
        <n v="48978"/>
        <n v="42749"/>
        <n v="93464"/>
        <n v="5568"/>
        <n v="47236"/>
        <n v="10729"/>
        <n v="89514"/>
        <n v="77944"/>
        <n v="43912"/>
        <n v="89584"/>
        <n v="91497"/>
        <n v="44954"/>
        <n v="69050"/>
        <n v="37442"/>
        <n v="90920"/>
        <n v="58570"/>
        <n v="69140"/>
        <n v="19821"/>
        <n v="14517"/>
        <n v="43173"/>
        <n v="78099"/>
        <n v="83370"/>
        <n v="51087"/>
        <n v="5065"/>
        <n v="79261"/>
        <n v="24821"/>
        <n v="60041"/>
        <n v="51852"/>
        <n v="31123"/>
        <n v="28127"/>
        <n v="51322"/>
        <n v="46129"/>
        <n v="93746"/>
        <n v="85784"/>
        <n v="84535"/>
        <n v="41684"/>
        <n v="1346"/>
        <n v="32892"/>
        <n v="98386"/>
        <n v="65301"/>
        <n v="80618"/>
        <n v="55087"/>
        <n v="54039"/>
        <n v="24531"/>
        <n v="92873"/>
        <n v="7411"/>
        <n v="43043"/>
        <n v="94584"/>
        <n v="50868"/>
        <n v="87526"/>
        <n v="92733"/>
        <n v="24125"/>
        <n v="75514"/>
        <n v="61001"/>
        <n v="33325"/>
        <n v="75912"/>
        <n v="61332"/>
        <n v="82207"/>
        <n v="1804"/>
        <n v="51282"/>
        <n v="53732"/>
        <n v="86723"/>
        <n v="6503"/>
        <n v="17296"/>
        <n v="51270"/>
        <n v="71172"/>
        <n v="3277"/>
        <n v="66775"/>
        <n v="54551"/>
        <n v="95126"/>
        <n v="27324"/>
        <n v="40853"/>
        <n v="47021"/>
        <n v="29158"/>
        <n v="32325"/>
        <n v="24691"/>
        <n v="12867"/>
        <n v="88752"/>
        <n v="2003"/>
        <n v="52879"/>
        <n v="1327"/>
        <n v="20115"/>
        <n v="81125"/>
        <n v="52525"/>
        <n v="10309"/>
        <n v="79391"/>
        <n v="88272"/>
        <n v="91121"/>
        <n v="6132"/>
        <n v="9386"/>
        <n v="20900"/>
        <n v="30292"/>
        <n v="96086"/>
        <n v="63914"/>
        <n v="22508"/>
        <n v="82318"/>
        <n v="6023"/>
        <n v="9938"/>
        <n v="19491"/>
        <n v="48659"/>
        <n v="33259"/>
        <n v="62428"/>
        <n v="66323"/>
        <n v="16296"/>
        <n v="70568"/>
        <n v="43637"/>
        <n v="33708"/>
        <n v="22496"/>
        <n v="5385"/>
        <n v="87512"/>
        <n v="7364"/>
        <n v="56659"/>
        <n v="15065"/>
        <n v="93124"/>
        <n v="66221"/>
        <n v="86677"/>
        <n v="93882"/>
        <n v="16848"/>
        <n v="36811"/>
        <n v="38154"/>
        <n v="93674"/>
        <n v="27654"/>
        <n v="99948"/>
        <n v="31512"/>
        <n v="63690"/>
        <n v="66670"/>
        <n v="8077"/>
        <n v="18187"/>
        <n v="82952"/>
        <n v="96340"/>
        <n v="59725"/>
        <n v="19581"/>
        <n v="31120"/>
        <n v="66988"/>
        <n v="36073"/>
        <n v="90006"/>
        <n v="47631"/>
        <n v="95135"/>
        <n v="93434"/>
        <n v="26055"/>
        <n v="4630"/>
        <n v="65615"/>
        <n v="24826"/>
        <n v="53193"/>
        <n v="44033"/>
        <n v="3886"/>
        <n v="44337"/>
        <n v="43197"/>
        <n v="27499"/>
        <n v="16649"/>
        <n v="60547"/>
        <n v="97622"/>
        <n v="79330"/>
        <n v="11227"/>
        <n v="72126"/>
        <n v="71531"/>
        <n v="52052"/>
        <n v="95061"/>
        <n v="12647"/>
        <n v="69588"/>
        <n v="17862"/>
        <n v="39815"/>
        <n v="87933"/>
        <n v="25478"/>
        <n v="11496"/>
        <n v="18398"/>
        <n v="75775"/>
        <n v="17277"/>
        <n v="13797"/>
        <n v="67779"/>
        <n v="14036"/>
        <n v="71472"/>
        <n v="31089"/>
        <n v="921"/>
        <n v="55849"/>
        <n v="54944"/>
        <n v="47850"/>
        <n v="7308"/>
        <n v="37981"/>
        <n v="37044"/>
        <n v="86810"/>
        <n v="89148"/>
        <n v="89630"/>
        <n v="90805"/>
        <n v="78634"/>
        <n v="95327"/>
        <n v="29094"/>
        <n v="15480"/>
        <n v="49901"/>
        <n v="93441"/>
        <n v="38319"/>
        <n v="65626"/>
        <n v="39379"/>
        <n v="4891"/>
        <n v="90849"/>
        <n v="86140"/>
        <n v="20893"/>
        <n v="70941"/>
        <n v="52236"/>
        <n v="51417"/>
        <n v="66026"/>
        <n v="58986"/>
        <n v="67150"/>
        <n v="92831"/>
        <n v="13510"/>
        <n v="50791"/>
        <n v="8467"/>
        <n v="88073"/>
        <n v="43436"/>
        <n v="48192"/>
        <n v="34413"/>
        <n v="67663"/>
        <n v="10550"/>
        <n v="75710"/>
        <n v="88181"/>
        <n v="59365"/>
        <n v="14764"/>
        <n v="54507"/>
        <n v="93804"/>
        <n v="87740"/>
        <n v="32461"/>
        <n v="50226"/>
        <n v="16259"/>
        <n v="6004"/>
        <n v="96819"/>
        <n v="64199"/>
        <n v="47672"/>
        <n v="95855"/>
        <n v="62316"/>
        <n v="65307"/>
        <n v="22361"/>
        <n v="65652"/>
        <n v="22789"/>
        <n v="51767"/>
        <n v="89857"/>
        <n v="12771"/>
        <n v="58004"/>
        <n v="73229"/>
        <n v="42218"/>
        <n v="33207"/>
        <n v="49073"/>
        <n v="9521"/>
        <n v="9540"/>
        <n v="73935"/>
        <n v="27052"/>
        <n v="4844"/>
        <n v="79438"/>
        <n v="7703"/>
        <n v="79354"/>
        <n v="5940"/>
        <n v="43709"/>
        <n v="3392"/>
        <n v="86044"/>
        <n v="7187"/>
        <n v="24307"/>
        <n v="81425"/>
        <n v="30652"/>
        <n v="26375"/>
        <n v="96588"/>
        <n v="35439"/>
        <n v="29439"/>
        <n v="8969"/>
        <n v="83443"/>
        <n v="62015"/>
        <n v="70657"/>
        <n v="78941"/>
        <n v="91811"/>
        <n v="84137"/>
        <n v="56855"/>
        <n v="51632"/>
        <n v="99073"/>
        <n v="53749"/>
        <n v="63219"/>
        <n v="19504"/>
        <n v="91998"/>
        <n v="71262"/>
        <n v="5753"/>
        <n v="9226"/>
        <n v="59452"/>
        <n v="89615"/>
        <n v="87052"/>
        <n v="60758"/>
        <n v="40500"/>
        <n v="97986"/>
        <n v="48926"/>
        <n v="30235"/>
        <n v="66058"/>
        <n v="42148"/>
        <n v="33019"/>
        <n v="1786"/>
        <n v="69896"/>
        <n v="76310"/>
        <n v="11226"/>
        <n v="62040"/>
        <n v="95318"/>
        <n v="95813"/>
        <n v="26416"/>
        <n v="80326"/>
        <n v="2877"/>
        <n v="25271"/>
        <n v="93073"/>
        <n v="49504"/>
        <n v="55280"/>
        <n v="75732"/>
        <n v="22302"/>
        <n v="85338"/>
        <n v="45484"/>
        <n v="25946"/>
        <n v="31360"/>
        <n v="75917"/>
        <n v="83632"/>
        <n v="12337"/>
        <n v="62982"/>
        <n v="39492"/>
        <n v="9189"/>
        <n v="2065"/>
        <n v="25293"/>
        <n v="5120"/>
        <n v="65700"/>
        <n v="26437"/>
        <n v="83925"/>
        <n v="88742"/>
        <n v="59900"/>
        <n v="45777"/>
        <n v="25872"/>
        <n v="5456"/>
        <n v="61894"/>
        <n v="12411"/>
        <n v="81732"/>
        <n v="51903"/>
        <n v="7170"/>
        <n v="60344"/>
        <n v="63637"/>
        <n v="98727"/>
        <n v="23973"/>
        <n v="47798"/>
        <n v="21845"/>
        <n v="26108"/>
        <n v="45304"/>
        <n v="10786"/>
        <n v="79136"/>
        <n v="17372"/>
        <n v="42805"/>
        <n v="42250"/>
        <n v="89685"/>
        <n v="44976"/>
        <n v="45648"/>
        <n v="92446"/>
        <n v="89142"/>
        <n v="78461"/>
        <n v="94067"/>
        <n v="54059"/>
        <n v="72469"/>
        <n v="80436"/>
        <n v="73977"/>
        <n v="85689"/>
        <n v="20483"/>
        <n v="46516"/>
        <n v="16760"/>
        <n v="88076"/>
        <n v="34541"/>
        <n v="66574"/>
        <n v="45213"/>
        <n v="70248"/>
        <n v="85359"/>
        <n v="27690"/>
        <n v="99289"/>
        <n v="18270"/>
        <n v="50701"/>
        <n v="99587"/>
        <n v="11751"/>
        <n v="90189"/>
        <n v="32655"/>
        <n v="95121"/>
        <n v="8561"/>
        <n v="40557"/>
        <n v="24908"/>
        <n v="18688"/>
        <n v="23279"/>
        <n v="91710"/>
        <n v="25187"/>
        <n v="24714"/>
        <n v="67005"/>
        <n v="84053"/>
        <n v="21746"/>
        <n v="34186"/>
        <n v="17051"/>
        <n v="20205"/>
        <n v="94515"/>
        <n v="60649"/>
        <n v="92872"/>
        <n v="16302"/>
        <n v="63891"/>
        <n v="11531"/>
        <n v="55841"/>
        <n v="22021"/>
        <n v="87394"/>
        <n v="25833"/>
        <n v="65231"/>
        <n v="38051"/>
        <n v="37761"/>
        <n v="2473"/>
        <n v="11400"/>
        <n v="49749"/>
        <n v="19960"/>
        <n v="92531"/>
        <n v="2706"/>
        <n v="57782"/>
        <n v="66122"/>
        <n v="10458"/>
        <n v="11883"/>
        <n v="69713"/>
        <n v="25757"/>
        <n v="80606"/>
        <n v="73681"/>
        <n v="45676"/>
        <n v="78820"/>
        <n v="27545"/>
        <n v="8826"/>
        <n v="29486"/>
        <n v="10937"/>
        <n v="53441"/>
        <n v="94718"/>
        <n v="13656"/>
        <n v="28277"/>
        <n v="25810"/>
        <n v="20355"/>
        <n v="71475"/>
        <n v="36533"/>
        <n v="68004"/>
        <n v="61955"/>
        <n v="52796"/>
        <n v="79975"/>
        <n v="34492"/>
        <n v="41080"/>
        <n v="34455"/>
        <n v="81747"/>
        <n v="87440"/>
        <n v="27608"/>
        <n v="29803"/>
        <n v="61366"/>
        <n v="59281"/>
        <n v="50587"/>
        <n v="24082"/>
        <n v="91171"/>
        <n v="45646"/>
        <n v="38905"/>
        <n v="25521"/>
        <n v="1808"/>
        <n v="65607"/>
        <n v="18789"/>
        <n v="96518"/>
        <n v="58173"/>
        <n v="89720"/>
        <n v="8282"/>
        <n v="20562"/>
        <n v="26629"/>
        <n v="30216"/>
        <n v="72066"/>
        <n v="3083"/>
        <n v="43732"/>
        <n v="76847"/>
        <n v="22735"/>
        <n v="24381"/>
        <n v="69954"/>
        <n v="14369"/>
        <n v="7011"/>
        <n v="14616"/>
        <n v="36481"/>
        <n v="69923"/>
        <n v="57409"/>
        <n v="67258"/>
        <n v="71782"/>
        <n v="85527"/>
        <n v="84933"/>
        <n v="62377"/>
        <n v="21736"/>
        <n v="14932"/>
        <n v="60395"/>
        <n v="28514"/>
        <n v="82211"/>
        <n v="71019"/>
        <n v="76425"/>
        <n v="86558"/>
        <n v="18204"/>
        <n v="46468"/>
        <n v="19250"/>
        <n v="61634"/>
        <n v="68571"/>
        <n v="88709"/>
        <n v="52027"/>
        <n v="78442"/>
        <n v="98534"/>
        <n v="13953"/>
        <n v="86805"/>
        <n v="59506"/>
        <n v="99028"/>
        <n v="30065"/>
        <n v="68836"/>
        <n v="1780"/>
        <n v="64163"/>
        <n v="99325"/>
        <n v="84038"/>
        <n v="30334"/>
        <n v="62058"/>
        <n v="57458"/>
        <n v="77910"/>
        <n v="18485"/>
        <n v="2806"/>
        <n v="8322"/>
        <n v="28903"/>
        <n v="59059"/>
        <n v="1442"/>
        <n v="37199"/>
        <n v="27281"/>
        <n v="37017"/>
        <n v="90872"/>
        <n v="70776"/>
        <n v="16873"/>
        <n v="49151"/>
        <n v="12919"/>
        <n v="82827"/>
        <n v="51695"/>
        <n v="71308"/>
        <n v="80653"/>
        <n v="74794"/>
        <n v="81139"/>
        <n v="55409"/>
        <n v="47649"/>
        <n v="13473"/>
        <n v="44830"/>
        <n v="35247"/>
        <n v="92564"/>
        <n v="23048"/>
        <n v="92618"/>
        <n v="20722"/>
        <n v="13976"/>
        <n v="68351"/>
        <n v="5256"/>
        <n v="40064"/>
        <n v="80350"/>
        <n v="44904"/>
        <n v="66068"/>
        <n v="53983"/>
        <n v="15033"/>
        <n v="56542"/>
        <n v="74559"/>
        <n v="87001"/>
        <n v="70251"/>
        <n v="17041"/>
        <n v="60952"/>
        <n v="21829"/>
        <n v="53434"/>
        <n v="53473"/>
        <n v="19572"/>
        <n v="25768"/>
        <n v="28959"/>
        <n v="97509"/>
        <n v="44382"/>
        <n v="65255"/>
        <n v="8346"/>
        <n v="38653"/>
        <n v="51808"/>
        <n v="5954"/>
        <n v="90745"/>
        <n v="96736"/>
        <n v="35395"/>
        <n v="30178"/>
        <n v="98390"/>
        <n v="55252"/>
        <n v="56683"/>
        <n v="8262"/>
        <n v="21081"/>
        <n v="4926"/>
        <n v="95083"/>
        <n v="67510"/>
        <n v="13551"/>
        <n v="6489"/>
        <n v="62363"/>
        <n v="9740"/>
        <n v="64556"/>
        <n v="50067"/>
        <n v="95831"/>
        <n v="38775"/>
        <n v="6282"/>
        <n v="47171"/>
        <n v="84798"/>
        <n v="25737"/>
        <n v="13146"/>
        <n v="73329"/>
        <n v="49940"/>
        <n v="84145"/>
        <n v="14832"/>
        <n v="31659"/>
        <n v="58418"/>
        <n v="33984"/>
        <n v="85832"/>
        <n v="71359"/>
        <n v="29098"/>
        <n v="52045"/>
        <n v="86500"/>
        <n v="11754"/>
        <n v="50664"/>
        <n v="32052"/>
        <n v="35628"/>
        <n v="92745"/>
        <n v="67982"/>
        <n v="4012"/>
        <n v="74154"/>
        <n v="67387"/>
        <n v="48878"/>
        <n v="19959"/>
        <n v="20788"/>
        <n v="11039"/>
        <n v="82947"/>
        <n v="11345"/>
        <n v="47370"/>
        <n v="77202"/>
        <n v="13967"/>
        <n v="81829"/>
        <n v="46936"/>
        <n v="22531"/>
        <n v="87580"/>
        <n v="60540"/>
        <n v="95797"/>
        <n v="47443"/>
        <n v="69315"/>
        <n v="23616"/>
        <n v="53668"/>
        <n v="13518"/>
        <n v="16240"/>
        <n v="20820"/>
        <n v="34312"/>
        <n v="80518"/>
        <n v="3939"/>
        <n v="17196"/>
        <n v="16448"/>
        <n v="67926"/>
        <n v="79795"/>
        <n v="61462"/>
        <n v="86641"/>
        <n v="12692"/>
        <n v="23862"/>
        <n v="25571"/>
        <n v="54491"/>
        <n v="54447"/>
        <n v="68064"/>
        <n v="27168"/>
        <n v="81726"/>
        <n v="95618"/>
        <n v="3407"/>
        <n v="98775"/>
        <n v="69179"/>
        <n v="74955"/>
        <n v="87810"/>
        <n v="8074"/>
        <n v="9806"/>
        <n v="67713"/>
        <n v="35311"/>
        <n v="8181"/>
        <n v="94576"/>
        <n v="32214"/>
        <n v="69150"/>
        <n v="46921"/>
        <n v="5353"/>
        <n v="93455"/>
        <n v="27962"/>
        <n v="62665"/>
        <n v="97141"/>
        <n v="7099"/>
        <n v="29946"/>
        <n v="2841"/>
        <n v="55971"/>
        <n v="45512"/>
        <n v="83529"/>
        <n v="61425"/>
        <n v="27717"/>
        <n v="88892"/>
        <n v="7908"/>
        <n v="36341"/>
        <n v="22254"/>
        <n v="38813"/>
        <n v="66951"/>
        <n v="82681"/>
        <n v="38782"/>
        <n v="48312"/>
        <n v="57802"/>
        <n v="70939"/>
        <n v="46103"/>
        <n v="52314"/>
        <n v="39509"/>
        <n v="89357"/>
        <n v="35240"/>
        <n v="35442"/>
        <n v="50979"/>
        <n v="21774"/>
        <n v="28961"/>
        <n v="63342"/>
        <n v="89734"/>
        <n v="9531"/>
        <n v="45296"/>
        <n v="93925"/>
        <n v="94260"/>
        <n v="56378"/>
        <n v="17431"/>
        <n v="45622"/>
        <n v="77894"/>
        <n v="62621"/>
        <n v="63438"/>
        <n v="60470"/>
        <n v="88149"/>
        <n v="95544"/>
        <n v="38820"/>
        <n v="69912"/>
        <n v="88301"/>
        <n v="59169"/>
        <n v="37059"/>
        <n v="85291"/>
        <n v="1074"/>
        <n v="1601"/>
        <n v="18259"/>
        <n v="95538"/>
        <n v="38502"/>
        <n v="86368"/>
        <n v="79852"/>
        <n v="72910"/>
        <n v="48781"/>
        <n v="14819"/>
        <n v="86224"/>
        <n v="86884"/>
        <n v="39113"/>
        <n v="36999"/>
        <n v="24409"/>
        <n v="21281"/>
        <n v="90307"/>
        <n v="55442"/>
        <n v="97672"/>
        <n v="43814"/>
        <n v="4250"/>
        <n v="52786"/>
        <n v="79160"/>
        <n v="93677"/>
        <n v="17770"/>
        <n v="92170"/>
        <n v="12499"/>
        <n v="61628"/>
        <n v="31606"/>
        <n v="87310"/>
        <n v="23485"/>
        <n v="6027"/>
        <n v="55548"/>
        <n v="24441"/>
        <n v="36566"/>
        <n v="77626"/>
        <n v="57154"/>
        <n v="45832"/>
        <n v="47447"/>
        <n v="96458"/>
        <n v="54928"/>
        <n v="51178"/>
        <n v="47800"/>
        <n v="46749"/>
        <n v="68192"/>
        <n v="76651"/>
        <n v="3294"/>
        <n v="97140"/>
        <n v="89246"/>
        <n v="48628"/>
        <n v="69078"/>
        <n v="89115"/>
        <n v="72928"/>
        <n v="4591"/>
        <n v="20118"/>
        <n v="99239"/>
        <n v="32021"/>
        <n v="92069"/>
        <n v="35640"/>
        <n v="10896"/>
        <n v="32357"/>
        <n v="98915"/>
        <n v="36302"/>
        <n v="38842"/>
        <n v="71924"/>
        <n v="75324"/>
        <n v="57826"/>
        <n v="71085"/>
        <n v="26372"/>
        <n v="83377"/>
        <n v="21715"/>
        <n v="5468"/>
        <n v="94698"/>
        <n v="41553"/>
        <n v="19650"/>
        <n v="1167"/>
        <n v="33782"/>
        <n v="37557"/>
        <n v="62873"/>
        <n v="93635"/>
        <n v="34079"/>
        <n v="48836"/>
        <n v="22591"/>
        <n v="55501"/>
        <n v="22956"/>
        <n v="51172"/>
        <n v="6249"/>
        <n v="18362"/>
        <n v="48707"/>
        <n v="88238"/>
        <n v="26107"/>
        <n v="51790"/>
        <n v="62285"/>
        <n v="69105"/>
        <n v="19189"/>
        <n v="89628"/>
        <n v="89290"/>
        <n v="54443"/>
        <n v="34532"/>
        <n v="63581"/>
        <n v="7234"/>
        <n v="31132"/>
        <n v="86326"/>
        <n v="80675"/>
        <n v="47114"/>
        <n v="53085"/>
        <n v="10999"/>
        <n v="66701"/>
        <n v="80902"/>
        <n v="69693"/>
        <n v="48841"/>
        <n v="86568"/>
        <n v="62841"/>
        <n v="79988"/>
        <n v="30686"/>
        <n v="72939"/>
        <n v="51194"/>
        <n v="16715"/>
        <n v="93462"/>
        <n v="99521"/>
        <n v="3420"/>
        <n v="33922"/>
        <n v="91743"/>
        <n v="6828"/>
        <n v="59619"/>
        <n v="28298"/>
        <n v="37079"/>
        <n v="64746"/>
        <n v="98672"/>
        <n v="80473"/>
        <n v="61054"/>
        <n v="49015"/>
        <n v="6611"/>
        <n v="11419"/>
        <n v="83501"/>
        <n v="56426"/>
        <n v="78411"/>
        <n v="28117"/>
        <n v="71399"/>
        <n v="63030"/>
        <n v="76569"/>
        <n v="3701"/>
        <n v="7498"/>
        <n v="27163"/>
        <n v="38599"/>
        <n v="7460"/>
        <n v="39006"/>
        <n v="69459"/>
        <n v="77394"/>
        <n v="3999"/>
        <n v="25057"/>
        <n v="46354"/>
        <n v="90224"/>
        <n v="22452"/>
        <n v="83263"/>
        <n v="83333"/>
        <n v="21323"/>
        <n v="88087"/>
        <n v="33201"/>
        <n v="65936"/>
        <n v="90316"/>
        <n v="20874"/>
        <n v="65041"/>
        <n v="42436"/>
        <n v="61170"/>
        <n v="1700"/>
        <n v="89809"/>
        <n v="18532"/>
        <n v="66157"/>
        <n v="70406"/>
        <n v="64888"/>
        <n v="4315"/>
        <n v="37675"/>
        <n v="48021"/>
        <n v="64748"/>
        <n v="18236"/>
        <n v="87642"/>
        <n v="66723"/>
        <n v="27405"/>
        <n v="14056"/>
        <n v="13944"/>
        <n v="50507"/>
        <n v="48274"/>
        <n v="14603"/>
        <n v="521"/>
        <n v="16473"/>
        <n v="40585"/>
        <n v="18888"/>
        <n v="7212"/>
        <n v="56465"/>
        <n v="12644"/>
        <n v="28962"/>
        <n v="34237"/>
        <n v="69814"/>
        <n v="31184"/>
        <n v="9036"/>
        <n v="92341"/>
        <n v="90497"/>
        <n v="3831"/>
        <n v="70331"/>
        <n v="55800"/>
        <n v="88863"/>
        <n v="81998"/>
        <n v="85727"/>
        <n v="55518"/>
        <n v="81109"/>
        <n v="50191"/>
        <n v="54923"/>
        <n v="48499"/>
        <n v="10985"/>
        <n v="13765"/>
        <n v="67524"/>
        <n v="33553"/>
        <n v="6233"/>
        <n v="56134"/>
        <n v="50889"/>
        <n v="82532"/>
        <n v="7426"/>
        <n v="44266"/>
        <n v="92111"/>
        <n v="2063"/>
        <n v="25432"/>
        <n v="86974"/>
        <n v="74698"/>
        <n v="85334"/>
        <n v="16086"/>
        <n v="14526"/>
        <n v="35888"/>
        <n v="11954"/>
        <n v="75369"/>
        <n v="37671"/>
        <n v="21543"/>
        <n v="17922"/>
        <n v="23451"/>
        <n v="28943"/>
        <n v="12242"/>
        <n v="30291"/>
        <n v="82474"/>
        <n v="57765"/>
        <n v="26377"/>
        <n v="40680"/>
        <n v="12603"/>
        <n v="69503"/>
        <n v="1994"/>
        <n v="37401"/>
        <n v="69739"/>
        <n v="87285"/>
        <n v="48767"/>
        <n v="49834"/>
        <n v="34504"/>
        <n v="94833"/>
        <n v="12927"/>
        <n v="42080"/>
        <n v="49106"/>
        <n v="59388"/>
        <n v="96194"/>
        <n v="66270"/>
        <n v="572"/>
        <n v="95179"/>
        <n v="22651"/>
        <n v="67825"/>
        <n v="58471"/>
        <n v="37291"/>
        <n v="60510"/>
        <n v="78040"/>
        <n v="11031"/>
        <n v="31848"/>
        <n v="77587"/>
        <n v="35528"/>
        <n v="37530"/>
        <n v="32292"/>
        <n v="7888"/>
        <n v="56197"/>
        <n v="40724"/>
        <n v="47459"/>
        <n v="41638"/>
        <n v="23198"/>
        <n v="68087"/>
        <n v="86851"/>
        <n v="58038"/>
        <n v="47547"/>
        <n v="77045"/>
        <n v="4128"/>
        <n v="40902"/>
        <n v="42691"/>
        <n v="35227"/>
        <n v="34794"/>
        <n v="24723"/>
        <n v="28148"/>
        <n v="96740"/>
        <n v="72965"/>
        <n v="64474"/>
        <n v="4019"/>
        <n v="84115"/>
        <n v="22780"/>
        <n v="90410"/>
        <n v="56118"/>
        <n v="47339"/>
        <n v="45579"/>
        <n v="876"/>
        <n v="1278"/>
        <n v="36611"/>
        <n v="80464"/>
        <n v="22876"/>
        <n v="4095"/>
        <n v="80097"/>
        <n v="80492"/>
        <n v="19383"/>
        <n v="79223"/>
        <n v="83006"/>
        <n v="73525"/>
        <n v="52651"/>
        <n v="32677"/>
        <n v="97462"/>
        <n v="72780"/>
        <n v="74837"/>
        <n v="60020"/>
        <n v="76728"/>
        <n v="58650"/>
        <n v="84903"/>
        <n v="47186"/>
        <n v="55447"/>
        <n v="31726"/>
        <n v="63926"/>
        <n v="40752"/>
        <n v="16323"/>
        <n v="26427"/>
        <n v="66144"/>
        <n v="25601"/>
        <n v="67534"/>
        <n v="97147"/>
        <n v="48276"/>
        <n v="51319"/>
        <n v="52836"/>
        <n v="87367"/>
        <n v="58449"/>
        <n v="59468"/>
        <n v="49273"/>
        <n v="73464"/>
        <n v="89281"/>
        <n v="54054"/>
        <n v="30081"/>
        <n v="99861"/>
        <n v="88732"/>
        <n v="18252"/>
        <n v="24986"/>
        <n v="97925"/>
        <n v="80903"/>
        <n v="54285"/>
        <n v="81641"/>
        <n v="98120"/>
        <n v="53390"/>
        <n v="26003"/>
        <n v="69661"/>
        <n v="22084"/>
        <n v="52388"/>
        <n v="42164"/>
        <n v="58126"/>
        <n v="12521"/>
        <n v="86103"/>
        <n v="82908"/>
        <n v="11798"/>
        <n v="24345"/>
        <n v="60697"/>
        <n v="74397"/>
        <n v="45476"/>
        <n v="73186"/>
        <n v="43052"/>
        <n v="46423"/>
        <n v="42025"/>
        <n v="42877"/>
        <n v="40623"/>
        <n v="93979"/>
        <n v="90996"/>
        <n v="47467"/>
        <n v="11337"/>
        <n v="20019"/>
        <n v="86596"/>
        <n v="23807"/>
        <n v="82399"/>
        <n v="20140"/>
        <n v="97216"/>
        <n v="24396"/>
        <n v="63501"/>
        <n v="57115"/>
        <n v="12132"/>
        <n v="88862"/>
        <n v="21716"/>
        <n v="10624"/>
        <n v="28237"/>
        <n v="30635"/>
        <n v="68612"/>
        <n v="35339"/>
        <n v="20013"/>
        <n v="44509"/>
        <n v="4784"/>
        <n v="36803"/>
        <n v="39633"/>
        <n v="82319"/>
        <n v="15798"/>
        <n v="852"/>
        <n v="3622"/>
        <n v="5707"/>
        <n v="31441"/>
        <n v="48091"/>
        <n v="18915"/>
        <n v="39093"/>
        <n v="70080"/>
        <n v="45656"/>
        <n v="37888"/>
        <n v="67206"/>
        <n v="81541"/>
        <n v="6140"/>
        <n v="59972"/>
        <n v="38185"/>
        <n v="87665"/>
        <n v="77861"/>
        <n v="26681"/>
        <n v="40574"/>
        <n v="47530"/>
        <n v="11625"/>
        <n v="6301"/>
        <n v="56397"/>
        <n v="48766"/>
        <n v="90683"/>
        <n v="2792"/>
        <n v="15477"/>
        <n v="42693"/>
        <n v="95245"/>
        <n v="45887"/>
        <n v="94194"/>
        <n v="29464"/>
        <n v="58573"/>
        <n v="90647"/>
        <n v="47107"/>
        <n v="71233"/>
        <n v="33077"/>
        <n v="24072"/>
        <n v="79994"/>
        <n v="41704"/>
        <n v="69502"/>
        <n v="77995"/>
        <n v="38480"/>
        <n v="57772"/>
        <n v="6445"/>
        <n v="98072"/>
        <n v="22379"/>
        <n v="6819"/>
        <n v="45745"/>
        <n v="51433"/>
        <n v="27930"/>
        <n v="26291"/>
        <n v="50267"/>
        <n v="86583"/>
        <n v="80695"/>
        <n v="22158"/>
        <n v="91065"/>
        <n v="64213"/>
        <n v="80475"/>
        <n v="21445"/>
        <n v="72607"/>
        <n v="73172"/>
        <n v="11181"/>
        <n v="48327"/>
        <n v="42609"/>
        <n v="86126"/>
        <n v="5655"/>
        <n v="24289"/>
        <n v="62072"/>
        <n v="30063"/>
        <n v="22230"/>
        <n v="79750"/>
        <n v="29567"/>
        <n v="92749"/>
        <n v="47858"/>
        <n v="48559"/>
        <n v="16966"/>
        <n v="59367"/>
        <n v="56446"/>
        <n v="44840"/>
        <n v="44039"/>
        <n v="38204"/>
        <n v="50759"/>
        <n v="68110"/>
        <n v="65002"/>
        <n v="24621"/>
        <n v="70510"/>
        <n v="43384"/>
        <n v="31612"/>
        <n v="98624"/>
        <n v="74608"/>
        <n v="1136"/>
        <n v="1299"/>
        <n v="98729"/>
        <n v="53664"/>
        <n v="27631"/>
        <n v="49934"/>
        <n v="86729"/>
        <n v="91791"/>
        <n v="56325"/>
        <n v="33884"/>
        <n v="68124"/>
        <n v="20757"/>
        <n v="57324"/>
        <n v="54266"/>
        <n v="26104"/>
        <n v="67080"/>
        <n v="83065"/>
        <n v="83360"/>
        <n v="45797"/>
        <n v="95638"/>
        <n v="96861"/>
        <n v="2166"/>
        <n v="35732"/>
        <n v="537"/>
        <n v="43620"/>
        <n v="87427"/>
        <n v="28492"/>
        <n v="56890"/>
        <n v="17147"/>
        <n v="62838"/>
        <n v="23411"/>
        <n v="39154"/>
        <n v="97542"/>
        <n v="26490"/>
        <n v="18637"/>
        <n v="25637"/>
        <n v="64460"/>
        <n v="53234"/>
        <n v="38776"/>
        <n v="75993"/>
        <n v="86576"/>
        <n v="6361"/>
        <n v="45001"/>
        <n v="97673"/>
        <n v="44716"/>
        <n v="98794"/>
        <n v="32446"/>
        <n v="52755"/>
        <n v="80301"/>
        <n v="94876"/>
        <n v="17929"/>
        <n v="8515"/>
        <n v="52509"/>
        <n v="34370"/>
        <n v="40571"/>
        <n v="60579"/>
        <n v="25462"/>
        <n v="84032"/>
        <n v="51217"/>
        <n v="68543"/>
        <n v="19084"/>
        <n v="53656"/>
        <n v="77000"/>
        <n v="55462"/>
        <n v="75034"/>
        <n v="15322"/>
        <n v="86203"/>
        <n v="48601"/>
        <n v="98614"/>
        <n v="44489"/>
        <n v="99444"/>
        <n v="20970"/>
        <n v="92850"/>
        <n v="35367"/>
        <n v="11334"/>
        <n v="57519"/>
        <n v="80896"/>
        <n v="41166"/>
        <n v="61956"/>
        <n v="78313"/>
        <n v="81735"/>
        <n v="88209"/>
        <n v="4249"/>
        <n v="5246"/>
        <n v="59278"/>
        <n v="78617"/>
        <n v="51085"/>
        <n v="78996"/>
        <n v="42899"/>
        <n v="28044"/>
        <n v="74139"/>
        <n v="78990"/>
        <n v="13513"/>
        <n v="89927"/>
        <n v="70484"/>
        <n v="9168"/>
        <n v="94177"/>
        <n v="22212"/>
        <n v="5694"/>
        <n v="31049"/>
        <n v="47890"/>
        <n v="5850"/>
        <n v="6196"/>
        <n v="98050"/>
        <n v="42748"/>
        <n v="99072"/>
        <n v="26097"/>
        <n v="98893"/>
        <n v="35193"/>
        <n v="29531"/>
        <n v="79647"/>
        <n v="96144"/>
        <n v="18032"/>
        <n v="29898"/>
        <n v="82277"/>
        <n v="75830"/>
        <n v="71333"/>
        <n v="92414"/>
        <n v="74232"/>
        <n v="92776"/>
        <n v="36329"/>
        <n v="4042"/>
        <n v="1873"/>
        <n v="70875"/>
        <n v="53831"/>
        <n v="60492"/>
        <n v="77526"/>
        <n v="98226"/>
        <n v="30306"/>
        <n v="86434"/>
        <n v="6549"/>
        <n v="22542"/>
        <n v="43448"/>
        <n v="26204"/>
        <n v="26185"/>
        <n v="64951"/>
        <n v="52202"/>
        <n v="74733"/>
        <n v="40296"/>
        <n v="26255"/>
        <n v="33763"/>
        <n v="24021"/>
        <n v="66421"/>
        <n v="30844"/>
        <n v="77762"/>
        <n v="7780"/>
        <n v="18780"/>
        <n v="28930"/>
        <n v="56660"/>
        <n v="92946"/>
        <n v="30094"/>
        <n v="96501"/>
        <n v="34078"/>
        <n v="92014"/>
        <n v="4294"/>
        <n v="71343"/>
        <n v="27480"/>
        <n v="65252"/>
        <n v="74157"/>
        <n v="5729"/>
        <n v="3455"/>
        <n v="94634"/>
        <n v="49613"/>
        <n v="3453"/>
        <n v="71220"/>
        <n v="17972"/>
        <n v="99120"/>
        <n v="12510"/>
        <n v="6738"/>
        <n v="13246"/>
        <n v="47288"/>
        <n v="57622"/>
        <n v="66430"/>
        <n v="10265"/>
        <n v="17946"/>
        <n v="84843"/>
        <n v="32919"/>
        <n v="30927"/>
        <n v="54203"/>
        <n v="70407"/>
        <n v="55326"/>
        <n v="69617"/>
        <n v="14049"/>
        <n v="7048"/>
        <n v="70294"/>
        <n v="32563"/>
        <n v="54547"/>
        <n v="72983"/>
        <n v="40504"/>
        <n v="38496"/>
        <n v="12967"/>
        <n v="31351"/>
        <n v="33237"/>
        <n v="92646"/>
        <n v="91623"/>
        <n v="91068"/>
        <n v="21894"/>
        <n v="44524"/>
        <n v="20935"/>
        <n v="20460"/>
        <n v="90255"/>
        <n v="24979"/>
        <n v="56305"/>
        <n v="98069"/>
        <n v="51944"/>
        <n v="87299"/>
        <n v="24089"/>
        <n v="99942"/>
        <n v="10052"/>
        <n v="80830"/>
        <n v="25131"/>
        <n v="86939"/>
        <n v="45605"/>
        <n v="77664"/>
        <n v="31592"/>
        <n v="76187"/>
        <n v="30557"/>
        <n v="89124"/>
        <n v="39459"/>
        <n v="6265"/>
        <n v="25313"/>
        <n v="36307"/>
        <n v="49009"/>
        <n v="58232"/>
        <n v="28482"/>
        <n v="91296"/>
        <n v="86403"/>
        <n v="65891"/>
        <n v="82052"/>
        <n v="49838"/>
        <n v="48747"/>
        <n v="27819"/>
        <n v="69464"/>
        <n v="27486"/>
        <n v="28310"/>
        <n v="31227"/>
        <n v="89174"/>
        <n v="65879"/>
        <n v="96782"/>
        <n v="87489"/>
        <n v="19818"/>
        <n v="62922"/>
        <n v="21255"/>
        <n v="79148"/>
        <n v="48569"/>
        <n v="49099"/>
        <n v="72970"/>
      </sharedItems>
    </cacheField>
    <cacheField name="Healthcare Access Index (0-100)" numFmtId="0">
      <sharedItems containsSemiMixedTypes="0" containsString="0" containsNumber="1" minValue="0.19" maxValue="99.98"/>
    </cacheField>
    <cacheField name="Urbanization Rate (%)" numFmtId="0">
      <sharedItems containsSemiMixedTypes="0" containsString="0" containsNumber="1" minValue="10.029999999999999" maxValue="89.98"/>
    </cacheField>
    <cacheField name="Sanitation Coverage (% of Population)" numFmtId="0">
      <sharedItems containsSemiMixedTypes="0" containsString="0" containsNumber="1" minValue="20.010000000000002" maxValue="99.99"/>
    </cacheField>
    <cacheField name="Rainfall (mm per year)" numFmtId="0">
      <sharedItems containsSemiMixedTypes="0" containsString="0" containsNumber="1" containsInteger="1" minValue="200" maxValue="2999"/>
    </cacheField>
    <cacheField name="Temperature (Â°C)" numFmtId="0">
      <sharedItems containsSemiMixedTypes="0" containsString="0" containsNumber="1" minValue="0.06" maxValue="39.99"/>
    </cacheField>
    <cacheField name="Population Density (people per kmÂ²)" numFmtId="0">
      <sharedItems containsSemiMixedTypes="0" containsString="0" containsNumber="1" containsInteger="1" minValue="10" maxValue="999"/>
    </cacheField>
  </cacheFields>
  <extLst>
    <ext xmlns:x14="http://schemas.microsoft.com/office/spreadsheetml/2009/9/main" uri="{725AE2AE-9491-48be-B2B4-4EB974FC3084}">
      <x14:pivotCacheDefinition pivotCacheId="1624441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x v="0"/>
    <n v="7.12"/>
    <n v="3.93"/>
    <n v="4.28"/>
    <n v="8.2799999999999994"/>
    <n v="7.89"/>
    <n v="3344"/>
    <x v="0"/>
    <n v="33.6"/>
    <x v="0"/>
    <x v="0"/>
    <x v="0"/>
    <x v="0"/>
    <x v="0"/>
    <n v="96.92"/>
    <n v="84.61"/>
    <n v="63.23"/>
    <n v="2800"/>
    <n v="4.9400000000000004"/>
    <n v="593"/>
  </r>
  <r>
    <x v="1"/>
    <x v="1"/>
    <x v="1"/>
    <x v="1"/>
    <x v="1"/>
    <n v="7.84"/>
    <n v="4.79"/>
    <n v="3.86"/>
    <n v="15.74"/>
    <n v="14.68"/>
    <n v="2122"/>
    <x v="1"/>
    <n v="89.54"/>
    <x v="1"/>
    <x v="1"/>
    <x v="1"/>
    <x v="1"/>
    <x v="1"/>
    <n v="84.73"/>
    <n v="73.37"/>
    <n v="29.12"/>
    <n v="1572"/>
    <n v="16.93"/>
    <n v="234"/>
  </r>
  <r>
    <x v="2"/>
    <x v="2"/>
    <x v="2"/>
    <x v="2"/>
    <x v="2"/>
    <n v="6.43"/>
    <n v="0.79"/>
    <n v="3.42"/>
    <n v="36.67"/>
    <n v="9.9600000000000009"/>
    <n v="2330"/>
    <x v="2"/>
    <n v="35.29"/>
    <x v="2"/>
    <x v="2"/>
    <x v="2"/>
    <x v="2"/>
    <x v="2"/>
    <n v="58.37"/>
    <n v="72.86"/>
    <n v="93.56"/>
    <n v="2074"/>
    <n v="21.73"/>
    <n v="57"/>
  </r>
  <r>
    <x v="3"/>
    <x v="3"/>
    <x v="3"/>
    <x v="1"/>
    <x v="3"/>
    <n v="6.71"/>
    <n v="1.96"/>
    <n v="3.12"/>
    <n v="36.92"/>
    <n v="6.77"/>
    <n v="3779"/>
    <x v="1"/>
    <n v="57.53"/>
    <x v="3"/>
    <x v="0"/>
    <x v="3"/>
    <x v="3"/>
    <x v="3"/>
    <n v="39.07"/>
    <n v="71.069999999999993"/>
    <n v="94.25"/>
    <n v="937"/>
    <n v="3.79"/>
    <n v="555"/>
  </r>
  <r>
    <x v="0"/>
    <x v="4"/>
    <x v="4"/>
    <x v="1"/>
    <x v="4"/>
    <n v="8.16"/>
    <n v="4.22"/>
    <n v="9.15"/>
    <n v="49.35"/>
    <n v="12.51"/>
    <n v="4182"/>
    <x v="0"/>
    <n v="36.6"/>
    <x v="4"/>
    <x v="3"/>
    <x v="4"/>
    <x v="4"/>
    <x v="4"/>
    <n v="23.03"/>
    <n v="55.55"/>
    <n v="69.23"/>
    <n v="2295"/>
    <n v="31.44"/>
    <n v="414"/>
  </r>
  <r>
    <x v="4"/>
    <x v="1"/>
    <x v="5"/>
    <x v="3"/>
    <x v="5"/>
    <n v="8.2100000000000009"/>
    <n v="4.03"/>
    <n v="8.66"/>
    <n v="31.35"/>
    <n v="16.739999999999998"/>
    <n v="880"/>
    <x v="2"/>
    <n v="69.48"/>
    <x v="5"/>
    <x v="4"/>
    <x v="5"/>
    <x v="5"/>
    <x v="5"/>
    <n v="53.45"/>
    <n v="86.11"/>
    <n v="51.11"/>
    <n v="2530"/>
    <n v="8.01"/>
    <n v="775"/>
  </r>
  <r>
    <x v="5"/>
    <x v="3"/>
    <x v="2"/>
    <x v="4"/>
    <x v="6"/>
    <n v="6.11"/>
    <n v="3.12"/>
    <n v="6.97"/>
    <n v="44.98"/>
    <n v="1.23"/>
    <n v="2977"/>
    <x v="1"/>
    <n v="55.43"/>
    <x v="6"/>
    <x v="5"/>
    <x v="6"/>
    <x v="6"/>
    <x v="6"/>
    <n v="34.56"/>
    <n v="76.53"/>
    <n v="68.599999999999994"/>
    <n v="1573"/>
    <n v="22.42"/>
    <n v="584"/>
  </r>
  <r>
    <x v="0"/>
    <x v="2"/>
    <x v="6"/>
    <x v="5"/>
    <x v="7"/>
    <n v="6.42"/>
    <n v="1.35"/>
    <n v="9.99"/>
    <n v="2.73"/>
    <n v="19.440000000000001"/>
    <n v="1172"/>
    <x v="2"/>
    <n v="44.17"/>
    <x v="7"/>
    <x v="6"/>
    <x v="7"/>
    <x v="7"/>
    <x v="7"/>
    <n v="7.27"/>
    <n v="45.22"/>
    <n v="70.22"/>
    <n v="940"/>
    <n v="19.64"/>
    <n v="111"/>
  </r>
  <r>
    <x v="2"/>
    <x v="0"/>
    <x v="7"/>
    <x v="1"/>
    <x v="8"/>
    <n v="6.29"/>
    <n v="1.42"/>
    <n v="9.67"/>
    <n v="28.31"/>
    <n v="1.93"/>
    <n v="159"/>
    <x v="2"/>
    <n v="71.66"/>
    <x v="8"/>
    <x v="5"/>
    <x v="8"/>
    <x v="8"/>
    <x v="8"/>
    <n v="47.62"/>
    <n v="69.400000000000006"/>
    <n v="69.77"/>
    <n v="2150"/>
    <n v="36.229999999999997"/>
    <n v="538"/>
  </r>
  <r>
    <x v="3"/>
    <x v="2"/>
    <x v="5"/>
    <x v="1"/>
    <x v="9"/>
    <n v="6.45"/>
    <n v="0.62"/>
    <n v="7.59"/>
    <n v="45.99"/>
    <n v="10.23"/>
    <n v="2493"/>
    <x v="3"/>
    <n v="55.44"/>
    <x v="9"/>
    <x v="7"/>
    <x v="9"/>
    <x v="9"/>
    <x v="9"/>
    <n v="57.11"/>
    <n v="89.85"/>
    <n v="78.67"/>
    <n v="2083"/>
    <n v="35.729999999999997"/>
    <n v="250"/>
  </r>
  <r>
    <x v="1"/>
    <x v="4"/>
    <x v="8"/>
    <x v="1"/>
    <x v="10"/>
    <n v="8.43"/>
    <n v="4.6100000000000003"/>
    <n v="6.25"/>
    <n v="14.36"/>
    <n v="11.2"/>
    <n v="2129"/>
    <x v="1"/>
    <n v="41.68"/>
    <x v="10"/>
    <x v="8"/>
    <x v="10"/>
    <x v="10"/>
    <x v="10"/>
    <n v="61.13"/>
    <n v="79.680000000000007"/>
    <n v="25.37"/>
    <n v="1144"/>
    <n v="9.5399999999999991"/>
    <n v="299"/>
  </r>
  <r>
    <x v="2"/>
    <x v="1"/>
    <x v="9"/>
    <x v="4"/>
    <x v="11"/>
    <n v="7.38"/>
    <n v="0.86"/>
    <n v="4.07"/>
    <n v="7.74"/>
    <n v="2.76"/>
    <n v="3078"/>
    <x v="3"/>
    <n v="79.010000000000005"/>
    <x v="11"/>
    <x v="9"/>
    <x v="11"/>
    <x v="11"/>
    <x v="11"/>
    <n v="7.38"/>
    <n v="10.1"/>
    <n v="28.2"/>
    <n v="1927"/>
    <n v="21.54"/>
    <n v="265"/>
  </r>
  <r>
    <x v="2"/>
    <x v="1"/>
    <x v="10"/>
    <x v="2"/>
    <x v="12"/>
    <n v="7.17"/>
    <n v="2.86"/>
    <n v="6.61"/>
    <n v="17.53"/>
    <n v="18.309999999999999"/>
    <n v="2229"/>
    <x v="3"/>
    <n v="88.58"/>
    <x v="12"/>
    <x v="10"/>
    <x v="12"/>
    <x v="12"/>
    <x v="12"/>
    <n v="48.31"/>
    <n v="69.03"/>
    <n v="42.62"/>
    <n v="1535"/>
    <n v="39.42"/>
    <n v="956"/>
  </r>
  <r>
    <x v="5"/>
    <x v="4"/>
    <x v="8"/>
    <x v="0"/>
    <x v="13"/>
    <n v="8.4600000000000009"/>
    <n v="2.92"/>
    <n v="4.0999999999999996"/>
    <n v="39.61"/>
    <n v="9.43"/>
    <n v="2917"/>
    <x v="1"/>
    <n v="49.16"/>
    <x v="13"/>
    <x v="11"/>
    <x v="13"/>
    <x v="13"/>
    <x v="13"/>
    <n v="65.59"/>
    <n v="81.83"/>
    <n v="47.98"/>
    <n v="2829"/>
    <n v="13.27"/>
    <n v="370"/>
  </r>
  <r>
    <x v="6"/>
    <x v="3"/>
    <x v="2"/>
    <x v="3"/>
    <x v="14"/>
    <n v="7.39"/>
    <n v="1.85"/>
    <n v="5.79"/>
    <n v="4.24"/>
    <n v="2.86"/>
    <n v="3013"/>
    <x v="1"/>
    <n v="43.05"/>
    <x v="14"/>
    <x v="5"/>
    <x v="8"/>
    <x v="14"/>
    <x v="14"/>
    <n v="96.11"/>
    <n v="36.22"/>
    <n v="71.040000000000006"/>
    <n v="1184"/>
    <n v="2.95"/>
    <n v="76"/>
  </r>
  <r>
    <x v="3"/>
    <x v="3"/>
    <x v="11"/>
    <x v="4"/>
    <x v="15"/>
    <n v="7.65"/>
    <n v="1.76"/>
    <n v="9.6"/>
    <n v="30.02"/>
    <n v="14.23"/>
    <n v="1549"/>
    <x v="3"/>
    <n v="35.270000000000003"/>
    <x v="15"/>
    <x v="12"/>
    <x v="11"/>
    <x v="15"/>
    <x v="15"/>
    <n v="2.5"/>
    <n v="88.2"/>
    <n v="33.75"/>
    <n v="1756"/>
    <n v="28.72"/>
    <n v="289"/>
  </r>
  <r>
    <x v="7"/>
    <x v="1"/>
    <x v="6"/>
    <x v="2"/>
    <x v="16"/>
    <n v="6.83"/>
    <n v="3.34"/>
    <n v="5.39"/>
    <n v="6.78"/>
    <n v="13.27"/>
    <n v="4573"/>
    <x v="2"/>
    <n v="66.95"/>
    <x v="16"/>
    <x v="13"/>
    <x v="14"/>
    <x v="16"/>
    <x v="16"/>
    <n v="67.63"/>
    <n v="42.1"/>
    <n v="63.28"/>
    <n v="2051"/>
    <n v="20.13"/>
    <n v="415"/>
  </r>
  <r>
    <x v="2"/>
    <x v="1"/>
    <x v="12"/>
    <x v="1"/>
    <x v="17"/>
    <n v="6.96"/>
    <n v="1.94"/>
    <n v="4.07"/>
    <n v="21.78"/>
    <n v="19.260000000000002"/>
    <n v="3385"/>
    <x v="2"/>
    <n v="88.19"/>
    <x v="17"/>
    <x v="14"/>
    <x v="15"/>
    <x v="17"/>
    <x v="17"/>
    <n v="6.23"/>
    <n v="43.69"/>
    <n v="34.83"/>
    <n v="2136"/>
    <n v="37.590000000000003"/>
    <n v="787"/>
  </r>
  <r>
    <x v="6"/>
    <x v="0"/>
    <x v="13"/>
    <x v="2"/>
    <x v="18"/>
    <n v="7.49"/>
    <n v="1.28"/>
    <n v="7.08"/>
    <n v="48.3"/>
    <n v="8.83"/>
    <n v="1579"/>
    <x v="0"/>
    <n v="47.56"/>
    <x v="18"/>
    <x v="15"/>
    <x v="16"/>
    <x v="18"/>
    <x v="18"/>
    <n v="15.88"/>
    <n v="22.87"/>
    <n v="48.44"/>
    <n v="432"/>
    <n v="23.01"/>
    <n v="14"/>
  </r>
  <r>
    <x v="7"/>
    <x v="3"/>
    <x v="10"/>
    <x v="4"/>
    <x v="19"/>
    <n v="6.17"/>
    <n v="2"/>
    <n v="7.22"/>
    <n v="9.76"/>
    <n v="5.36"/>
    <n v="3371"/>
    <x v="2"/>
    <n v="62.24"/>
    <x v="19"/>
    <x v="16"/>
    <x v="17"/>
    <x v="19"/>
    <x v="19"/>
    <n v="17.329999999999998"/>
    <n v="17.73"/>
    <n v="94.84"/>
    <n v="944"/>
    <n v="20.46"/>
    <n v="552"/>
  </r>
  <r>
    <x v="3"/>
    <x v="4"/>
    <x v="1"/>
    <x v="4"/>
    <x v="20"/>
    <n v="6.64"/>
    <n v="4.04"/>
    <n v="4.3600000000000003"/>
    <n v="1.7"/>
    <n v="1.2"/>
    <n v="1960"/>
    <x v="1"/>
    <n v="41.26"/>
    <x v="20"/>
    <x v="8"/>
    <x v="18"/>
    <x v="20"/>
    <x v="20"/>
    <n v="32.89"/>
    <n v="52.93"/>
    <n v="91.66"/>
    <n v="984"/>
    <n v="36.590000000000003"/>
    <n v="161"/>
  </r>
  <r>
    <x v="8"/>
    <x v="3"/>
    <x v="14"/>
    <x v="4"/>
    <x v="21"/>
    <n v="6.49"/>
    <n v="4.83"/>
    <n v="4.38"/>
    <n v="21.36"/>
    <n v="14.66"/>
    <n v="3844"/>
    <x v="1"/>
    <n v="58.29"/>
    <x v="3"/>
    <x v="11"/>
    <x v="19"/>
    <x v="21"/>
    <x v="21"/>
    <n v="83.13"/>
    <n v="58.22"/>
    <n v="96.25"/>
    <n v="964"/>
    <n v="15.22"/>
    <n v="276"/>
  </r>
  <r>
    <x v="4"/>
    <x v="0"/>
    <x v="15"/>
    <x v="0"/>
    <x v="22"/>
    <n v="6.04"/>
    <n v="3.18"/>
    <n v="9.93"/>
    <n v="28.88"/>
    <n v="12.35"/>
    <n v="4697"/>
    <x v="0"/>
    <n v="31.08"/>
    <x v="21"/>
    <x v="12"/>
    <x v="15"/>
    <x v="22"/>
    <x v="22"/>
    <n v="85.62"/>
    <n v="39.35"/>
    <n v="67.31"/>
    <n v="910"/>
    <n v="23.9"/>
    <n v="572"/>
  </r>
  <r>
    <x v="6"/>
    <x v="1"/>
    <x v="16"/>
    <x v="5"/>
    <x v="23"/>
    <n v="7.34"/>
    <n v="3.91"/>
    <n v="4.7"/>
    <n v="14.88"/>
    <n v="19.45"/>
    <n v="2390"/>
    <x v="1"/>
    <n v="93.75"/>
    <x v="22"/>
    <x v="17"/>
    <x v="20"/>
    <x v="23"/>
    <x v="23"/>
    <n v="37.5"/>
    <n v="58.53"/>
    <n v="60.1"/>
    <n v="1888"/>
    <n v="33.83"/>
    <n v="768"/>
  </r>
  <r>
    <x v="9"/>
    <x v="1"/>
    <x v="4"/>
    <x v="3"/>
    <x v="24"/>
    <n v="7.4"/>
    <n v="2.66"/>
    <n v="8.8699999999999992"/>
    <n v="27.09"/>
    <n v="14.24"/>
    <n v="1419"/>
    <x v="3"/>
    <n v="77.36"/>
    <x v="9"/>
    <x v="11"/>
    <x v="21"/>
    <x v="24"/>
    <x v="24"/>
    <n v="43.13"/>
    <n v="41.57"/>
    <n v="87.91"/>
    <n v="1897"/>
    <n v="23.9"/>
    <n v="57"/>
  </r>
  <r>
    <x v="8"/>
    <x v="0"/>
    <x v="17"/>
    <x v="0"/>
    <x v="25"/>
    <n v="6.96"/>
    <n v="3.12"/>
    <n v="6.29"/>
    <n v="47.67"/>
    <n v="18.66"/>
    <n v="3917"/>
    <x v="0"/>
    <n v="53.3"/>
    <x v="23"/>
    <x v="18"/>
    <x v="22"/>
    <x v="25"/>
    <x v="25"/>
    <n v="21.7"/>
    <n v="79.45"/>
    <n v="26.37"/>
    <n v="2017"/>
    <n v="11.91"/>
    <n v="343"/>
  </r>
  <r>
    <x v="4"/>
    <x v="4"/>
    <x v="14"/>
    <x v="0"/>
    <x v="26"/>
    <n v="6.67"/>
    <n v="4.9400000000000004"/>
    <n v="6.04"/>
    <n v="15.59"/>
    <n v="19.829999999999998"/>
    <n v="3835"/>
    <x v="0"/>
    <n v="91.68"/>
    <x v="24"/>
    <x v="19"/>
    <x v="15"/>
    <x v="26"/>
    <x v="26"/>
    <n v="43.25"/>
    <n v="86.31"/>
    <n v="98.28"/>
    <n v="2253"/>
    <n v="22.33"/>
    <n v="653"/>
  </r>
  <r>
    <x v="5"/>
    <x v="1"/>
    <x v="11"/>
    <x v="5"/>
    <x v="27"/>
    <n v="7.63"/>
    <n v="2.19"/>
    <n v="5.0599999999999996"/>
    <n v="15.47"/>
    <n v="8.57"/>
    <n v="4428"/>
    <x v="2"/>
    <n v="42.81"/>
    <x v="25"/>
    <x v="15"/>
    <x v="21"/>
    <x v="27"/>
    <x v="27"/>
    <n v="27.48"/>
    <n v="57.48"/>
    <n v="56.99"/>
    <n v="1233"/>
    <n v="17.28"/>
    <n v="145"/>
  </r>
  <r>
    <x v="0"/>
    <x v="2"/>
    <x v="14"/>
    <x v="0"/>
    <x v="28"/>
    <n v="6.34"/>
    <n v="0.33"/>
    <n v="8.42"/>
    <n v="24.14"/>
    <n v="3.01"/>
    <n v="4450"/>
    <x v="2"/>
    <n v="35.51"/>
    <x v="26"/>
    <x v="17"/>
    <x v="23"/>
    <x v="28"/>
    <x v="28"/>
    <n v="17.489999999999998"/>
    <n v="77.38"/>
    <n v="74.06"/>
    <n v="1560"/>
    <n v="39.39"/>
    <n v="528"/>
  </r>
  <r>
    <x v="1"/>
    <x v="1"/>
    <x v="16"/>
    <x v="4"/>
    <x v="29"/>
    <n v="7.3"/>
    <n v="4.79"/>
    <n v="9.16"/>
    <n v="25.77"/>
    <n v="3.92"/>
    <n v="3630"/>
    <x v="3"/>
    <n v="95.98"/>
    <x v="27"/>
    <x v="20"/>
    <x v="24"/>
    <x v="29"/>
    <x v="29"/>
    <n v="15.85"/>
    <n v="78.3"/>
    <n v="78.28"/>
    <n v="2890"/>
    <n v="2.04"/>
    <n v="492"/>
  </r>
  <r>
    <x v="9"/>
    <x v="2"/>
    <x v="16"/>
    <x v="4"/>
    <x v="30"/>
    <n v="7.92"/>
    <n v="3.97"/>
    <n v="4.83"/>
    <n v="7.0000000000000007E-2"/>
    <n v="6.37"/>
    <n v="4942"/>
    <x v="3"/>
    <n v="51.63"/>
    <x v="28"/>
    <x v="21"/>
    <x v="25"/>
    <x v="30"/>
    <x v="30"/>
    <n v="77.56"/>
    <n v="67.099999999999994"/>
    <n v="70.31"/>
    <n v="2359"/>
    <n v="30.72"/>
    <n v="128"/>
  </r>
  <r>
    <x v="5"/>
    <x v="0"/>
    <x v="0"/>
    <x v="2"/>
    <x v="31"/>
    <n v="6.41"/>
    <n v="1.99"/>
    <n v="3.67"/>
    <n v="30.79"/>
    <n v="10.18"/>
    <n v="162"/>
    <x v="2"/>
    <n v="95.52"/>
    <x v="29"/>
    <x v="22"/>
    <x v="26"/>
    <x v="31"/>
    <x v="31"/>
    <n v="11.69"/>
    <n v="25.36"/>
    <n v="91.32"/>
    <n v="2327"/>
    <n v="0.96"/>
    <n v="297"/>
  </r>
  <r>
    <x v="3"/>
    <x v="0"/>
    <x v="12"/>
    <x v="1"/>
    <x v="32"/>
    <n v="7.88"/>
    <n v="4.91"/>
    <n v="3.96"/>
    <n v="49.87"/>
    <n v="2.4500000000000002"/>
    <n v="115"/>
    <x v="2"/>
    <n v="74.63"/>
    <x v="30"/>
    <x v="0"/>
    <x v="27"/>
    <x v="32"/>
    <x v="32"/>
    <n v="61.6"/>
    <n v="22.4"/>
    <n v="43.05"/>
    <n v="2700"/>
    <n v="24.16"/>
    <n v="351"/>
  </r>
  <r>
    <x v="5"/>
    <x v="1"/>
    <x v="9"/>
    <x v="0"/>
    <x v="33"/>
    <n v="7.9"/>
    <n v="1.73"/>
    <n v="8.5500000000000007"/>
    <n v="14.6"/>
    <n v="6.03"/>
    <n v="1470"/>
    <x v="3"/>
    <n v="98.6"/>
    <x v="31"/>
    <x v="23"/>
    <x v="28"/>
    <x v="33"/>
    <x v="33"/>
    <n v="16.75"/>
    <n v="83.56"/>
    <n v="62.58"/>
    <n v="2295"/>
    <n v="17.239999999999998"/>
    <n v="287"/>
  </r>
  <r>
    <x v="0"/>
    <x v="3"/>
    <x v="18"/>
    <x v="1"/>
    <x v="34"/>
    <n v="6.15"/>
    <n v="1.86"/>
    <n v="6.05"/>
    <n v="31.54"/>
    <n v="6.16"/>
    <n v="3079"/>
    <x v="2"/>
    <n v="82.74"/>
    <x v="32"/>
    <x v="24"/>
    <x v="29"/>
    <x v="34"/>
    <x v="34"/>
    <n v="83.78"/>
    <n v="31.2"/>
    <n v="54.42"/>
    <n v="290"/>
    <n v="36.42"/>
    <n v="503"/>
  </r>
  <r>
    <x v="3"/>
    <x v="2"/>
    <x v="0"/>
    <x v="3"/>
    <x v="35"/>
    <n v="6.05"/>
    <n v="3.05"/>
    <n v="3.92"/>
    <n v="0.23"/>
    <n v="0.08"/>
    <n v="3852"/>
    <x v="0"/>
    <n v="37.380000000000003"/>
    <x v="33"/>
    <x v="3"/>
    <x v="4"/>
    <x v="35"/>
    <x v="35"/>
    <n v="27.45"/>
    <n v="29.71"/>
    <n v="76.33"/>
    <n v="1868"/>
    <n v="21.57"/>
    <n v="739"/>
  </r>
  <r>
    <x v="9"/>
    <x v="4"/>
    <x v="14"/>
    <x v="4"/>
    <x v="36"/>
    <n v="8.43"/>
    <n v="1.37"/>
    <n v="5.38"/>
    <n v="30.22"/>
    <n v="7.08"/>
    <n v="2838"/>
    <x v="3"/>
    <n v="89.66"/>
    <x v="34"/>
    <x v="19"/>
    <x v="30"/>
    <x v="36"/>
    <x v="36"/>
    <n v="4.49"/>
    <n v="23.29"/>
    <n v="51.61"/>
    <n v="895"/>
    <n v="33.090000000000003"/>
    <n v="636"/>
  </r>
  <r>
    <x v="0"/>
    <x v="1"/>
    <x v="19"/>
    <x v="2"/>
    <x v="37"/>
    <n v="6.48"/>
    <n v="3.49"/>
    <n v="6.6"/>
    <n v="22.35"/>
    <n v="2.3199999999999998"/>
    <n v="542"/>
    <x v="2"/>
    <n v="40.35"/>
    <x v="35"/>
    <x v="8"/>
    <x v="31"/>
    <x v="37"/>
    <x v="37"/>
    <n v="45.21"/>
    <n v="52.2"/>
    <n v="91.43"/>
    <n v="2323"/>
    <n v="26.89"/>
    <n v="173"/>
  </r>
  <r>
    <x v="7"/>
    <x v="4"/>
    <x v="20"/>
    <x v="3"/>
    <x v="38"/>
    <n v="8.06"/>
    <n v="0.76"/>
    <n v="8.9600000000000009"/>
    <n v="26.51"/>
    <n v="8.59"/>
    <n v="413"/>
    <x v="1"/>
    <n v="78.45"/>
    <x v="36"/>
    <x v="3"/>
    <x v="13"/>
    <x v="38"/>
    <x v="38"/>
    <n v="99.98"/>
    <n v="64.16"/>
    <n v="59.23"/>
    <n v="462"/>
    <n v="17.88"/>
    <n v="294"/>
  </r>
  <r>
    <x v="1"/>
    <x v="1"/>
    <x v="21"/>
    <x v="2"/>
    <x v="39"/>
    <n v="7.4"/>
    <n v="0.54"/>
    <n v="7.49"/>
    <n v="27.2"/>
    <n v="3.93"/>
    <n v="681"/>
    <x v="1"/>
    <n v="65.03"/>
    <x v="37"/>
    <x v="18"/>
    <x v="32"/>
    <x v="39"/>
    <x v="39"/>
    <n v="81.31"/>
    <n v="64.09"/>
    <n v="62.88"/>
    <n v="600"/>
    <n v="13.51"/>
    <n v="973"/>
  </r>
  <r>
    <x v="9"/>
    <x v="3"/>
    <x v="3"/>
    <x v="5"/>
    <x v="40"/>
    <n v="6.66"/>
    <n v="2.67"/>
    <n v="4.2300000000000004"/>
    <n v="8.85"/>
    <n v="16.440000000000001"/>
    <n v="641"/>
    <x v="3"/>
    <n v="79.540000000000006"/>
    <x v="38"/>
    <x v="17"/>
    <x v="33"/>
    <x v="40"/>
    <x v="40"/>
    <n v="57.03"/>
    <n v="30.88"/>
    <n v="59.47"/>
    <n v="1457"/>
    <n v="4.68"/>
    <n v="232"/>
  </r>
  <r>
    <x v="7"/>
    <x v="3"/>
    <x v="6"/>
    <x v="4"/>
    <x v="41"/>
    <n v="6.32"/>
    <n v="2.78"/>
    <n v="4.1100000000000003"/>
    <n v="38.5"/>
    <n v="1.61"/>
    <n v="3978"/>
    <x v="1"/>
    <n v="83.55"/>
    <x v="39"/>
    <x v="22"/>
    <x v="34"/>
    <x v="41"/>
    <x v="41"/>
    <n v="18.940000000000001"/>
    <n v="17.579999999999998"/>
    <n v="69.81"/>
    <n v="1200"/>
    <n v="0.54"/>
    <n v="607"/>
  </r>
  <r>
    <x v="4"/>
    <x v="3"/>
    <x v="2"/>
    <x v="3"/>
    <x v="42"/>
    <n v="7.24"/>
    <n v="0.53"/>
    <n v="5.89"/>
    <n v="27.77"/>
    <n v="17.309999999999999"/>
    <n v="1432"/>
    <x v="1"/>
    <n v="86.26"/>
    <x v="40"/>
    <x v="25"/>
    <x v="35"/>
    <x v="42"/>
    <x v="42"/>
    <n v="11.75"/>
    <n v="34.82"/>
    <n v="60.83"/>
    <n v="415"/>
    <n v="0.06"/>
    <n v="710"/>
  </r>
  <r>
    <x v="9"/>
    <x v="3"/>
    <x v="22"/>
    <x v="5"/>
    <x v="43"/>
    <n v="7.02"/>
    <n v="4.82"/>
    <n v="3.53"/>
    <n v="13.51"/>
    <n v="11.61"/>
    <n v="668"/>
    <x v="0"/>
    <n v="88.45"/>
    <x v="41"/>
    <x v="11"/>
    <x v="4"/>
    <x v="43"/>
    <x v="43"/>
    <n v="83.86"/>
    <n v="50.27"/>
    <n v="94.99"/>
    <n v="2194"/>
    <n v="9.0399999999999991"/>
    <n v="386"/>
  </r>
  <r>
    <x v="4"/>
    <x v="0"/>
    <x v="12"/>
    <x v="3"/>
    <x v="44"/>
    <n v="7.75"/>
    <n v="2.87"/>
    <n v="8.2899999999999991"/>
    <n v="46.87"/>
    <n v="9.17"/>
    <n v="2069"/>
    <x v="3"/>
    <n v="89.31"/>
    <x v="19"/>
    <x v="12"/>
    <x v="36"/>
    <x v="44"/>
    <x v="44"/>
    <n v="78.77"/>
    <n v="59"/>
    <n v="30.49"/>
    <n v="1568"/>
    <n v="22.44"/>
    <n v="62"/>
  </r>
  <r>
    <x v="3"/>
    <x v="0"/>
    <x v="16"/>
    <x v="2"/>
    <x v="45"/>
    <n v="8.26"/>
    <n v="0.76"/>
    <n v="5.81"/>
    <n v="0.64"/>
    <n v="10.99"/>
    <n v="968"/>
    <x v="1"/>
    <n v="58.88"/>
    <x v="42"/>
    <x v="1"/>
    <x v="31"/>
    <x v="45"/>
    <x v="45"/>
    <n v="46.22"/>
    <n v="31.65"/>
    <n v="21.07"/>
    <n v="1397"/>
    <n v="39.020000000000003"/>
    <n v="337"/>
  </r>
  <r>
    <x v="7"/>
    <x v="2"/>
    <x v="22"/>
    <x v="5"/>
    <x v="46"/>
    <n v="8.01"/>
    <n v="1.56"/>
    <n v="5.4"/>
    <n v="36.299999999999997"/>
    <n v="7.52"/>
    <n v="1180"/>
    <x v="2"/>
    <n v="92.25"/>
    <x v="43"/>
    <x v="26"/>
    <x v="34"/>
    <x v="46"/>
    <x v="46"/>
    <n v="42.14"/>
    <n v="24.65"/>
    <n v="61.74"/>
    <n v="2284"/>
    <n v="28.21"/>
    <n v="350"/>
  </r>
  <r>
    <x v="1"/>
    <x v="4"/>
    <x v="12"/>
    <x v="5"/>
    <x v="47"/>
    <n v="6.69"/>
    <n v="4"/>
    <n v="6.56"/>
    <n v="19.059999999999999"/>
    <n v="2.5499999999999998"/>
    <n v="4819"/>
    <x v="3"/>
    <n v="80.37"/>
    <x v="12"/>
    <x v="13"/>
    <x v="37"/>
    <x v="47"/>
    <x v="47"/>
    <n v="74.87"/>
    <n v="77.33"/>
    <n v="81.17"/>
    <n v="1102"/>
    <n v="2.83"/>
    <n v="536"/>
  </r>
  <r>
    <x v="0"/>
    <x v="1"/>
    <x v="7"/>
    <x v="4"/>
    <x v="48"/>
    <n v="8.1999999999999993"/>
    <n v="2.62"/>
    <n v="7.96"/>
    <n v="26.13"/>
    <n v="15.32"/>
    <n v="3235"/>
    <x v="3"/>
    <n v="88.73"/>
    <x v="44"/>
    <x v="24"/>
    <x v="38"/>
    <x v="48"/>
    <x v="48"/>
    <n v="53.6"/>
    <n v="78.63"/>
    <n v="71.86"/>
    <n v="1752"/>
    <n v="25.81"/>
    <n v="648"/>
  </r>
  <r>
    <x v="2"/>
    <x v="1"/>
    <x v="13"/>
    <x v="1"/>
    <x v="49"/>
    <n v="8.08"/>
    <n v="0.94"/>
    <n v="6.99"/>
    <n v="14.58"/>
    <n v="18.559999999999999"/>
    <n v="251"/>
    <x v="1"/>
    <n v="99.24"/>
    <x v="45"/>
    <x v="2"/>
    <x v="39"/>
    <x v="49"/>
    <x v="49"/>
    <n v="40.42"/>
    <n v="32.4"/>
    <n v="97.02"/>
    <n v="2032"/>
    <n v="19.420000000000002"/>
    <n v="697"/>
  </r>
  <r>
    <x v="5"/>
    <x v="0"/>
    <x v="5"/>
    <x v="2"/>
    <x v="50"/>
    <n v="8.32"/>
    <n v="0.51"/>
    <n v="8.6199999999999992"/>
    <n v="16.059999999999999"/>
    <n v="19"/>
    <n v="4300"/>
    <x v="1"/>
    <n v="38.15"/>
    <x v="46"/>
    <x v="25"/>
    <x v="12"/>
    <x v="50"/>
    <x v="50"/>
    <n v="25.17"/>
    <n v="54.81"/>
    <n v="34.58"/>
    <n v="2567"/>
    <n v="25.45"/>
    <n v="127"/>
  </r>
  <r>
    <x v="8"/>
    <x v="1"/>
    <x v="23"/>
    <x v="2"/>
    <x v="51"/>
    <n v="7.15"/>
    <n v="2.15"/>
    <n v="7.41"/>
    <n v="0.76"/>
    <n v="13.41"/>
    <n v="2879"/>
    <x v="0"/>
    <n v="55.94"/>
    <x v="47"/>
    <x v="11"/>
    <x v="40"/>
    <x v="51"/>
    <x v="51"/>
    <n v="12.26"/>
    <n v="45.19"/>
    <n v="75.52"/>
    <n v="2074"/>
    <n v="24.93"/>
    <n v="191"/>
  </r>
  <r>
    <x v="1"/>
    <x v="0"/>
    <x v="19"/>
    <x v="5"/>
    <x v="52"/>
    <n v="7.92"/>
    <n v="1.69"/>
    <n v="8.52"/>
    <n v="36.49"/>
    <n v="8.2100000000000009"/>
    <n v="3998"/>
    <x v="2"/>
    <n v="86.46"/>
    <x v="48"/>
    <x v="27"/>
    <x v="41"/>
    <x v="52"/>
    <x v="52"/>
    <n v="59.48"/>
    <n v="21.36"/>
    <n v="85.27"/>
    <n v="2716"/>
    <n v="5.76"/>
    <n v="589"/>
  </r>
  <r>
    <x v="7"/>
    <x v="2"/>
    <x v="5"/>
    <x v="5"/>
    <x v="46"/>
    <n v="7.48"/>
    <n v="3.28"/>
    <n v="7.88"/>
    <n v="35.54"/>
    <n v="9.57"/>
    <n v="790"/>
    <x v="0"/>
    <n v="36.04"/>
    <x v="49"/>
    <x v="28"/>
    <x v="19"/>
    <x v="53"/>
    <x v="53"/>
    <n v="82.6"/>
    <n v="85.25"/>
    <n v="92.97"/>
    <n v="2292"/>
    <n v="36.78"/>
    <n v="499"/>
  </r>
  <r>
    <x v="2"/>
    <x v="4"/>
    <x v="5"/>
    <x v="4"/>
    <x v="53"/>
    <n v="6.78"/>
    <n v="4.63"/>
    <n v="4.3499999999999996"/>
    <n v="32.72"/>
    <n v="13.14"/>
    <n v="4560"/>
    <x v="0"/>
    <n v="67.849999999999994"/>
    <x v="50"/>
    <x v="20"/>
    <x v="42"/>
    <x v="54"/>
    <x v="54"/>
    <n v="74.62"/>
    <n v="10.78"/>
    <n v="62.28"/>
    <n v="1077"/>
    <n v="22.18"/>
    <n v="515"/>
  </r>
  <r>
    <x v="1"/>
    <x v="2"/>
    <x v="0"/>
    <x v="1"/>
    <x v="54"/>
    <n v="8.49"/>
    <n v="1.24"/>
    <n v="3.37"/>
    <n v="43.9"/>
    <n v="16.46"/>
    <n v="1495"/>
    <x v="2"/>
    <n v="90.09"/>
    <x v="51"/>
    <x v="6"/>
    <x v="11"/>
    <x v="55"/>
    <x v="55"/>
    <n v="69.63"/>
    <n v="25.01"/>
    <n v="49.05"/>
    <n v="1103"/>
    <n v="28.03"/>
    <n v="334"/>
  </r>
  <r>
    <x v="7"/>
    <x v="3"/>
    <x v="22"/>
    <x v="2"/>
    <x v="55"/>
    <n v="6.1"/>
    <n v="4.28"/>
    <n v="9.32"/>
    <n v="45.06"/>
    <n v="7.49"/>
    <n v="4489"/>
    <x v="1"/>
    <n v="31.33"/>
    <x v="52"/>
    <x v="29"/>
    <x v="39"/>
    <x v="56"/>
    <x v="56"/>
    <n v="92.89"/>
    <n v="37.65"/>
    <n v="96.43"/>
    <n v="2101"/>
    <n v="15.48"/>
    <n v="877"/>
  </r>
  <r>
    <x v="6"/>
    <x v="3"/>
    <x v="11"/>
    <x v="0"/>
    <x v="56"/>
    <n v="6.41"/>
    <n v="4.5999999999999996"/>
    <n v="9.6199999999999992"/>
    <n v="27.82"/>
    <n v="18.34"/>
    <n v="3068"/>
    <x v="0"/>
    <n v="95.77"/>
    <x v="53"/>
    <x v="30"/>
    <x v="14"/>
    <x v="57"/>
    <x v="57"/>
    <n v="39.450000000000003"/>
    <n v="78.52"/>
    <n v="83.32"/>
    <n v="1332"/>
    <n v="4.8899999999999997"/>
    <n v="713"/>
  </r>
  <r>
    <x v="6"/>
    <x v="3"/>
    <x v="13"/>
    <x v="0"/>
    <x v="57"/>
    <n v="8.23"/>
    <n v="4.51"/>
    <n v="8.09"/>
    <n v="34.24"/>
    <n v="6.49"/>
    <n v="2707"/>
    <x v="3"/>
    <n v="98.47"/>
    <x v="54"/>
    <x v="31"/>
    <x v="36"/>
    <x v="58"/>
    <x v="58"/>
    <n v="13.72"/>
    <n v="73.09"/>
    <n v="57.67"/>
    <n v="546"/>
    <n v="27.64"/>
    <n v="203"/>
  </r>
  <r>
    <x v="4"/>
    <x v="2"/>
    <x v="20"/>
    <x v="1"/>
    <x v="47"/>
    <n v="6.15"/>
    <n v="4.76"/>
    <n v="8.07"/>
    <n v="0.55000000000000004"/>
    <n v="10.62"/>
    <n v="2577"/>
    <x v="0"/>
    <n v="52.56"/>
    <x v="55"/>
    <x v="32"/>
    <x v="3"/>
    <x v="59"/>
    <x v="59"/>
    <n v="10.19"/>
    <n v="56.39"/>
    <n v="72.09"/>
    <n v="1361"/>
    <n v="37.700000000000003"/>
    <n v="187"/>
  </r>
  <r>
    <x v="1"/>
    <x v="1"/>
    <x v="1"/>
    <x v="3"/>
    <x v="58"/>
    <n v="8.2200000000000006"/>
    <n v="4.21"/>
    <n v="4.8899999999999997"/>
    <n v="42.32"/>
    <n v="19.23"/>
    <n v="1235"/>
    <x v="2"/>
    <n v="83.68"/>
    <x v="56"/>
    <x v="24"/>
    <x v="43"/>
    <x v="60"/>
    <x v="60"/>
    <n v="95.5"/>
    <n v="65.599999999999994"/>
    <n v="42.29"/>
    <n v="1161"/>
    <n v="23.25"/>
    <n v="977"/>
  </r>
  <r>
    <x v="6"/>
    <x v="4"/>
    <x v="3"/>
    <x v="4"/>
    <x v="59"/>
    <n v="7.79"/>
    <n v="2.97"/>
    <n v="6.8"/>
    <n v="40.82"/>
    <n v="18.760000000000002"/>
    <n v="1058"/>
    <x v="0"/>
    <n v="38.9"/>
    <x v="51"/>
    <x v="0"/>
    <x v="25"/>
    <x v="61"/>
    <x v="61"/>
    <n v="58.9"/>
    <n v="37.270000000000003"/>
    <n v="69.19"/>
    <n v="2574"/>
    <n v="7.95"/>
    <n v="568"/>
  </r>
  <r>
    <x v="7"/>
    <x v="3"/>
    <x v="17"/>
    <x v="1"/>
    <x v="16"/>
    <n v="6.09"/>
    <n v="2.0499999999999998"/>
    <n v="9.9499999999999993"/>
    <n v="1.01"/>
    <n v="13.91"/>
    <n v="1170"/>
    <x v="0"/>
    <n v="84.1"/>
    <x v="57"/>
    <x v="0"/>
    <x v="44"/>
    <x v="62"/>
    <x v="62"/>
    <n v="81.08"/>
    <n v="85.24"/>
    <n v="63.2"/>
    <n v="2761"/>
    <n v="24.93"/>
    <n v="973"/>
  </r>
  <r>
    <x v="4"/>
    <x v="3"/>
    <x v="12"/>
    <x v="0"/>
    <x v="60"/>
    <n v="7.07"/>
    <n v="2.46"/>
    <n v="8.99"/>
    <n v="27.14"/>
    <n v="6.49"/>
    <n v="3618"/>
    <x v="3"/>
    <n v="63.71"/>
    <x v="58"/>
    <x v="31"/>
    <x v="34"/>
    <x v="63"/>
    <x v="63"/>
    <n v="53.56"/>
    <n v="12.14"/>
    <n v="23.14"/>
    <n v="2327"/>
    <n v="17.16"/>
    <n v="918"/>
  </r>
  <r>
    <x v="7"/>
    <x v="3"/>
    <x v="4"/>
    <x v="5"/>
    <x v="61"/>
    <n v="7.89"/>
    <n v="4.3600000000000003"/>
    <n v="5.13"/>
    <n v="45.33"/>
    <n v="4.38"/>
    <n v="3659"/>
    <x v="2"/>
    <n v="90.22"/>
    <x v="59"/>
    <x v="3"/>
    <x v="45"/>
    <x v="64"/>
    <x v="64"/>
    <n v="39.85"/>
    <n v="18.07"/>
    <n v="89.26"/>
    <n v="1341"/>
    <n v="15.96"/>
    <n v="663"/>
  </r>
  <r>
    <x v="4"/>
    <x v="4"/>
    <x v="9"/>
    <x v="0"/>
    <x v="36"/>
    <n v="7.46"/>
    <n v="1.51"/>
    <n v="5.1100000000000003"/>
    <n v="9.07"/>
    <n v="1.6"/>
    <n v="3655"/>
    <x v="3"/>
    <n v="44.88"/>
    <x v="60"/>
    <x v="20"/>
    <x v="46"/>
    <x v="65"/>
    <x v="65"/>
    <n v="20.03"/>
    <n v="84.04"/>
    <n v="59.22"/>
    <n v="2509"/>
    <n v="36.54"/>
    <n v="18"/>
  </r>
  <r>
    <x v="1"/>
    <x v="3"/>
    <x v="24"/>
    <x v="5"/>
    <x v="62"/>
    <n v="8.34"/>
    <n v="0.8"/>
    <n v="6.39"/>
    <n v="17.63"/>
    <n v="14.17"/>
    <n v="56"/>
    <x v="1"/>
    <n v="77.09"/>
    <x v="13"/>
    <x v="23"/>
    <x v="41"/>
    <x v="66"/>
    <x v="66"/>
    <n v="85.64"/>
    <n v="85.6"/>
    <n v="58.38"/>
    <n v="1303"/>
    <n v="29.48"/>
    <n v="421"/>
  </r>
  <r>
    <x v="2"/>
    <x v="4"/>
    <x v="15"/>
    <x v="4"/>
    <x v="63"/>
    <n v="8.17"/>
    <n v="0.7"/>
    <n v="5.83"/>
    <n v="16.55"/>
    <n v="10.07"/>
    <n v="1892"/>
    <x v="2"/>
    <n v="85.03"/>
    <x v="61"/>
    <x v="27"/>
    <x v="21"/>
    <x v="67"/>
    <x v="67"/>
    <n v="6.35"/>
    <n v="49.25"/>
    <n v="42.67"/>
    <n v="800"/>
    <n v="20.350000000000001"/>
    <n v="943"/>
  </r>
  <r>
    <x v="0"/>
    <x v="3"/>
    <x v="14"/>
    <x v="5"/>
    <x v="64"/>
    <n v="6.83"/>
    <n v="4.13"/>
    <n v="5.6"/>
    <n v="17.8"/>
    <n v="11.45"/>
    <n v="2569"/>
    <x v="0"/>
    <n v="44.17"/>
    <x v="62"/>
    <x v="33"/>
    <x v="9"/>
    <x v="68"/>
    <x v="68"/>
    <n v="90.02"/>
    <n v="56.12"/>
    <n v="35.71"/>
    <n v="756"/>
    <n v="16.7"/>
    <n v="533"/>
  </r>
  <r>
    <x v="9"/>
    <x v="2"/>
    <x v="9"/>
    <x v="1"/>
    <x v="65"/>
    <n v="6.21"/>
    <n v="3.81"/>
    <n v="7.39"/>
    <n v="2.09"/>
    <n v="9.4499999999999993"/>
    <n v="4080"/>
    <x v="3"/>
    <n v="87.28"/>
    <x v="63"/>
    <x v="34"/>
    <x v="34"/>
    <x v="69"/>
    <x v="69"/>
    <n v="20.5"/>
    <n v="82.2"/>
    <n v="43.31"/>
    <n v="2513"/>
    <n v="9.7200000000000006"/>
    <n v="613"/>
  </r>
  <r>
    <x v="2"/>
    <x v="2"/>
    <x v="7"/>
    <x v="5"/>
    <x v="66"/>
    <n v="8.36"/>
    <n v="2.4900000000000002"/>
    <n v="3.08"/>
    <n v="13.95"/>
    <n v="9.66"/>
    <n v="4456"/>
    <x v="3"/>
    <n v="97.06"/>
    <x v="64"/>
    <x v="11"/>
    <x v="43"/>
    <x v="70"/>
    <x v="70"/>
    <n v="0.95"/>
    <n v="78.27"/>
    <n v="72"/>
    <n v="955"/>
    <n v="13.74"/>
    <n v="22"/>
  </r>
  <r>
    <x v="3"/>
    <x v="4"/>
    <x v="16"/>
    <x v="3"/>
    <x v="67"/>
    <n v="7.29"/>
    <n v="1.37"/>
    <n v="8.34"/>
    <n v="14.74"/>
    <n v="11.43"/>
    <n v="1948"/>
    <x v="2"/>
    <n v="73.13"/>
    <x v="65"/>
    <x v="25"/>
    <x v="33"/>
    <x v="6"/>
    <x v="71"/>
    <n v="10.39"/>
    <n v="78.959999999999994"/>
    <n v="27.81"/>
    <n v="592"/>
    <n v="21.62"/>
    <n v="286"/>
  </r>
  <r>
    <x v="7"/>
    <x v="2"/>
    <x v="4"/>
    <x v="1"/>
    <x v="68"/>
    <n v="6.19"/>
    <n v="3.39"/>
    <n v="8.18"/>
    <n v="43.29"/>
    <n v="18.29"/>
    <n v="222"/>
    <x v="3"/>
    <n v="84.94"/>
    <x v="5"/>
    <x v="35"/>
    <x v="47"/>
    <x v="71"/>
    <x v="72"/>
    <n v="88.35"/>
    <n v="39.74"/>
    <n v="46.63"/>
    <n v="2249"/>
    <n v="1.93"/>
    <n v="448"/>
  </r>
  <r>
    <x v="3"/>
    <x v="4"/>
    <x v="11"/>
    <x v="4"/>
    <x v="43"/>
    <n v="8.0399999999999991"/>
    <n v="0.19"/>
    <n v="8.81"/>
    <n v="17.61"/>
    <n v="0.59"/>
    <n v="1639"/>
    <x v="2"/>
    <n v="67.28"/>
    <x v="66"/>
    <x v="36"/>
    <x v="48"/>
    <x v="72"/>
    <x v="73"/>
    <n v="7.37"/>
    <n v="76.44"/>
    <n v="98.3"/>
    <n v="2012"/>
    <n v="14.3"/>
    <n v="47"/>
  </r>
  <r>
    <x v="2"/>
    <x v="2"/>
    <x v="1"/>
    <x v="1"/>
    <x v="69"/>
    <n v="8.17"/>
    <n v="2.84"/>
    <n v="8.89"/>
    <n v="22.36"/>
    <n v="16.03"/>
    <n v="4422"/>
    <x v="1"/>
    <n v="71.87"/>
    <x v="67"/>
    <x v="17"/>
    <x v="16"/>
    <x v="73"/>
    <x v="74"/>
    <n v="35.520000000000003"/>
    <n v="15.54"/>
    <n v="41.72"/>
    <n v="2743"/>
    <n v="19.760000000000002"/>
    <n v="829"/>
  </r>
  <r>
    <x v="4"/>
    <x v="2"/>
    <x v="4"/>
    <x v="3"/>
    <x v="70"/>
    <n v="7.6"/>
    <n v="1.99"/>
    <n v="6.96"/>
    <n v="19.04"/>
    <n v="7.81"/>
    <n v="1757"/>
    <x v="2"/>
    <n v="30.93"/>
    <x v="68"/>
    <x v="13"/>
    <x v="49"/>
    <x v="74"/>
    <x v="75"/>
    <n v="25.03"/>
    <n v="48.96"/>
    <n v="97.33"/>
    <n v="2985"/>
    <n v="24.33"/>
    <n v="803"/>
  </r>
  <r>
    <x v="9"/>
    <x v="4"/>
    <x v="23"/>
    <x v="4"/>
    <x v="71"/>
    <n v="7.12"/>
    <n v="4.8899999999999997"/>
    <n v="8.4600000000000009"/>
    <n v="6.03"/>
    <n v="14.9"/>
    <n v="835"/>
    <x v="2"/>
    <n v="66.7"/>
    <x v="10"/>
    <x v="14"/>
    <x v="24"/>
    <x v="75"/>
    <x v="76"/>
    <n v="3.69"/>
    <n v="28.99"/>
    <n v="28.38"/>
    <n v="2993"/>
    <n v="29.72"/>
    <n v="994"/>
  </r>
  <r>
    <x v="9"/>
    <x v="1"/>
    <x v="14"/>
    <x v="0"/>
    <x v="72"/>
    <n v="7.66"/>
    <n v="2.54"/>
    <n v="6.45"/>
    <n v="49.52"/>
    <n v="18.97"/>
    <n v="2536"/>
    <x v="1"/>
    <n v="70.290000000000006"/>
    <x v="69"/>
    <x v="37"/>
    <x v="24"/>
    <x v="76"/>
    <x v="77"/>
    <n v="53.15"/>
    <n v="12.86"/>
    <n v="83.52"/>
    <n v="832"/>
    <n v="0.55000000000000004"/>
    <n v="799"/>
  </r>
  <r>
    <x v="8"/>
    <x v="2"/>
    <x v="2"/>
    <x v="3"/>
    <x v="73"/>
    <n v="7.77"/>
    <n v="2.76"/>
    <n v="9.66"/>
    <n v="41.29"/>
    <n v="6.13"/>
    <n v="2525"/>
    <x v="1"/>
    <n v="76.900000000000006"/>
    <x v="70"/>
    <x v="26"/>
    <x v="50"/>
    <x v="77"/>
    <x v="78"/>
    <n v="99.83"/>
    <n v="59.38"/>
    <n v="55.18"/>
    <n v="1179"/>
    <n v="11.79"/>
    <n v="444"/>
  </r>
  <r>
    <x v="9"/>
    <x v="3"/>
    <x v="2"/>
    <x v="4"/>
    <x v="74"/>
    <n v="8.23"/>
    <n v="3.56"/>
    <n v="4.33"/>
    <n v="27.05"/>
    <n v="1.79"/>
    <n v="984"/>
    <x v="0"/>
    <n v="41.86"/>
    <x v="71"/>
    <x v="38"/>
    <x v="51"/>
    <x v="78"/>
    <x v="79"/>
    <n v="85.3"/>
    <n v="16.09"/>
    <n v="35.590000000000003"/>
    <n v="734"/>
    <n v="10.44"/>
    <n v="765"/>
  </r>
  <r>
    <x v="0"/>
    <x v="1"/>
    <x v="23"/>
    <x v="5"/>
    <x v="75"/>
    <n v="8.39"/>
    <n v="2.42"/>
    <n v="9.41"/>
    <n v="23.82"/>
    <n v="4.6500000000000004"/>
    <n v="1357"/>
    <x v="3"/>
    <n v="46.9"/>
    <x v="72"/>
    <x v="11"/>
    <x v="52"/>
    <x v="79"/>
    <x v="80"/>
    <n v="16.89"/>
    <n v="19.61"/>
    <n v="82.99"/>
    <n v="2668"/>
    <n v="20.85"/>
    <n v="253"/>
  </r>
  <r>
    <x v="9"/>
    <x v="4"/>
    <x v="22"/>
    <x v="1"/>
    <x v="76"/>
    <n v="7.29"/>
    <n v="1.1200000000000001"/>
    <n v="4.8099999999999996"/>
    <n v="32.46"/>
    <n v="4.4400000000000004"/>
    <n v="4887"/>
    <x v="1"/>
    <n v="82.92"/>
    <x v="73"/>
    <x v="21"/>
    <x v="47"/>
    <x v="80"/>
    <x v="81"/>
    <n v="88.43"/>
    <n v="16.54"/>
    <n v="20.56"/>
    <n v="1971"/>
    <n v="18.64"/>
    <n v="849"/>
  </r>
  <r>
    <x v="2"/>
    <x v="1"/>
    <x v="7"/>
    <x v="4"/>
    <x v="77"/>
    <n v="8"/>
    <n v="2.69"/>
    <n v="3.72"/>
    <n v="16.32"/>
    <n v="14.84"/>
    <n v="3060"/>
    <x v="1"/>
    <n v="41.73"/>
    <x v="74"/>
    <x v="2"/>
    <x v="36"/>
    <x v="81"/>
    <x v="82"/>
    <n v="45.18"/>
    <n v="88"/>
    <n v="47.77"/>
    <n v="1771"/>
    <n v="3.2"/>
    <n v="558"/>
  </r>
  <r>
    <x v="8"/>
    <x v="0"/>
    <x v="12"/>
    <x v="1"/>
    <x v="78"/>
    <n v="8.41"/>
    <n v="4.72"/>
    <n v="6.07"/>
    <n v="2.5099999999999998"/>
    <n v="1.24"/>
    <n v="4477"/>
    <x v="3"/>
    <n v="59.12"/>
    <x v="75"/>
    <x v="6"/>
    <x v="53"/>
    <x v="82"/>
    <x v="83"/>
    <n v="27.33"/>
    <n v="13.14"/>
    <n v="68.39"/>
    <n v="725"/>
    <n v="30.45"/>
    <n v="753"/>
  </r>
  <r>
    <x v="2"/>
    <x v="0"/>
    <x v="14"/>
    <x v="5"/>
    <x v="79"/>
    <n v="6.38"/>
    <n v="2.0499999999999998"/>
    <n v="7.3"/>
    <n v="20.22"/>
    <n v="1.02"/>
    <n v="1446"/>
    <x v="3"/>
    <n v="47.53"/>
    <x v="76"/>
    <x v="39"/>
    <x v="36"/>
    <x v="83"/>
    <x v="84"/>
    <n v="64.03"/>
    <n v="31.58"/>
    <n v="38.479999999999997"/>
    <n v="2718"/>
    <n v="27.49"/>
    <n v="182"/>
  </r>
  <r>
    <x v="2"/>
    <x v="2"/>
    <x v="7"/>
    <x v="4"/>
    <x v="80"/>
    <n v="6.05"/>
    <n v="3.4"/>
    <n v="4.62"/>
    <n v="49.2"/>
    <n v="13.87"/>
    <n v="1371"/>
    <x v="0"/>
    <n v="68.16"/>
    <x v="76"/>
    <x v="16"/>
    <x v="54"/>
    <x v="84"/>
    <x v="85"/>
    <n v="21.67"/>
    <n v="62.16"/>
    <n v="46.6"/>
    <n v="1750"/>
    <n v="32.85"/>
    <n v="260"/>
  </r>
  <r>
    <x v="5"/>
    <x v="2"/>
    <x v="19"/>
    <x v="0"/>
    <x v="81"/>
    <n v="8.17"/>
    <n v="4.8899999999999997"/>
    <n v="6.89"/>
    <n v="9.1199999999999992"/>
    <n v="11.13"/>
    <n v="3224"/>
    <x v="0"/>
    <n v="99.08"/>
    <x v="55"/>
    <x v="32"/>
    <x v="4"/>
    <x v="85"/>
    <x v="86"/>
    <n v="87.97"/>
    <n v="75.87"/>
    <n v="27.32"/>
    <n v="956"/>
    <n v="4.4400000000000004"/>
    <n v="641"/>
  </r>
  <r>
    <x v="8"/>
    <x v="3"/>
    <x v="23"/>
    <x v="3"/>
    <x v="82"/>
    <n v="6.49"/>
    <n v="4.1500000000000004"/>
    <n v="8.66"/>
    <n v="26.39"/>
    <n v="8.36"/>
    <n v="1874"/>
    <x v="2"/>
    <n v="89.64"/>
    <x v="77"/>
    <x v="40"/>
    <x v="49"/>
    <x v="86"/>
    <x v="87"/>
    <n v="62.42"/>
    <n v="58.66"/>
    <n v="88.26"/>
    <n v="490"/>
    <n v="20.25"/>
    <n v="351"/>
  </r>
  <r>
    <x v="2"/>
    <x v="1"/>
    <x v="2"/>
    <x v="4"/>
    <x v="83"/>
    <n v="6.11"/>
    <n v="3.3"/>
    <n v="4.8"/>
    <n v="0.43"/>
    <n v="11.51"/>
    <n v="2499"/>
    <x v="0"/>
    <n v="48.86"/>
    <x v="78"/>
    <x v="6"/>
    <x v="55"/>
    <x v="87"/>
    <x v="88"/>
    <n v="13.6"/>
    <n v="88.12"/>
    <n v="53.77"/>
    <n v="1910"/>
    <n v="24.15"/>
    <n v="854"/>
  </r>
  <r>
    <x v="5"/>
    <x v="0"/>
    <x v="6"/>
    <x v="5"/>
    <x v="84"/>
    <n v="6.4"/>
    <n v="3.68"/>
    <n v="7.06"/>
    <n v="6.1"/>
    <n v="14.7"/>
    <n v="3361"/>
    <x v="1"/>
    <n v="55.8"/>
    <x v="79"/>
    <x v="14"/>
    <x v="54"/>
    <x v="88"/>
    <x v="89"/>
    <n v="57.06"/>
    <n v="37.020000000000003"/>
    <n v="31.62"/>
    <n v="1515"/>
    <n v="1.96"/>
    <n v="942"/>
  </r>
  <r>
    <x v="5"/>
    <x v="2"/>
    <x v="17"/>
    <x v="4"/>
    <x v="85"/>
    <n v="6.96"/>
    <n v="4.68"/>
    <n v="5.38"/>
    <n v="29.36"/>
    <n v="2.0699999999999998"/>
    <n v="1142"/>
    <x v="1"/>
    <n v="94.3"/>
    <x v="80"/>
    <x v="14"/>
    <x v="56"/>
    <x v="89"/>
    <x v="90"/>
    <n v="51.04"/>
    <n v="47.76"/>
    <n v="35.93"/>
    <n v="2006"/>
    <n v="38.380000000000003"/>
    <n v="23"/>
  </r>
  <r>
    <x v="8"/>
    <x v="1"/>
    <x v="13"/>
    <x v="1"/>
    <x v="86"/>
    <n v="6.55"/>
    <n v="4.8"/>
    <n v="6.71"/>
    <n v="14.87"/>
    <n v="11.07"/>
    <n v="4309"/>
    <x v="3"/>
    <n v="92.88"/>
    <x v="81"/>
    <x v="41"/>
    <x v="57"/>
    <x v="90"/>
    <x v="91"/>
    <n v="47.15"/>
    <n v="75.7"/>
    <n v="42.01"/>
    <n v="2880"/>
    <n v="31.78"/>
    <n v="283"/>
  </r>
  <r>
    <x v="3"/>
    <x v="2"/>
    <x v="2"/>
    <x v="2"/>
    <x v="87"/>
    <n v="6.76"/>
    <n v="4.84"/>
    <n v="7.67"/>
    <n v="45.28"/>
    <n v="16.489999999999998"/>
    <n v="564"/>
    <x v="0"/>
    <n v="41.24"/>
    <x v="26"/>
    <x v="34"/>
    <x v="58"/>
    <x v="91"/>
    <x v="92"/>
    <n v="36.5"/>
    <n v="64.540000000000006"/>
    <n v="38.36"/>
    <n v="2201"/>
    <n v="9.75"/>
    <n v="362"/>
  </r>
  <r>
    <x v="4"/>
    <x v="2"/>
    <x v="14"/>
    <x v="4"/>
    <x v="88"/>
    <n v="8.44"/>
    <n v="3.13"/>
    <n v="5.45"/>
    <n v="20.309999999999999"/>
    <n v="7.25"/>
    <n v="4827"/>
    <x v="2"/>
    <n v="88.05"/>
    <x v="82"/>
    <x v="15"/>
    <x v="41"/>
    <x v="92"/>
    <x v="93"/>
    <n v="47.42"/>
    <n v="27.13"/>
    <n v="60.26"/>
    <n v="1921"/>
    <n v="25.15"/>
    <n v="144"/>
  </r>
  <r>
    <x v="0"/>
    <x v="0"/>
    <x v="0"/>
    <x v="0"/>
    <x v="89"/>
    <n v="7.76"/>
    <n v="1.92"/>
    <n v="9.9600000000000009"/>
    <n v="10.4"/>
    <n v="15.26"/>
    <n v="4534"/>
    <x v="2"/>
    <n v="50.83"/>
    <x v="15"/>
    <x v="19"/>
    <x v="37"/>
    <x v="93"/>
    <x v="94"/>
    <n v="58.6"/>
    <n v="49.89"/>
    <n v="92.42"/>
    <n v="692"/>
    <n v="5.74"/>
    <n v="979"/>
  </r>
  <r>
    <x v="4"/>
    <x v="0"/>
    <x v="2"/>
    <x v="4"/>
    <x v="90"/>
    <n v="7.78"/>
    <n v="0.67"/>
    <n v="6.95"/>
    <n v="27.28"/>
    <n v="16.91"/>
    <n v="1588"/>
    <x v="2"/>
    <n v="68.069999999999993"/>
    <x v="83"/>
    <x v="40"/>
    <x v="59"/>
    <x v="94"/>
    <x v="95"/>
    <n v="73.36"/>
    <n v="88.08"/>
    <n v="34.71"/>
    <n v="1638"/>
    <n v="34.93"/>
    <n v="709"/>
  </r>
  <r>
    <x v="9"/>
    <x v="2"/>
    <x v="4"/>
    <x v="3"/>
    <x v="91"/>
    <n v="6.24"/>
    <n v="1.93"/>
    <n v="8.77"/>
    <n v="39.75"/>
    <n v="16.420000000000002"/>
    <n v="3985"/>
    <x v="2"/>
    <n v="30.36"/>
    <x v="84"/>
    <x v="25"/>
    <x v="60"/>
    <x v="95"/>
    <x v="96"/>
    <n v="91.79"/>
    <n v="79.040000000000006"/>
    <n v="56.28"/>
    <n v="1067"/>
    <n v="3.93"/>
    <n v="451"/>
  </r>
  <r>
    <x v="0"/>
    <x v="4"/>
    <x v="2"/>
    <x v="4"/>
    <x v="92"/>
    <n v="7.83"/>
    <n v="4.71"/>
    <n v="8.08"/>
    <n v="0.97"/>
    <n v="13.01"/>
    <n v="4724"/>
    <x v="3"/>
    <n v="99.9"/>
    <x v="85"/>
    <x v="28"/>
    <x v="61"/>
    <x v="96"/>
    <x v="97"/>
    <n v="4.4400000000000004"/>
    <n v="25.34"/>
    <n v="73.11"/>
    <n v="1972"/>
    <n v="36.159999999999997"/>
    <n v="999"/>
  </r>
  <r>
    <x v="9"/>
    <x v="2"/>
    <x v="0"/>
    <x v="2"/>
    <x v="93"/>
    <n v="7.85"/>
    <n v="4.45"/>
    <n v="8.9700000000000006"/>
    <n v="25.28"/>
    <n v="14.35"/>
    <n v="4998"/>
    <x v="0"/>
    <n v="83.28"/>
    <x v="86"/>
    <x v="42"/>
    <x v="19"/>
    <x v="97"/>
    <x v="98"/>
    <n v="56.93"/>
    <n v="24.38"/>
    <n v="34.700000000000003"/>
    <n v="2065"/>
    <n v="33.11"/>
    <n v="388"/>
  </r>
  <r>
    <x v="2"/>
    <x v="2"/>
    <x v="5"/>
    <x v="1"/>
    <x v="94"/>
    <n v="7.65"/>
    <n v="2.62"/>
    <n v="4.22"/>
    <n v="38.67"/>
    <n v="15.75"/>
    <n v="1470"/>
    <x v="0"/>
    <n v="46.92"/>
    <x v="87"/>
    <x v="15"/>
    <x v="62"/>
    <x v="98"/>
    <x v="99"/>
    <n v="75.2"/>
    <n v="76.27"/>
    <n v="32.32"/>
    <n v="661"/>
    <n v="19.13"/>
    <n v="576"/>
  </r>
  <r>
    <x v="7"/>
    <x v="3"/>
    <x v="10"/>
    <x v="4"/>
    <x v="68"/>
    <n v="6.57"/>
    <n v="2.69"/>
    <n v="4.5599999999999996"/>
    <n v="5.18"/>
    <n v="14.67"/>
    <n v="3914"/>
    <x v="0"/>
    <n v="77.87"/>
    <x v="88"/>
    <x v="24"/>
    <x v="21"/>
    <x v="99"/>
    <x v="100"/>
    <n v="11.56"/>
    <n v="25.91"/>
    <n v="32.43"/>
    <n v="695"/>
    <n v="26.1"/>
    <n v="811"/>
  </r>
  <r>
    <x v="8"/>
    <x v="3"/>
    <x v="7"/>
    <x v="0"/>
    <x v="95"/>
    <n v="7.06"/>
    <n v="1.54"/>
    <n v="6.41"/>
    <n v="45.14"/>
    <n v="9.0299999999999994"/>
    <n v="3113"/>
    <x v="0"/>
    <n v="50.53"/>
    <x v="89"/>
    <x v="2"/>
    <x v="63"/>
    <x v="100"/>
    <x v="101"/>
    <n v="91.15"/>
    <n v="46.22"/>
    <n v="90.56"/>
    <n v="225"/>
    <n v="9.83"/>
    <n v="136"/>
  </r>
  <r>
    <x v="0"/>
    <x v="3"/>
    <x v="10"/>
    <x v="5"/>
    <x v="96"/>
    <n v="8.1199999999999992"/>
    <n v="2.27"/>
    <n v="8.9700000000000006"/>
    <n v="13.23"/>
    <n v="3.18"/>
    <n v="4490"/>
    <x v="2"/>
    <n v="36.26"/>
    <x v="90"/>
    <x v="14"/>
    <x v="51"/>
    <x v="101"/>
    <x v="102"/>
    <n v="24.5"/>
    <n v="24.46"/>
    <n v="76.900000000000006"/>
    <n v="965"/>
    <n v="15.37"/>
    <n v="310"/>
  </r>
  <r>
    <x v="0"/>
    <x v="4"/>
    <x v="2"/>
    <x v="4"/>
    <x v="97"/>
    <n v="7.68"/>
    <n v="3.57"/>
    <n v="4.38"/>
    <n v="8.5299999999999994"/>
    <n v="6.19"/>
    <n v="4342"/>
    <x v="2"/>
    <n v="59.77"/>
    <x v="91"/>
    <x v="19"/>
    <x v="64"/>
    <x v="102"/>
    <x v="103"/>
    <n v="83.33"/>
    <n v="11.17"/>
    <n v="46.91"/>
    <n v="2277"/>
    <n v="8.6999999999999993"/>
    <n v="780"/>
  </r>
  <r>
    <x v="2"/>
    <x v="4"/>
    <x v="13"/>
    <x v="4"/>
    <x v="13"/>
    <n v="7.83"/>
    <n v="2.0099999999999998"/>
    <n v="9.8000000000000007"/>
    <n v="29.46"/>
    <n v="4.1399999999999997"/>
    <n v="3362"/>
    <x v="3"/>
    <n v="72.959999999999994"/>
    <x v="92"/>
    <x v="6"/>
    <x v="10"/>
    <x v="103"/>
    <x v="104"/>
    <n v="66.2"/>
    <n v="80.03"/>
    <n v="92.2"/>
    <n v="2643"/>
    <n v="21.1"/>
    <n v="945"/>
  </r>
  <r>
    <x v="3"/>
    <x v="2"/>
    <x v="14"/>
    <x v="3"/>
    <x v="98"/>
    <n v="7.47"/>
    <n v="0.94"/>
    <n v="3.89"/>
    <n v="8.75"/>
    <n v="7.23"/>
    <n v="1636"/>
    <x v="3"/>
    <n v="36.28"/>
    <x v="93"/>
    <x v="40"/>
    <x v="1"/>
    <x v="104"/>
    <x v="105"/>
    <n v="55.95"/>
    <n v="72.319999999999993"/>
    <n v="96.28"/>
    <n v="2022"/>
    <n v="12.75"/>
    <n v="853"/>
  </r>
  <r>
    <x v="5"/>
    <x v="3"/>
    <x v="24"/>
    <x v="0"/>
    <x v="99"/>
    <n v="7.12"/>
    <n v="2.7"/>
    <n v="4.2300000000000004"/>
    <n v="33.99"/>
    <n v="9.7899999999999991"/>
    <n v="2912"/>
    <x v="2"/>
    <n v="66.290000000000006"/>
    <x v="94"/>
    <x v="9"/>
    <x v="65"/>
    <x v="105"/>
    <x v="106"/>
    <n v="86.92"/>
    <n v="47.65"/>
    <n v="51.86"/>
    <n v="1332"/>
    <n v="14.06"/>
    <n v="621"/>
  </r>
  <r>
    <x v="2"/>
    <x v="4"/>
    <x v="24"/>
    <x v="2"/>
    <x v="100"/>
    <n v="7.9"/>
    <n v="1.1299999999999999"/>
    <n v="4.17"/>
    <n v="24.51"/>
    <n v="19.18"/>
    <n v="1472"/>
    <x v="1"/>
    <n v="66.040000000000006"/>
    <x v="95"/>
    <x v="38"/>
    <x v="66"/>
    <x v="106"/>
    <x v="107"/>
    <n v="96.92"/>
    <n v="22.77"/>
    <n v="60.84"/>
    <n v="2102"/>
    <n v="17.71"/>
    <n v="830"/>
  </r>
  <r>
    <x v="6"/>
    <x v="0"/>
    <x v="2"/>
    <x v="5"/>
    <x v="101"/>
    <n v="6.17"/>
    <n v="4.87"/>
    <n v="7.1"/>
    <n v="5.5"/>
    <n v="19.190000000000001"/>
    <n v="1244"/>
    <x v="0"/>
    <n v="74.010000000000005"/>
    <x v="33"/>
    <x v="6"/>
    <x v="57"/>
    <x v="107"/>
    <x v="108"/>
    <n v="99.71"/>
    <n v="74.510000000000005"/>
    <n v="48.65"/>
    <n v="1049"/>
    <n v="34.9"/>
    <n v="168"/>
  </r>
  <r>
    <x v="5"/>
    <x v="2"/>
    <x v="22"/>
    <x v="1"/>
    <x v="102"/>
    <n v="7.68"/>
    <n v="1.95"/>
    <n v="9.42"/>
    <n v="45.62"/>
    <n v="15.39"/>
    <n v="3737"/>
    <x v="3"/>
    <n v="47.13"/>
    <x v="67"/>
    <x v="40"/>
    <x v="67"/>
    <x v="108"/>
    <x v="109"/>
    <n v="68.33"/>
    <n v="38.75"/>
    <n v="38.200000000000003"/>
    <n v="533"/>
    <n v="21.94"/>
    <n v="544"/>
  </r>
  <r>
    <x v="8"/>
    <x v="1"/>
    <x v="10"/>
    <x v="4"/>
    <x v="103"/>
    <n v="8.49"/>
    <n v="4.55"/>
    <n v="4.79"/>
    <n v="33.659999999999997"/>
    <n v="19.600000000000001"/>
    <n v="2098"/>
    <x v="2"/>
    <n v="31.44"/>
    <x v="89"/>
    <x v="30"/>
    <x v="68"/>
    <x v="109"/>
    <x v="110"/>
    <n v="33.909999999999997"/>
    <n v="62.96"/>
    <n v="82.4"/>
    <n v="1627"/>
    <n v="32.26"/>
    <n v="209"/>
  </r>
  <r>
    <x v="5"/>
    <x v="2"/>
    <x v="1"/>
    <x v="2"/>
    <x v="104"/>
    <n v="7.95"/>
    <n v="1.1299999999999999"/>
    <n v="6.87"/>
    <n v="27.3"/>
    <n v="19.96"/>
    <n v="2597"/>
    <x v="0"/>
    <n v="52.74"/>
    <x v="96"/>
    <x v="26"/>
    <x v="33"/>
    <x v="110"/>
    <x v="111"/>
    <n v="87.47"/>
    <n v="35.340000000000003"/>
    <n v="71.930000000000007"/>
    <n v="1665"/>
    <n v="33.94"/>
    <n v="74"/>
  </r>
  <r>
    <x v="3"/>
    <x v="1"/>
    <x v="21"/>
    <x v="5"/>
    <x v="105"/>
    <n v="6.73"/>
    <n v="0.95"/>
    <n v="4.2300000000000004"/>
    <n v="18.72"/>
    <n v="17.71"/>
    <n v="2512"/>
    <x v="0"/>
    <n v="57.9"/>
    <x v="97"/>
    <x v="0"/>
    <x v="10"/>
    <x v="111"/>
    <x v="112"/>
    <n v="65.430000000000007"/>
    <n v="44.58"/>
    <n v="49.35"/>
    <n v="1454"/>
    <n v="9.82"/>
    <n v="704"/>
  </r>
  <r>
    <x v="5"/>
    <x v="3"/>
    <x v="22"/>
    <x v="1"/>
    <x v="82"/>
    <n v="6.69"/>
    <n v="3.08"/>
    <n v="7.42"/>
    <n v="6.74"/>
    <n v="1.59"/>
    <n v="4514"/>
    <x v="2"/>
    <n v="74.5"/>
    <x v="98"/>
    <x v="31"/>
    <x v="46"/>
    <x v="112"/>
    <x v="113"/>
    <n v="32.33"/>
    <n v="52.84"/>
    <n v="21.15"/>
    <n v="2395"/>
    <n v="31.11"/>
    <n v="748"/>
  </r>
  <r>
    <x v="8"/>
    <x v="1"/>
    <x v="24"/>
    <x v="2"/>
    <x v="106"/>
    <n v="7.67"/>
    <n v="3.9"/>
    <n v="3.86"/>
    <n v="35.380000000000003"/>
    <n v="8.52"/>
    <n v="258"/>
    <x v="1"/>
    <n v="95.11"/>
    <x v="99"/>
    <x v="37"/>
    <x v="50"/>
    <x v="113"/>
    <x v="114"/>
    <n v="93.24"/>
    <n v="70.959999999999994"/>
    <n v="81.09"/>
    <n v="771"/>
    <n v="25.95"/>
    <n v="632"/>
  </r>
  <r>
    <x v="3"/>
    <x v="3"/>
    <x v="14"/>
    <x v="0"/>
    <x v="107"/>
    <n v="8.24"/>
    <n v="2.83"/>
    <n v="6.44"/>
    <n v="40.68"/>
    <n v="10.68"/>
    <n v="2358"/>
    <x v="1"/>
    <n v="44.24"/>
    <x v="100"/>
    <x v="32"/>
    <x v="42"/>
    <x v="114"/>
    <x v="115"/>
    <n v="74.77"/>
    <n v="76.569999999999993"/>
    <n v="58.19"/>
    <n v="1001"/>
    <n v="20.3"/>
    <n v="88"/>
  </r>
  <r>
    <x v="4"/>
    <x v="0"/>
    <x v="5"/>
    <x v="0"/>
    <x v="108"/>
    <n v="7.44"/>
    <n v="1.1499999999999999"/>
    <n v="7.59"/>
    <n v="6.29"/>
    <n v="2.48"/>
    <n v="3393"/>
    <x v="3"/>
    <n v="78.11"/>
    <x v="101"/>
    <x v="8"/>
    <x v="36"/>
    <x v="115"/>
    <x v="116"/>
    <n v="45.28"/>
    <n v="45.48"/>
    <n v="25.85"/>
    <n v="1388"/>
    <n v="3.55"/>
    <n v="766"/>
  </r>
  <r>
    <x v="0"/>
    <x v="1"/>
    <x v="15"/>
    <x v="5"/>
    <x v="46"/>
    <n v="7.32"/>
    <n v="0.19"/>
    <n v="7.05"/>
    <n v="24.73"/>
    <n v="16.170000000000002"/>
    <n v="3778"/>
    <x v="2"/>
    <n v="36.82"/>
    <x v="11"/>
    <x v="10"/>
    <x v="69"/>
    <x v="116"/>
    <x v="117"/>
    <n v="45.45"/>
    <n v="28.64"/>
    <n v="29.96"/>
    <n v="394"/>
    <n v="22.89"/>
    <n v="101"/>
  </r>
  <r>
    <x v="0"/>
    <x v="2"/>
    <x v="4"/>
    <x v="1"/>
    <x v="109"/>
    <n v="6.4"/>
    <n v="3.09"/>
    <n v="3.98"/>
    <n v="24.24"/>
    <n v="2.97"/>
    <n v="3411"/>
    <x v="3"/>
    <n v="43.34"/>
    <x v="102"/>
    <x v="7"/>
    <x v="37"/>
    <x v="117"/>
    <x v="118"/>
    <n v="99.59"/>
    <n v="22.29"/>
    <n v="70.27"/>
    <n v="682"/>
    <n v="6.22"/>
    <n v="149"/>
  </r>
  <r>
    <x v="9"/>
    <x v="3"/>
    <x v="22"/>
    <x v="0"/>
    <x v="110"/>
    <n v="7.79"/>
    <n v="0.66"/>
    <n v="4.13"/>
    <n v="17.5"/>
    <n v="7.67"/>
    <n v="1268"/>
    <x v="1"/>
    <n v="65.64"/>
    <x v="103"/>
    <x v="38"/>
    <x v="70"/>
    <x v="118"/>
    <x v="119"/>
    <n v="37.369999999999997"/>
    <n v="37.26"/>
    <n v="63.71"/>
    <n v="326"/>
    <n v="32.65"/>
    <n v="10"/>
  </r>
  <r>
    <x v="4"/>
    <x v="2"/>
    <x v="20"/>
    <x v="5"/>
    <x v="111"/>
    <n v="7.76"/>
    <n v="1.72"/>
    <n v="7.7"/>
    <n v="39.47"/>
    <n v="1.38"/>
    <n v="939"/>
    <x v="3"/>
    <n v="79.59"/>
    <x v="104"/>
    <x v="42"/>
    <x v="17"/>
    <x v="119"/>
    <x v="120"/>
    <n v="9.41"/>
    <n v="74.14"/>
    <n v="39.24"/>
    <n v="424"/>
    <n v="37.380000000000003"/>
    <n v="276"/>
  </r>
  <r>
    <x v="4"/>
    <x v="4"/>
    <x v="22"/>
    <x v="0"/>
    <x v="112"/>
    <n v="8.42"/>
    <n v="3.38"/>
    <n v="8.66"/>
    <n v="4.9800000000000004"/>
    <n v="10.49"/>
    <n v="2376"/>
    <x v="3"/>
    <n v="90.1"/>
    <x v="105"/>
    <x v="43"/>
    <x v="71"/>
    <x v="120"/>
    <x v="121"/>
    <n v="53.86"/>
    <n v="31.92"/>
    <n v="31.19"/>
    <n v="2811"/>
    <n v="19.12"/>
    <n v="60"/>
  </r>
  <r>
    <x v="5"/>
    <x v="3"/>
    <x v="13"/>
    <x v="0"/>
    <x v="113"/>
    <n v="6.75"/>
    <n v="0.49"/>
    <n v="9.36"/>
    <n v="10.25"/>
    <n v="11.94"/>
    <n v="3951"/>
    <x v="1"/>
    <n v="82.07"/>
    <x v="106"/>
    <x v="44"/>
    <x v="68"/>
    <x v="121"/>
    <x v="122"/>
    <n v="88.49"/>
    <n v="13.8"/>
    <n v="90.78"/>
    <n v="755"/>
    <n v="17.62"/>
    <n v="238"/>
  </r>
  <r>
    <x v="0"/>
    <x v="1"/>
    <x v="19"/>
    <x v="2"/>
    <x v="114"/>
    <n v="7.89"/>
    <n v="0.64"/>
    <n v="8.6999999999999993"/>
    <n v="0.08"/>
    <n v="14.7"/>
    <n v="195"/>
    <x v="0"/>
    <n v="31.07"/>
    <x v="107"/>
    <x v="17"/>
    <x v="63"/>
    <x v="122"/>
    <x v="123"/>
    <n v="58.45"/>
    <n v="55.14"/>
    <n v="30.79"/>
    <n v="1821"/>
    <n v="19.55"/>
    <n v="378"/>
  </r>
  <r>
    <x v="8"/>
    <x v="3"/>
    <x v="16"/>
    <x v="2"/>
    <x v="79"/>
    <n v="7.09"/>
    <n v="0.31"/>
    <n v="9.82"/>
    <n v="18.649999999999999"/>
    <n v="6.79"/>
    <n v="4157"/>
    <x v="0"/>
    <n v="77.88"/>
    <x v="108"/>
    <x v="22"/>
    <x v="7"/>
    <x v="123"/>
    <x v="124"/>
    <n v="79.31"/>
    <n v="12.69"/>
    <n v="26.85"/>
    <n v="354"/>
    <n v="2.69"/>
    <n v="459"/>
  </r>
  <r>
    <x v="1"/>
    <x v="2"/>
    <x v="3"/>
    <x v="0"/>
    <x v="115"/>
    <n v="7.4"/>
    <n v="4.9800000000000004"/>
    <n v="5.86"/>
    <n v="14.56"/>
    <n v="11.81"/>
    <n v="3096"/>
    <x v="1"/>
    <n v="87.73"/>
    <x v="109"/>
    <x v="6"/>
    <x v="12"/>
    <x v="124"/>
    <x v="125"/>
    <n v="5.49"/>
    <n v="80.790000000000006"/>
    <n v="69.599999999999994"/>
    <n v="2285"/>
    <n v="9.48"/>
    <n v="566"/>
  </r>
  <r>
    <x v="1"/>
    <x v="0"/>
    <x v="14"/>
    <x v="3"/>
    <x v="116"/>
    <n v="8.0399999999999991"/>
    <n v="1.94"/>
    <n v="5.32"/>
    <n v="43.35"/>
    <n v="14.68"/>
    <n v="3635"/>
    <x v="0"/>
    <n v="66.790000000000006"/>
    <x v="110"/>
    <x v="45"/>
    <x v="54"/>
    <x v="125"/>
    <x v="126"/>
    <n v="67.34"/>
    <n v="64.239999999999995"/>
    <n v="40.200000000000003"/>
    <n v="803"/>
    <n v="37.619999999999997"/>
    <n v="108"/>
  </r>
  <r>
    <x v="3"/>
    <x v="3"/>
    <x v="20"/>
    <x v="2"/>
    <x v="117"/>
    <n v="6.55"/>
    <n v="4.53"/>
    <n v="3.2"/>
    <n v="37.29"/>
    <n v="15.24"/>
    <n v="561"/>
    <x v="2"/>
    <n v="97.59"/>
    <x v="111"/>
    <x v="24"/>
    <x v="7"/>
    <x v="126"/>
    <x v="127"/>
    <n v="7.92"/>
    <n v="30.55"/>
    <n v="72.53"/>
    <n v="2260"/>
    <n v="13.8"/>
    <n v="502"/>
  </r>
  <r>
    <x v="0"/>
    <x v="1"/>
    <x v="11"/>
    <x v="1"/>
    <x v="118"/>
    <n v="6.86"/>
    <n v="1.47"/>
    <n v="6.15"/>
    <n v="4.22"/>
    <n v="6.03"/>
    <n v="3449"/>
    <x v="0"/>
    <n v="30.3"/>
    <x v="112"/>
    <x v="10"/>
    <x v="27"/>
    <x v="127"/>
    <x v="128"/>
    <n v="55.64"/>
    <n v="47.53"/>
    <n v="59.13"/>
    <n v="2596"/>
    <n v="23.65"/>
    <n v="81"/>
  </r>
  <r>
    <x v="0"/>
    <x v="4"/>
    <x v="7"/>
    <x v="5"/>
    <x v="119"/>
    <n v="7.93"/>
    <n v="3.77"/>
    <n v="7.56"/>
    <n v="37.049999999999997"/>
    <n v="1.35"/>
    <n v="3366"/>
    <x v="1"/>
    <n v="87.31"/>
    <x v="113"/>
    <x v="22"/>
    <x v="72"/>
    <x v="128"/>
    <x v="129"/>
    <n v="49.78"/>
    <n v="69.14"/>
    <n v="36.9"/>
    <n v="2652"/>
    <n v="25.97"/>
    <n v="808"/>
  </r>
  <r>
    <x v="1"/>
    <x v="0"/>
    <x v="20"/>
    <x v="5"/>
    <x v="120"/>
    <n v="7.43"/>
    <n v="1.1000000000000001"/>
    <n v="8.7100000000000009"/>
    <n v="33.770000000000003"/>
    <n v="0.75"/>
    <n v="3123"/>
    <x v="2"/>
    <n v="53.44"/>
    <x v="114"/>
    <x v="46"/>
    <x v="21"/>
    <x v="129"/>
    <x v="130"/>
    <n v="94.56"/>
    <n v="83.25"/>
    <n v="25.57"/>
    <n v="1009"/>
    <n v="35.090000000000003"/>
    <n v="606"/>
  </r>
  <r>
    <x v="0"/>
    <x v="4"/>
    <x v="11"/>
    <x v="1"/>
    <x v="121"/>
    <n v="6.23"/>
    <n v="2.4900000000000002"/>
    <n v="4.87"/>
    <n v="14.09"/>
    <n v="15.36"/>
    <n v="2891"/>
    <x v="3"/>
    <n v="75.53"/>
    <x v="79"/>
    <x v="3"/>
    <x v="72"/>
    <x v="130"/>
    <x v="131"/>
    <n v="13.25"/>
    <n v="79.959999999999994"/>
    <n v="25.65"/>
    <n v="424"/>
    <n v="9.5299999999999994"/>
    <n v="190"/>
  </r>
  <r>
    <x v="5"/>
    <x v="3"/>
    <x v="12"/>
    <x v="1"/>
    <x v="122"/>
    <n v="7.08"/>
    <n v="4.12"/>
    <n v="6.6"/>
    <n v="0.77"/>
    <n v="7.71"/>
    <n v="39"/>
    <x v="1"/>
    <n v="78.540000000000006"/>
    <x v="115"/>
    <x v="46"/>
    <x v="71"/>
    <x v="131"/>
    <x v="132"/>
    <n v="0.95"/>
    <n v="15.56"/>
    <n v="66.87"/>
    <n v="503"/>
    <n v="35.61"/>
    <n v="950"/>
  </r>
  <r>
    <x v="6"/>
    <x v="2"/>
    <x v="8"/>
    <x v="1"/>
    <x v="123"/>
    <n v="7.47"/>
    <n v="4.08"/>
    <n v="7.63"/>
    <n v="5.76"/>
    <n v="2.68"/>
    <n v="1767"/>
    <x v="1"/>
    <n v="51.44"/>
    <x v="116"/>
    <x v="6"/>
    <x v="21"/>
    <x v="132"/>
    <x v="133"/>
    <n v="13.74"/>
    <n v="16.489999999999998"/>
    <n v="80.66"/>
    <n v="419"/>
    <n v="15.67"/>
    <n v="844"/>
  </r>
  <r>
    <x v="7"/>
    <x v="2"/>
    <x v="0"/>
    <x v="1"/>
    <x v="124"/>
    <n v="8.27"/>
    <n v="3.97"/>
    <n v="6.86"/>
    <n v="12.5"/>
    <n v="3.69"/>
    <n v="2504"/>
    <x v="0"/>
    <n v="99.68"/>
    <x v="117"/>
    <x v="40"/>
    <x v="72"/>
    <x v="133"/>
    <x v="134"/>
    <n v="17.07"/>
    <n v="57.82"/>
    <n v="75.17"/>
    <n v="2325"/>
    <n v="36.869999999999997"/>
    <n v="738"/>
  </r>
  <r>
    <x v="4"/>
    <x v="1"/>
    <x v="24"/>
    <x v="4"/>
    <x v="125"/>
    <n v="6.47"/>
    <n v="4.12"/>
    <n v="4.92"/>
    <n v="40.83"/>
    <n v="15.32"/>
    <n v="787"/>
    <x v="2"/>
    <n v="37.229999999999997"/>
    <x v="118"/>
    <x v="8"/>
    <x v="73"/>
    <x v="134"/>
    <x v="135"/>
    <n v="25.09"/>
    <n v="49.72"/>
    <n v="67.430000000000007"/>
    <n v="2225"/>
    <n v="16.45"/>
    <n v="818"/>
  </r>
  <r>
    <x v="9"/>
    <x v="2"/>
    <x v="7"/>
    <x v="5"/>
    <x v="126"/>
    <n v="8.01"/>
    <n v="1.06"/>
    <n v="8.57"/>
    <n v="23.27"/>
    <n v="11.98"/>
    <n v="1876"/>
    <x v="1"/>
    <n v="40.99"/>
    <x v="2"/>
    <x v="23"/>
    <x v="74"/>
    <x v="135"/>
    <x v="136"/>
    <n v="81.510000000000005"/>
    <n v="33.43"/>
    <n v="36.869999999999997"/>
    <n v="477"/>
    <n v="4.16"/>
    <n v="165"/>
  </r>
  <r>
    <x v="3"/>
    <x v="0"/>
    <x v="3"/>
    <x v="4"/>
    <x v="127"/>
    <n v="6.33"/>
    <n v="2.41"/>
    <n v="4.21"/>
    <n v="45.92"/>
    <n v="10.029999999999999"/>
    <n v="4097"/>
    <x v="2"/>
    <n v="92.45"/>
    <x v="36"/>
    <x v="30"/>
    <x v="75"/>
    <x v="136"/>
    <x v="137"/>
    <n v="37.69"/>
    <n v="88.09"/>
    <n v="88.94"/>
    <n v="2220"/>
    <n v="2.08"/>
    <n v="967"/>
  </r>
  <r>
    <x v="6"/>
    <x v="2"/>
    <x v="5"/>
    <x v="0"/>
    <x v="64"/>
    <n v="6.61"/>
    <n v="2.42"/>
    <n v="9.33"/>
    <n v="39.46"/>
    <n v="12.46"/>
    <n v="1492"/>
    <x v="2"/>
    <n v="38.340000000000003"/>
    <x v="119"/>
    <x v="12"/>
    <x v="7"/>
    <x v="137"/>
    <x v="138"/>
    <n v="84.08"/>
    <n v="69.7"/>
    <n v="70.31"/>
    <n v="2217"/>
    <n v="38.69"/>
    <n v="869"/>
  </r>
  <r>
    <x v="1"/>
    <x v="1"/>
    <x v="1"/>
    <x v="0"/>
    <x v="128"/>
    <n v="6.61"/>
    <n v="4.45"/>
    <n v="9.67"/>
    <n v="14.36"/>
    <n v="2.75"/>
    <n v="1129"/>
    <x v="0"/>
    <n v="56.69"/>
    <x v="120"/>
    <x v="23"/>
    <x v="23"/>
    <x v="138"/>
    <x v="139"/>
    <n v="27.19"/>
    <n v="64.989999999999995"/>
    <n v="75.540000000000006"/>
    <n v="728"/>
    <n v="4.8499999999999996"/>
    <n v="907"/>
  </r>
  <r>
    <x v="4"/>
    <x v="3"/>
    <x v="13"/>
    <x v="5"/>
    <x v="129"/>
    <n v="8.19"/>
    <n v="1.48"/>
    <n v="5.56"/>
    <n v="42.27"/>
    <n v="6.38"/>
    <n v="2263"/>
    <x v="1"/>
    <n v="81.319999999999993"/>
    <x v="121"/>
    <x v="42"/>
    <x v="39"/>
    <x v="139"/>
    <x v="140"/>
    <n v="86.05"/>
    <n v="24.51"/>
    <n v="37.909999999999997"/>
    <n v="1320"/>
    <n v="21.65"/>
    <n v="849"/>
  </r>
  <r>
    <x v="0"/>
    <x v="3"/>
    <x v="19"/>
    <x v="0"/>
    <x v="130"/>
    <n v="6.5"/>
    <n v="4.66"/>
    <n v="5.63"/>
    <n v="5.84"/>
    <n v="7.48"/>
    <n v="4872"/>
    <x v="2"/>
    <n v="85.4"/>
    <x v="122"/>
    <x v="47"/>
    <x v="43"/>
    <x v="140"/>
    <x v="141"/>
    <n v="0.81"/>
    <n v="32.71"/>
    <n v="40.92"/>
    <n v="680"/>
    <n v="21.08"/>
    <n v="586"/>
  </r>
  <r>
    <x v="9"/>
    <x v="2"/>
    <x v="1"/>
    <x v="1"/>
    <x v="131"/>
    <n v="7.97"/>
    <n v="2.25"/>
    <n v="8.1999999999999993"/>
    <n v="1.81"/>
    <n v="6.29"/>
    <n v="4509"/>
    <x v="2"/>
    <n v="96.83"/>
    <x v="71"/>
    <x v="46"/>
    <x v="76"/>
    <x v="141"/>
    <x v="142"/>
    <n v="93.45"/>
    <n v="58.4"/>
    <n v="92.6"/>
    <n v="878"/>
    <n v="16.05"/>
    <n v="926"/>
  </r>
  <r>
    <x v="0"/>
    <x v="4"/>
    <x v="22"/>
    <x v="4"/>
    <x v="132"/>
    <n v="7.15"/>
    <n v="3.35"/>
    <n v="6.19"/>
    <n v="30.43"/>
    <n v="17.29"/>
    <n v="4021"/>
    <x v="3"/>
    <n v="85.27"/>
    <x v="123"/>
    <x v="13"/>
    <x v="31"/>
    <x v="142"/>
    <x v="143"/>
    <n v="74.599999999999994"/>
    <n v="73.650000000000006"/>
    <n v="58.09"/>
    <n v="1294"/>
    <n v="16.72"/>
    <n v="664"/>
  </r>
  <r>
    <x v="8"/>
    <x v="3"/>
    <x v="23"/>
    <x v="1"/>
    <x v="133"/>
    <n v="8.5"/>
    <n v="1.34"/>
    <n v="3.2"/>
    <n v="17.09"/>
    <n v="11.63"/>
    <n v="4305"/>
    <x v="0"/>
    <n v="89.12"/>
    <x v="124"/>
    <x v="31"/>
    <x v="70"/>
    <x v="143"/>
    <x v="144"/>
    <n v="41.27"/>
    <n v="84.48"/>
    <n v="64.31"/>
    <n v="2182"/>
    <n v="19.03"/>
    <n v="960"/>
  </r>
  <r>
    <x v="8"/>
    <x v="2"/>
    <x v="7"/>
    <x v="0"/>
    <x v="134"/>
    <n v="8.1"/>
    <n v="2.0499999999999998"/>
    <n v="9.44"/>
    <n v="16.47"/>
    <n v="14.59"/>
    <n v="2185"/>
    <x v="1"/>
    <n v="96.46"/>
    <x v="72"/>
    <x v="16"/>
    <x v="60"/>
    <x v="144"/>
    <x v="145"/>
    <n v="57.73"/>
    <n v="65.819999999999993"/>
    <n v="28.86"/>
    <n v="2976"/>
    <n v="3.98"/>
    <n v="401"/>
  </r>
  <r>
    <x v="9"/>
    <x v="1"/>
    <x v="6"/>
    <x v="2"/>
    <x v="112"/>
    <n v="7.85"/>
    <n v="3.55"/>
    <n v="6.02"/>
    <n v="34.36"/>
    <n v="4.7300000000000004"/>
    <n v="1644"/>
    <x v="2"/>
    <n v="68.760000000000005"/>
    <x v="125"/>
    <x v="27"/>
    <x v="70"/>
    <x v="145"/>
    <x v="146"/>
    <n v="93.3"/>
    <n v="43.49"/>
    <n v="51.57"/>
    <n v="2999"/>
    <n v="31.64"/>
    <n v="369"/>
  </r>
  <r>
    <x v="9"/>
    <x v="2"/>
    <x v="2"/>
    <x v="4"/>
    <x v="135"/>
    <n v="8.18"/>
    <n v="2.56"/>
    <n v="4.42"/>
    <n v="42.51"/>
    <n v="5.28"/>
    <n v="3560"/>
    <x v="0"/>
    <n v="54.04"/>
    <x v="126"/>
    <x v="13"/>
    <x v="77"/>
    <x v="146"/>
    <x v="147"/>
    <n v="58.26"/>
    <n v="65.290000000000006"/>
    <n v="90.96"/>
    <n v="1914"/>
    <n v="15.08"/>
    <n v="351"/>
  </r>
  <r>
    <x v="1"/>
    <x v="3"/>
    <x v="9"/>
    <x v="1"/>
    <x v="136"/>
    <n v="7.59"/>
    <n v="4.6500000000000004"/>
    <n v="6.89"/>
    <n v="16.11"/>
    <n v="4.51"/>
    <n v="2685"/>
    <x v="1"/>
    <n v="83.31"/>
    <x v="127"/>
    <x v="21"/>
    <x v="78"/>
    <x v="147"/>
    <x v="148"/>
    <n v="22.86"/>
    <n v="15.53"/>
    <n v="92.01"/>
    <n v="1381"/>
    <n v="9.7799999999999994"/>
    <n v="752"/>
  </r>
  <r>
    <x v="9"/>
    <x v="1"/>
    <x v="14"/>
    <x v="5"/>
    <x v="137"/>
    <n v="8.11"/>
    <n v="3.69"/>
    <n v="4.53"/>
    <n v="16.25"/>
    <n v="13.76"/>
    <n v="4821"/>
    <x v="2"/>
    <n v="41.45"/>
    <x v="128"/>
    <x v="2"/>
    <x v="15"/>
    <x v="148"/>
    <x v="149"/>
    <n v="57.29"/>
    <n v="58.01"/>
    <n v="78.41"/>
    <n v="752"/>
    <n v="12.73"/>
    <n v="29"/>
  </r>
  <r>
    <x v="5"/>
    <x v="2"/>
    <x v="21"/>
    <x v="1"/>
    <x v="138"/>
    <n v="6.65"/>
    <n v="2.82"/>
    <n v="4.4400000000000004"/>
    <n v="26.69"/>
    <n v="6.98"/>
    <n v="1412"/>
    <x v="1"/>
    <n v="34.78"/>
    <x v="129"/>
    <x v="16"/>
    <x v="65"/>
    <x v="149"/>
    <x v="150"/>
    <n v="87.14"/>
    <n v="81.569999999999993"/>
    <n v="63.65"/>
    <n v="2297"/>
    <n v="24.47"/>
    <n v="342"/>
  </r>
  <r>
    <x v="0"/>
    <x v="0"/>
    <x v="20"/>
    <x v="2"/>
    <x v="139"/>
    <n v="6.24"/>
    <n v="4.43"/>
    <n v="6.82"/>
    <n v="32.659999999999997"/>
    <n v="8.1"/>
    <n v="1221"/>
    <x v="1"/>
    <n v="84.97"/>
    <x v="130"/>
    <x v="1"/>
    <x v="79"/>
    <x v="150"/>
    <x v="151"/>
    <n v="98.74"/>
    <n v="60.96"/>
    <n v="94.47"/>
    <n v="2019"/>
    <n v="31"/>
    <n v="201"/>
  </r>
  <r>
    <x v="6"/>
    <x v="1"/>
    <x v="6"/>
    <x v="0"/>
    <x v="140"/>
    <n v="7.54"/>
    <n v="3.33"/>
    <n v="5.74"/>
    <n v="10.15"/>
    <n v="14.18"/>
    <n v="2249"/>
    <x v="0"/>
    <n v="96.55"/>
    <x v="131"/>
    <x v="38"/>
    <x v="30"/>
    <x v="151"/>
    <x v="152"/>
    <n v="58.41"/>
    <n v="10.6"/>
    <n v="89.75"/>
    <n v="2649"/>
    <n v="6.14"/>
    <n v="355"/>
  </r>
  <r>
    <x v="2"/>
    <x v="0"/>
    <x v="17"/>
    <x v="4"/>
    <x v="141"/>
    <n v="7.09"/>
    <n v="3.24"/>
    <n v="7.01"/>
    <n v="45.63"/>
    <n v="19.440000000000001"/>
    <n v="2239"/>
    <x v="0"/>
    <n v="60.97"/>
    <x v="132"/>
    <x v="28"/>
    <x v="72"/>
    <x v="152"/>
    <x v="153"/>
    <n v="15.56"/>
    <n v="65.56"/>
    <n v="87.71"/>
    <n v="1922"/>
    <n v="23.7"/>
    <n v="304"/>
  </r>
  <r>
    <x v="9"/>
    <x v="4"/>
    <x v="0"/>
    <x v="5"/>
    <x v="133"/>
    <n v="7.07"/>
    <n v="1.23"/>
    <n v="9.98"/>
    <n v="32.72"/>
    <n v="3.24"/>
    <n v="4202"/>
    <x v="3"/>
    <n v="41.28"/>
    <x v="93"/>
    <x v="4"/>
    <x v="26"/>
    <x v="153"/>
    <x v="154"/>
    <n v="77.180000000000007"/>
    <n v="68.12"/>
    <n v="90.54"/>
    <n v="2313"/>
    <n v="16.899999999999999"/>
    <n v="144"/>
  </r>
  <r>
    <x v="3"/>
    <x v="1"/>
    <x v="21"/>
    <x v="4"/>
    <x v="142"/>
    <n v="7.32"/>
    <n v="1.97"/>
    <n v="9.01"/>
    <n v="31.26"/>
    <n v="1.25"/>
    <n v="4422"/>
    <x v="3"/>
    <n v="64.790000000000006"/>
    <x v="133"/>
    <x v="26"/>
    <x v="45"/>
    <x v="154"/>
    <x v="155"/>
    <n v="99.69"/>
    <n v="53.3"/>
    <n v="56.26"/>
    <n v="1458"/>
    <n v="34.479999999999997"/>
    <n v="962"/>
  </r>
  <r>
    <x v="8"/>
    <x v="0"/>
    <x v="16"/>
    <x v="5"/>
    <x v="143"/>
    <n v="6.9"/>
    <n v="3.42"/>
    <n v="3.05"/>
    <n v="45.21"/>
    <n v="3.9"/>
    <n v="643"/>
    <x v="3"/>
    <n v="57.53"/>
    <x v="134"/>
    <x v="15"/>
    <x v="44"/>
    <x v="155"/>
    <x v="156"/>
    <n v="47.36"/>
    <n v="75.290000000000006"/>
    <n v="62.04"/>
    <n v="2873"/>
    <n v="37.97"/>
    <n v="212"/>
  </r>
  <r>
    <x v="5"/>
    <x v="3"/>
    <x v="4"/>
    <x v="4"/>
    <x v="94"/>
    <n v="7.57"/>
    <n v="4.46"/>
    <n v="3.35"/>
    <n v="45.36"/>
    <n v="14.7"/>
    <n v="4452"/>
    <x v="2"/>
    <n v="56.07"/>
    <x v="135"/>
    <x v="4"/>
    <x v="20"/>
    <x v="156"/>
    <x v="157"/>
    <n v="38.369999999999997"/>
    <n v="26.18"/>
    <n v="53.92"/>
    <n v="2516"/>
    <n v="27.14"/>
    <n v="680"/>
  </r>
  <r>
    <x v="4"/>
    <x v="3"/>
    <x v="24"/>
    <x v="0"/>
    <x v="144"/>
    <n v="6.08"/>
    <n v="1.58"/>
    <n v="7.27"/>
    <n v="6.78"/>
    <n v="3.89"/>
    <n v="2548"/>
    <x v="3"/>
    <n v="73.97"/>
    <x v="136"/>
    <x v="40"/>
    <x v="28"/>
    <x v="157"/>
    <x v="158"/>
    <n v="55.25"/>
    <n v="42.72"/>
    <n v="79.209999999999994"/>
    <n v="1480"/>
    <n v="23.59"/>
    <n v="683"/>
  </r>
  <r>
    <x v="2"/>
    <x v="4"/>
    <x v="23"/>
    <x v="5"/>
    <x v="145"/>
    <n v="8.42"/>
    <n v="1.08"/>
    <n v="7.38"/>
    <n v="7.25"/>
    <n v="11.69"/>
    <n v="4603"/>
    <x v="1"/>
    <n v="42.23"/>
    <x v="137"/>
    <x v="18"/>
    <x v="9"/>
    <x v="158"/>
    <x v="159"/>
    <n v="16.48"/>
    <n v="74.61"/>
    <n v="67.349999999999994"/>
    <n v="615"/>
    <n v="31.21"/>
    <n v="724"/>
  </r>
  <r>
    <x v="6"/>
    <x v="1"/>
    <x v="8"/>
    <x v="3"/>
    <x v="146"/>
    <n v="8.31"/>
    <n v="2.97"/>
    <n v="9.15"/>
    <n v="38.1"/>
    <n v="11.81"/>
    <n v="3805"/>
    <x v="0"/>
    <n v="56.63"/>
    <x v="138"/>
    <x v="3"/>
    <x v="4"/>
    <x v="159"/>
    <x v="160"/>
    <n v="97.13"/>
    <n v="58.3"/>
    <n v="25.58"/>
    <n v="2769"/>
    <n v="19.829999999999998"/>
    <n v="97"/>
  </r>
  <r>
    <x v="2"/>
    <x v="1"/>
    <x v="18"/>
    <x v="4"/>
    <x v="147"/>
    <n v="8.34"/>
    <n v="0.34"/>
    <n v="7.4"/>
    <n v="47.84"/>
    <n v="5.89"/>
    <n v="4290"/>
    <x v="1"/>
    <n v="90.81"/>
    <x v="139"/>
    <x v="24"/>
    <x v="71"/>
    <x v="160"/>
    <x v="161"/>
    <n v="83.83"/>
    <n v="89.55"/>
    <n v="30.93"/>
    <n v="2746"/>
    <n v="2.21"/>
    <n v="354"/>
  </r>
  <r>
    <x v="9"/>
    <x v="1"/>
    <x v="5"/>
    <x v="4"/>
    <x v="148"/>
    <n v="6.91"/>
    <n v="3.57"/>
    <n v="4.59"/>
    <n v="33.33"/>
    <n v="1.37"/>
    <n v="4142"/>
    <x v="0"/>
    <n v="81.08"/>
    <x v="140"/>
    <x v="46"/>
    <x v="60"/>
    <x v="161"/>
    <x v="162"/>
    <n v="11.3"/>
    <n v="15.54"/>
    <n v="35.39"/>
    <n v="2648"/>
    <n v="28.04"/>
    <n v="572"/>
  </r>
  <r>
    <x v="1"/>
    <x v="4"/>
    <x v="8"/>
    <x v="1"/>
    <x v="149"/>
    <n v="7.33"/>
    <n v="3.52"/>
    <n v="6.28"/>
    <n v="20.57"/>
    <n v="7.98"/>
    <n v="1385"/>
    <x v="0"/>
    <n v="33.89"/>
    <x v="141"/>
    <x v="6"/>
    <x v="61"/>
    <x v="162"/>
    <x v="163"/>
    <n v="94.51"/>
    <n v="29.54"/>
    <n v="73.64"/>
    <n v="2813"/>
    <n v="23.22"/>
    <n v="705"/>
  </r>
  <r>
    <x v="8"/>
    <x v="1"/>
    <x v="14"/>
    <x v="5"/>
    <x v="150"/>
    <n v="8.39"/>
    <n v="1.77"/>
    <n v="8.66"/>
    <n v="34.17"/>
    <n v="3.74"/>
    <n v="2584"/>
    <x v="1"/>
    <n v="65.97"/>
    <x v="142"/>
    <x v="45"/>
    <x v="56"/>
    <x v="163"/>
    <x v="164"/>
    <n v="94.28"/>
    <n v="25.93"/>
    <n v="28.78"/>
    <n v="2223"/>
    <n v="6.06"/>
    <n v="874"/>
  </r>
  <r>
    <x v="8"/>
    <x v="3"/>
    <x v="3"/>
    <x v="2"/>
    <x v="151"/>
    <n v="8.26"/>
    <n v="4.46"/>
    <n v="9.4600000000000009"/>
    <n v="11.44"/>
    <n v="3.69"/>
    <n v="1601"/>
    <x v="1"/>
    <n v="36.39"/>
    <x v="83"/>
    <x v="1"/>
    <x v="76"/>
    <x v="164"/>
    <x v="165"/>
    <n v="31.64"/>
    <n v="88.11"/>
    <n v="63.27"/>
    <n v="1886"/>
    <n v="8.52"/>
    <n v="806"/>
  </r>
  <r>
    <x v="4"/>
    <x v="0"/>
    <x v="8"/>
    <x v="3"/>
    <x v="152"/>
    <n v="7.98"/>
    <n v="2.5099999999999998"/>
    <n v="4.66"/>
    <n v="49.9"/>
    <n v="10.45"/>
    <n v="4942"/>
    <x v="2"/>
    <n v="97.02"/>
    <x v="143"/>
    <x v="8"/>
    <x v="31"/>
    <x v="165"/>
    <x v="166"/>
    <n v="61.91"/>
    <n v="79.540000000000006"/>
    <n v="87.27"/>
    <n v="1038"/>
    <n v="9.23"/>
    <n v="259"/>
  </r>
  <r>
    <x v="1"/>
    <x v="3"/>
    <x v="17"/>
    <x v="0"/>
    <x v="153"/>
    <n v="7.02"/>
    <n v="3.23"/>
    <n v="6.78"/>
    <n v="21.55"/>
    <n v="13.46"/>
    <n v="4804"/>
    <x v="0"/>
    <n v="47.12"/>
    <x v="76"/>
    <x v="4"/>
    <x v="36"/>
    <x v="166"/>
    <x v="167"/>
    <n v="11.08"/>
    <n v="20.65"/>
    <n v="95.8"/>
    <n v="2553"/>
    <n v="29.3"/>
    <n v="328"/>
  </r>
  <r>
    <x v="0"/>
    <x v="3"/>
    <x v="6"/>
    <x v="1"/>
    <x v="154"/>
    <n v="7.41"/>
    <n v="1.05"/>
    <n v="4.1100000000000003"/>
    <n v="46.58"/>
    <n v="1.51"/>
    <n v="3317"/>
    <x v="3"/>
    <n v="95.28"/>
    <x v="144"/>
    <x v="17"/>
    <x v="80"/>
    <x v="167"/>
    <x v="168"/>
    <n v="8.42"/>
    <n v="38.299999999999997"/>
    <n v="54.26"/>
    <n v="1131"/>
    <n v="20.73"/>
    <n v="734"/>
  </r>
  <r>
    <x v="7"/>
    <x v="0"/>
    <x v="13"/>
    <x v="3"/>
    <x v="155"/>
    <n v="7.98"/>
    <n v="2.09"/>
    <n v="6.48"/>
    <n v="21.54"/>
    <n v="11.57"/>
    <n v="807"/>
    <x v="2"/>
    <n v="88.38"/>
    <x v="145"/>
    <x v="5"/>
    <x v="35"/>
    <x v="168"/>
    <x v="169"/>
    <n v="50.18"/>
    <n v="14.21"/>
    <n v="62.67"/>
    <n v="2509"/>
    <n v="1.92"/>
    <n v="506"/>
  </r>
  <r>
    <x v="5"/>
    <x v="3"/>
    <x v="6"/>
    <x v="5"/>
    <x v="156"/>
    <n v="6.68"/>
    <n v="4.3099999999999996"/>
    <n v="3.63"/>
    <n v="46.41"/>
    <n v="4.92"/>
    <n v="2659"/>
    <x v="3"/>
    <n v="68.599999999999994"/>
    <x v="35"/>
    <x v="16"/>
    <x v="27"/>
    <x v="169"/>
    <x v="170"/>
    <n v="4.97"/>
    <n v="60.61"/>
    <n v="86.52"/>
    <n v="649"/>
    <n v="33.520000000000003"/>
    <n v="298"/>
  </r>
  <r>
    <x v="8"/>
    <x v="4"/>
    <x v="8"/>
    <x v="3"/>
    <x v="157"/>
    <n v="7.57"/>
    <n v="1.06"/>
    <n v="9.59"/>
    <n v="16.78"/>
    <n v="13.47"/>
    <n v="114"/>
    <x v="2"/>
    <n v="53.54"/>
    <x v="146"/>
    <x v="34"/>
    <x v="66"/>
    <x v="170"/>
    <x v="171"/>
    <n v="87.49"/>
    <n v="36.5"/>
    <n v="94.86"/>
    <n v="1076"/>
    <n v="25.8"/>
    <n v="310"/>
  </r>
  <r>
    <x v="3"/>
    <x v="0"/>
    <x v="24"/>
    <x v="4"/>
    <x v="158"/>
    <n v="8.07"/>
    <n v="1.95"/>
    <n v="7.47"/>
    <n v="38.03"/>
    <n v="16.2"/>
    <n v="2727"/>
    <x v="0"/>
    <n v="90.06"/>
    <x v="147"/>
    <x v="42"/>
    <x v="70"/>
    <x v="171"/>
    <x v="172"/>
    <n v="92.81"/>
    <n v="30.61"/>
    <n v="51.19"/>
    <n v="2279"/>
    <n v="29.33"/>
    <n v="15"/>
  </r>
  <r>
    <x v="8"/>
    <x v="3"/>
    <x v="19"/>
    <x v="4"/>
    <x v="159"/>
    <n v="7.77"/>
    <n v="1.59"/>
    <n v="8.98"/>
    <n v="47.55"/>
    <n v="16.14"/>
    <n v="4726"/>
    <x v="1"/>
    <n v="40.69"/>
    <x v="148"/>
    <x v="9"/>
    <x v="33"/>
    <x v="172"/>
    <x v="173"/>
    <n v="6.73"/>
    <n v="51.85"/>
    <n v="48.24"/>
    <n v="268"/>
    <n v="37.5"/>
    <n v="558"/>
  </r>
  <r>
    <x v="2"/>
    <x v="2"/>
    <x v="3"/>
    <x v="1"/>
    <x v="14"/>
    <n v="7.2"/>
    <n v="0.76"/>
    <n v="9.99"/>
    <n v="32.299999999999997"/>
    <n v="7.4"/>
    <n v="2266"/>
    <x v="1"/>
    <n v="42.6"/>
    <x v="109"/>
    <x v="16"/>
    <x v="76"/>
    <x v="173"/>
    <x v="174"/>
    <n v="4.7300000000000004"/>
    <n v="73.64"/>
    <n v="56.07"/>
    <n v="282"/>
    <n v="10.41"/>
    <n v="702"/>
  </r>
  <r>
    <x v="8"/>
    <x v="3"/>
    <x v="3"/>
    <x v="5"/>
    <x v="31"/>
    <n v="7.46"/>
    <n v="1.45"/>
    <n v="4.28"/>
    <n v="33.880000000000003"/>
    <n v="11.35"/>
    <n v="4292"/>
    <x v="0"/>
    <n v="45.73"/>
    <x v="110"/>
    <x v="46"/>
    <x v="16"/>
    <x v="174"/>
    <x v="175"/>
    <n v="22.14"/>
    <n v="42.31"/>
    <n v="40.299999999999997"/>
    <n v="969"/>
    <n v="23.58"/>
    <n v="267"/>
  </r>
  <r>
    <x v="8"/>
    <x v="4"/>
    <x v="16"/>
    <x v="5"/>
    <x v="160"/>
    <n v="8.4700000000000006"/>
    <n v="1.1599999999999999"/>
    <n v="7.86"/>
    <n v="5.14"/>
    <n v="15.87"/>
    <n v="4496"/>
    <x v="1"/>
    <n v="71.84"/>
    <x v="143"/>
    <x v="43"/>
    <x v="18"/>
    <x v="175"/>
    <x v="176"/>
    <n v="93"/>
    <n v="70.599999999999994"/>
    <n v="88.77"/>
    <n v="1010"/>
    <n v="30.41"/>
    <n v="627"/>
  </r>
  <r>
    <x v="7"/>
    <x v="1"/>
    <x v="1"/>
    <x v="3"/>
    <x v="24"/>
    <n v="7.5"/>
    <n v="4.62"/>
    <n v="9.2100000000000009"/>
    <n v="23.71"/>
    <n v="1.22"/>
    <n v="3901"/>
    <x v="0"/>
    <n v="52"/>
    <x v="55"/>
    <x v="0"/>
    <x v="42"/>
    <x v="176"/>
    <x v="177"/>
    <n v="76.900000000000006"/>
    <n v="45.69"/>
    <n v="45.46"/>
    <n v="670"/>
    <n v="20.51"/>
    <n v="231"/>
  </r>
  <r>
    <x v="7"/>
    <x v="3"/>
    <x v="0"/>
    <x v="1"/>
    <x v="161"/>
    <n v="7.96"/>
    <n v="3.71"/>
    <n v="7.03"/>
    <n v="44.34"/>
    <n v="12.11"/>
    <n v="2728"/>
    <x v="0"/>
    <n v="99.24"/>
    <x v="149"/>
    <x v="47"/>
    <x v="35"/>
    <x v="177"/>
    <x v="178"/>
    <n v="67.650000000000006"/>
    <n v="27.16"/>
    <n v="55.96"/>
    <n v="2187"/>
    <n v="19.440000000000001"/>
    <n v="322"/>
  </r>
  <r>
    <x v="6"/>
    <x v="1"/>
    <x v="18"/>
    <x v="5"/>
    <x v="91"/>
    <n v="7.82"/>
    <n v="1.58"/>
    <n v="7.48"/>
    <n v="12.05"/>
    <n v="16.73"/>
    <n v="4171"/>
    <x v="0"/>
    <n v="43.66"/>
    <x v="67"/>
    <x v="15"/>
    <x v="63"/>
    <x v="178"/>
    <x v="179"/>
    <n v="77.63"/>
    <n v="45.7"/>
    <n v="45.6"/>
    <n v="1227"/>
    <n v="37.15"/>
    <n v="357"/>
  </r>
  <r>
    <x v="0"/>
    <x v="2"/>
    <x v="21"/>
    <x v="2"/>
    <x v="162"/>
    <n v="7.75"/>
    <n v="3.82"/>
    <n v="5.85"/>
    <n v="39.42"/>
    <n v="7.45"/>
    <n v="1449"/>
    <x v="2"/>
    <n v="86.39"/>
    <x v="150"/>
    <x v="2"/>
    <x v="35"/>
    <x v="179"/>
    <x v="180"/>
    <n v="19.95"/>
    <n v="53.04"/>
    <n v="29.51"/>
    <n v="2834"/>
    <n v="9.74"/>
    <n v="873"/>
  </r>
  <r>
    <x v="3"/>
    <x v="3"/>
    <x v="16"/>
    <x v="2"/>
    <x v="163"/>
    <n v="7.79"/>
    <n v="0.11"/>
    <n v="7.72"/>
    <n v="33.79"/>
    <n v="9.11"/>
    <n v="4382"/>
    <x v="1"/>
    <n v="36.71"/>
    <x v="128"/>
    <x v="39"/>
    <x v="81"/>
    <x v="180"/>
    <x v="181"/>
    <n v="25.66"/>
    <n v="46.93"/>
    <n v="68.53"/>
    <n v="1328"/>
    <n v="26.12"/>
    <n v="638"/>
  </r>
  <r>
    <x v="8"/>
    <x v="0"/>
    <x v="16"/>
    <x v="4"/>
    <x v="164"/>
    <n v="7.14"/>
    <n v="2.63"/>
    <n v="5.77"/>
    <n v="11.15"/>
    <n v="13.97"/>
    <n v="1568"/>
    <x v="2"/>
    <n v="54.74"/>
    <x v="75"/>
    <x v="43"/>
    <x v="4"/>
    <x v="181"/>
    <x v="182"/>
    <n v="31.76"/>
    <n v="31.95"/>
    <n v="67.010000000000005"/>
    <n v="2395"/>
    <n v="38.81"/>
    <n v="700"/>
  </r>
  <r>
    <x v="8"/>
    <x v="1"/>
    <x v="1"/>
    <x v="3"/>
    <x v="165"/>
    <n v="7.19"/>
    <n v="1.25"/>
    <n v="6.34"/>
    <n v="14.14"/>
    <n v="1.36"/>
    <n v="1322"/>
    <x v="3"/>
    <n v="47.06"/>
    <x v="151"/>
    <x v="8"/>
    <x v="82"/>
    <x v="182"/>
    <x v="183"/>
    <n v="60.51"/>
    <n v="24.81"/>
    <n v="43.59"/>
    <n v="321"/>
    <n v="8.8000000000000007"/>
    <n v="100"/>
  </r>
  <r>
    <x v="5"/>
    <x v="2"/>
    <x v="2"/>
    <x v="0"/>
    <x v="166"/>
    <n v="7.17"/>
    <n v="0.56999999999999995"/>
    <n v="3.72"/>
    <n v="21.38"/>
    <n v="7.71"/>
    <n v="860"/>
    <x v="0"/>
    <n v="98.38"/>
    <x v="152"/>
    <x v="38"/>
    <x v="83"/>
    <x v="183"/>
    <x v="184"/>
    <n v="60.82"/>
    <n v="85.76"/>
    <n v="22.51"/>
    <n v="1731"/>
    <n v="18.5"/>
    <n v="944"/>
  </r>
  <r>
    <x v="7"/>
    <x v="0"/>
    <x v="8"/>
    <x v="4"/>
    <x v="167"/>
    <n v="6.08"/>
    <n v="4.42"/>
    <n v="3.05"/>
    <n v="6.26"/>
    <n v="5.91"/>
    <n v="741"/>
    <x v="1"/>
    <n v="31.8"/>
    <x v="153"/>
    <x v="13"/>
    <x v="57"/>
    <x v="184"/>
    <x v="185"/>
    <n v="20.86"/>
    <n v="33.799999999999997"/>
    <n v="94.94"/>
    <n v="2090"/>
    <n v="39.020000000000003"/>
    <n v="671"/>
  </r>
  <r>
    <x v="3"/>
    <x v="0"/>
    <x v="20"/>
    <x v="1"/>
    <x v="141"/>
    <n v="6.6"/>
    <n v="1"/>
    <n v="3.39"/>
    <n v="45.67"/>
    <n v="0.34"/>
    <n v="1730"/>
    <x v="3"/>
    <n v="80.52"/>
    <x v="13"/>
    <x v="33"/>
    <x v="8"/>
    <x v="185"/>
    <x v="186"/>
    <n v="43.67"/>
    <n v="66.430000000000007"/>
    <n v="48.44"/>
    <n v="2754"/>
    <n v="1.43"/>
    <n v="856"/>
  </r>
  <r>
    <x v="4"/>
    <x v="0"/>
    <x v="23"/>
    <x v="5"/>
    <x v="168"/>
    <n v="6.39"/>
    <n v="4.1100000000000003"/>
    <n v="4.3499999999999996"/>
    <n v="36.97"/>
    <n v="3.92"/>
    <n v="4904"/>
    <x v="0"/>
    <n v="47.34"/>
    <x v="154"/>
    <x v="1"/>
    <x v="2"/>
    <x v="186"/>
    <x v="187"/>
    <n v="69"/>
    <n v="37.26"/>
    <n v="63.1"/>
    <n v="2133"/>
    <n v="25.19"/>
    <n v="180"/>
  </r>
  <r>
    <x v="6"/>
    <x v="0"/>
    <x v="3"/>
    <x v="4"/>
    <x v="169"/>
    <n v="8.2200000000000006"/>
    <n v="2.0699999999999998"/>
    <n v="6.2"/>
    <n v="18.25"/>
    <n v="7.92"/>
    <n v="2933"/>
    <x v="3"/>
    <n v="86.79"/>
    <x v="155"/>
    <x v="13"/>
    <x v="35"/>
    <x v="187"/>
    <x v="188"/>
    <n v="30.96"/>
    <n v="87.57"/>
    <n v="31.5"/>
    <n v="888"/>
    <n v="16.18"/>
    <n v="303"/>
  </r>
  <r>
    <x v="0"/>
    <x v="3"/>
    <x v="1"/>
    <x v="0"/>
    <x v="170"/>
    <n v="6.69"/>
    <n v="7.0000000000000007E-2"/>
    <n v="3.15"/>
    <n v="14.98"/>
    <n v="3.95"/>
    <n v="3518"/>
    <x v="2"/>
    <n v="51.79"/>
    <x v="156"/>
    <x v="48"/>
    <x v="36"/>
    <x v="188"/>
    <x v="189"/>
    <n v="7.55"/>
    <n v="89.06"/>
    <n v="40.090000000000003"/>
    <n v="1610"/>
    <n v="30.84"/>
    <n v="201"/>
  </r>
  <r>
    <x v="1"/>
    <x v="3"/>
    <x v="20"/>
    <x v="0"/>
    <x v="171"/>
    <n v="6.35"/>
    <n v="3.66"/>
    <n v="4.09"/>
    <n v="34.479999999999997"/>
    <n v="12.05"/>
    <n v="4509"/>
    <x v="2"/>
    <n v="43.11"/>
    <x v="157"/>
    <x v="44"/>
    <x v="22"/>
    <x v="189"/>
    <x v="190"/>
    <n v="19.739999999999998"/>
    <n v="76.010000000000005"/>
    <n v="54.82"/>
    <n v="2198"/>
    <n v="12.93"/>
    <n v="558"/>
  </r>
  <r>
    <x v="0"/>
    <x v="3"/>
    <x v="0"/>
    <x v="2"/>
    <x v="172"/>
    <n v="6.3"/>
    <n v="2.98"/>
    <n v="8.4700000000000006"/>
    <n v="21.21"/>
    <n v="8.9700000000000006"/>
    <n v="4526"/>
    <x v="1"/>
    <n v="78.510000000000005"/>
    <x v="158"/>
    <x v="18"/>
    <x v="19"/>
    <x v="190"/>
    <x v="191"/>
    <n v="16.47"/>
    <n v="56.52"/>
    <n v="64.98"/>
    <n v="732"/>
    <n v="14.92"/>
    <n v="109"/>
  </r>
  <r>
    <x v="2"/>
    <x v="2"/>
    <x v="15"/>
    <x v="1"/>
    <x v="173"/>
    <n v="7.75"/>
    <n v="1.72"/>
    <n v="8.34"/>
    <n v="11.47"/>
    <n v="0.79"/>
    <n v="3167"/>
    <x v="3"/>
    <n v="48.03"/>
    <x v="159"/>
    <x v="46"/>
    <x v="75"/>
    <x v="191"/>
    <x v="192"/>
    <n v="63.19"/>
    <n v="53.37"/>
    <n v="88.32"/>
    <n v="516"/>
    <n v="20.63"/>
    <n v="815"/>
  </r>
  <r>
    <x v="8"/>
    <x v="2"/>
    <x v="17"/>
    <x v="4"/>
    <x v="174"/>
    <n v="6.02"/>
    <n v="1.41"/>
    <n v="8.5299999999999994"/>
    <n v="21.51"/>
    <n v="5.5"/>
    <n v="1918"/>
    <x v="3"/>
    <n v="63.99"/>
    <x v="160"/>
    <x v="33"/>
    <x v="38"/>
    <x v="192"/>
    <x v="193"/>
    <n v="6.85"/>
    <n v="36.32"/>
    <n v="43.23"/>
    <n v="1993"/>
    <n v="13.84"/>
    <n v="848"/>
  </r>
  <r>
    <x v="6"/>
    <x v="2"/>
    <x v="23"/>
    <x v="3"/>
    <x v="9"/>
    <n v="7.18"/>
    <n v="0.37"/>
    <n v="9.4499999999999993"/>
    <n v="43.56"/>
    <n v="0.39"/>
    <n v="2218"/>
    <x v="2"/>
    <n v="39.21"/>
    <x v="154"/>
    <x v="13"/>
    <x v="34"/>
    <x v="193"/>
    <x v="194"/>
    <n v="88.47"/>
    <n v="19.760000000000002"/>
    <n v="89.74"/>
    <n v="348"/>
    <n v="10.38"/>
    <n v="40"/>
  </r>
  <r>
    <x v="2"/>
    <x v="4"/>
    <x v="1"/>
    <x v="4"/>
    <x v="175"/>
    <n v="6.3"/>
    <n v="4.71"/>
    <n v="3.83"/>
    <n v="3.43"/>
    <n v="7.16"/>
    <n v="1340"/>
    <x v="2"/>
    <n v="80.72"/>
    <x v="161"/>
    <x v="22"/>
    <x v="77"/>
    <x v="194"/>
    <x v="195"/>
    <n v="8.44"/>
    <n v="16.32"/>
    <n v="56.68"/>
    <n v="704"/>
    <n v="14.21"/>
    <n v="821"/>
  </r>
  <r>
    <x v="3"/>
    <x v="2"/>
    <x v="3"/>
    <x v="2"/>
    <x v="98"/>
    <n v="8.1199999999999992"/>
    <n v="2.4700000000000002"/>
    <n v="4.1399999999999997"/>
    <n v="18.420000000000002"/>
    <n v="5.18"/>
    <n v="4639"/>
    <x v="1"/>
    <n v="58.48"/>
    <x v="151"/>
    <x v="2"/>
    <x v="84"/>
    <x v="195"/>
    <x v="196"/>
    <n v="59.79"/>
    <n v="47.24"/>
    <n v="54.61"/>
    <n v="2082"/>
    <n v="36.32"/>
    <n v="615"/>
  </r>
  <r>
    <x v="1"/>
    <x v="3"/>
    <x v="24"/>
    <x v="0"/>
    <x v="176"/>
    <n v="8.4"/>
    <n v="0.43"/>
    <n v="5.33"/>
    <n v="48.12"/>
    <n v="13.76"/>
    <n v="1514"/>
    <x v="0"/>
    <n v="39.840000000000003"/>
    <x v="162"/>
    <x v="48"/>
    <x v="6"/>
    <x v="196"/>
    <x v="197"/>
    <n v="92.95"/>
    <n v="88.3"/>
    <n v="51.71"/>
    <n v="2742"/>
    <n v="13.71"/>
    <n v="791"/>
  </r>
  <r>
    <x v="7"/>
    <x v="3"/>
    <x v="5"/>
    <x v="1"/>
    <x v="147"/>
    <n v="8.4"/>
    <n v="4.34"/>
    <n v="9.41"/>
    <n v="0.74"/>
    <n v="6.15"/>
    <n v="1411"/>
    <x v="1"/>
    <n v="81.91"/>
    <x v="163"/>
    <x v="45"/>
    <x v="66"/>
    <x v="197"/>
    <x v="198"/>
    <n v="6.24"/>
    <n v="29.75"/>
    <n v="90.89"/>
    <n v="1114"/>
    <n v="35.979999999999997"/>
    <n v="513"/>
  </r>
  <r>
    <x v="6"/>
    <x v="4"/>
    <x v="3"/>
    <x v="1"/>
    <x v="177"/>
    <n v="7.1"/>
    <n v="1.39"/>
    <n v="8.43"/>
    <n v="44.53"/>
    <n v="7.5"/>
    <n v="3036"/>
    <x v="2"/>
    <n v="37.24"/>
    <x v="164"/>
    <x v="15"/>
    <x v="19"/>
    <x v="198"/>
    <x v="199"/>
    <n v="38.31"/>
    <n v="42.88"/>
    <n v="40.08"/>
    <n v="632"/>
    <n v="8.1999999999999993"/>
    <n v="107"/>
  </r>
  <r>
    <x v="6"/>
    <x v="4"/>
    <x v="19"/>
    <x v="3"/>
    <x v="178"/>
    <n v="7.61"/>
    <n v="1.02"/>
    <n v="5.27"/>
    <n v="18.739999999999998"/>
    <n v="14.51"/>
    <n v="4167"/>
    <x v="1"/>
    <n v="70.239999999999995"/>
    <x v="165"/>
    <x v="0"/>
    <x v="85"/>
    <x v="199"/>
    <x v="200"/>
    <n v="32.79"/>
    <n v="61.31"/>
    <n v="88.59"/>
    <n v="791"/>
    <n v="26.89"/>
    <n v="61"/>
  </r>
  <r>
    <x v="8"/>
    <x v="2"/>
    <x v="1"/>
    <x v="1"/>
    <x v="94"/>
    <n v="7.5"/>
    <n v="1.4"/>
    <n v="3.61"/>
    <n v="9.48"/>
    <n v="9.6199999999999992"/>
    <n v="1022"/>
    <x v="0"/>
    <n v="72.52"/>
    <x v="166"/>
    <x v="45"/>
    <x v="63"/>
    <x v="200"/>
    <x v="201"/>
    <n v="34.42"/>
    <n v="38.090000000000003"/>
    <n v="27.13"/>
    <n v="2511"/>
    <n v="29.8"/>
    <n v="484"/>
  </r>
  <r>
    <x v="9"/>
    <x v="1"/>
    <x v="15"/>
    <x v="2"/>
    <x v="179"/>
    <n v="6.88"/>
    <n v="2.82"/>
    <n v="7.31"/>
    <n v="0.75"/>
    <n v="11.13"/>
    <n v="4627"/>
    <x v="2"/>
    <n v="95.12"/>
    <x v="167"/>
    <x v="21"/>
    <x v="86"/>
    <x v="201"/>
    <x v="202"/>
    <n v="60.03"/>
    <n v="10.29"/>
    <n v="96.43"/>
    <n v="2944"/>
    <n v="4.45"/>
    <n v="352"/>
  </r>
  <r>
    <x v="6"/>
    <x v="4"/>
    <x v="8"/>
    <x v="2"/>
    <x v="180"/>
    <n v="7.11"/>
    <n v="0.37"/>
    <n v="4.8"/>
    <n v="3.53"/>
    <n v="16.829999999999998"/>
    <n v="2286"/>
    <x v="0"/>
    <n v="40.57"/>
    <x v="168"/>
    <x v="16"/>
    <x v="72"/>
    <x v="202"/>
    <x v="203"/>
    <n v="26.21"/>
    <n v="41.7"/>
    <n v="60.24"/>
    <n v="800"/>
    <n v="21.76"/>
    <n v="972"/>
  </r>
  <r>
    <x v="5"/>
    <x v="0"/>
    <x v="8"/>
    <x v="2"/>
    <x v="181"/>
    <n v="6.16"/>
    <n v="2.41"/>
    <n v="6.72"/>
    <n v="8.59"/>
    <n v="4.1399999999999997"/>
    <n v="2758"/>
    <x v="1"/>
    <n v="75.73"/>
    <x v="130"/>
    <x v="49"/>
    <x v="11"/>
    <x v="203"/>
    <x v="204"/>
    <n v="2.73"/>
    <n v="74.37"/>
    <n v="99.91"/>
    <n v="2223"/>
    <n v="0.52"/>
    <n v="910"/>
  </r>
  <r>
    <x v="1"/>
    <x v="3"/>
    <x v="7"/>
    <x v="1"/>
    <x v="182"/>
    <n v="7.99"/>
    <n v="4.4800000000000004"/>
    <n v="9.59"/>
    <n v="1.27"/>
    <n v="19.78"/>
    <n v="4672"/>
    <x v="0"/>
    <n v="56.65"/>
    <x v="77"/>
    <x v="42"/>
    <x v="87"/>
    <x v="204"/>
    <x v="205"/>
    <n v="96.23"/>
    <n v="85.52"/>
    <n v="68.63"/>
    <n v="2652"/>
    <n v="37.130000000000003"/>
    <n v="819"/>
  </r>
  <r>
    <x v="1"/>
    <x v="0"/>
    <x v="21"/>
    <x v="1"/>
    <x v="183"/>
    <n v="6.6"/>
    <n v="0.94"/>
    <n v="7.01"/>
    <n v="16.79"/>
    <n v="18"/>
    <n v="3771"/>
    <x v="2"/>
    <n v="58.06"/>
    <x v="66"/>
    <x v="16"/>
    <x v="25"/>
    <x v="205"/>
    <x v="206"/>
    <n v="74.88"/>
    <n v="32.01"/>
    <n v="29.41"/>
    <n v="1347"/>
    <n v="20.97"/>
    <n v="359"/>
  </r>
  <r>
    <x v="5"/>
    <x v="3"/>
    <x v="12"/>
    <x v="2"/>
    <x v="184"/>
    <n v="7.15"/>
    <n v="1.66"/>
    <n v="9.4700000000000006"/>
    <n v="2.2400000000000002"/>
    <n v="5.73"/>
    <n v="1112"/>
    <x v="2"/>
    <n v="65.13"/>
    <x v="169"/>
    <x v="1"/>
    <x v="3"/>
    <x v="206"/>
    <x v="207"/>
    <n v="13.51"/>
    <n v="83.73"/>
    <n v="24.87"/>
    <n v="463"/>
    <n v="1.47"/>
    <n v="528"/>
  </r>
  <r>
    <x v="4"/>
    <x v="3"/>
    <x v="24"/>
    <x v="1"/>
    <x v="185"/>
    <n v="7.2"/>
    <n v="1.98"/>
    <n v="5.75"/>
    <n v="34.61"/>
    <n v="17.86"/>
    <n v="1945"/>
    <x v="0"/>
    <n v="46.36"/>
    <x v="170"/>
    <x v="24"/>
    <x v="69"/>
    <x v="207"/>
    <x v="208"/>
    <n v="45.52"/>
    <n v="79.37"/>
    <n v="35.47"/>
    <n v="858"/>
    <n v="27.33"/>
    <n v="767"/>
  </r>
  <r>
    <x v="5"/>
    <x v="4"/>
    <x v="23"/>
    <x v="1"/>
    <x v="186"/>
    <n v="7.4"/>
    <n v="2.93"/>
    <n v="7.43"/>
    <n v="40.950000000000003"/>
    <n v="15.08"/>
    <n v="4808"/>
    <x v="1"/>
    <n v="62.28"/>
    <x v="171"/>
    <x v="27"/>
    <x v="72"/>
    <x v="208"/>
    <x v="209"/>
    <n v="6.27"/>
    <n v="42.54"/>
    <n v="53.69"/>
    <n v="1314"/>
    <n v="35.43"/>
    <n v="27"/>
  </r>
  <r>
    <x v="5"/>
    <x v="4"/>
    <x v="7"/>
    <x v="0"/>
    <x v="187"/>
    <n v="8.0399999999999991"/>
    <n v="4.5999999999999996"/>
    <n v="9.26"/>
    <n v="44.37"/>
    <n v="18.62"/>
    <n v="1558"/>
    <x v="1"/>
    <n v="78.08"/>
    <x v="121"/>
    <x v="30"/>
    <x v="52"/>
    <x v="209"/>
    <x v="210"/>
    <n v="2.79"/>
    <n v="10.37"/>
    <n v="79.78"/>
    <n v="2475"/>
    <n v="29.5"/>
    <n v="706"/>
  </r>
  <r>
    <x v="1"/>
    <x v="0"/>
    <x v="7"/>
    <x v="4"/>
    <x v="188"/>
    <n v="7.73"/>
    <n v="1.97"/>
    <n v="7.12"/>
    <n v="27.46"/>
    <n v="13.82"/>
    <n v="3879"/>
    <x v="1"/>
    <n v="62"/>
    <x v="108"/>
    <x v="38"/>
    <x v="52"/>
    <x v="210"/>
    <x v="211"/>
    <n v="4.75"/>
    <n v="77.59"/>
    <n v="20.059999999999999"/>
    <n v="1195"/>
    <n v="5.35"/>
    <n v="239"/>
  </r>
  <r>
    <x v="0"/>
    <x v="3"/>
    <x v="17"/>
    <x v="5"/>
    <x v="103"/>
    <n v="7.66"/>
    <n v="0.35"/>
    <n v="7.3"/>
    <n v="47.33"/>
    <n v="13.49"/>
    <n v="641"/>
    <x v="1"/>
    <n v="32.979999999999997"/>
    <x v="35"/>
    <x v="48"/>
    <x v="20"/>
    <x v="211"/>
    <x v="212"/>
    <n v="75.58"/>
    <n v="32.94"/>
    <n v="40.590000000000003"/>
    <n v="1377"/>
    <n v="21.6"/>
    <n v="723"/>
  </r>
  <r>
    <x v="1"/>
    <x v="0"/>
    <x v="2"/>
    <x v="1"/>
    <x v="82"/>
    <n v="7.32"/>
    <n v="1.74"/>
    <n v="8.01"/>
    <n v="0.28000000000000003"/>
    <n v="7.0000000000000007E-2"/>
    <n v="2237"/>
    <x v="3"/>
    <n v="48.05"/>
    <x v="63"/>
    <x v="23"/>
    <x v="39"/>
    <x v="212"/>
    <x v="213"/>
    <n v="44.49"/>
    <n v="70.47"/>
    <n v="67.010000000000005"/>
    <n v="2619"/>
    <n v="29.32"/>
    <n v="565"/>
  </r>
  <r>
    <x v="9"/>
    <x v="1"/>
    <x v="11"/>
    <x v="5"/>
    <x v="189"/>
    <n v="6.24"/>
    <n v="0.95"/>
    <n v="9.17"/>
    <n v="6.7"/>
    <n v="9.49"/>
    <n v="4907"/>
    <x v="3"/>
    <n v="54.6"/>
    <x v="172"/>
    <x v="8"/>
    <x v="26"/>
    <x v="213"/>
    <x v="214"/>
    <n v="84.44"/>
    <n v="55.72"/>
    <n v="43.83"/>
    <n v="560"/>
    <n v="32.020000000000003"/>
    <n v="619"/>
  </r>
  <r>
    <x v="8"/>
    <x v="0"/>
    <x v="15"/>
    <x v="5"/>
    <x v="190"/>
    <n v="7.01"/>
    <n v="3.26"/>
    <n v="3.62"/>
    <n v="14.66"/>
    <n v="4.01"/>
    <n v="3486"/>
    <x v="0"/>
    <n v="54.83"/>
    <x v="126"/>
    <x v="47"/>
    <x v="88"/>
    <x v="214"/>
    <x v="215"/>
    <n v="30.52"/>
    <n v="27.73"/>
    <n v="48.56"/>
    <n v="2581"/>
    <n v="0.64"/>
    <n v="966"/>
  </r>
  <r>
    <x v="2"/>
    <x v="2"/>
    <x v="6"/>
    <x v="0"/>
    <x v="191"/>
    <n v="8.39"/>
    <n v="0.15"/>
    <n v="5.36"/>
    <n v="39.450000000000003"/>
    <n v="6.48"/>
    <n v="3225"/>
    <x v="3"/>
    <n v="35.67"/>
    <x v="138"/>
    <x v="48"/>
    <x v="30"/>
    <x v="215"/>
    <x v="216"/>
    <n v="77.53"/>
    <n v="61.86"/>
    <n v="44.06"/>
    <n v="1704"/>
    <n v="11.35"/>
    <n v="490"/>
  </r>
  <r>
    <x v="0"/>
    <x v="0"/>
    <x v="5"/>
    <x v="1"/>
    <x v="192"/>
    <n v="8.49"/>
    <n v="1.46"/>
    <n v="5.78"/>
    <n v="44.27"/>
    <n v="19.579999999999998"/>
    <n v="1014"/>
    <x v="3"/>
    <n v="61.47"/>
    <x v="173"/>
    <x v="24"/>
    <x v="89"/>
    <x v="216"/>
    <x v="217"/>
    <n v="7.79"/>
    <n v="71.19"/>
    <n v="96.25"/>
    <n v="2462"/>
    <n v="35.39"/>
    <n v="584"/>
  </r>
  <r>
    <x v="7"/>
    <x v="2"/>
    <x v="3"/>
    <x v="2"/>
    <x v="193"/>
    <n v="7.83"/>
    <n v="2.73"/>
    <n v="9.3699999999999992"/>
    <n v="30.91"/>
    <n v="1.71"/>
    <n v="2021"/>
    <x v="3"/>
    <n v="78.44"/>
    <x v="101"/>
    <x v="4"/>
    <x v="78"/>
    <x v="217"/>
    <x v="218"/>
    <n v="63.51"/>
    <n v="47.96"/>
    <n v="25.27"/>
    <n v="1908"/>
    <n v="10.34"/>
    <n v="169"/>
  </r>
  <r>
    <x v="2"/>
    <x v="2"/>
    <x v="1"/>
    <x v="5"/>
    <x v="194"/>
    <n v="6.57"/>
    <n v="1.39"/>
    <n v="9.69"/>
    <n v="19.16"/>
    <n v="14.45"/>
    <n v="2676"/>
    <x v="0"/>
    <n v="33.409999999999997"/>
    <x v="174"/>
    <x v="18"/>
    <x v="58"/>
    <x v="218"/>
    <x v="219"/>
    <n v="36.06"/>
    <n v="69.83"/>
    <n v="92.6"/>
    <n v="1799"/>
    <n v="18.899999999999999"/>
    <n v="872"/>
  </r>
  <r>
    <x v="8"/>
    <x v="2"/>
    <x v="16"/>
    <x v="1"/>
    <x v="195"/>
    <n v="6.25"/>
    <n v="2.75"/>
    <n v="3.84"/>
    <n v="33.29"/>
    <n v="3.46"/>
    <n v="1540"/>
    <x v="3"/>
    <n v="82.56"/>
    <x v="10"/>
    <x v="12"/>
    <x v="38"/>
    <x v="219"/>
    <x v="220"/>
    <n v="27.67"/>
    <n v="42.4"/>
    <n v="45.86"/>
    <n v="1765"/>
    <n v="27.87"/>
    <n v="421"/>
  </r>
  <r>
    <x v="9"/>
    <x v="1"/>
    <x v="10"/>
    <x v="3"/>
    <x v="196"/>
    <n v="7.04"/>
    <n v="0.56999999999999995"/>
    <n v="3.83"/>
    <n v="9.0399999999999991"/>
    <n v="0.15"/>
    <n v="2936"/>
    <x v="1"/>
    <n v="96.86"/>
    <x v="175"/>
    <x v="41"/>
    <x v="24"/>
    <x v="220"/>
    <x v="221"/>
    <n v="81.510000000000005"/>
    <n v="88.42"/>
    <n v="39.72"/>
    <n v="377"/>
    <n v="39.42"/>
    <n v="397"/>
  </r>
  <r>
    <x v="9"/>
    <x v="0"/>
    <x v="13"/>
    <x v="2"/>
    <x v="197"/>
    <n v="8.14"/>
    <n v="4.71"/>
    <n v="9.5399999999999991"/>
    <n v="22.89"/>
    <n v="10.029999999999999"/>
    <n v="3106"/>
    <x v="1"/>
    <n v="30.65"/>
    <x v="176"/>
    <x v="12"/>
    <x v="75"/>
    <x v="221"/>
    <x v="222"/>
    <n v="5.19"/>
    <n v="29.18"/>
    <n v="90.66"/>
    <n v="1669"/>
    <n v="17.03"/>
    <n v="664"/>
  </r>
  <r>
    <x v="7"/>
    <x v="0"/>
    <x v="14"/>
    <x v="3"/>
    <x v="198"/>
    <n v="7.8"/>
    <n v="1.45"/>
    <n v="5.07"/>
    <n v="25.38"/>
    <n v="3.22"/>
    <n v="783"/>
    <x v="0"/>
    <n v="43.56"/>
    <x v="177"/>
    <x v="49"/>
    <x v="22"/>
    <x v="222"/>
    <x v="223"/>
    <n v="94.95"/>
    <n v="72.23"/>
    <n v="42.97"/>
    <n v="1379"/>
    <n v="20.149999999999999"/>
    <n v="11"/>
  </r>
  <r>
    <x v="0"/>
    <x v="1"/>
    <x v="20"/>
    <x v="3"/>
    <x v="199"/>
    <n v="8.2100000000000009"/>
    <n v="4.62"/>
    <n v="4.6900000000000004"/>
    <n v="5.24"/>
    <n v="19.309999999999999"/>
    <n v="670"/>
    <x v="0"/>
    <n v="68.040000000000006"/>
    <x v="178"/>
    <x v="28"/>
    <x v="72"/>
    <x v="223"/>
    <x v="224"/>
    <n v="78.55"/>
    <n v="69.97"/>
    <n v="99"/>
    <n v="1254"/>
    <n v="22.35"/>
    <n v="901"/>
  </r>
  <r>
    <x v="4"/>
    <x v="3"/>
    <x v="11"/>
    <x v="5"/>
    <x v="200"/>
    <n v="7.54"/>
    <n v="1.63"/>
    <n v="3.25"/>
    <n v="1.69"/>
    <n v="4.07"/>
    <n v="2769"/>
    <x v="0"/>
    <n v="45.26"/>
    <x v="179"/>
    <x v="47"/>
    <x v="57"/>
    <x v="224"/>
    <x v="225"/>
    <n v="35.56"/>
    <n v="52.36"/>
    <n v="63.85"/>
    <n v="1835"/>
    <n v="9.3699999999999992"/>
    <n v="160"/>
  </r>
  <r>
    <x v="5"/>
    <x v="4"/>
    <x v="3"/>
    <x v="3"/>
    <x v="201"/>
    <n v="6.33"/>
    <n v="3.91"/>
    <n v="4.93"/>
    <n v="37.51"/>
    <n v="3.84"/>
    <n v="2573"/>
    <x v="2"/>
    <n v="83.52"/>
    <x v="180"/>
    <x v="7"/>
    <x v="21"/>
    <x v="225"/>
    <x v="226"/>
    <n v="99.13"/>
    <n v="38.03"/>
    <n v="58.11"/>
    <n v="839"/>
    <n v="14.75"/>
    <n v="964"/>
  </r>
  <r>
    <x v="0"/>
    <x v="0"/>
    <x v="12"/>
    <x v="0"/>
    <x v="150"/>
    <n v="6.29"/>
    <n v="1.23"/>
    <n v="7.85"/>
    <n v="26.74"/>
    <n v="0.64"/>
    <n v="2584"/>
    <x v="3"/>
    <n v="51.85"/>
    <x v="181"/>
    <x v="10"/>
    <x v="89"/>
    <x v="226"/>
    <x v="227"/>
    <n v="20.25"/>
    <n v="45.66"/>
    <n v="98.12"/>
    <n v="2614"/>
    <n v="17.38"/>
    <n v="544"/>
  </r>
  <r>
    <x v="4"/>
    <x v="4"/>
    <x v="14"/>
    <x v="0"/>
    <x v="202"/>
    <n v="6.12"/>
    <n v="3.35"/>
    <n v="5.98"/>
    <n v="16.61"/>
    <n v="6.6"/>
    <n v="4942"/>
    <x v="0"/>
    <n v="50.55"/>
    <x v="182"/>
    <x v="42"/>
    <x v="41"/>
    <x v="227"/>
    <x v="228"/>
    <n v="40.24"/>
    <n v="60.36"/>
    <n v="38.14"/>
    <n v="2475"/>
    <n v="0.77"/>
    <n v="748"/>
  </r>
  <r>
    <x v="9"/>
    <x v="1"/>
    <x v="12"/>
    <x v="5"/>
    <x v="203"/>
    <n v="7.42"/>
    <n v="1.62"/>
    <n v="6.62"/>
    <n v="21.86"/>
    <n v="0.48"/>
    <n v="1277"/>
    <x v="0"/>
    <n v="30.06"/>
    <x v="183"/>
    <x v="38"/>
    <x v="90"/>
    <x v="228"/>
    <x v="229"/>
    <n v="88.49"/>
    <n v="52.43"/>
    <n v="92.72"/>
    <n v="315"/>
    <n v="0.3"/>
    <n v="356"/>
  </r>
  <r>
    <x v="1"/>
    <x v="3"/>
    <x v="3"/>
    <x v="1"/>
    <x v="204"/>
    <n v="6.61"/>
    <n v="2.5499999999999998"/>
    <n v="9.42"/>
    <n v="47.89"/>
    <n v="9.98"/>
    <n v="3043"/>
    <x v="0"/>
    <n v="48.91"/>
    <x v="184"/>
    <x v="45"/>
    <x v="42"/>
    <x v="229"/>
    <x v="230"/>
    <n v="99.68"/>
    <n v="70.92"/>
    <n v="67.319999999999993"/>
    <n v="658"/>
    <n v="8.9700000000000006"/>
    <n v="803"/>
  </r>
  <r>
    <x v="8"/>
    <x v="3"/>
    <x v="8"/>
    <x v="4"/>
    <x v="205"/>
    <n v="7.84"/>
    <n v="3.37"/>
    <n v="3.8"/>
    <n v="19.25"/>
    <n v="10.11"/>
    <n v="3172"/>
    <x v="1"/>
    <n v="45.24"/>
    <x v="185"/>
    <x v="13"/>
    <x v="91"/>
    <x v="230"/>
    <x v="231"/>
    <n v="23.91"/>
    <n v="38.85"/>
    <n v="80.400000000000006"/>
    <n v="1524"/>
    <n v="20.49"/>
    <n v="762"/>
  </r>
  <r>
    <x v="7"/>
    <x v="3"/>
    <x v="10"/>
    <x v="1"/>
    <x v="206"/>
    <n v="7.72"/>
    <n v="2.94"/>
    <n v="3.5"/>
    <n v="5.17"/>
    <n v="1.06"/>
    <n v="3782"/>
    <x v="0"/>
    <n v="54.03"/>
    <x v="44"/>
    <x v="29"/>
    <x v="92"/>
    <x v="231"/>
    <x v="232"/>
    <n v="74.31"/>
    <n v="18.579999999999998"/>
    <n v="66.56"/>
    <n v="521"/>
    <n v="38.229999999999997"/>
    <n v="427"/>
  </r>
  <r>
    <x v="8"/>
    <x v="1"/>
    <x v="21"/>
    <x v="1"/>
    <x v="207"/>
    <n v="6.8"/>
    <n v="2.88"/>
    <n v="8.9600000000000009"/>
    <n v="23.18"/>
    <n v="4.8"/>
    <n v="177"/>
    <x v="1"/>
    <n v="40.340000000000003"/>
    <x v="186"/>
    <x v="11"/>
    <x v="30"/>
    <x v="232"/>
    <x v="233"/>
    <n v="30.57"/>
    <n v="50.45"/>
    <n v="69.489999999999995"/>
    <n v="1419"/>
    <n v="38.9"/>
    <n v="662"/>
  </r>
  <r>
    <x v="3"/>
    <x v="2"/>
    <x v="3"/>
    <x v="1"/>
    <x v="146"/>
    <n v="6.44"/>
    <n v="0.33"/>
    <n v="8.42"/>
    <n v="32.4"/>
    <n v="16.64"/>
    <n v="275"/>
    <x v="1"/>
    <n v="71.63"/>
    <x v="88"/>
    <x v="13"/>
    <x v="93"/>
    <x v="233"/>
    <x v="234"/>
    <n v="76.650000000000006"/>
    <n v="30.72"/>
    <n v="32.39"/>
    <n v="1639"/>
    <n v="25.89"/>
    <n v="177"/>
  </r>
  <r>
    <x v="3"/>
    <x v="2"/>
    <x v="2"/>
    <x v="1"/>
    <x v="208"/>
    <n v="6.26"/>
    <n v="1.25"/>
    <n v="4.8499999999999996"/>
    <n v="0.61"/>
    <n v="9.25"/>
    <n v="2359"/>
    <x v="2"/>
    <n v="46.71"/>
    <x v="187"/>
    <x v="32"/>
    <x v="80"/>
    <x v="234"/>
    <x v="235"/>
    <n v="12.53"/>
    <n v="59.33"/>
    <n v="32.130000000000003"/>
    <n v="2672"/>
    <n v="33.08"/>
    <n v="637"/>
  </r>
  <r>
    <x v="0"/>
    <x v="4"/>
    <x v="10"/>
    <x v="2"/>
    <x v="209"/>
    <n v="7.84"/>
    <n v="2.86"/>
    <n v="5.27"/>
    <n v="16.62"/>
    <n v="8.69"/>
    <n v="3481"/>
    <x v="0"/>
    <n v="88.22"/>
    <x v="67"/>
    <x v="47"/>
    <x v="71"/>
    <x v="235"/>
    <x v="236"/>
    <n v="33.619999999999997"/>
    <n v="51.63"/>
    <n v="51.77"/>
    <n v="382"/>
    <n v="36.03"/>
    <n v="956"/>
  </r>
  <r>
    <x v="9"/>
    <x v="2"/>
    <x v="18"/>
    <x v="4"/>
    <x v="6"/>
    <n v="7.13"/>
    <n v="0.09"/>
    <n v="5.17"/>
    <n v="19.68"/>
    <n v="13.98"/>
    <n v="4886"/>
    <x v="2"/>
    <n v="49.92"/>
    <x v="188"/>
    <x v="7"/>
    <x v="19"/>
    <x v="236"/>
    <x v="237"/>
    <n v="7.5"/>
    <n v="72.3"/>
    <n v="47.71"/>
    <n v="716"/>
    <n v="33.57"/>
    <n v="19"/>
  </r>
  <r>
    <x v="9"/>
    <x v="2"/>
    <x v="15"/>
    <x v="2"/>
    <x v="210"/>
    <n v="6.81"/>
    <n v="1.25"/>
    <n v="7.53"/>
    <n v="23.19"/>
    <n v="14.3"/>
    <n v="3359"/>
    <x v="0"/>
    <n v="44.76"/>
    <x v="184"/>
    <x v="26"/>
    <x v="32"/>
    <x v="237"/>
    <x v="238"/>
    <n v="49.19"/>
    <n v="56.02"/>
    <n v="76.959999999999994"/>
    <n v="1542"/>
    <n v="21.75"/>
    <n v="688"/>
  </r>
  <r>
    <x v="5"/>
    <x v="3"/>
    <x v="19"/>
    <x v="3"/>
    <x v="26"/>
    <n v="8.14"/>
    <n v="1.1499999999999999"/>
    <n v="3.43"/>
    <n v="15.08"/>
    <n v="15.24"/>
    <n v="1424"/>
    <x v="3"/>
    <n v="33.97"/>
    <x v="189"/>
    <x v="41"/>
    <x v="28"/>
    <x v="238"/>
    <x v="239"/>
    <n v="70.150000000000006"/>
    <n v="44.46"/>
    <n v="77.819999999999993"/>
    <n v="1483"/>
    <n v="28.17"/>
    <n v="611"/>
  </r>
  <r>
    <x v="5"/>
    <x v="3"/>
    <x v="16"/>
    <x v="1"/>
    <x v="211"/>
    <n v="7.48"/>
    <n v="1.25"/>
    <n v="6.43"/>
    <n v="33.35"/>
    <n v="16.61"/>
    <n v="4122"/>
    <x v="0"/>
    <n v="81.790000000000006"/>
    <x v="27"/>
    <x v="10"/>
    <x v="62"/>
    <x v="239"/>
    <x v="240"/>
    <n v="37.86"/>
    <n v="19.59"/>
    <n v="65.099999999999994"/>
    <n v="2618"/>
    <n v="0.15"/>
    <n v="909"/>
  </r>
  <r>
    <x v="5"/>
    <x v="4"/>
    <x v="9"/>
    <x v="0"/>
    <x v="212"/>
    <n v="7.3"/>
    <n v="2.68"/>
    <n v="3.94"/>
    <n v="47.24"/>
    <n v="4.6500000000000004"/>
    <n v="2960"/>
    <x v="0"/>
    <n v="65.569999999999993"/>
    <x v="190"/>
    <x v="17"/>
    <x v="64"/>
    <x v="240"/>
    <x v="241"/>
    <n v="61.47"/>
    <n v="19.61"/>
    <n v="52.16"/>
    <n v="2544"/>
    <n v="25.92"/>
    <n v="347"/>
  </r>
  <r>
    <x v="1"/>
    <x v="0"/>
    <x v="22"/>
    <x v="5"/>
    <x v="213"/>
    <n v="7.86"/>
    <n v="2.91"/>
    <n v="8.74"/>
    <n v="45.7"/>
    <n v="1.33"/>
    <n v="2469"/>
    <x v="0"/>
    <n v="37.96"/>
    <x v="75"/>
    <x v="2"/>
    <x v="7"/>
    <x v="241"/>
    <x v="242"/>
    <n v="56.91"/>
    <n v="61.23"/>
    <n v="74.14"/>
    <n v="500"/>
    <n v="17.03"/>
    <n v="876"/>
  </r>
  <r>
    <x v="2"/>
    <x v="4"/>
    <x v="5"/>
    <x v="5"/>
    <x v="34"/>
    <n v="8.0399999999999991"/>
    <n v="4.54"/>
    <n v="5.66"/>
    <n v="33.22"/>
    <n v="7.61"/>
    <n v="3085"/>
    <x v="0"/>
    <n v="45.49"/>
    <x v="60"/>
    <x v="35"/>
    <x v="74"/>
    <x v="242"/>
    <x v="243"/>
    <n v="29.46"/>
    <n v="80.459999999999994"/>
    <n v="74.989999999999995"/>
    <n v="2915"/>
    <n v="25.79"/>
    <n v="120"/>
  </r>
  <r>
    <x v="6"/>
    <x v="4"/>
    <x v="5"/>
    <x v="2"/>
    <x v="214"/>
    <n v="7.72"/>
    <n v="1.93"/>
    <n v="6.69"/>
    <n v="25.34"/>
    <n v="17.100000000000001"/>
    <n v="2372"/>
    <x v="0"/>
    <n v="99.91"/>
    <x v="191"/>
    <x v="5"/>
    <x v="21"/>
    <x v="243"/>
    <x v="244"/>
    <n v="48.68"/>
    <n v="43.18"/>
    <n v="84.73"/>
    <n v="1923"/>
    <n v="27.78"/>
    <n v="189"/>
  </r>
  <r>
    <x v="2"/>
    <x v="1"/>
    <x v="19"/>
    <x v="2"/>
    <x v="215"/>
    <n v="7.1"/>
    <n v="4.63"/>
    <n v="3.21"/>
    <n v="41.29"/>
    <n v="1.56"/>
    <n v="4068"/>
    <x v="0"/>
    <n v="86.42"/>
    <x v="34"/>
    <x v="48"/>
    <x v="35"/>
    <x v="244"/>
    <x v="245"/>
    <n v="6.9"/>
    <n v="52.46"/>
    <n v="84.94"/>
    <n v="2503"/>
    <n v="3.92"/>
    <n v="986"/>
  </r>
  <r>
    <x v="8"/>
    <x v="1"/>
    <x v="0"/>
    <x v="0"/>
    <x v="195"/>
    <n v="6.95"/>
    <n v="3.26"/>
    <n v="3.41"/>
    <n v="41.8"/>
    <n v="11.52"/>
    <n v="1590"/>
    <x v="2"/>
    <n v="54.49"/>
    <x v="5"/>
    <x v="10"/>
    <x v="55"/>
    <x v="245"/>
    <x v="246"/>
    <n v="45.99"/>
    <n v="57.3"/>
    <n v="25.57"/>
    <n v="1404"/>
    <n v="34.979999999999997"/>
    <n v="705"/>
  </r>
  <r>
    <x v="2"/>
    <x v="4"/>
    <x v="8"/>
    <x v="1"/>
    <x v="216"/>
    <n v="7.93"/>
    <n v="4.5599999999999996"/>
    <n v="7.73"/>
    <n v="41.48"/>
    <n v="14.02"/>
    <n v="4380"/>
    <x v="3"/>
    <n v="67.98"/>
    <x v="26"/>
    <x v="35"/>
    <x v="83"/>
    <x v="246"/>
    <x v="247"/>
    <n v="45.82"/>
    <n v="48.18"/>
    <n v="49.92"/>
    <n v="2927"/>
    <n v="7.03"/>
    <n v="420"/>
  </r>
  <r>
    <x v="1"/>
    <x v="4"/>
    <x v="9"/>
    <x v="4"/>
    <x v="8"/>
    <n v="7.29"/>
    <n v="4.17"/>
    <n v="8.3699999999999992"/>
    <n v="7.89"/>
    <n v="9.6300000000000008"/>
    <n v="1112"/>
    <x v="2"/>
    <n v="59.12"/>
    <x v="192"/>
    <x v="9"/>
    <x v="78"/>
    <x v="247"/>
    <x v="248"/>
    <n v="2.87"/>
    <n v="14.77"/>
    <n v="53.59"/>
    <n v="2628"/>
    <n v="0.42"/>
    <n v="785"/>
  </r>
  <r>
    <x v="8"/>
    <x v="4"/>
    <x v="14"/>
    <x v="3"/>
    <x v="193"/>
    <n v="7.76"/>
    <n v="3.44"/>
    <n v="7.97"/>
    <n v="1.27"/>
    <n v="5.0999999999999996"/>
    <n v="1068"/>
    <x v="3"/>
    <n v="32.549999999999997"/>
    <x v="108"/>
    <x v="1"/>
    <x v="23"/>
    <x v="248"/>
    <x v="249"/>
    <n v="51.39"/>
    <n v="57.13"/>
    <n v="87.75"/>
    <n v="722"/>
    <n v="17.190000000000001"/>
    <n v="190"/>
  </r>
  <r>
    <x v="2"/>
    <x v="2"/>
    <x v="3"/>
    <x v="5"/>
    <x v="217"/>
    <n v="8.23"/>
    <n v="1.78"/>
    <n v="8.16"/>
    <n v="49.16"/>
    <n v="6.53"/>
    <n v="2545"/>
    <x v="2"/>
    <n v="84.51"/>
    <x v="69"/>
    <x v="28"/>
    <x v="88"/>
    <x v="249"/>
    <x v="250"/>
    <n v="73.77"/>
    <n v="20.97"/>
    <n v="60.14"/>
    <n v="1203"/>
    <n v="3.59"/>
    <n v="376"/>
  </r>
  <r>
    <x v="1"/>
    <x v="1"/>
    <x v="6"/>
    <x v="3"/>
    <x v="218"/>
    <n v="8.2899999999999991"/>
    <n v="1.21"/>
    <n v="3.73"/>
    <n v="47.98"/>
    <n v="1.43"/>
    <n v="3649"/>
    <x v="2"/>
    <n v="80.19"/>
    <x v="193"/>
    <x v="33"/>
    <x v="60"/>
    <x v="250"/>
    <x v="251"/>
    <n v="45.23"/>
    <n v="54.46"/>
    <n v="59.1"/>
    <n v="889"/>
    <n v="38.24"/>
    <n v="534"/>
  </r>
  <r>
    <x v="6"/>
    <x v="4"/>
    <x v="20"/>
    <x v="4"/>
    <x v="219"/>
    <n v="6.69"/>
    <n v="1.1100000000000001"/>
    <n v="7.85"/>
    <n v="28.22"/>
    <n v="5.85"/>
    <n v="1814"/>
    <x v="0"/>
    <n v="58.62"/>
    <x v="194"/>
    <x v="32"/>
    <x v="53"/>
    <x v="251"/>
    <x v="252"/>
    <n v="64.599999999999994"/>
    <n v="72.03"/>
    <n v="64.3"/>
    <n v="2370"/>
    <n v="11.35"/>
    <n v="183"/>
  </r>
  <r>
    <x v="2"/>
    <x v="3"/>
    <x v="9"/>
    <x v="2"/>
    <x v="220"/>
    <n v="6.47"/>
    <n v="4.76"/>
    <n v="4.2699999999999996"/>
    <n v="49.65"/>
    <n v="0.89"/>
    <n v="3907"/>
    <x v="2"/>
    <n v="89.21"/>
    <x v="195"/>
    <x v="18"/>
    <x v="8"/>
    <x v="252"/>
    <x v="253"/>
    <n v="53.24"/>
    <n v="10.44"/>
    <n v="30.18"/>
    <n v="678"/>
    <n v="8.94"/>
    <n v="95"/>
  </r>
  <r>
    <x v="1"/>
    <x v="3"/>
    <x v="0"/>
    <x v="5"/>
    <x v="119"/>
    <n v="6.65"/>
    <n v="4.79"/>
    <n v="3.69"/>
    <n v="38.53"/>
    <n v="14.53"/>
    <n v="3731"/>
    <x v="3"/>
    <n v="67.430000000000007"/>
    <x v="196"/>
    <x v="35"/>
    <x v="24"/>
    <x v="253"/>
    <x v="254"/>
    <n v="78.52"/>
    <n v="44.44"/>
    <n v="65.22"/>
    <n v="759"/>
    <n v="10.48"/>
    <n v="557"/>
  </r>
  <r>
    <x v="5"/>
    <x v="2"/>
    <x v="0"/>
    <x v="3"/>
    <x v="221"/>
    <n v="7.88"/>
    <n v="3.62"/>
    <n v="8.3000000000000007"/>
    <n v="25.87"/>
    <n v="17.96"/>
    <n v="2192"/>
    <x v="1"/>
    <n v="34.56"/>
    <x v="197"/>
    <x v="41"/>
    <x v="10"/>
    <x v="254"/>
    <x v="255"/>
    <n v="51.45"/>
    <n v="69.66"/>
    <n v="64.12"/>
    <n v="667"/>
    <n v="11.33"/>
    <n v="692"/>
  </r>
  <r>
    <x v="9"/>
    <x v="2"/>
    <x v="18"/>
    <x v="2"/>
    <x v="222"/>
    <n v="6.93"/>
    <n v="4.42"/>
    <n v="9.23"/>
    <n v="19.47"/>
    <n v="12.67"/>
    <n v="81"/>
    <x v="3"/>
    <n v="48.16"/>
    <x v="198"/>
    <x v="40"/>
    <x v="29"/>
    <x v="255"/>
    <x v="256"/>
    <n v="33.159999999999997"/>
    <n v="52.28"/>
    <n v="80.349999999999994"/>
    <n v="2429"/>
    <n v="2.5"/>
    <n v="615"/>
  </r>
  <r>
    <x v="5"/>
    <x v="0"/>
    <x v="22"/>
    <x v="4"/>
    <x v="20"/>
    <n v="6.43"/>
    <n v="4.59"/>
    <n v="8.02"/>
    <n v="29.64"/>
    <n v="13.13"/>
    <n v="3706"/>
    <x v="2"/>
    <n v="62.32"/>
    <x v="197"/>
    <x v="46"/>
    <x v="60"/>
    <x v="256"/>
    <x v="257"/>
    <n v="82.76"/>
    <n v="28.82"/>
    <n v="70.73"/>
    <n v="2637"/>
    <n v="21.6"/>
    <n v="940"/>
  </r>
  <r>
    <x v="9"/>
    <x v="0"/>
    <x v="4"/>
    <x v="3"/>
    <x v="223"/>
    <n v="6.25"/>
    <n v="2.56"/>
    <n v="8.64"/>
    <n v="25.79"/>
    <n v="9.44"/>
    <n v="3176"/>
    <x v="1"/>
    <n v="37.24"/>
    <x v="199"/>
    <x v="19"/>
    <x v="63"/>
    <x v="257"/>
    <x v="258"/>
    <n v="6.76"/>
    <n v="65.81"/>
    <n v="96.4"/>
    <n v="1529"/>
    <n v="0.72"/>
    <n v="956"/>
  </r>
  <r>
    <x v="7"/>
    <x v="0"/>
    <x v="0"/>
    <x v="1"/>
    <x v="224"/>
    <n v="6.82"/>
    <n v="3.15"/>
    <n v="9.94"/>
    <n v="49.69"/>
    <n v="3.12"/>
    <n v="1825"/>
    <x v="0"/>
    <n v="69.98"/>
    <x v="35"/>
    <x v="39"/>
    <x v="11"/>
    <x v="258"/>
    <x v="259"/>
    <n v="28.95"/>
    <n v="72.680000000000007"/>
    <n v="26.41"/>
    <n v="2503"/>
    <n v="29.87"/>
    <n v="72"/>
  </r>
  <r>
    <x v="7"/>
    <x v="2"/>
    <x v="15"/>
    <x v="2"/>
    <x v="225"/>
    <n v="6.34"/>
    <n v="2.09"/>
    <n v="3.94"/>
    <n v="24.52"/>
    <n v="0.15"/>
    <n v="81"/>
    <x v="1"/>
    <n v="38.44"/>
    <x v="68"/>
    <x v="1"/>
    <x v="35"/>
    <x v="259"/>
    <x v="260"/>
    <n v="59.15"/>
    <n v="39"/>
    <n v="81.73"/>
    <n v="1561"/>
    <n v="30.71"/>
    <n v="886"/>
  </r>
  <r>
    <x v="7"/>
    <x v="2"/>
    <x v="0"/>
    <x v="4"/>
    <x v="226"/>
    <n v="6.39"/>
    <n v="2.09"/>
    <n v="9.76"/>
    <n v="41.8"/>
    <n v="6.88"/>
    <n v="93"/>
    <x v="0"/>
    <n v="44.04"/>
    <x v="107"/>
    <x v="4"/>
    <x v="39"/>
    <x v="260"/>
    <x v="261"/>
    <n v="85.6"/>
    <n v="33.79"/>
    <n v="80.12"/>
    <n v="412"/>
    <n v="15.99"/>
    <n v="589"/>
  </r>
  <r>
    <x v="6"/>
    <x v="2"/>
    <x v="22"/>
    <x v="3"/>
    <x v="178"/>
    <n v="7.71"/>
    <n v="0.19"/>
    <n v="7.21"/>
    <n v="40.68"/>
    <n v="15.03"/>
    <n v="342"/>
    <x v="3"/>
    <n v="92.58"/>
    <x v="200"/>
    <x v="23"/>
    <x v="90"/>
    <x v="261"/>
    <x v="262"/>
    <n v="7.21"/>
    <n v="53.61"/>
    <n v="41.55"/>
    <n v="1098"/>
    <n v="38.83"/>
    <n v="662"/>
  </r>
  <r>
    <x v="5"/>
    <x v="3"/>
    <x v="24"/>
    <x v="1"/>
    <x v="171"/>
    <n v="6.05"/>
    <n v="2.17"/>
    <n v="8.69"/>
    <n v="3.57"/>
    <n v="19.21"/>
    <n v="2408"/>
    <x v="1"/>
    <n v="99.99"/>
    <x v="43"/>
    <x v="5"/>
    <x v="91"/>
    <x v="262"/>
    <x v="263"/>
    <n v="9.61"/>
    <n v="39.229999999999997"/>
    <n v="75.88"/>
    <n v="1520"/>
    <n v="31.27"/>
    <n v="440"/>
  </r>
  <r>
    <x v="9"/>
    <x v="2"/>
    <x v="5"/>
    <x v="1"/>
    <x v="227"/>
    <n v="6.29"/>
    <n v="3.37"/>
    <n v="7.55"/>
    <n v="4.3499999999999996"/>
    <n v="8.6199999999999992"/>
    <n v="1854"/>
    <x v="1"/>
    <n v="68.52"/>
    <x v="87"/>
    <x v="46"/>
    <x v="94"/>
    <x v="263"/>
    <x v="264"/>
    <n v="28.24"/>
    <n v="76.87"/>
    <n v="72.75"/>
    <n v="2467"/>
    <n v="4.92"/>
    <n v="655"/>
  </r>
  <r>
    <x v="1"/>
    <x v="3"/>
    <x v="21"/>
    <x v="4"/>
    <x v="228"/>
    <n v="8.11"/>
    <n v="2.11"/>
    <n v="6.99"/>
    <n v="32.99"/>
    <n v="7.31"/>
    <n v="3999"/>
    <x v="1"/>
    <n v="73.38"/>
    <x v="201"/>
    <x v="16"/>
    <x v="69"/>
    <x v="264"/>
    <x v="265"/>
    <n v="34.46"/>
    <n v="72.319999999999993"/>
    <n v="43.9"/>
    <n v="2787"/>
    <n v="39.19"/>
    <n v="667"/>
  </r>
  <r>
    <x v="8"/>
    <x v="0"/>
    <x v="5"/>
    <x v="0"/>
    <x v="229"/>
    <n v="8.11"/>
    <n v="4.3600000000000003"/>
    <n v="7.93"/>
    <n v="12.96"/>
    <n v="8.92"/>
    <n v="1089"/>
    <x v="0"/>
    <n v="85.82"/>
    <x v="202"/>
    <x v="28"/>
    <x v="55"/>
    <x v="265"/>
    <x v="266"/>
    <n v="84.35"/>
    <n v="34.950000000000003"/>
    <n v="77.900000000000006"/>
    <n v="622"/>
    <n v="33.799999999999997"/>
    <n v="383"/>
  </r>
  <r>
    <x v="1"/>
    <x v="0"/>
    <x v="22"/>
    <x v="5"/>
    <x v="230"/>
    <n v="6.82"/>
    <n v="1.66"/>
    <n v="5.24"/>
    <n v="32.880000000000003"/>
    <n v="8.56"/>
    <n v="623"/>
    <x v="0"/>
    <n v="78.73"/>
    <x v="203"/>
    <x v="16"/>
    <x v="74"/>
    <x v="266"/>
    <x v="267"/>
    <n v="95.89"/>
    <n v="46.56"/>
    <n v="94.45"/>
    <n v="2975"/>
    <n v="28.16"/>
    <n v="273"/>
  </r>
  <r>
    <x v="8"/>
    <x v="0"/>
    <x v="14"/>
    <x v="4"/>
    <x v="231"/>
    <n v="6.22"/>
    <n v="0.66"/>
    <n v="9.4700000000000006"/>
    <n v="7.23"/>
    <n v="12.52"/>
    <n v="867"/>
    <x v="3"/>
    <n v="42.77"/>
    <x v="204"/>
    <x v="9"/>
    <x v="17"/>
    <x v="267"/>
    <x v="268"/>
    <n v="1.72"/>
    <n v="81.16"/>
    <n v="44.42"/>
    <n v="2446"/>
    <n v="26.14"/>
    <n v="178"/>
  </r>
  <r>
    <x v="3"/>
    <x v="4"/>
    <x v="6"/>
    <x v="1"/>
    <x v="39"/>
    <n v="7.76"/>
    <n v="4.0599999999999996"/>
    <n v="3.81"/>
    <n v="19.850000000000001"/>
    <n v="14.68"/>
    <n v="2476"/>
    <x v="3"/>
    <n v="58.82"/>
    <x v="205"/>
    <x v="14"/>
    <x v="63"/>
    <x v="268"/>
    <x v="269"/>
    <n v="1.54"/>
    <n v="21.79"/>
    <n v="98.41"/>
    <n v="1414"/>
    <n v="24.19"/>
    <n v="326"/>
  </r>
  <r>
    <x v="1"/>
    <x v="4"/>
    <x v="23"/>
    <x v="1"/>
    <x v="232"/>
    <n v="6.9"/>
    <n v="3.37"/>
    <n v="5.23"/>
    <n v="5.12"/>
    <n v="15.7"/>
    <n v="3472"/>
    <x v="2"/>
    <n v="67.459999999999994"/>
    <x v="206"/>
    <x v="26"/>
    <x v="10"/>
    <x v="269"/>
    <x v="270"/>
    <n v="86.48"/>
    <n v="70.34"/>
    <n v="37.94"/>
    <n v="328"/>
    <n v="39.61"/>
    <n v="413"/>
  </r>
  <r>
    <x v="2"/>
    <x v="1"/>
    <x v="15"/>
    <x v="4"/>
    <x v="233"/>
    <n v="6.11"/>
    <n v="1.21"/>
    <n v="3.22"/>
    <n v="14.1"/>
    <n v="12.99"/>
    <n v="170"/>
    <x v="0"/>
    <n v="55.18"/>
    <x v="171"/>
    <x v="45"/>
    <x v="32"/>
    <x v="270"/>
    <x v="271"/>
    <n v="13.56"/>
    <n v="35.340000000000003"/>
    <n v="30.77"/>
    <n v="360"/>
    <n v="19.14"/>
    <n v="222"/>
  </r>
  <r>
    <x v="2"/>
    <x v="1"/>
    <x v="10"/>
    <x v="0"/>
    <x v="234"/>
    <n v="6.39"/>
    <n v="2.68"/>
    <n v="4.9000000000000004"/>
    <n v="4.41"/>
    <n v="8.75"/>
    <n v="1782"/>
    <x v="3"/>
    <n v="42.33"/>
    <x v="207"/>
    <x v="38"/>
    <x v="85"/>
    <x v="271"/>
    <x v="272"/>
    <n v="33.93"/>
    <n v="19.559999999999999"/>
    <n v="26.16"/>
    <n v="1256"/>
    <n v="6.63"/>
    <n v="577"/>
  </r>
  <r>
    <x v="0"/>
    <x v="1"/>
    <x v="15"/>
    <x v="5"/>
    <x v="21"/>
    <n v="6.34"/>
    <n v="2.0099999999999998"/>
    <n v="4.53"/>
    <n v="48.53"/>
    <n v="19"/>
    <n v="577"/>
    <x v="1"/>
    <n v="81.53"/>
    <x v="208"/>
    <x v="19"/>
    <x v="86"/>
    <x v="272"/>
    <x v="273"/>
    <n v="27.52"/>
    <n v="19.36"/>
    <n v="37.090000000000003"/>
    <n v="210"/>
    <n v="11.78"/>
    <n v="643"/>
  </r>
  <r>
    <x v="5"/>
    <x v="4"/>
    <x v="19"/>
    <x v="3"/>
    <x v="132"/>
    <n v="7.47"/>
    <n v="4.6900000000000004"/>
    <n v="3.35"/>
    <n v="19.75"/>
    <n v="14.22"/>
    <n v="67"/>
    <x v="1"/>
    <n v="43.92"/>
    <x v="209"/>
    <x v="26"/>
    <x v="24"/>
    <x v="273"/>
    <x v="274"/>
    <n v="28.19"/>
    <n v="32.1"/>
    <n v="47.4"/>
    <n v="2754"/>
    <n v="15.01"/>
    <n v="873"/>
  </r>
  <r>
    <x v="8"/>
    <x v="4"/>
    <x v="21"/>
    <x v="4"/>
    <x v="235"/>
    <n v="8.25"/>
    <n v="3.04"/>
    <n v="6.44"/>
    <n v="45.06"/>
    <n v="8.5299999999999994"/>
    <n v="1515"/>
    <x v="1"/>
    <n v="48.23"/>
    <x v="157"/>
    <x v="49"/>
    <x v="61"/>
    <x v="274"/>
    <x v="275"/>
    <n v="32.86"/>
    <n v="53.85"/>
    <n v="78.650000000000006"/>
    <n v="1667"/>
    <n v="12.66"/>
    <n v="907"/>
  </r>
  <r>
    <x v="8"/>
    <x v="1"/>
    <x v="13"/>
    <x v="5"/>
    <x v="236"/>
    <n v="7.98"/>
    <n v="0.79"/>
    <n v="6.28"/>
    <n v="48.56"/>
    <n v="8.93"/>
    <n v="0"/>
    <x v="3"/>
    <n v="50.06"/>
    <x v="201"/>
    <x v="30"/>
    <x v="21"/>
    <x v="275"/>
    <x v="276"/>
    <n v="33.6"/>
    <n v="82.63"/>
    <n v="25.76"/>
    <n v="1977"/>
    <n v="1.21"/>
    <n v="755"/>
  </r>
  <r>
    <x v="5"/>
    <x v="1"/>
    <x v="5"/>
    <x v="5"/>
    <x v="237"/>
    <n v="7.37"/>
    <n v="2.5099999999999998"/>
    <n v="3.54"/>
    <n v="45.48"/>
    <n v="16.36"/>
    <n v="2198"/>
    <x v="1"/>
    <n v="41.32"/>
    <x v="209"/>
    <x v="25"/>
    <x v="94"/>
    <x v="276"/>
    <x v="277"/>
    <n v="62.02"/>
    <n v="34.24"/>
    <n v="60.58"/>
    <n v="1981"/>
    <n v="2.95"/>
    <n v="971"/>
  </r>
  <r>
    <x v="6"/>
    <x v="2"/>
    <x v="12"/>
    <x v="2"/>
    <x v="238"/>
    <n v="7.06"/>
    <n v="4.3099999999999996"/>
    <n v="4.83"/>
    <n v="22.75"/>
    <n v="8.81"/>
    <n v="901"/>
    <x v="1"/>
    <n v="89.47"/>
    <x v="107"/>
    <x v="5"/>
    <x v="54"/>
    <x v="277"/>
    <x v="278"/>
    <n v="62.88"/>
    <n v="25.94"/>
    <n v="61.5"/>
    <n v="2437"/>
    <n v="0.2"/>
    <n v="370"/>
  </r>
  <r>
    <x v="0"/>
    <x v="1"/>
    <x v="3"/>
    <x v="1"/>
    <x v="239"/>
    <n v="7.55"/>
    <n v="3.36"/>
    <n v="9.67"/>
    <n v="38.94"/>
    <n v="10.33"/>
    <n v="4845"/>
    <x v="0"/>
    <n v="72.739999999999995"/>
    <x v="210"/>
    <x v="31"/>
    <x v="75"/>
    <x v="278"/>
    <x v="279"/>
    <n v="52.29"/>
    <n v="48.29"/>
    <n v="38.24"/>
    <n v="2038"/>
    <n v="27.16"/>
    <n v="681"/>
  </r>
  <r>
    <x v="6"/>
    <x v="2"/>
    <x v="12"/>
    <x v="3"/>
    <x v="50"/>
    <n v="7.11"/>
    <n v="4.21"/>
    <n v="3.78"/>
    <n v="7.68"/>
    <n v="5.83"/>
    <n v="794"/>
    <x v="0"/>
    <n v="88.43"/>
    <x v="211"/>
    <x v="49"/>
    <x v="26"/>
    <x v="279"/>
    <x v="280"/>
    <n v="85.85"/>
    <n v="22.53"/>
    <n v="23.64"/>
    <n v="1624"/>
    <n v="26.58"/>
    <n v="132"/>
  </r>
  <r>
    <x v="6"/>
    <x v="3"/>
    <x v="12"/>
    <x v="4"/>
    <x v="240"/>
    <n v="6.62"/>
    <n v="1.25"/>
    <n v="5.14"/>
    <n v="4.74"/>
    <n v="16.78"/>
    <n v="2066"/>
    <x v="3"/>
    <n v="64.56"/>
    <x v="212"/>
    <x v="25"/>
    <x v="16"/>
    <x v="280"/>
    <x v="281"/>
    <n v="84.57"/>
    <n v="31.74"/>
    <n v="38.01"/>
    <n v="1041"/>
    <n v="2.73"/>
    <n v="31"/>
  </r>
  <r>
    <x v="6"/>
    <x v="4"/>
    <x v="14"/>
    <x v="1"/>
    <x v="241"/>
    <n v="7.7"/>
    <n v="4.4400000000000004"/>
    <n v="3.25"/>
    <n v="43.85"/>
    <n v="10.45"/>
    <n v="1819"/>
    <x v="0"/>
    <n v="66.37"/>
    <x v="155"/>
    <x v="42"/>
    <x v="89"/>
    <x v="281"/>
    <x v="282"/>
    <n v="21.72"/>
    <n v="88.93"/>
    <n v="38.43"/>
    <n v="1807"/>
    <n v="12.61"/>
    <n v="227"/>
  </r>
  <r>
    <x v="5"/>
    <x v="1"/>
    <x v="23"/>
    <x v="2"/>
    <x v="155"/>
    <n v="8.18"/>
    <n v="3.78"/>
    <n v="4.04"/>
    <n v="1.56"/>
    <n v="11.05"/>
    <n v="370"/>
    <x v="2"/>
    <n v="73.13"/>
    <x v="213"/>
    <x v="18"/>
    <x v="88"/>
    <x v="282"/>
    <x v="283"/>
    <n v="54.36"/>
    <n v="54.64"/>
    <n v="75.040000000000006"/>
    <n v="2492"/>
    <n v="11.32"/>
    <n v="562"/>
  </r>
  <r>
    <x v="6"/>
    <x v="4"/>
    <x v="5"/>
    <x v="2"/>
    <x v="242"/>
    <n v="6.93"/>
    <n v="3.64"/>
    <n v="7.9"/>
    <n v="48.62"/>
    <n v="17.61"/>
    <n v="2538"/>
    <x v="3"/>
    <n v="55.96"/>
    <x v="179"/>
    <x v="23"/>
    <x v="66"/>
    <x v="283"/>
    <x v="284"/>
    <n v="78.38"/>
    <n v="72.709999999999994"/>
    <n v="38.700000000000003"/>
    <n v="2640"/>
    <n v="18.14"/>
    <n v="886"/>
  </r>
  <r>
    <x v="2"/>
    <x v="4"/>
    <x v="8"/>
    <x v="1"/>
    <x v="243"/>
    <n v="8.1"/>
    <n v="1.73"/>
    <n v="5.57"/>
    <n v="33.61"/>
    <n v="18.41"/>
    <n v="3907"/>
    <x v="2"/>
    <n v="64.760000000000005"/>
    <x v="214"/>
    <x v="30"/>
    <x v="76"/>
    <x v="284"/>
    <x v="285"/>
    <n v="86.69"/>
    <n v="26.94"/>
    <n v="47.22"/>
    <n v="1306"/>
    <n v="14.35"/>
    <n v="403"/>
  </r>
  <r>
    <x v="7"/>
    <x v="4"/>
    <x v="13"/>
    <x v="0"/>
    <x v="244"/>
    <n v="7.08"/>
    <n v="4.4400000000000004"/>
    <n v="6.16"/>
    <n v="20.98"/>
    <n v="16.48"/>
    <n v="2054"/>
    <x v="2"/>
    <n v="68.28"/>
    <x v="215"/>
    <x v="14"/>
    <x v="28"/>
    <x v="52"/>
    <x v="286"/>
    <n v="25.52"/>
    <n v="51.61"/>
    <n v="23.79"/>
    <n v="1337"/>
    <n v="32.82"/>
    <n v="944"/>
  </r>
  <r>
    <x v="3"/>
    <x v="3"/>
    <x v="12"/>
    <x v="5"/>
    <x v="245"/>
    <n v="7"/>
    <n v="3.19"/>
    <n v="4.0999999999999996"/>
    <n v="7.07"/>
    <n v="1.31"/>
    <n v="2596"/>
    <x v="3"/>
    <n v="96.75"/>
    <x v="49"/>
    <x v="2"/>
    <x v="26"/>
    <x v="285"/>
    <x v="287"/>
    <n v="49.41"/>
    <n v="50.84"/>
    <n v="69.92"/>
    <n v="1292"/>
    <n v="35.31"/>
    <n v="566"/>
  </r>
  <r>
    <x v="8"/>
    <x v="0"/>
    <x v="16"/>
    <x v="4"/>
    <x v="246"/>
    <n v="6.07"/>
    <n v="4.26"/>
    <n v="7.77"/>
    <n v="36.159999999999997"/>
    <n v="8.8699999999999992"/>
    <n v="4466"/>
    <x v="0"/>
    <n v="91.8"/>
    <x v="47"/>
    <x v="3"/>
    <x v="4"/>
    <x v="286"/>
    <x v="288"/>
    <n v="52.5"/>
    <n v="75.010000000000005"/>
    <n v="57.93"/>
    <n v="1012"/>
    <n v="8.24"/>
    <n v="270"/>
  </r>
  <r>
    <x v="8"/>
    <x v="1"/>
    <x v="0"/>
    <x v="4"/>
    <x v="193"/>
    <n v="7.74"/>
    <n v="1.8"/>
    <n v="8.26"/>
    <n v="28.16"/>
    <n v="6.87"/>
    <n v="1688"/>
    <x v="0"/>
    <n v="39.049999999999997"/>
    <x v="212"/>
    <x v="29"/>
    <x v="36"/>
    <x v="287"/>
    <x v="289"/>
    <n v="69.959999999999994"/>
    <n v="11.73"/>
    <n v="47.6"/>
    <n v="306"/>
    <n v="4.84"/>
    <n v="533"/>
  </r>
  <r>
    <x v="3"/>
    <x v="0"/>
    <x v="19"/>
    <x v="4"/>
    <x v="247"/>
    <n v="8.02"/>
    <n v="0.73"/>
    <n v="4.2699999999999996"/>
    <n v="35.56"/>
    <n v="4.2699999999999996"/>
    <n v="4852"/>
    <x v="3"/>
    <n v="32.89"/>
    <x v="66"/>
    <x v="8"/>
    <x v="55"/>
    <x v="288"/>
    <x v="290"/>
    <n v="33.03"/>
    <n v="78.84"/>
    <n v="76.23"/>
    <n v="559"/>
    <n v="33.57"/>
    <n v="754"/>
  </r>
  <r>
    <x v="5"/>
    <x v="0"/>
    <x v="18"/>
    <x v="1"/>
    <x v="248"/>
    <n v="7.66"/>
    <n v="1.66"/>
    <n v="3.31"/>
    <n v="20.9"/>
    <n v="18.18"/>
    <n v="3321"/>
    <x v="2"/>
    <n v="77.62"/>
    <x v="160"/>
    <x v="21"/>
    <x v="85"/>
    <x v="289"/>
    <x v="291"/>
    <n v="29.35"/>
    <n v="16.37"/>
    <n v="74.569999999999993"/>
    <n v="2397"/>
    <n v="20.059999999999999"/>
    <n v="242"/>
  </r>
  <r>
    <x v="1"/>
    <x v="0"/>
    <x v="13"/>
    <x v="0"/>
    <x v="249"/>
    <n v="6.38"/>
    <n v="2.2799999999999998"/>
    <n v="3.57"/>
    <n v="3.31"/>
    <n v="17.8"/>
    <n v="1138"/>
    <x v="3"/>
    <n v="33.44"/>
    <x v="216"/>
    <x v="16"/>
    <x v="5"/>
    <x v="290"/>
    <x v="292"/>
    <n v="70.56"/>
    <n v="83.33"/>
    <n v="46.23"/>
    <n v="1129"/>
    <n v="12.97"/>
    <n v="297"/>
  </r>
  <r>
    <x v="5"/>
    <x v="4"/>
    <x v="20"/>
    <x v="3"/>
    <x v="250"/>
    <n v="6.26"/>
    <n v="2.67"/>
    <n v="7.6"/>
    <n v="15.75"/>
    <n v="9.31"/>
    <n v="2621"/>
    <x v="3"/>
    <n v="34.22"/>
    <x v="217"/>
    <x v="27"/>
    <x v="83"/>
    <x v="291"/>
    <x v="293"/>
    <n v="39.93"/>
    <n v="21.43"/>
    <n v="76.75"/>
    <n v="2061"/>
    <n v="2.06"/>
    <n v="507"/>
  </r>
  <r>
    <x v="8"/>
    <x v="2"/>
    <x v="24"/>
    <x v="2"/>
    <x v="251"/>
    <n v="7.43"/>
    <n v="2.5499999999999998"/>
    <n v="3.95"/>
    <n v="15.75"/>
    <n v="2.69"/>
    <n v="2728"/>
    <x v="1"/>
    <n v="41.15"/>
    <x v="218"/>
    <x v="22"/>
    <x v="90"/>
    <x v="292"/>
    <x v="294"/>
    <n v="0.4"/>
    <n v="52.58"/>
    <n v="47.86"/>
    <n v="298"/>
    <n v="24.24"/>
    <n v="385"/>
  </r>
  <r>
    <x v="8"/>
    <x v="4"/>
    <x v="2"/>
    <x v="1"/>
    <x v="252"/>
    <n v="7"/>
    <n v="2.73"/>
    <n v="6.46"/>
    <n v="0.43"/>
    <n v="0.27"/>
    <n v="1165"/>
    <x v="1"/>
    <n v="54.62"/>
    <x v="52"/>
    <x v="14"/>
    <x v="3"/>
    <x v="293"/>
    <x v="295"/>
    <n v="93.78"/>
    <n v="17.95"/>
    <n v="37.76"/>
    <n v="2903"/>
    <n v="8.31"/>
    <n v="945"/>
  </r>
  <r>
    <x v="3"/>
    <x v="4"/>
    <x v="7"/>
    <x v="3"/>
    <x v="253"/>
    <n v="7.07"/>
    <n v="4.21"/>
    <n v="4.07"/>
    <n v="0.48"/>
    <n v="8.77"/>
    <n v="1508"/>
    <x v="2"/>
    <n v="60.45"/>
    <x v="188"/>
    <x v="21"/>
    <x v="11"/>
    <x v="294"/>
    <x v="296"/>
    <n v="14.96"/>
    <n v="45.78"/>
    <n v="77.59"/>
    <n v="2168"/>
    <n v="1.51"/>
    <n v="795"/>
  </r>
  <r>
    <x v="6"/>
    <x v="0"/>
    <x v="23"/>
    <x v="2"/>
    <x v="254"/>
    <n v="8.42"/>
    <n v="0.85"/>
    <n v="4.1900000000000004"/>
    <n v="16.54"/>
    <n v="0.8"/>
    <n v="3841"/>
    <x v="0"/>
    <n v="66.36"/>
    <x v="219"/>
    <x v="30"/>
    <x v="74"/>
    <x v="295"/>
    <x v="297"/>
    <n v="14.86"/>
    <n v="33.94"/>
    <n v="78.239999999999995"/>
    <n v="1011"/>
    <n v="17.79"/>
    <n v="723"/>
  </r>
  <r>
    <x v="5"/>
    <x v="4"/>
    <x v="2"/>
    <x v="2"/>
    <x v="159"/>
    <n v="7.81"/>
    <n v="1.58"/>
    <n v="3.03"/>
    <n v="36.380000000000003"/>
    <n v="12.19"/>
    <n v="4558"/>
    <x v="1"/>
    <n v="99.46"/>
    <x v="163"/>
    <x v="36"/>
    <x v="26"/>
    <x v="296"/>
    <x v="298"/>
    <n v="81.84"/>
    <n v="43.61"/>
    <n v="89.26"/>
    <n v="2710"/>
    <n v="23.89"/>
    <n v="841"/>
  </r>
  <r>
    <x v="9"/>
    <x v="0"/>
    <x v="3"/>
    <x v="0"/>
    <x v="255"/>
    <n v="7.03"/>
    <n v="4.4400000000000004"/>
    <n v="5.25"/>
    <n v="31.2"/>
    <n v="12.17"/>
    <n v="4576"/>
    <x v="1"/>
    <n v="56.97"/>
    <x v="98"/>
    <x v="17"/>
    <x v="71"/>
    <x v="297"/>
    <x v="299"/>
    <n v="33.549999999999997"/>
    <n v="53.6"/>
    <n v="60.08"/>
    <n v="2037"/>
    <n v="6.86"/>
    <n v="96"/>
  </r>
  <r>
    <x v="3"/>
    <x v="2"/>
    <x v="0"/>
    <x v="5"/>
    <x v="256"/>
    <n v="6.05"/>
    <n v="2.8"/>
    <n v="3.63"/>
    <n v="11.95"/>
    <n v="17.98"/>
    <n v="4918"/>
    <x v="2"/>
    <n v="46.99"/>
    <x v="220"/>
    <x v="7"/>
    <x v="17"/>
    <x v="298"/>
    <x v="300"/>
    <n v="32.82"/>
    <n v="46.76"/>
    <n v="38.590000000000003"/>
    <n v="2120"/>
    <n v="26.06"/>
    <n v="906"/>
  </r>
  <r>
    <x v="2"/>
    <x v="1"/>
    <x v="13"/>
    <x v="4"/>
    <x v="11"/>
    <n v="6.09"/>
    <n v="2.92"/>
    <n v="5.76"/>
    <n v="30.14"/>
    <n v="3.8"/>
    <n v="523"/>
    <x v="3"/>
    <n v="70.27"/>
    <x v="119"/>
    <x v="42"/>
    <x v="95"/>
    <x v="299"/>
    <x v="301"/>
    <n v="62.24"/>
    <n v="11.85"/>
    <n v="86.95"/>
    <n v="2075"/>
    <n v="7.56"/>
    <n v="894"/>
  </r>
  <r>
    <x v="8"/>
    <x v="0"/>
    <x v="15"/>
    <x v="3"/>
    <x v="257"/>
    <n v="7.71"/>
    <n v="2.39"/>
    <n v="7.18"/>
    <n v="32.369999999999997"/>
    <n v="7.43"/>
    <n v="2258"/>
    <x v="1"/>
    <n v="45.06"/>
    <x v="221"/>
    <x v="32"/>
    <x v="18"/>
    <x v="300"/>
    <x v="302"/>
    <n v="5.9"/>
    <n v="79.08"/>
    <n v="33.97"/>
    <n v="798"/>
    <n v="0.83"/>
    <n v="702"/>
  </r>
  <r>
    <x v="3"/>
    <x v="2"/>
    <x v="15"/>
    <x v="1"/>
    <x v="258"/>
    <n v="8.09"/>
    <n v="2.74"/>
    <n v="5.57"/>
    <n v="26.13"/>
    <n v="17.190000000000001"/>
    <n v="4339"/>
    <x v="0"/>
    <n v="95.84"/>
    <x v="222"/>
    <x v="5"/>
    <x v="30"/>
    <x v="301"/>
    <x v="303"/>
    <n v="23.7"/>
    <n v="17.600000000000001"/>
    <n v="95.09"/>
    <n v="2549"/>
    <n v="5.96"/>
    <n v="179"/>
  </r>
  <r>
    <x v="5"/>
    <x v="1"/>
    <x v="5"/>
    <x v="3"/>
    <x v="259"/>
    <n v="7.77"/>
    <n v="0.99"/>
    <n v="7.94"/>
    <n v="26.07"/>
    <n v="9.49"/>
    <n v="238"/>
    <x v="2"/>
    <n v="48.15"/>
    <x v="51"/>
    <x v="25"/>
    <x v="2"/>
    <x v="302"/>
    <x v="304"/>
    <n v="5.33"/>
    <n v="88.45"/>
    <n v="44.53"/>
    <n v="1440"/>
    <n v="23.48"/>
    <n v="238"/>
  </r>
  <r>
    <x v="8"/>
    <x v="3"/>
    <x v="10"/>
    <x v="5"/>
    <x v="260"/>
    <n v="7.01"/>
    <n v="2.73"/>
    <n v="8.19"/>
    <n v="18.489999999999998"/>
    <n v="1.19"/>
    <n v="1220"/>
    <x v="1"/>
    <n v="99.3"/>
    <x v="124"/>
    <x v="14"/>
    <x v="82"/>
    <x v="303"/>
    <x v="305"/>
    <n v="29.15"/>
    <n v="78.11"/>
    <n v="21.5"/>
    <n v="2998"/>
    <n v="25.41"/>
    <n v="603"/>
  </r>
  <r>
    <x v="1"/>
    <x v="0"/>
    <x v="2"/>
    <x v="4"/>
    <x v="261"/>
    <n v="6.08"/>
    <n v="4.99"/>
    <n v="7.88"/>
    <n v="6.17"/>
    <n v="2.2200000000000002"/>
    <n v="768"/>
    <x v="2"/>
    <n v="59.31"/>
    <x v="30"/>
    <x v="19"/>
    <x v="35"/>
    <x v="304"/>
    <x v="306"/>
    <n v="86.99"/>
    <n v="54.91"/>
    <n v="34.94"/>
    <n v="1807"/>
    <n v="34.590000000000003"/>
    <n v="871"/>
  </r>
  <r>
    <x v="3"/>
    <x v="0"/>
    <x v="12"/>
    <x v="3"/>
    <x v="262"/>
    <n v="8.42"/>
    <n v="2.83"/>
    <n v="9.56"/>
    <n v="19.27"/>
    <n v="16.27"/>
    <n v="234"/>
    <x v="1"/>
    <n v="86.89"/>
    <x v="223"/>
    <x v="40"/>
    <x v="80"/>
    <x v="305"/>
    <x v="307"/>
    <n v="90.93"/>
    <n v="29.62"/>
    <n v="53.18"/>
    <n v="2428"/>
    <n v="2.5"/>
    <n v="220"/>
  </r>
  <r>
    <x v="0"/>
    <x v="3"/>
    <x v="18"/>
    <x v="5"/>
    <x v="3"/>
    <n v="8.4700000000000006"/>
    <n v="0.22"/>
    <n v="4.66"/>
    <n v="17.27"/>
    <n v="14.87"/>
    <n v="2760"/>
    <x v="1"/>
    <n v="75.38"/>
    <x v="154"/>
    <x v="10"/>
    <x v="68"/>
    <x v="306"/>
    <x v="308"/>
    <n v="30.94"/>
    <n v="16.899999999999999"/>
    <n v="24.42"/>
    <n v="1640"/>
    <n v="38.119999999999997"/>
    <n v="502"/>
  </r>
  <r>
    <x v="8"/>
    <x v="3"/>
    <x v="13"/>
    <x v="1"/>
    <x v="253"/>
    <n v="7.37"/>
    <n v="3.98"/>
    <n v="4.33"/>
    <n v="29.6"/>
    <n v="17.52"/>
    <n v="4592"/>
    <x v="2"/>
    <n v="95.34"/>
    <x v="224"/>
    <x v="12"/>
    <x v="26"/>
    <x v="307"/>
    <x v="309"/>
    <n v="18.760000000000002"/>
    <n v="63.75"/>
    <n v="52.76"/>
    <n v="884"/>
    <n v="20.88"/>
    <n v="687"/>
  </r>
  <r>
    <x v="5"/>
    <x v="0"/>
    <x v="19"/>
    <x v="0"/>
    <x v="263"/>
    <n v="6.18"/>
    <n v="1.98"/>
    <n v="7.27"/>
    <n v="42.81"/>
    <n v="2.38"/>
    <n v="1519"/>
    <x v="0"/>
    <n v="73.78"/>
    <x v="147"/>
    <x v="13"/>
    <x v="55"/>
    <x v="308"/>
    <x v="310"/>
    <n v="13.53"/>
    <n v="26.12"/>
    <n v="36.229999999999997"/>
    <n v="2439"/>
    <n v="9.82"/>
    <n v="922"/>
  </r>
  <r>
    <x v="7"/>
    <x v="3"/>
    <x v="5"/>
    <x v="2"/>
    <x v="264"/>
    <n v="7.35"/>
    <n v="0.77"/>
    <n v="7.16"/>
    <n v="18.77"/>
    <n v="15.21"/>
    <n v="1903"/>
    <x v="0"/>
    <n v="70.69"/>
    <x v="20"/>
    <x v="40"/>
    <x v="47"/>
    <x v="309"/>
    <x v="311"/>
    <n v="39.44"/>
    <n v="68.66"/>
    <n v="21.52"/>
    <n v="2341"/>
    <n v="14.62"/>
    <n v="967"/>
  </r>
  <r>
    <x v="9"/>
    <x v="4"/>
    <x v="0"/>
    <x v="1"/>
    <x v="265"/>
    <n v="8.23"/>
    <n v="4.3099999999999996"/>
    <n v="6.57"/>
    <n v="35.49"/>
    <n v="13.1"/>
    <n v="2234"/>
    <x v="3"/>
    <n v="75.7"/>
    <x v="225"/>
    <x v="13"/>
    <x v="80"/>
    <x v="310"/>
    <x v="312"/>
    <n v="82.64"/>
    <n v="76.599999999999994"/>
    <n v="43.92"/>
    <n v="1098"/>
    <n v="2.23"/>
    <n v="549"/>
  </r>
  <r>
    <x v="4"/>
    <x v="1"/>
    <x v="11"/>
    <x v="4"/>
    <x v="266"/>
    <n v="7.7"/>
    <n v="0.99"/>
    <n v="3.03"/>
    <n v="40.590000000000003"/>
    <n v="4.6500000000000004"/>
    <n v="935"/>
    <x v="1"/>
    <n v="85.05"/>
    <x v="226"/>
    <x v="40"/>
    <x v="3"/>
    <x v="311"/>
    <x v="313"/>
    <n v="85.27"/>
    <n v="89.12"/>
    <n v="38.1"/>
    <n v="1887"/>
    <n v="4.4000000000000004"/>
    <n v="31"/>
  </r>
  <r>
    <x v="6"/>
    <x v="1"/>
    <x v="13"/>
    <x v="2"/>
    <x v="267"/>
    <n v="7.8"/>
    <n v="4.5999999999999996"/>
    <n v="6.89"/>
    <n v="10.59"/>
    <n v="19.48"/>
    <n v="1268"/>
    <x v="3"/>
    <n v="92.92"/>
    <x v="137"/>
    <x v="34"/>
    <x v="3"/>
    <x v="312"/>
    <x v="314"/>
    <n v="4.59"/>
    <n v="50.34"/>
    <n v="53.58"/>
    <n v="1171"/>
    <n v="35.299999999999997"/>
    <n v="311"/>
  </r>
  <r>
    <x v="4"/>
    <x v="1"/>
    <x v="12"/>
    <x v="1"/>
    <x v="268"/>
    <n v="6.21"/>
    <n v="2.21"/>
    <n v="9.5299999999999994"/>
    <n v="45.08"/>
    <n v="11.41"/>
    <n v="818"/>
    <x v="2"/>
    <n v="48.68"/>
    <x v="146"/>
    <x v="20"/>
    <x v="25"/>
    <x v="313"/>
    <x v="315"/>
    <n v="20.92"/>
    <n v="87.97"/>
    <n v="80.72"/>
    <n v="2918"/>
    <n v="4.24"/>
    <n v="815"/>
  </r>
  <r>
    <x v="5"/>
    <x v="4"/>
    <x v="5"/>
    <x v="1"/>
    <x v="259"/>
    <n v="6.27"/>
    <n v="3.71"/>
    <n v="5.34"/>
    <n v="3.52"/>
    <n v="18.14"/>
    <n v="3567"/>
    <x v="3"/>
    <n v="44.06"/>
    <x v="227"/>
    <x v="46"/>
    <x v="86"/>
    <x v="314"/>
    <x v="316"/>
    <n v="20.32"/>
    <n v="21.95"/>
    <n v="60.78"/>
    <n v="1550"/>
    <n v="2.23"/>
    <n v="41"/>
  </r>
  <r>
    <x v="2"/>
    <x v="3"/>
    <x v="4"/>
    <x v="1"/>
    <x v="238"/>
    <n v="6.32"/>
    <n v="2.73"/>
    <n v="9.77"/>
    <n v="45.09"/>
    <n v="17.18"/>
    <n v="4117"/>
    <x v="2"/>
    <n v="32.4"/>
    <x v="168"/>
    <x v="40"/>
    <x v="82"/>
    <x v="315"/>
    <x v="317"/>
    <n v="82.84"/>
    <n v="76.900000000000006"/>
    <n v="81.45"/>
    <n v="2031"/>
    <n v="23.93"/>
    <n v="320"/>
  </r>
  <r>
    <x v="2"/>
    <x v="2"/>
    <x v="23"/>
    <x v="1"/>
    <x v="269"/>
    <n v="8.26"/>
    <n v="1.28"/>
    <n v="5.5"/>
    <n v="8.18"/>
    <n v="6.66"/>
    <n v="2115"/>
    <x v="0"/>
    <n v="55.91"/>
    <x v="149"/>
    <x v="11"/>
    <x v="50"/>
    <x v="316"/>
    <x v="318"/>
    <n v="45.63"/>
    <n v="38.78"/>
    <n v="46.93"/>
    <n v="1688"/>
    <n v="15.31"/>
    <n v="354"/>
  </r>
  <r>
    <x v="7"/>
    <x v="3"/>
    <x v="19"/>
    <x v="2"/>
    <x v="270"/>
    <n v="7.31"/>
    <n v="3.36"/>
    <n v="3.98"/>
    <n v="16.86"/>
    <n v="10.72"/>
    <n v="2439"/>
    <x v="2"/>
    <n v="89.23"/>
    <x v="228"/>
    <x v="39"/>
    <x v="68"/>
    <x v="317"/>
    <x v="319"/>
    <n v="36.840000000000003"/>
    <n v="39.18"/>
    <n v="21.05"/>
    <n v="2681"/>
    <n v="16.239999999999998"/>
    <n v="889"/>
  </r>
  <r>
    <x v="6"/>
    <x v="0"/>
    <x v="9"/>
    <x v="4"/>
    <x v="271"/>
    <n v="7.98"/>
    <n v="4.79"/>
    <n v="5.79"/>
    <n v="30.26"/>
    <n v="8.6300000000000008"/>
    <n v="3387"/>
    <x v="2"/>
    <n v="34.89"/>
    <x v="229"/>
    <x v="27"/>
    <x v="96"/>
    <x v="318"/>
    <x v="320"/>
    <n v="95.66"/>
    <n v="31.49"/>
    <n v="93.77"/>
    <n v="529"/>
    <n v="4.8099999999999996"/>
    <n v="146"/>
  </r>
  <r>
    <x v="0"/>
    <x v="1"/>
    <x v="1"/>
    <x v="5"/>
    <x v="57"/>
    <n v="6.29"/>
    <n v="3.85"/>
    <n v="6.46"/>
    <n v="45.28"/>
    <n v="14.18"/>
    <n v="1088"/>
    <x v="3"/>
    <n v="67.7"/>
    <x v="4"/>
    <x v="44"/>
    <x v="50"/>
    <x v="319"/>
    <x v="321"/>
    <n v="92.54"/>
    <n v="23.87"/>
    <n v="45.18"/>
    <n v="2774"/>
    <n v="1.77"/>
    <n v="493"/>
  </r>
  <r>
    <x v="7"/>
    <x v="3"/>
    <x v="12"/>
    <x v="3"/>
    <x v="272"/>
    <n v="8.32"/>
    <n v="3.02"/>
    <n v="7.41"/>
    <n v="12.79"/>
    <n v="11.76"/>
    <n v="1827"/>
    <x v="1"/>
    <n v="78.64"/>
    <x v="20"/>
    <x v="43"/>
    <x v="39"/>
    <x v="320"/>
    <x v="322"/>
    <n v="44.01"/>
    <n v="45.38"/>
    <n v="62.15"/>
    <n v="1342"/>
    <n v="34.630000000000003"/>
    <n v="955"/>
  </r>
  <r>
    <x v="4"/>
    <x v="2"/>
    <x v="15"/>
    <x v="0"/>
    <x v="273"/>
    <n v="8.0500000000000007"/>
    <n v="4.95"/>
    <n v="6.53"/>
    <n v="38.18"/>
    <n v="15.7"/>
    <n v="4824"/>
    <x v="3"/>
    <n v="88.58"/>
    <x v="15"/>
    <x v="25"/>
    <x v="61"/>
    <x v="321"/>
    <x v="323"/>
    <n v="12.83"/>
    <n v="88.98"/>
    <n v="57.54"/>
    <n v="220"/>
    <n v="15.58"/>
    <n v="521"/>
  </r>
  <r>
    <x v="7"/>
    <x v="0"/>
    <x v="9"/>
    <x v="3"/>
    <x v="274"/>
    <n v="6.56"/>
    <n v="1.33"/>
    <n v="6.76"/>
    <n v="35.520000000000003"/>
    <n v="0.24"/>
    <n v="2588"/>
    <x v="0"/>
    <n v="70.84"/>
    <x v="72"/>
    <x v="24"/>
    <x v="12"/>
    <x v="322"/>
    <x v="324"/>
    <n v="17.100000000000001"/>
    <n v="36.39"/>
    <n v="66.650000000000006"/>
    <n v="2268"/>
    <n v="4.4000000000000004"/>
    <n v="814"/>
  </r>
  <r>
    <x v="4"/>
    <x v="4"/>
    <x v="16"/>
    <x v="3"/>
    <x v="9"/>
    <n v="8.19"/>
    <n v="0.31"/>
    <n v="3.17"/>
    <n v="7.99"/>
    <n v="13.76"/>
    <n v="2615"/>
    <x v="0"/>
    <n v="43.04"/>
    <x v="24"/>
    <x v="32"/>
    <x v="97"/>
    <x v="323"/>
    <x v="325"/>
    <n v="11.21"/>
    <n v="46.89"/>
    <n v="90.8"/>
    <n v="515"/>
    <n v="8.01"/>
    <n v="586"/>
  </r>
  <r>
    <x v="8"/>
    <x v="4"/>
    <x v="11"/>
    <x v="0"/>
    <x v="275"/>
    <n v="6.66"/>
    <n v="0.16"/>
    <n v="4.78"/>
    <n v="23.97"/>
    <n v="6.38"/>
    <n v="1873"/>
    <x v="0"/>
    <n v="97.52"/>
    <x v="230"/>
    <x v="17"/>
    <x v="24"/>
    <x v="324"/>
    <x v="326"/>
    <n v="68.05"/>
    <n v="28.28"/>
    <n v="89.38"/>
    <n v="817"/>
    <n v="4.12"/>
    <n v="870"/>
  </r>
  <r>
    <x v="2"/>
    <x v="2"/>
    <x v="18"/>
    <x v="2"/>
    <x v="276"/>
    <n v="6.51"/>
    <n v="3.55"/>
    <n v="5.17"/>
    <n v="24.08"/>
    <n v="4.4800000000000004"/>
    <n v="4307"/>
    <x v="1"/>
    <n v="36.630000000000003"/>
    <x v="231"/>
    <x v="20"/>
    <x v="18"/>
    <x v="325"/>
    <x v="327"/>
    <n v="55.47"/>
    <n v="36.97"/>
    <n v="98.48"/>
    <n v="944"/>
    <n v="19.12"/>
    <n v="600"/>
  </r>
  <r>
    <x v="8"/>
    <x v="0"/>
    <x v="22"/>
    <x v="4"/>
    <x v="56"/>
    <n v="6.66"/>
    <n v="4.1500000000000004"/>
    <n v="9.91"/>
    <n v="15.23"/>
    <n v="16.02"/>
    <n v="1773"/>
    <x v="3"/>
    <n v="83.83"/>
    <x v="155"/>
    <x v="19"/>
    <x v="53"/>
    <x v="326"/>
    <x v="328"/>
    <n v="55.66"/>
    <n v="14.41"/>
    <n v="62.27"/>
    <n v="1288"/>
    <n v="32.14"/>
    <n v="437"/>
  </r>
  <r>
    <x v="9"/>
    <x v="1"/>
    <x v="0"/>
    <x v="0"/>
    <x v="183"/>
    <n v="8.27"/>
    <n v="3.18"/>
    <n v="5.07"/>
    <n v="39"/>
    <n v="1.78"/>
    <n v="199"/>
    <x v="2"/>
    <n v="36.06"/>
    <x v="232"/>
    <x v="49"/>
    <x v="11"/>
    <x v="327"/>
    <x v="329"/>
    <n v="9.84"/>
    <n v="86.48"/>
    <n v="93.8"/>
    <n v="348"/>
    <n v="15.74"/>
    <n v="325"/>
  </r>
  <r>
    <x v="6"/>
    <x v="3"/>
    <x v="11"/>
    <x v="4"/>
    <x v="5"/>
    <n v="8.2899999999999991"/>
    <n v="4.53"/>
    <n v="9.2799999999999994"/>
    <n v="46.3"/>
    <n v="4.57"/>
    <n v="177"/>
    <x v="2"/>
    <n v="40.04"/>
    <x v="233"/>
    <x v="18"/>
    <x v="80"/>
    <x v="328"/>
    <x v="330"/>
    <n v="79.33"/>
    <n v="50.78"/>
    <n v="58.6"/>
    <n v="1406"/>
    <n v="24.8"/>
    <n v="776"/>
  </r>
  <r>
    <x v="0"/>
    <x v="0"/>
    <x v="4"/>
    <x v="2"/>
    <x v="277"/>
    <n v="6.82"/>
    <n v="3.49"/>
    <n v="5.13"/>
    <n v="35.83"/>
    <n v="4.07"/>
    <n v="930"/>
    <x v="1"/>
    <n v="92.88"/>
    <x v="124"/>
    <x v="44"/>
    <x v="44"/>
    <x v="329"/>
    <x v="331"/>
    <n v="53.56"/>
    <n v="68.64"/>
    <n v="23.55"/>
    <n v="481"/>
    <n v="27.02"/>
    <n v="934"/>
  </r>
  <r>
    <x v="4"/>
    <x v="4"/>
    <x v="15"/>
    <x v="3"/>
    <x v="278"/>
    <n v="7.76"/>
    <n v="1.85"/>
    <n v="3.67"/>
    <n v="48.65"/>
    <n v="8.4"/>
    <n v="3736"/>
    <x v="0"/>
    <n v="82.72"/>
    <x v="7"/>
    <x v="10"/>
    <x v="12"/>
    <x v="330"/>
    <x v="332"/>
    <n v="9.1"/>
    <n v="51.06"/>
    <n v="31.7"/>
    <n v="312"/>
    <n v="28.48"/>
    <n v="862"/>
  </r>
  <r>
    <x v="0"/>
    <x v="2"/>
    <x v="16"/>
    <x v="4"/>
    <x v="279"/>
    <n v="7.69"/>
    <n v="0.91"/>
    <n v="4.7300000000000004"/>
    <n v="2.52"/>
    <n v="6.45"/>
    <n v="2036"/>
    <x v="1"/>
    <n v="55.59"/>
    <x v="234"/>
    <x v="40"/>
    <x v="9"/>
    <x v="331"/>
    <x v="333"/>
    <n v="74.709999999999994"/>
    <n v="71.62"/>
    <n v="46.72"/>
    <n v="1436"/>
    <n v="24.22"/>
    <n v="72"/>
  </r>
  <r>
    <x v="4"/>
    <x v="2"/>
    <x v="21"/>
    <x v="2"/>
    <x v="128"/>
    <n v="8.02"/>
    <n v="4.62"/>
    <n v="4.91"/>
    <n v="1.86"/>
    <n v="14.41"/>
    <n v="1485"/>
    <x v="2"/>
    <n v="74.709999999999994"/>
    <x v="235"/>
    <x v="38"/>
    <x v="44"/>
    <x v="332"/>
    <x v="334"/>
    <n v="98.13"/>
    <n v="52.73"/>
    <n v="78.040000000000006"/>
    <n v="1269"/>
    <n v="22.16"/>
    <n v="597"/>
  </r>
  <r>
    <x v="5"/>
    <x v="3"/>
    <x v="17"/>
    <x v="2"/>
    <x v="280"/>
    <n v="6.74"/>
    <n v="0.52"/>
    <n v="9.85"/>
    <n v="44.69"/>
    <n v="13.99"/>
    <n v="2091"/>
    <x v="0"/>
    <n v="62.01"/>
    <x v="87"/>
    <x v="41"/>
    <x v="53"/>
    <x v="333"/>
    <x v="335"/>
    <n v="44.12"/>
    <n v="66.12"/>
    <n v="26.51"/>
    <n v="2693"/>
    <n v="19.14"/>
    <n v="291"/>
  </r>
  <r>
    <x v="7"/>
    <x v="2"/>
    <x v="0"/>
    <x v="5"/>
    <x v="281"/>
    <n v="7.28"/>
    <n v="2.71"/>
    <n v="7.72"/>
    <n v="44.89"/>
    <n v="6.51"/>
    <n v="4263"/>
    <x v="1"/>
    <n v="34.659999999999997"/>
    <x v="236"/>
    <x v="38"/>
    <x v="12"/>
    <x v="334"/>
    <x v="336"/>
    <n v="11.57"/>
    <n v="64.78"/>
    <n v="48.92"/>
    <n v="1293"/>
    <n v="18.940000000000001"/>
    <n v="822"/>
  </r>
  <r>
    <x v="9"/>
    <x v="2"/>
    <x v="22"/>
    <x v="0"/>
    <x v="282"/>
    <n v="7.67"/>
    <n v="1.57"/>
    <n v="9.52"/>
    <n v="5.36"/>
    <n v="8.74"/>
    <n v="2384"/>
    <x v="2"/>
    <n v="80.48"/>
    <x v="237"/>
    <x v="5"/>
    <x v="1"/>
    <x v="335"/>
    <x v="337"/>
    <n v="10.14"/>
    <n v="52.69"/>
    <n v="98.59"/>
    <n v="2429"/>
    <n v="13.32"/>
    <n v="872"/>
  </r>
  <r>
    <x v="2"/>
    <x v="0"/>
    <x v="17"/>
    <x v="5"/>
    <x v="283"/>
    <n v="6.07"/>
    <n v="1.36"/>
    <n v="8.84"/>
    <n v="17.87"/>
    <n v="4.16"/>
    <n v="4088"/>
    <x v="2"/>
    <n v="83.43"/>
    <x v="19"/>
    <x v="49"/>
    <x v="15"/>
    <x v="336"/>
    <x v="338"/>
    <n v="2.59"/>
    <n v="28.45"/>
    <n v="82.85"/>
    <n v="1396"/>
    <n v="20.18"/>
    <n v="44"/>
  </r>
  <r>
    <x v="4"/>
    <x v="1"/>
    <x v="21"/>
    <x v="3"/>
    <x v="284"/>
    <n v="6.94"/>
    <n v="3.23"/>
    <n v="7.05"/>
    <n v="41.77"/>
    <n v="13.42"/>
    <n v="4681"/>
    <x v="1"/>
    <n v="91.76"/>
    <x v="238"/>
    <x v="21"/>
    <x v="43"/>
    <x v="337"/>
    <x v="339"/>
    <n v="77.040000000000006"/>
    <n v="26.95"/>
    <n v="65.760000000000005"/>
    <n v="1180"/>
    <n v="19.16"/>
    <n v="599"/>
  </r>
  <r>
    <x v="0"/>
    <x v="3"/>
    <x v="7"/>
    <x v="0"/>
    <x v="285"/>
    <n v="7.74"/>
    <n v="1.1599999999999999"/>
    <n v="7.73"/>
    <n v="6.43"/>
    <n v="7.92"/>
    <n v="1915"/>
    <x v="2"/>
    <n v="67.84"/>
    <x v="239"/>
    <x v="10"/>
    <x v="38"/>
    <x v="338"/>
    <x v="340"/>
    <n v="69.400000000000006"/>
    <n v="79.94"/>
    <n v="24.94"/>
    <n v="2557"/>
    <n v="12.78"/>
    <n v="384"/>
  </r>
  <r>
    <x v="9"/>
    <x v="0"/>
    <x v="10"/>
    <x v="3"/>
    <x v="265"/>
    <n v="6.63"/>
    <n v="4.58"/>
    <n v="7.37"/>
    <n v="13.37"/>
    <n v="2.66"/>
    <n v="15"/>
    <x v="3"/>
    <n v="77.12"/>
    <x v="240"/>
    <x v="37"/>
    <x v="72"/>
    <x v="339"/>
    <x v="341"/>
    <n v="58.42"/>
    <n v="19.649999999999999"/>
    <n v="21.17"/>
    <n v="1446"/>
    <n v="12.05"/>
    <n v="272"/>
  </r>
  <r>
    <x v="1"/>
    <x v="1"/>
    <x v="17"/>
    <x v="5"/>
    <x v="46"/>
    <n v="8.39"/>
    <n v="2.0299999999999998"/>
    <n v="7.66"/>
    <n v="34.049999999999997"/>
    <n v="2.5499999999999998"/>
    <n v="2934"/>
    <x v="3"/>
    <n v="60.66"/>
    <x v="40"/>
    <x v="42"/>
    <x v="49"/>
    <x v="340"/>
    <x v="342"/>
    <n v="76.56"/>
    <n v="54.74"/>
    <n v="28.42"/>
    <n v="2163"/>
    <n v="17.84"/>
    <n v="972"/>
  </r>
  <r>
    <x v="1"/>
    <x v="0"/>
    <x v="2"/>
    <x v="2"/>
    <x v="286"/>
    <n v="6.08"/>
    <n v="3.39"/>
    <n v="4.8499999999999996"/>
    <n v="49.09"/>
    <n v="6.45"/>
    <n v="836"/>
    <x v="0"/>
    <n v="52.32"/>
    <x v="30"/>
    <x v="19"/>
    <x v="18"/>
    <x v="92"/>
    <x v="343"/>
    <n v="99.93"/>
    <n v="50.2"/>
    <n v="46.17"/>
    <n v="542"/>
    <n v="32.119999999999997"/>
    <n v="62"/>
  </r>
  <r>
    <x v="8"/>
    <x v="0"/>
    <x v="16"/>
    <x v="3"/>
    <x v="141"/>
    <n v="8.4"/>
    <n v="3.64"/>
    <n v="5.86"/>
    <n v="39.86"/>
    <n v="14.95"/>
    <n v="2157"/>
    <x v="3"/>
    <n v="58.82"/>
    <x v="45"/>
    <x v="48"/>
    <x v="72"/>
    <x v="341"/>
    <x v="344"/>
    <n v="40.18"/>
    <n v="73.87"/>
    <n v="68.510000000000005"/>
    <n v="2855"/>
    <n v="9.91"/>
    <n v="818"/>
  </r>
  <r>
    <x v="2"/>
    <x v="2"/>
    <x v="17"/>
    <x v="0"/>
    <x v="287"/>
    <n v="6.54"/>
    <n v="3.41"/>
    <n v="7.15"/>
    <n v="38.869999999999997"/>
    <n v="0.51"/>
    <n v="1576"/>
    <x v="3"/>
    <n v="93.82"/>
    <x v="241"/>
    <x v="46"/>
    <x v="3"/>
    <x v="342"/>
    <x v="345"/>
    <n v="70.58"/>
    <n v="20.83"/>
    <n v="35.799999999999997"/>
    <n v="1343"/>
    <n v="33.82"/>
    <n v="525"/>
  </r>
  <r>
    <x v="5"/>
    <x v="1"/>
    <x v="24"/>
    <x v="0"/>
    <x v="288"/>
    <n v="6.12"/>
    <n v="4.5199999999999996"/>
    <n v="3.25"/>
    <n v="17.13"/>
    <n v="5.16"/>
    <n v="305"/>
    <x v="1"/>
    <n v="41.49"/>
    <x v="242"/>
    <x v="1"/>
    <x v="42"/>
    <x v="343"/>
    <x v="346"/>
    <n v="37.72"/>
    <n v="64.98"/>
    <n v="24.09"/>
    <n v="2795"/>
    <n v="28.96"/>
    <n v="523"/>
  </r>
  <r>
    <x v="0"/>
    <x v="3"/>
    <x v="7"/>
    <x v="3"/>
    <x v="289"/>
    <n v="6.73"/>
    <n v="1.1599999999999999"/>
    <n v="6.38"/>
    <n v="33.07"/>
    <n v="3.25"/>
    <n v="2053"/>
    <x v="0"/>
    <n v="47.39"/>
    <x v="243"/>
    <x v="47"/>
    <x v="61"/>
    <x v="344"/>
    <x v="347"/>
    <n v="35.21"/>
    <n v="58.47"/>
    <n v="27.27"/>
    <n v="2281"/>
    <n v="10.48"/>
    <n v="300"/>
  </r>
  <r>
    <x v="7"/>
    <x v="3"/>
    <x v="10"/>
    <x v="0"/>
    <x v="290"/>
    <n v="7.97"/>
    <n v="0.43"/>
    <n v="9.02"/>
    <n v="5.65"/>
    <n v="19.13"/>
    <n v="2890"/>
    <x v="1"/>
    <n v="72.430000000000007"/>
    <x v="244"/>
    <x v="27"/>
    <x v="52"/>
    <x v="345"/>
    <x v="348"/>
    <n v="85.09"/>
    <n v="66.099999999999994"/>
    <n v="54.14"/>
    <n v="2171"/>
    <n v="0.55000000000000004"/>
    <n v="938"/>
  </r>
  <r>
    <x v="7"/>
    <x v="1"/>
    <x v="4"/>
    <x v="2"/>
    <x v="254"/>
    <n v="7.88"/>
    <n v="0.28000000000000003"/>
    <n v="6.45"/>
    <n v="49.61"/>
    <n v="14.11"/>
    <n v="3344"/>
    <x v="1"/>
    <n v="38.14"/>
    <x v="245"/>
    <x v="45"/>
    <x v="33"/>
    <x v="346"/>
    <x v="349"/>
    <n v="57.48"/>
    <n v="59.7"/>
    <n v="81.849999999999994"/>
    <n v="589"/>
    <n v="3.07"/>
    <n v="494"/>
  </r>
  <r>
    <x v="0"/>
    <x v="2"/>
    <x v="3"/>
    <x v="2"/>
    <x v="291"/>
    <n v="6.52"/>
    <n v="4.3899999999999997"/>
    <n v="6.87"/>
    <n v="24.03"/>
    <n v="4.66"/>
    <n v="4456"/>
    <x v="3"/>
    <n v="92.43"/>
    <x v="246"/>
    <x v="47"/>
    <x v="81"/>
    <x v="347"/>
    <x v="350"/>
    <n v="12.06"/>
    <n v="55"/>
    <n v="85.69"/>
    <n v="488"/>
    <n v="35.31"/>
    <n v="882"/>
  </r>
  <r>
    <x v="6"/>
    <x v="4"/>
    <x v="16"/>
    <x v="0"/>
    <x v="292"/>
    <n v="6.49"/>
    <n v="4.87"/>
    <n v="4.41"/>
    <n v="31.94"/>
    <n v="4.1500000000000004"/>
    <n v="1208"/>
    <x v="3"/>
    <n v="33.31"/>
    <x v="197"/>
    <x v="42"/>
    <x v="82"/>
    <x v="348"/>
    <x v="351"/>
    <n v="40.35"/>
    <n v="84.1"/>
    <n v="43.28"/>
    <n v="1170"/>
    <n v="32.28"/>
    <n v="443"/>
  </r>
  <r>
    <x v="5"/>
    <x v="0"/>
    <x v="18"/>
    <x v="3"/>
    <x v="293"/>
    <n v="7.61"/>
    <n v="1.51"/>
    <n v="8.56"/>
    <n v="43.81"/>
    <n v="17.16"/>
    <n v="1858"/>
    <x v="2"/>
    <n v="82.87"/>
    <x v="58"/>
    <x v="32"/>
    <x v="64"/>
    <x v="349"/>
    <x v="352"/>
    <n v="79.66"/>
    <n v="37.89"/>
    <n v="73.08"/>
    <n v="766"/>
    <n v="15.18"/>
    <n v="662"/>
  </r>
  <r>
    <x v="9"/>
    <x v="2"/>
    <x v="16"/>
    <x v="5"/>
    <x v="294"/>
    <n v="7.15"/>
    <n v="3.47"/>
    <n v="5.51"/>
    <n v="0.05"/>
    <n v="3.8"/>
    <n v="2703"/>
    <x v="2"/>
    <n v="56.16"/>
    <x v="247"/>
    <x v="24"/>
    <x v="74"/>
    <x v="112"/>
    <x v="353"/>
    <n v="94"/>
    <n v="24.78"/>
    <n v="51.42"/>
    <n v="2782"/>
    <n v="2.4700000000000002"/>
    <n v="124"/>
  </r>
  <r>
    <x v="4"/>
    <x v="1"/>
    <x v="6"/>
    <x v="0"/>
    <x v="41"/>
    <n v="7.98"/>
    <n v="0.04"/>
    <n v="9.6999999999999993"/>
    <n v="48.8"/>
    <n v="19.940000000000001"/>
    <n v="1971"/>
    <x v="0"/>
    <n v="33.58"/>
    <x v="127"/>
    <x v="14"/>
    <x v="84"/>
    <x v="43"/>
    <x v="354"/>
    <n v="61.44"/>
    <n v="73.63"/>
    <n v="97.8"/>
    <n v="964"/>
    <n v="32.450000000000003"/>
    <n v="124"/>
  </r>
  <r>
    <x v="6"/>
    <x v="0"/>
    <x v="21"/>
    <x v="0"/>
    <x v="127"/>
    <n v="6.06"/>
    <n v="0.94"/>
    <n v="9.9600000000000009"/>
    <n v="17.96"/>
    <n v="5.65"/>
    <n v="1113"/>
    <x v="3"/>
    <n v="89"/>
    <x v="248"/>
    <x v="17"/>
    <x v="73"/>
    <x v="350"/>
    <x v="355"/>
    <n v="39.42"/>
    <n v="20.38"/>
    <n v="52.4"/>
    <n v="755"/>
    <n v="10.210000000000001"/>
    <n v="784"/>
  </r>
  <r>
    <x v="4"/>
    <x v="3"/>
    <x v="4"/>
    <x v="0"/>
    <x v="295"/>
    <n v="7.53"/>
    <n v="3.45"/>
    <n v="9.41"/>
    <n v="16.98"/>
    <n v="1.69"/>
    <n v="983"/>
    <x v="2"/>
    <n v="74.83"/>
    <x v="24"/>
    <x v="45"/>
    <x v="92"/>
    <x v="351"/>
    <x v="356"/>
    <n v="25.2"/>
    <n v="64.38"/>
    <n v="51.67"/>
    <n v="1323"/>
    <n v="38.119999999999997"/>
    <n v="133"/>
  </r>
  <r>
    <x v="4"/>
    <x v="4"/>
    <x v="18"/>
    <x v="0"/>
    <x v="78"/>
    <n v="7.83"/>
    <n v="0.33"/>
    <n v="3.59"/>
    <n v="7.25"/>
    <n v="13.82"/>
    <n v="3310"/>
    <x v="1"/>
    <n v="30.62"/>
    <x v="249"/>
    <x v="41"/>
    <x v="55"/>
    <x v="352"/>
    <x v="357"/>
    <n v="42.2"/>
    <n v="53.96"/>
    <n v="60.13"/>
    <n v="1251"/>
    <n v="20.92"/>
    <n v="771"/>
  </r>
  <r>
    <x v="6"/>
    <x v="3"/>
    <x v="20"/>
    <x v="3"/>
    <x v="296"/>
    <n v="8.48"/>
    <n v="2.34"/>
    <n v="5.33"/>
    <n v="42.91"/>
    <n v="12.19"/>
    <n v="4001"/>
    <x v="3"/>
    <n v="48.73"/>
    <x v="250"/>
    <x v="13"/>
    <x v="7"/>
    <x v="353"/>
    <x v="358"/>
    <n v="56.57"/>
    <n v="10.1"/>
    <n v="22.04"/>
    <n v="775"/>
    <n v="28.61"/>
    <n v="304"/>
  </r>
  <r>
    <x v="8"/>
    <x v="1"/>
    <x v="8"/>
    <x v="5"/>
    <x v="297"/>
    <n v="7.7"/>
    <n v="3.31"/>
    <n v="9.6199999999999992"/>
    <n v="43.54"/>
    <n v="20"/>
    <n v="2771"/>
    <x v="0"/>
    <n v="54.64"/>
    <x v="141"/>
    <x v="38"/>
    <x v="26"/>
    <x v="354"/>
    <x v="359"/>
    <n v="0.44"/>
    <n v="29.19"/>
    <n v="53.43"/>
    <n v="1015"/>
    <n v="18.47"/>
    <n v="888"/>
  </r>
  <r>
    <x v="1"/>
    <x v="0"/>
    <x v="10"/>
    <x v="5"/>
    <x v="145"/>
    <n v="6.58"/>
    <n v="3.83"/>
    <n v="8.6300000000000008"/>
    <n v="1"/>
    <n v="16.04"/>
    <n v="3152"/>
    <x v="0"/>
    <n v="52.58"/>
    <x v="105"/>
    <x v="6"/>
    <x v="91"/>
    <x v="355"/>
    <x v="360"/>
    <n v="26.87"/>
    <n v="49.67"/>
    <n v="86.3"/>
    <n v="2562"/>
    <n v="1.1100000000000001"/>
    <n v="612"/>
  </r>
  <r>
    <x v="4"/>
    <x v="1"/>
    <x v="2"/>
    <x v="4"/>
    <x v="272"/>
    <n v="6.27"/>
    <n v="2.27"/>
    <n v="9.3800000000000008"/>
    <n v="2.79"/>
    <n v="8.58"/>
    <n v="2162"/>
    <x v="1"/>
    <n v="64.88"/>
    <x v="251"/>
    <x v="7"/>
    <x v="49"/>
    <x v="356"/>
    <x v="361"/>
    <n v="67.150000000000006"/>
    <n v="36.380000000000003"/>
    <n v="68.97"/>
    <n v="1178"/>
    <n v="2.5299999999999998"/>
    <n v="570"/>
  </r>
  <r>
    <x v="6"/>
    <x v="0"/>
    <x v="5"/>
    <x v="0"/>
    <x v="298"/>
    <n v="7.6"/>
    <n v="3.15"/>
    <n v="7.01"/>
    <n v="45.92"/>
    <n v="13.53"/>
    <n v="2127"/>
    <x v="2"/>
    <n v="66.88"/>
    <x v="252"/>
    <x v="20"/>
    <x v="11"/>
    <x v="357"/>
    <x v="362"/>
    <n v="67.319999999999993"/>
    <n v="44.15"/>
    <n v="97.55"/>
    <n v="2050"/>
    <n v="39.04"/>
    <n v="396"/>
  </r>
  <r>
    <x v="6"/>
    <x v="2"/>
    <x v="2"/>
    <x v="0"/>
    <x v="194"/>
    <n v="7.31"/>
    <n v="2.7"/>
    <n v="6.36"/>
    <n v="6.14"/>
    <n v="16.36"/>
    <n v="3639"/>
    <x v="1"/>
    <n v="57.77"/>
    <x v="183"/>
    <x v="13"/>
    <x v="98"/>
    <x v="114"/>
    <x v="363"/>
    <n v="65.3"/>
    <n v="58.1"/>
    <n v="46.05"/>
    <n v="882"/>
    <n v="16.489999999999998"/>
    <n v="282"/>
  </r>
  <r>
    <x v="3"/>
    <x v="4"/>
    <x v="5"/>
    <x v="4"/>
    <x v="299"/>
    <n v="8.25"/>
    <n v="0.26"/>
    <n v="3.75"/>
    <n v="31.05"/>
    <n v="10.27"/>
    <n v="4274"/>
    <x v="2"/>
    <n v="53.22"/>
    <x v="203"/>
    <x v="47"/>
    <x v="43"/>
    <x v="358"/>
    <x v="364"/>
    <n v="94.99"/>
    <n v="68.47"/>
    <n v="32.92"/>
    <n v="2900"/>
    <n v="7.33"/>
    <n v="674"/>
  </r>
  <r>
    <x v="8"/>
    <x v="2"/>
    <x v="20"/>
    <x v="5"/>
    <x v="300"/>
    <n v="7.82"/>
    <n v="3.71"/>
    <n v="8.8800000000000008"/>
    <n v="30.98"/>
    <n v="5.46"/>
    <n v="560"/>
    <x v="3"/>
    <n v="65.31"/>
    <x v="217"/>
    <x v="38"/>
    <x v="27"/>
    <x v="359"/>
    <x v="365"/>
    <n v="56.85"/>
    <n v="22.1"/>
    <n v="80.05"/>
    <n v="2802"/>
    <n v="28.81"/>
    <n v="391"/>
  </r>
  <r>
    <x v="2"/>
    <x v="2"/>
    <x v="12"/>
    <x v="1"/>
    <x v="5"/>
    <n v="7.27"/>
    <n v="0.86"/>
    <n v="8.2200000000000006"/>
    <n v="43.49"/>
    <n v="4.2"/>
    <n v="1809"/>
    <x v="0"/>
    <n v="32.35"/>
    <x v="113"/>
    <x v="44"/>
    <x v="75"/>
    <x v="360"/>
    <x v="366"/>
    <n v="26.97"/>
    <n v="32.630000000000003"/>
    <n v="23.49"/>
    <n v="1463"/>
    <n v="35.29"/>
    <n v="231"/>
  </r>
  <r>
    <x v="3"/>
    <x v="1"/>
    <x v="4"/>
    <x v="2"/>
    <x v="301"/>
    <n v="7.01"/>
    <n v="0.16"/>
    <n v="3.41"/>
    <n v="28.63"/>
    <n v="5.91"/>
    <n v="4387"/>
    <x v="2"/>
    <n v="75.16"/>
    <x v="201"/>
    <x v="41"/>
    <x v="63"/>
    <x v="117"/>
    <x v="367"/>
    <n v="81.16"/>
    <n v="60.92"/>
    <n v="32.76"/>
    <n v="980"/>
    <n v="10.68"/>
    <n v="151"/>
  </r>
  <r>
    <x v="3"/>
    <x v="4"/>
    <x v="12"/>
    <x v="1"/>
    <x v="186"/>
    <n v="7.01"/>
    <n v="2.2599999999999998"/>
    <n v="4.47"/>
    <n v="21.7"/>
    <n v="16.96"/>
    <n v="2932"/>
    <x v="1"/>
    <n v="72.42"/>
    <x v="223"/>
    <x v="42"/>
    <x v="99"/>
    <x v="361"/>
    <x v="368"/>
    <n v="38.94"/>
    <n v="57.08"/>
    <n v="60.56"/>
    <n v="703"/>
    <n v="22.84"/>
    <n v="230"/>
  </r>
  <r>
    <x v="0"/>
    <x v="0"/>
    <x v="2"/>
    <x v="5"/>
    <x v="302"/>
    <n v="6.57"/>
    <n v="4.33"/>
    <n v="6.9"/>
    <n v="48.72"/>
    <n v="7.61"/>
    <n v="290"/>
    <x v="3"/>
    <n v="49.55"/>
    <x v="253"/>
    <x v="24"/>
    <x v="30"/>
    <x v="362"/>
    <x v="369"/>
    <n v="23.93"/>
    <n v="68.95"/>
    <n v="80.28"/>
    <n v="1642"/>
    <n v="9.82"/>
    <n v="782"/>
  </r>
  <r>
    <x v="1"/>
    <x v="0"/>
    <x v="5"/>
    <x v="0"/>
    <x v="303"/>
    <n v="6.04"/>
    <n v="0.75"/>
    <n v="7.79"/>
    <n v="11.44"/>
    <n v="5.73"/>
    <n v="4637"/>
    <x v="2"/>
    <n v="42.57"/>
    <x v="77"/>
    <x v="7"/>
    <x v="42"/>
    <x v="363"/>
    <x v="370"/>
    <n v="55.67"/>
    <n v="61.24"/>
    <n v="68.08"/>
    <n v="2978"/>
    <n v="32.9"/>
    <n v="208"/>
  </r>
  <r>
    <x v="6"/>
    <x v="3"/>
    <x v="13"/>
    <x v="1"/>
    <x v="304"/>
    <n v="7.44"/>
    <n v="0.06"/>
    <n v="3.96"/>
    <n v="13.14"/>
    <n v="16.12"/>
    <n v="1909"/>
    <x v="3"/>
    <n v="35.11"/>
    <x v="194"/>
    <x v="9"/>
    <x v="80"/>
    <x v="364"/>
    <x v="371"/>
    <n v="28.9"/>
    <n v="36.409999999999997"/>
    <n v="99.59"/>
    <n v="604"/>
    <n v="3.47"/>
    <n v="92"/>
  </r>
  <r>
    <x v="1"/>
    <x v="0"/>
    <x v="24"/>
    <x v="3"/>
    <x v="305"/>
    <n v="6.53"/>
    <n v="0.55000000000000004"/>
    <n v="4.71"/>
    <n v="4.24"/>
    <n v="0.64"/>
    <n v="4689"/>
    <x v="3"/>
    <n v="71.11"/>
    <x v="163"/>
    <x v="18"/>
    <x v="55"/>
    <x v="365"/>
    <x v="372"/>
    <n v="39.619999999999997"/>
    <n v="49.94"/>
    <n v="72.400000000000006"/>
    <n v="2959"/>
    <n v="14.9"/>
    <n v="938"/>
  </r>
  <r>
    <x v="5"/>
    <x v="1"/>
    <x v="20"/>
    <x v="3"/>
    <x v="87"/>
    <n v="6.52"/>
    <n v="1.82"/>
    <n v="4.3499999999999996"/>
    <n v="48.77"/>
    <n v="11.88"/>
    <n v="1428"/>
    <x v="1"/>
    <n v="69.819999999999993"/>
    <x v="254"/>
    <x v="46"/>
    <x v="30"/>
    <x v="366"/>
    <x v="373"/>
    <n v="69.319999999999993"/>
    <n v="80.78"/>
    <n v="78"/>
    <n v="2097"/>
    <n v="15.2"/>
    <n v="222"/>
  </r>
  <r>
    <x v="0"/>
    <x v="2"/>
    <x v="3"/>
    <x v="4"/>
    <x v="306"/>
    <n v="6.31"/>
    <n v="2.9"/>
    <n v="4.54"/>
    <n v="35.32"/>
    <n v="17.47"/>
    <n v="947"/>
    <x v="1"/>
    <n v="67.33"/>
    <x v="255"/>
    <x v="9"/>
    <x v="3"/>
    <x v="94"/>
    <x v="374"/>
    <n v="99.59"/>
    <n v="24.89"/>
    <n v="99.51"/>
    <n v="2401"/>
    <n v="25.48"/>
    <n v="512"/>
  </r>
  <r>
    <x v="2"/>
    <x v="2"/>
    <x v="3"/>
    <x v="5"/>
    <x v="67"/>
    <n v="6.47"/>
    <n v="0.97"/>
    <n v="9.44"/>
    <n v="0.6"/>
    <n v="8.1999999999999993"/>
    <n v="2527"/>
    <x v="3"/>
    <n v="98.99"/>
    <x v="73"/>
    <x v="26"/>
    <x v="67"/>
    <x v="367"/>
    <x v="375"/>
    <n v="64.47"/>
    <n v="40.14"/>
    <n v="67.400000000000006"/>
    <n v="2461"/>
    <n v="7.13"/>
    <n v="316"/>
  </r>
  <r>
    <x v="1"/>
    <x v="2"/>
    <x v="10"/>
    <x v="5"/>
    <x v="307"/>
    <n v="6.08"/>
    <n v="4.01"/>
    <n v="8.01"/>
    <n v="35.22"/>
    <n v="5.39"/>
    <n v="1348"/>
    <x v="3"/>
    <n v="67.209999999999994"/>
    <x v="256"/>
    <x v="42"/>
    <x v="33"/>
    <x v="368"/>
    <x v="376"/>
    <n v="27.65"/>
    <n v="77.34"/>
    <n v="77.17"/>
    <n v="1582"/>
    <n v="19"/>
    <n v="734"/>
  </r>
  <r>
    <x v="7"/>
    <x v="4"/>
    <x v="11"/>
    <x v="1"/>
    <x v="223"/>
    <n v="7.69"/>
    <n v="3.77"/>
    <n v="8.16"/>
    <n v="20.21"/>
    <n v="9.83"/>
    <n v="380"/>
    <x v="2"/>
    <n v="80.53"/>
    <x v="161"/>
    <x v="8"/>
    <x v="7"/>
    <x v="369"/>
    <x v="377"/>
    <n v="9.0500000000000007"/>
    <n v="39.14"/>
    <n v="43.87"/>
    <n v="2745"/>
    <n v="22.08"/>
    <n v="387"/>
  </r>
  <r>
    <x v="4"/>
    <x v="0"/>
    <x v="14"/>
    <x v="0"/>
    <x v="308"/>
    <n v="7"/>
    <n v="3.48"/>
    <n v="8.56"/>
    <n v="48.38"/>
    <n v="14.35"/>
    <n v="1704"/>
    <x v="1"/>
    <n v="37.9"/>
    <x v="12"/>
    <x v="28"/>
    <x v="87"/>
    <x v="370"/>
    <x v="378"/>
    <n v="36.200000000000003"/>
    <n v="42.98"/>
    <n v="62.94"/>
    <n v="1979"/>
    <n v="35.64"/>
    <n v="282"/>
  </r>
  <r>
    <x v="5"/>
    <x v="1"/>
    <x v="12"/>
    <x v="5"/>
    <x v="309"/>
    <n v="7.4"/>
    <n v="2.44"/>
    <n v="5.5"/>
    <n v="13.87"/>
    <n v="10.33"/>
    <n v="309"/>
    <x v="2"/>
    <n v="50.93"/>
    <x v="257"/>
    <x v="38"/>
    <x v="0"/>
    <x v="371"/>
    <x v="379"/>
    <n v="1.93"/>
    <n v="35.54"/>
    <n v="92.96"/>
    <n v="1570"/>
    <n v="21.07"/>
    <n v="647"/>
  </r>
  <r>
    <x v="8"/>
    <x v="4"/>
    <x v="22"/>
    <x v="1"/>
    <x v="310"/>
    <n v="7.59"/>
    <n v="1.83"/>
    <n v="8.3699999999999992"/>
    <n v="35.51"/>
    <n v="0.15"/>
    <n v="3414"/>
    <x v="0"/>
    <n v="49.28"/>
    <x v="147"/>
    <x v="15"/>
    <x v="38"/>
    <x v="372"/>
    <x v="380"/>
    <n v="46.48"/>
    <n v="81.96"/>
    <n v="88.27"/>
    <n v="2589"/>
    <n v="5.28"/>
    <n v="992"/>
  </r>
  <r>
    <x v="2"/>
    <x v="3"/>
    <x v="19"/>
    <x v="1"/>
    <x v="311"/>
    <n v="8.43"/>
    <n v="1.88"/>
    <n v="9.85"/>
    <n v="31.37"/>
    <n v="1.57"/>
    <n v="1498"/>
    <x v="2"/>
    <n v="70.319999999999993"/>
    <x v="258"/>
    <x v="33"/>
    <x v="33"/>
    <x v="298"/>
    <x v="381"/>
    <n v="66"/>
    <n v="63.07"/>
    <n v="44.5"/>
    <n v="2670"/>
    <n v="4.05"/>
    <n v="70"/>
  </r>
  <r>
    <x v="5"/>
    <x v="1"/>
    <x v="20"/>
    <x v="2"/>
    <x v="222"/>
    <n v="6.17"/>
    <n v="2.52"/>
    <n v="7.89"/>
    <n v="0.6"/>
    <n v="14.43"/>
    <n v="2894"/>
    <x v="3"/>
    <n v="53.16"/>
    <x v="259"/>
    <x v="38"/>
    <x v="13"/>
    <x v="373"/>
    <x v="382"/>
    <n v="51.18"/>
    <n v="26.7"/>
    <n v="48.58"/>
    <n v="1662"/>
    <n v="36.97"/>
    <n v="356"/>
  </r>
  <r>
    <x v="4"/>
    <x v="1"/>
    <x v="23"/>
    <x v="2"/>
    <x v="312"/>
    <n v="7.04"/>
    <n v="0.39"/>
    <n v="5.92"/>
    <n v="44.26"/>
    <n v="8"/>
    <n v="660"/>
    <x v="0"/>
    <n v="74.87"/>
    <x v="156"/>
    <x v="8"/>
    <x v="33"/>
    <x v="374"/>
    <x v="383"/>
    <n v="86.53"/>
    <n v="69.97"/>
    <n v="87.71"/>
    <n v="2491"/>
    <n v="39.19"/>
    <n v="40"/>
  </r>
  <r>
    <x v="0"/>
    <x v="1"/>
    <x v="13"/>
    <x v="5"/>
    <x v="214"/>
    <n v="6.61"/>
    <n v="3.41"/>
    <n v="8.01"/>
    <n v="6.98"/>
    <n v="15.7"/>
    <n v="3447"/>
    <x v="2"/>
    <n v="78.31"/>
    <x v="260"/>
    <x v="49"/>
    <x v="48"/>
    <x v="375"/>
    <x v="384"/>
    <n v="49.41"/>
    <n v="13.08"/>
    <n v="42.77"/>
    <n v="1906"/>
    <n v="6.68"/>
    <n v="536"/>
  </r>
  <r>
    <x v="4"/>
    <x v="2"/>
    <x v="20"/>
    <x v="1"/>
    <x v="313"/>
    <n v="7.19"/>
    <n v="1.76"/>
    <n v="9.31"/>
    <n v="33.18"/>
    <n v="12.99"/>
    <n v="2273"/>
    <x v="0"/>
    <n v="32.36"/>
    <x v="224"/>
    <x v="8"/>
    <x v="11"/>
    <x v="376"/>
    <x v="385"/>
    <n v="46.24"/>
    <n v="41.71"/>
    <n v="91.01"/>
    <n v="753"/>
    <n v="30.05"/>
    <n v="369"/>
  </r>
  <r>
    <x v="3"/>
    <x v="1"/>
    <x v="16"/>
    <x v="4"/>
    <x v="159"/>
    <n v="8.3000000000000007"/>
    <n v="1.1200000000000001"/>
    <n v="3.9"/>
    <n v="38.78"/>
    <n v="11.63"/>
    <n v="1497"/>
    <x v="1"/>
    <n v="74.78"/>
    <x v="261"/>
    <x v="20"/>
    <x v="7"/>
    <x v="377"/>
    <x v="386"/>
    <n v="30.97"/>
    <n v="82.78"/>
    <n v="81.900000000000006"/>
    <n v="2177"/>
    <n v="10.029999999999999"/>
    <n v="561"/>
  </r>
  <r>
    <x v="4"/>
    <x v="0"/>
    <x v="9"/>
    <x v="4"/>
    <x v="314"/>
    <n v="7.81"/>
    <n v="1.39"/>
    <n v="4.8600000000000003"/>
    <n v="31.55"/>
    <n v="18.03"/>
    <n v="2072"/>
    <x v="2"/>
    <n v="38.18"/>
    <x v="107"/>
    <x v="42"/>
    <x v="62"/>
    <x v="378"/>
    <x v="387"/>
    <n v="83.76"/>
    <n v="65.180000000000007"/>
    <n v="32.19"/>
    <n v="2772"/>
    <n v="33.32"/>
    <n v="330"/>
  </r>
  <r>
    <x v="3"/>
    <x v="1"/>
    <x v="6"/>
    <x v="2"/>
    <x v="315"/>
    <n v="7.65"/>
    <n v="0.9"/>
    <n v="9.44"/>
    <n v="4.8600000000000003"/>
    <n v="0.43"/>
    <n v="3436"/>
    <x v="2"/>
    <n v="62.56"/>
    <x v="126"/>
    <x v="7"/>
    <x v="25"/>
    <x v="379"/>
    <x v="388"/>
    <n v="90.36"/>
    <n v="73.45"/>
    <n v="77.58"/>
    <n v="2003"/>
    <n v="3.86"/>
    <n v="285"/>
  </r>
  <r>
    <x v="0"/>
    <x v="2"/>
    <x v="19"/>
    <x v="5"/>
    <x v="316"/>
    <n v="7.1"/>
    <n v="4.51"/>
    <n v="9.6199999999999992"/>
    <n v="48.76"/>
    <n v="3.1"/>
    <n v="2142"/>
    <x v="1"/>
    <n v="80.86"/>
    <x v="262"/>
    <x v="23"/>
    <x v="32"/>
    <x v="380"/>
    <x v="389"/>
    <n v="97.79"/>
    <n v="84.51"/>
    <n v="86.75"/>
    <n v="915"/>
    <n v="17.48"/>
    <n v="754"/>
  </r>
  <r>
    <x v="9"/>
    <x v="1"/>
    <x v="1"/>
    <x v="0"/>
    <x v="173"/>
    <n v="7.68"/>
    <n v="0.85"/>
    <n v="6.39"/>
    <n v="11.84"/>
    <n v="12.49"/>
    <n v="4660"/>
    <x v="2"/>
    <n v="79.23"/>
    <x v="86"/>
    <x v="35"/>
    <x v="20"/>
    <x v="381"/>
    <x v="390"/>
    <n v="98.12"/>
    <n v="71.959999999999994"/>
    <n v="31.55"/>
    <n v="399"/>
    <n v="23.84"/>
    <n v="427"/>
  </r>
  <r>
    <x v="3"/>
    <x v="3"/>
    <x v="17"/>
    <x v="4"/>
    <x v="81"/>
    <n v="6.08"/>
    <n v="4.41"/>
    <n v="5.62"/>
    <n v="31.39"/>
    <n v="1.32"/>
    <n v="1605"/>
    <x v="0"/>
    <n v="50.99"/>
    <x v="263"/>
    <x v="8"/>
    <x v="33"/>
    <x v="218"/>
    <x v="391"/>
    <n v="98.04"/>
    <n v="17.09"/>
    <n v="56.59"/>
    <n v="1208"/>
    <n v="34.1"/>
    <n v="842"/>
  </r>
  <r>
    <x v="8"/>
    <x v="3"/>
    <x v="11"/>
    <x v="4"/>
    <x v="317"/>
    <n v="7.47"/>
    <n v="2.86"/>
    <n v="4.9800000000000004"/>
    <n v="39.86"/>
    <n v="12.9"/>
    <n v="4739"/>
    <x v="1"/>
    <n v="49.07"/>
    <x v="61"/>
    <x v="16"/>
    <x v="0"/>
    <x v="382"/>
    <x v="392"/>
    <n v="71.2"/>
    <n v="28.45"/>
    <n v="89.01"/>
    <n v="1423"/>
    <n v="34.270000000000003"/>
    <n v="809"/>
  </r>
  <r>
    <x v="4"/>
    <x v="2"/>
    <x v="13"/>
    <x v="2"/>
    <x v="278"/>
    <n v="7.38"/>
    <n v="4.34"/>
    <n v="6.49"/>
    <n v="46.96"/>
    <n v="19.68"/>
    <n v="1431"/>
    <x v="0"/>
    <n v="60.82"/>
    <x v="264"/>
    <x v="24"/>
    <x v="40"/>
    <x v="383"/>
    <x v="393"/>
    <n v="56.27"/>
    <n v="50"/>
    <n v="35.89"/>
    <n v="1516"/>
    <n v="7.37"/>
    <n v="249"/>
  </r>
  <r>
    <x v="4"/>
    <x v="0"/>
    <x v="12"/>
    <x v="2"/>
    <x v="16"/>
    <n v="6.87"/>
    <n v="2.37"/>
    <n v="9.5399999999999991"/>
    <n v="30.2"/>
    <n v="17.579999999999998"/>
    <n v="1950"/>
    <x v="2"/>
    <n v="43.21"/>
    <x v="148"/>
    <x v="24"/>
    <x v="34"/>
    <x v="384"/>
    <x v="394"/>
    <n v="17.23"/>
    <n v="11.11"/>
    <n v="55.93"/>
    <n v="2527"/>
    <n v="38.68"/>
    <n v="159"/>
  </r>
  <r>
    <x v="8"/>
    <x v="0"/>
    <x v="3"/>
    <x v="5"/>
    <x v="152"/>
    <n v="6.5"/>
    <n v="4.6399999999999997"/>
    <n v="4.05"/>
    <n v="12.95"/>
    <n v="11.82"/>
    <n v="3922"/>
    <x v="2"/>
    <n v="98.23"/>
    <x v="265"/>
    <x v="44"/>
    <x v="46"/>
    <x v="385"/>
    <x v="395"/>
    <n v="76.709999999999994"/>
    <n v="59.97"/>
    <n v="69.02"/>
    <n v="1367"/>
    <n v="25.54"/>
    <n v="71"/>
  </r>
  <r>
    <x v="7"/>
    <x v="4"/>
    <x v="20"/>
    <x v="2"/>
    <x v="54"/>
    <n v="8.02"/>
    <n v="1.06"/>
    <n v="5.94"/>
    <n v="41.83"/>
    <n v="17.88"/>
    <n v="458"/>
    <x v="2"/>
    <n v="54.14"/>
    <x v="266"/>
    <x v="26"/>
    <x v="55"/>
    <x v="386"/>
    <x v="396"/>
    <n v="73.489999999999995"/>
    <n v="62.58"/>
    <n v="27.78"/>
    <n v="1803"/>
    <n v="26.35"/>
    <n v="742"/>
  </r>
  <r>
    <x v="6"/>
    <x v="2"/>
    <x v="13"/>
    <x v="3"/>
    <x v="260"/>
    <n v="6.13"/>
    <n v="2.77"/>
    <n v="9.3800000000000008"/>
    <n v="8.16"/>
    <n v="2.33"/>
    <n v="2948"/>
    <x v="2"/>
    <n v="94.61"/>
    <x v="267"/>
    <x v="47"/>
    <x v="83"/>
    <x v="387"/>
    <x v="397"/>
    <n v="84.24"/>
    <n v="65.72"/>
    <n v="36.96"/>
    <n v="1537"/>
    <n v="35.56"/>
    <n v="438"/>
  </r>
  <r>
    <x v="9"/>
    <x v="1"/>
    <x v="4"/>
    <x v="1"/>
    <x v="318"/>
    <n v="6.17"/>
    <n v="0.63"/>
    <n v="5.44"/>
    <n v="1.1100000000000001"/>
    <n v="9.09"/>
    <n v="337"/>
    <x v="0"/>
    <n v="93.58"/>
    <x v="268"/>
    <x v="48"/>
    <x v="60"/>
    <x v="388"/>
    <x v="398"/>
    <n v="46.25"/>
    <n v="54.46"/>
    <n v="57.34"/>
    <n v="1192"/>
    <n v="12.81"/>
    <n v="260"/>
  </r>
  <r>
    <x v="2"/>
    <x v="2"/>
    <x v="18"/>
    <x v="4"/>
    <x v="319"/>
    <n v="7.1"/>
    <n v="2.2400000000000002"/>
    <n v="8.3800000000000008"/>
    <n v="45.41"/>
    <n v="8.57"/>
    <n v="3943"/>
    <x v="2"/>
    <n v="55.54"/>
    <x v="15"/>
    <x v="43"/>
    <x v="63"/>
    <x v="389"/>
    <x v="399"/>
    <n v="89.24"/>
    <n v="46.19"/>
    <n v="49.89"/>
    <n v="2300"/>
    <n v="16.61"/>
    <n v="20"/>
  </r>
  <r>
    <x v="3"/>
    <x v="4"/>
    <x v="11"/>
    <x v="3"/>
    <x v="265"/>
    <n v="6.63"/>
    <n v="2.85"/>
    <n v="5.72"/>
    <n v="28.77"/>
    <n v="6.73"/>
    <n v="2013"/>
    <x v="1"/>
    <n v="47.79"/>
    <x v="10"/>
    <x v="22"/>
    <x v="6"/>
    <x v="390"/>
    <x v="400"/>
    <n v="71.87"/>
    <n v="78.44"/>
    <n v="45.98"/>
    <n v="2621"/>
    <n v="39.4"/>
    <n v="426"/>
  </r>
  <r>
    <x v="8"/>
    <x v="2"/>
    <x v="21"/>
    <x v="0"/>
    <x v="320"/>
    <n v="7.86"/>
    <n v="3.03"/>
    <n v="8.6300000000000008"/>
    <n v="3.48"/>
    <n v="0"/>
    <n v="4020"/>
    <x v="1"/>
    <n v="83.96"/>
    <x v="269"/>
    <x v="41"/>
    <x v="95"/>
    <x v="391"/>
    <x v="401"/>
    <n v="17.11"/>
    <n v="71.39"/>
    <n v="22.11"/>
    <n v="235"/>
    <n v="0.66"/>
    <n v="559"/>
  </r>
  <r>
    <x v="0"/>
    <x v="2"/>
    <x v="6"/>
    <x v="3"/>
    <x v="321"/>
    <n v="7.59"/>
    <n v="1.83"/>
    <n v="9.8699999999999992"/>
    <n v="28.99"/>
    <n v="17.82"/>
    <n v="344"/>
    <x v="3"/>
    <n v="46.06"/>
    <x v="12"/>
    <x v="9"/>
    <x v="88"/>
    <x v="392"/>
    <x v="402"/>
    <n v="20.69"/>
    <n v="58.99"/>
    <n v="94.23"/>
    <n v="2859"/>
    <n v="34.69"/>
    <n v="586"/>
  </r>
  <r>
    <x v="3"/>
    <x v="4"/>
    <x v="12"/>
    <x v="5"/>
    <x v="322"/>
    <n v="7.93"/>
    <n v="0.38"/>
    <n v="5.71"/>
    <n v="7.25"/>
    <n v="15.55"/>
    <n v="4671"/>
    <x v="1"/>
    <n v="66.489999999999995"/>
    <x v="118"/>
    <x v="40"/>
    <x v="65"/>
    <x v="393"/>
    <x v="403"/>
    <n v="81.430000000000007"/>
    <n v="13.68"/>
    <n v="89.71"/>
    <n v="1364"/>
    <n v="33.700000000000003"/>
    <n v="200"/>
  </r>
  <r>
    <x v="6"/>
    <x v="0"/>
    <x v="24"/>
    <x v="0"/>
    <x v="323"/>
    <n v="6.81"/>
    <n v="3.28"/>
    <n v="8.92"/>
    <n v="1.57"/>
    <n v="13.06"/>
    <n v="942"/>
    <x v="3"/>
    <n v="37.75"/>
    <x v="151"/>
    <x v="1"/>
    <x v="80"/>
    <x v="394"/>
    <x v="404"/>
    <n v="42.57"/>
    <n v="65.510000000000005"/>
    <n v="51.41"/>
    <n v="1146"/>
    <n v="10.5"/>
    <n v="559"/>
  </r>
  <r>
    <x v="0"/>
    <x v="1"/>
    <x v="13"/>
    <x v="0"/>
    <x v="324"/>
    <n v="7.85"/>
    <n v="2.44"/>
    <n v="9.92"/>
    <n v="5.83"/>
    <n v="2.58"/>
    <n v="345"/>
    <x v="1"/>
    <n v="57.02"/>
    <x v="259"/>
    <x v="32"/>
    <x v="88"/>
    <x v="395"/>
    <x v="405"/>
    <n v="24.9"/>
    <n v="54.65"/>
    <n v="34.51"/>
    <n v="2935"/>
    <n v="32.869999999999997"/>
    <n v="776"/>
  </r>
  <r>
    <x v="5"/>
    <x v="4"/>
    <x v="18"/>
    <x v="2"/>
    <x v="325"/>
    <n v="8.16"/>
    <n v="0.68"/>
    <n v="9.89"/>
    <n v="38.76"/>
    <n v="7.56"/>
    <n v="3894"/>
    <x v="1"/>
    <n v="35.47"/>
    <x v="270"/>
    <x v="48"/>
    <x v="22"/>
    <x v="396"/>
    <x v="406"/>
    <n v="42.26"/>
    <n v="65.48"/>
    <n v="25.52"/>
    <n v="1411"/>
    <n v="13.21"/>
    <n v="466"/>
  </r>
  <r>
    <x v="4"/>
    <x v="3"/>
    <x v="21"/>
    <x v="3"/>
    <x v="326"/>
    <n v="6.86"/>
    <n v="4.68"/>
    <n v="6.04"/>
    <n v="37.78"/>
    <n v="18.489999999999998"/>
    <n v="3319"/>
    <x v="2"/>
    <n v="49.84"/>
    <x v="271"/>
    <x v="21"/>
    <x v="32"/>
    <x v="397"/>
    <x v="407"/>
    <n v="16.14"/>
    <n v="34.909999999999997"/>
    <n v="29.86"/>
    <n v="917"/>
    <n v="25.16"/>
    <n v="278"/>
  </r>
  <r>
    <x v="5"/>
    <x v="0"/>
    <x v="16"/>
    <x v="5"/>
    <x v="327"/>
    <n v="6.85"/>
    <n v="4.78"/>
    <n v="6.4"/>
    <n v="30.22"/>
    <n v="12.34"/>
    <n v="3695"/>
    <x v="1"/>
    <n v="76.569999999999993"/>
    <x v="167"/>
    <x v="38"/>
    <x v="88"/>
    <x v="398"/>
    <x v="408"/>
    <n v="89.17"/>
    <n v="72.16"/>
    <n v="68.16"/>
    <n v="817"/>
    <n v="17.88"/>
    <n v="953"/>
  </r>
  <r>
    <x v="3"/>
    <x v="3"/>
    <x v="19"/>
    <x v="4"/>
    <x v="328"/>
    <n v="8.25"/>
    <n v="4.28"/>
    <n v="5.12"/>
    <n v="10.47"/>
    <n v="12.07"/>
    <n v="324"/>
    <x v="2"/>
    <n v="99.39"/>
    <x v="107"/>
    <x v="24"/>
    <x v="80"/>
    <x v="22"/>
    <x v="409"/>
    <n v="7.15"/>
    <n v="43.43"/>
    <n v="78.709999999999994"/>
    <n v="2860"/>
    <n v="4.05"/>
    <n v="510"/>
  </r>
  <r>
    <x v="6"/>
    <x v="0"/>
    <x v="20"/>
    <x v="2"/>
    <x v="329"/>
    <n v="6.12"/>
    <n v="4.22"/>
    <n v="5.2"/>
    <n v="36.950000000000003"/>
    <n v="18.260000000000002"/>
    <n v="2138"/>
    <x v="2"/>
    <n v="47.84"/>
    <x v="272"/>
    <x v="31"/>
    <x v="51"/>
    <x v="399"/>
    <x v="410"/>
    <n v="35.32"/>
    <n v="81.56"/>
    <n v="32.51"/>
    <n v="822"/>
    <n v="35.81"/>
    <n v="253"/>
  </r>
  <r>
    <x v="9"/>
    <x v="1"/>
    <x v="16"/>
    <x v="3"/>
    <x v="85"/>
    <n v="6.88"/>
    <n v="0.49"/>
    <n v="6.45"/>
    <n v="20.399999999999999"/>
    <n v="11.2"/>
    <n v="4389"/>
    <x v="1"/>
    <n v="63.13"/>
    <x v="273"/>
    <x v="14"/>
    <x v="38"/>
    <x v="400"/>
    <x v="411"/>
    <n v="55.69"/>
    <n v="18.32"/>
    <n v="29.02"/>
    <n v="2701"/>
    <n v="21.81"/>
    <n v="289"/>
  </r>
  <r>
    <x v="3"/>
    <x v="1"/>
    <x v="15"/>
    <x v="4"/>
    <x v="315"/>
    <n v="6.3"/>
    <n v="4.97"/>
    <n v="4.4000000000000004"/>
    <n v="25.54"/>
    <n v="11.95"/>
    <n v="3612"/>
    <x v="0"/>
    <n v="61.36"/>
    <x v="221"/>
    <x v="28"/>
    <x v="52"/>
    <x v="401"/>
    <x v="412"/>
    <n v="87.36"/>
    <n v="48.76"/>
    <n v="75.290000000000006"/>
    <n v="378"/>
    <n v="19.27"/>
    <n v="813"/>
  </r>
  <r>
    <x v="8"/>
    <x v="2"/>
    <x v="0"/>
    <x v="3"/>
    <x v="103"/>
    <n v="6.07"/>
    <n v="2"/>
    <n v="7.98"/>
    <n v="44.88"/>
    <n v="6.91"/>
    <n v="523"/>
    <x v="2"/>
    <n v="42.89"/>
    <x v="115"/>
    <x v="37"/>
    <x v="25"/>
    <x v="402"/>
    <x v="413"/>
    <n v="78.150000000000006"/>
    <n v="26.46"/>
    <n v="61.36"/>
    <n v="1237"/>
    <n v="35.18"/>
    <n v="157"/>
  </r>
  <r>
    <x v="1"/>
    <x v="3"/>
    <x v="18"/>
    <x v="2"/>
    <x v="285"/>
    <n v="6.28"/>
    <n v="0.82"/>
    <n v="6.75"/>
    <n v="22.89"/>
    <n v="7.43"/>
    <n v="2897"/>
    <x v="1"/>
    <n v="72.7"/>
    <x v="274"/>
    <x v="9"/>
    <x v="49"/>
    <x v="403"/>
    <x v="414"/>
    <n v="2.2400000000000002"/>
    <n v="46.28"/>
    <n v="49.75"/>
    <n v="882"/>
    <n v="13.12"/>
    <n v="564"/>
  </r>
  <r>
    <x v="3"/>
    <x v="0"/>
    <x v="19"/>
    <x v="4"/>
    <x v="330"/>
    <n v="7.08"/>
    <n v="4.0599999999999996"/>
    <n v="9.2899999999999991"/>
    <n v="31.32"/>
    <n v="13.71"/>
    <n v="3740"/>
    <x v="0"/>
    <n v="80.73"/>
    <x v="275"/>
    <x v="33"/>
    <x v="47"/>
    <x v="404"/>
    <x v="415"/>
    <n v="82.52"/>
    <n v="38.299999999999997"/>
    <n v="78"/>
    <n v="1888"/>
    <n v="22.81"/>
    <n v="118"/>
  </r>
  <r>
    <x v="4"/>
    <x v="1"/>
    <x v="20"/>
    <x v="2"/>
    <x v="86"/>
    <n v="7.72"/>
    <n v="1.1299999999999999"/>
    <n v="8.67"/>
    <n v="48.09"/>
    <n v="6.41"/>
    <n v="258"/>
    <x v="1"/>
    <n v="40.31"/>
    <x v="224"/>
    <x v="42"/>
    <x v="86"/>
    <x v="405"/>
    <x v="416"/>
    <n v="63.81"/>
    <n v="74.27"/>
    <n v="56.45"/>
    <n v="2281"/>
    <n v="35.29"/>
    <n v="450"/>
  </r>
  <r>
    <x v="4"/>
    <x v="4"/>
    <x v="12"/>
    <x v="3"/>
    <x v="331"/>
    <n v="6.72"/>
    <n v="2.63"/>
    <n v="5.26"/>
    <n v="22.57"/>
    <n v="11.18"/>
    <n v="1110"/>
    <x v="1"/>
    <n v="83"/>
    <x v="276"/>
    <x v="43"/>
    <x v="89"/>
    <x v="406"/>
    <x v="417"/>
    <n v="13.33"/>
    <n v="23.37"/>
    <n v="57.21"/>
    <n v="909"/>
    <n v="13.72"/>
    <n v="458"/>
  </r>
  <r>
    <x v="3"/>
    <x v="1"/>
    <x v="5"/>
    <x v="0"/>
    <x v="332"/>
    <n v="8.1199999999999992"/>
    <n v="0.64"/>
    <n v="6.54"/>
    <n v="28.04"/>
    <n v="5.58"/>
    <n v="820"/>
    <x v="0"/>
    <n v="79.010000000000005"/>
    <x v="205"/>
    <x v="21"/>
    <x v="41"/>
    <x v="407"/>
    <x v="418"/>
    <n v="61.75"/>
    <n v="57.9"/>
    <n v="21.26"/>
    <n v="2175"/>
    <n v="31.74"/>
    <n v="965"/>
  </r>
  <r>
    <x v="0"/>
    <x v="4"/>
    <x v="0"/>
    <x v="1"/>
    <x v="333"/>
    <n v="7.09"/>
    <n v="2.37"/>
    <n v="8.25"/>
    <n v="29.22"/>
    <n v="3.32"/>
    <n v="2788"/>
    <x v="1"/>
    <n v="43.81"/>
    <x v="239"/>
    <x v="18"/>
    <x v="28"/>
    <x v="408"/>
    <x v="419"/>
    <n v="81.790000000000006"/>
    <n v="42.52"/>
    <n v="45.28"/>
    <n v="2757"/>
    <n v="20.57"/>
    <n v="108"/>
  </r>
  <r>
    <x v="1"/>
    <x v="0"/>
    <x v="9"/>
    <x v="0"/>
    <x v="105"/>
    <n v="8.42"/>
    <n v="2.79"/>
    <n v="4.3499999999999996"/>
    <n v="12.04"/>
    <n v="9.09"/>
    <n v="4664"/>
    <x v="2"/>
    <n v="75.430000000000007"/>
    <x v="277"/>
    <x v="39"/>
    <x v="1"/>
    <x v="409"/>
    <x v="420"/>
    <n v="60.21"/>
    <n v="51.45"/>
    <n v="20.399999999999999"/>
    <n v="2435"/>
    <n v="6.31"/>
    <n v="564"/>
  </r>
  <r>
    <x v="8"/>
    <x v="1"/>
    <x v="1"/>
    <x v="2"/>
    <x v="222"/>
    <n v="8.39"/>
    <n v="2.23"/>
    <n v="3.22"/>
    <n v="36.85"/>
    <n v="4.3499999999999996"/>
    <n v="4604"/>
    <x v="3"/>
    <n v="57.56"/>
    <x v="184"/>
    <x v="33"/>
    <x v="81"/>
    <x v="410"/>
    <x v="421"/>
    <n v="99.91"/>
    <n v="67.150000000000006"/>
    <n v="93.91"/>
    <n v="2997"/>
    <n v="1.62"/>
    <n v="861"/>
  </r>
  <r>
    <x v="3"/>
    <x v="1"/>
    <x v="16"/>
    <x v="2"/>
    <x v="334"/>
    <n v="7.93"/>
    <n v="0.35"/>
    <n v="8.9700000000000006"/>
    <n v="36.33"/>
    <n v="17.97"/>
    <n v="1563"/>
    <x v="3"/>
    <n v="77.680000000000007"/>
    <x v="143"/>
    <x v="11"/>
    <x v="78"/>
    <x v="411"/>
    <x v="422"/>
    <n v="50.7"/>
    <n v="38.57"/>
    <n v="43.52"/>
    <n v="2039"/>
    <n v="29.07"/>
    <n v="113"/>
  </r>
  <r>
    <x v="0"/>
    <x v="0"/>
    <x v="9"/>
    <x v="2"/>
    <x v="335"/>
    <n v="8.33"/>
    <n v="2.42"/>
    <n v="3.96"/>
    <n v="10.68"/>
    <n v="6.07"/>
    <n v="4620"/>
    <x v="1"/>
    <n v="64.73"/>
    <x v="80"/>
    <x v="7"/>
    <x v="12"/>
    <x v="412"/>
    <x v="423"/>
    <n v="67.31"/>
    <n v="39.36"/>
    <n v="34.44"/>
    <n v="527"/>
    <n v="10.48"/>
    <n v="202"/>
  </r>
  <r>
    <x v="4"/>
    <x v="1"/>
    <x v="16"/>
    <x v="4"/>
    <x v="158"/>
    <n v="7.77"/>
    <n v="2.34"/>
    <n v="9.23"/>
    <n v="0.67"/>
    <n v="11.95"/>
    <n v="1207"/>
    <x v="3"/>
    <n v="33.369999999999997"/>
    <x v="278"/>
    <x v="17"/>
    <x v="18"/>
    <x v="413"/>
    <x v="424"/>
    <n v="7.04"/>
    <n v="16.14"/>
    <n v="27.27"/>
    <n v="916"/>
    <n v="32.630000000000003"/>
    <n v="636"/>
  </r>
  <r>
    <x v="4"/>
    <x v="4"/>
    <x v="12"/>
    <x v="5"/>
    <x v="336"/>
    <n v="8.24"/>
    <n v="1.31"/>
    <n v="9.4"/>
    <n v="49.95"/>
    <n v="5.27"/>
    <n v="308"/>
    <x v="3"/>
    <n v="85.09"/>
    <x v="15"/>
    <x v="33"/>
    <x v="28"/>
    <x v="414"/>
    <x v="425"/>
    <n v="81.319999999999993"/>
    <n v="54.16"/>
    <n v="23.73"/>
    <n v="2538"/>
    <n v="7.56"/>
    <n v="55"/>
  </r>
  <r>
    <x v="6"/>
    <x v="1"/>
    <x v="1"/>
    <x v="2"/>
    <x v="337"/>
    <n v="6.59"/>
    <n v="4.6100000000000003"/>
    <n v="6.22"/>
    <n v="29.08"/>
    <n v="5.16"/>
    <n v="1839"/>
    <x v="3"/>
    <n v="68.89"/>
    <x v="279"/>
    <x v="35"/>
    <x v="41"/>
    <x v="415"/>
    <x v="426"/>
    <n v="62.41"/>
    <n v="43.35"/>
    <n v="90.88"/>
    <n v="2344"/>
    <n v="22.71"/>
    <n v="583"/>
  </r>
  <r>
    <x v="3"/>
    <x v="3"/>
    <x v="22"/>
    <x v="0"/>
    <x v="263"/>
    <n v="6.86"/>
    <n v="2.09"/>
    <n v="8.65"/>
    <n v="9.0500000000000007"/>
    <n v="7.01"/>
    <n v="3352"/>
    <x v="2"/>
    <n v="80.739999999999995"/>
    <x v="50"/>
    <x v="14"/>
    <x v="37"/>
    <x v="416"/>
    <x v="427"/>
    <n v="56.12"/>
    <n v="74.98"/>
    <n v="33.479999999999997"/>
    <n v="2100"/>
    <n v="3.74"/>
    <n v="635"/>
  </r>
  <r>
    <x v="1"/>
    <x v="2"/>
    <x v="15"/>
    <x v="1"/>
    <x v="269"/>
    <n v="7.88"/>
    <n v="4.32"/>
    <n v="5.54"/>
    <n v="14.18"/>
    <n v="18.32"/>
    <n v="1383"/>
    <x v="2"/>
    <n v="38.83"/>
    <x v="280"/>
    <x v="37"/>
    <x v="83"/>
    <x v="417"/>
    <x v="428"/>
    <n v="70.88"/>
    <n v="45.14"/>
    <n v="69.400000000000006"/>
    <n v="691"/>
    <n v="29.43"/>
    <n v="207"/>
  </r>
  <r>
    <x v="7"/>
    <x v="4"/>
    <x v="8"/>
    <x v="2"/>
    <x v="338"/>
    <n v="7.06"/>
    <n v="0.55000000000000004"/>
    <n v="9.01"/>
    <n v="30.89"/>
    <n v="7.83"/>
    <n v="2306"/>
    <x v="3"/>
    <n v="80.489999999999995"/>
    <x v="116"/>
    <x v="21"/>
    <x v="89"/>
    <x v="418"/>
    <x v="429"/>
    <n v="56.05"/>
    <n v="87.66"/>
    <n v="72.099999999999994"/>
    <n v="1000"/>
    <n v="30.63"/>
    <n v="773"/>
  </r>
  <r>
    <x v="1"/>
    <x v="3"/>
    <x v="2"/>
    <x v="2"/>
    <x v="339"/>
    <n v="8.09"/>
    <n v="1.59"/>
    <n v="8.77"/>
    <n v="6.88"/>
    <n v="16.43"/>
    <n v="1180"/>
    <x v="0"/>
    <n v="58.96"/>
    <x v="93"/>
    <x v="16"/>
    <x v="18"/>
    <x v="419"/>
    <x v="430"/>
    <n v="76.650000000000006"/>
    <n v="23.74"/>
    <n v="45.4"/>
    <n v="314"/>
    <n v="36.659999999999997"/>
    <n v="114"/>
  </r>
  <r>
    <x v="4"/>
    <x v="0"/>
    <x v="22"/>
    <x v="2"/>
    <x v="266"/>
    <n v="8.19"/>
    <n v="0.88"/>
    <n v="3.55"/>
    <n v="1.86"/>
    <n v="3.95"/>
    <n v="2472"/>
    <x v="0"/>
    <n v="85.95"/>
    <x v="281"/>
    <x v="18"/>
    <x v="17"/>
    <x v="420"/>
    <x v="431"/>
    <n v="58.35"/>
    <n v="31.36"/>
    <n v="86.66"/>
    <n v="509"/>
    <n v="22.45"/>
    <n v="931"/>
  </r>
  <r>
    <x v="4"/>
    <x v="4"/>
    <x v="24"/>
    <x v="4"/>
    <x v="340"/>
    <n v="6.75"/>
    <n v="2.04"/>
    <n v="7.08"/>
    <n v="39.92"/>
    <n v="0.96"/>
    <n v="2686"/>
    <x v="0"/>
    <n v="71.94"/>
    <x v="282"/>
    <x v="29"/>
    <x v="8"/>
    <x v="421"/>
    <x v="432"/>
    <n v="52.01"/>
    <n v="41.35"/>
    <n v="37.119999999999997"/>
    <n v="2798"/>
    <n v="4.26"/>
    <n v="38"/>
  </r>
  <r>
    <x v="5"/>
    <x v="2"/>
    <x v="14"/>
    <x v="2"/>
    <x v="196"/>
    <n v="8.06"/>
    <n v="0.56000000000000005"/>
    <n v="7.48"/>
    <n v="35.79"/>
    <n v="15.63"/>
    <n v="2967"/>
    <x v="2"/>
    <n v="54.84"/>
    <x v="283"/>
    <x v="44"/>
    <x v="40"/>
    <x v="422"/>
    <x v="433"/>
    <n v="13.5"/>
    <n v="23.63"/>
    <n v="25.72"/>
    <n v="1415"/>
    <n v="33.11"/>
    <n v="178"/>
  </r>
  <r>
    <x v="4"/>
    <x v="2"/>
    <x v="4"/>
    <x v="0"/>
    <x v="341"/>
    <n v="6.39"/>
    <n v="2.21"/>
    <n v="3.01"/>
    <n v="15.48"/>
    <n v="10.84"/>
    <n v="4445"/>
    <x v="2"/>
    <n v="44.13"/>
    <x v="218"/>
    <x v="23"/>
    <x v="48"/>
    <x v="423"/>
    <x v="434"/>
    <n v="47.18"/>
    <n v="87.79"/>
    <n v="25.48"/>
    <n v="1901"/>
    <n v="12.56"/>
    <n v="536"/>
  </r>
  <r>
    <x v="8"/>
    <x v="0"/>
    <x v="4"/>
    <x v="3"/>
    <x v="342"/>
    <n v="6.84"/>
    <n v="1.77"/>
    <n v="9.86"/>
    <n v="2.92"/>
    <n v="10.07"/>
    <n v="960"/>
    <x v="2"/>
    <n v="87.11"/>
    <x v="80"/>
    <x v="26"/>
    <x v="43"/>
    <x v="424"/>
    <x v="435"/>
    <n v="53.82"/>
    <n v="61.28"/>
    <n v="44.03"/>
    <n v="1005"/>
    <n v="35.979999999999997"/>
    <n v="643"/>
  </r>
  <r>
    <x v="2"/>
    <x v="0"/>
    <x v="9"/>
    <x v="5"/>
    <x v="343"/>
    <n v="7.29"/>
    <n v="1.1200000000000001"/>
    <n v="5.85"/>
    <n v="24.31"/>
    <n v="5.44"/>
    <n v="3456"/>
    <x v="2"/>
    <n v="69.209999999999994"/>
    <x v="38"/>
    <x v="24"/>
    <x v="85"/>
    <x v="425"/>
    <x v="436"/>
    <n v="62.46"/>
    <n v="10.9"/>
    <n v="57.06"/>
    <n v="2832"/>
    <n v="39.11"/>
    <n v="878"/>
  </r>
  <r>
    <x v="3"/>
    <x v="4"/>
    <x v="12"/>
    <x v="2"/>
    <x v="344"/>
    <n v="6.57"/>
    <n v="3.21"/>
    <n v="6.62"/>
    <n v="13.81"/>
    <n v="1.45"/>
    <n v="437"/>
    <x v="3"/>
    <n v="99.12"/>
    <x v="124"/>
    <x v="35"/>
    <x v="45"/>
    <x v="426"/>
    <x v="437"/>
    <n v="45.59"/>
    <n v="56.28"/>
    <n v="70.349999999999994"/>
    <n v="311"/>
    <n v="5.3"/>
    <n v="540"/>
  </r>
  <r>
    <x v="1"/>
    <x v="1"/>
    <x v="9"/>
    <x v="4"/>
    <x v="345"/>
    <n v="7.45"/>
    <n v="4.75"/>
    <n v="4.3600000000000003"/>
    <n v="19.89"/>
    <n v="9.66"/>
    <n v="455"/>
    <x v="2"/>
    <n v="56.14"/>
    <x v="284"/>
    <x v="31"/>
    <x v="79"/>
    <x v="427"/>
    <x v="438"/>
    <n v="14.66"/>
    <n v="72.5"/>
    <n v="78.3"/>
    <n v="2092"/>
    <n v="3.32"/>
    <n v="897"/>
  </r>
  <r>
    <x v="2"/>
    <x v="0"/>
    <x v="12"/>
    <x v="0"/>
    <x v="346"/>
    <n v="7.45"/>
    <n v="1.04"/>
    <n v="7.28"/>
    <n v="13.7"/>
    <n v="17.34"/>
    <n v="3817"/>
    <x v="3"/>
    <n v="78"/>
    <x v="104"/>
    <x v="30"/>
    <x v="91"/>
    <x v="428"/>
    <x v="439"/>
    <n v="15.04"/>
    <n v="14.1"/>
    <n v="34.299999999999997"/>
    <n v="1526"/>
    <n v="35.9"/>
    <n v="466"/>
  </r>
  <r>
    <x v="0"/>
    <x v="1"/>
    <x v="20"/>
    <x v="2"/>
    <x v="347"/>
    <n v="6.52"/>
    <n v="3.56"/>
    <n v="8.67"/>
    <n v="8.76"/>
    <n v="2.4"/>
    <n v="1569"/>
    <x v="0"/>
    <n v="73.599999999999994"/>
    <x v="285"/>
    <x v="31"/>
    <x v="76"/>
    <x v="429"/>
    <x v="440"/>
    <n v="72.099999999999994"/>
    <n v="56.23"/>
    <n v="74.709999999999994"/>
    <n v="2117"/>
    <n v="35.96"/>
    <n v="498"/>
  </r>
  <r>
    <x v="7"/>
    <x v="3"/>
    <x v="2"/>
    <x v="4"/>
    <x v="348"/>
    <n v="7.99"/>
    <n v="3.71"/>
    <n v="7.1"/>
    <n v="19.350000000000001"/>
    <n v="18.579999999999998"/>
    <n v="1103"/>
    <x v="3"/>
    <n v="74.63"/>
    <x v="233"/>
    <x v="25"/>
    <x v="33"/>
    <x v="430"/>
    <x v="441"/>
    <n v="66.14"/>
    <n v="39.94"/>
    <n v="34.6"/>
    <n v="2824"/>
    <n v="23.41"/>
    <n v="452"/>
  </r>
  <r>
    <x v="8"/>
    <x v="2"/>
    <x v="4"/>
    <x v="3"/>
    <x v="80"/>
    <n v="7.58"/>
    <n v="2.4900000000000002"/>
    <n v="8.52"/>
    <n v="48.24"/>
    <n v="5.49"/>
    <n v="1618"/>
    <x v="0"/>
    <n v="81.59"/>
    <x v="89"/>
    <x v="18"/>
    <x v="40"/>
    <x v="431"/>
    <x v="442"/>
    <n v="25.95"/>
    <n v="56.52"/>
    <n v="99.78"/>
    <n v="2603"/>
    <n v="35.520000000000003"/>
    <n v="346"/>
  </r>
  <r>
    <x v="1"/>
    <x v="1"/>
    <x v="3"/>
    <x v="1"/>
    <x v="267"/>
    <n v="6.79"/>
    <n v="4.49"/>
    <n v="8.1199999999999992"/>
    <n v="13.31"/>
    <n v="10.64"/>
    <n v="3612"/>
    <x v="2"/>
    <n v="39.74"/>
    <x v="25"/>
    <x v="39"/>
    <x v="93"/>
    <x v="432"/>
    <x v="443"/>
    <n v="44.59"/>
    <n v="30.21"/>
    <n v="96.73"/>
    <n v="2033"/>
    <n v="37.22"/>
    <n v="617"/>
  </r>
  <r>
    <x v="2"/>
    <x v="2"/>
    <x v="11"/>
    <x v="2"/>
    <x v="349"/>
    <n v="6.58"/>
    <n v="4.83"/>
    <n v="4.66"/>
    <n v="16.8"/>
    <n v="1.33"/>
    <n v="1512"/>
    <x v="0"/>
    <n v="68.48"/>
    <x v="229"/>
    <x v="18"/>
    <x v="0"/>
    <x v="433"/>
    <x v="444"/>
    <n v="30.7"/>
    <n v="63.28"/>
    <n v="28.19"/>
    <n v="1325"/>
    <n v="22.22"/>
    <n v="805"/>
  </r>
  <r>
    <x v="7"/>
    <x v="1"/>
    <x v="1"/>
    <x v="0"/>
    <x v="350"/>
    <n v="8.1999999999999993"/>
    <n v="1.81"/>
    <n v="6.05"/>
    <n v="16.46"/>
    <n v="8.5"/>
    <n v="4738"/>
    <x v="0"/>
    <n v="65.64"/>
    <x v="101"/>
    <x v="38"/>
    <x v="49"/>
    <x v="434"/>
    <x v="445"/>
    <n v="18.100000000000001"/>
    <n v="63.71"/>
    <n v="72.41"/>
    <n v="1790"/>
    <n v="27.46"/>
    <n v="408"/>
  </r>
  <r>
    <x v="5"/>
    <x v="3"/>
    <x v="4"/>
    <x v="4"/>
    <x v="351"/>
    <n v="8.09"/>
    <n v="3.26"/>
    <n v="4.04"/>
    <n v="24.01"/>
    <n v="2.52"/>
    <n v="391"/>
    <x v="3"/>
    <n v="53.98"/>
    <x v="286"/>
    <x v="25"/>
    <x v="36"/>
    <x v="435"/>
    <x v="446"/>
    <n v="32.619999999999997"/>
    <n v="53.16"/>
    <n v="92.26"/>
    <n v="514"/>
    <n v="24.54"/>
    <n v="195"/>
  </r>
  <r>
    <x v="8"/>
    <x v="0"/>
    <x v="8"/>
    <x v="4"/>
    <x v="352"/>
    <n v="6.57"/>
    <n v="3.31"/>
    <n v="3.29"/>
    <n v="42.18"/>
    <n v="0.96"/>
    <n v="2621"/>
    <x v="0"/>
    <n v="60.53"/>
    <x v="90"/>
    <x v="3"/>
    <x v="80"/>
    <x v="436"/>
    <x v="447"/>
    <n v="26.27"/>
    <n v="83.9"/>
    <n v="26.46"/>
    <n v="2441"/>
    <n v="6.98"/>
    <n v="574"/>
  </r>
  <r>
    <x v="8"/>
    <x v="3"/>
    <x v="11"/>
    <x v="2"/>
    <x v="353"/>
    <n v="6.09"/>
    <n v="2.02"/>
    <n v="3.44"/>
    <n v="20.11"/>
    <n v="19.329999999999998"/>
    <n v="920"/>
    <x v="1"/>
    <n v="66.319999999999993"/>
    <x v="39"/>
    <x v="32"/>
    <x v="35"/>
    <x v="437"/>
    <x v="448"/>
    <n v="8.24"/>
    <n v="82.76"/>
    <n v="29.92"/>
    <n v="2173"/>
    <n v="17.45"/>
    <n v="307"/>
  </r>
  <r>
    <x v="5"/>
    <x v="0"/>
    <x v="20"/>
    <x v="4"/>
    <x v="169"/>
    <n v="8.01"/>
    <n v="1.58"/>
    <n v="9.6"/>
    <n v="40.31"/>
    <n v="14.6"/>
    <n v="2457"/>
    <x v="0"/>
    <n v="52.46"/>
    <x v="252"/>
    <x v="16"/>
    <x v="13"/>
    <x v="438"/>
    <x v="449"/>
    <n v="50.45"/>
    <n v="13.8"/>
    <n v="47.76"/>
    <n v="2042"/>
    <n v="27.26"/>
    <n v="933"/>
  </r>
  <r>
    <x v="3"/>
    <x v="0"/>
    <x v="8"/>
    <x v="1"/>
    <x v="354"/>
    <n v="7.54"/>
    <n v="4.67"/>
    <n v="9.89"/>
    <n v="5.75"/>
    <n v="14.38"/>
    <n v="3600"/>
    <x v="2"/>
    <n v="50.52"/>
    <x v="286"/>
    <x v="28"/>
    <x v="51"/>
    <x v="439"/>
    <x v="450"/>
    <n v="45.09"/>
    <n v="33.19"/>
    <n v="27.66"/>
    <n v="1630"/>
    <n v="24.41"/>
    <n v="850"/>
  </r>
  <r>
    <x v="5"/>
    <x v="2"/>
    <x v="18"/>
    <x v="4"/>
    <x v="347"/>
    <n v="6.25"/>
    <n v="3.95"/>
    <n v="3.66"/>
    <n v="44.75"/>
    <n v="1.81"/>
    <n v="4508"/>
    <x v="0"/>
    <n v="81.680000000000007"/>
    <x v="287"/>
    <x v="8"/>
    <x v="14"/>
    <x v="440"/>
    <x v="451"/>
    <n v="71.459999999999994"/>
    <n v="39.14"/>
    <n v="90.85"/>
    <n v="1515"/>
    <n v="8.6"/>
    <n v="612"/>
  </r>
  <r>
    <x v="8"/>
    <x v="3"/>
    <x v="16"/>
    <x v="5"/>
    <x v="128"/>
    <n v="7.47"/>
    <n v="0.56999999999999995"/>
    <n v="5.35"/>
    <n v="9.27"/>
    <n v="18.59"/>
    <n v="1788"/>
    <x v="1"/>
    <n v="34.68"/>
    <x v="288"/>
    <x v="22"/>
    <x v="68"/>
    <x v="441"/>
    <x v="452"/>
    <n v="62.03"/>
    <n v="14.42"/>
    <n v="90.04"/>
    <n v="1407"/>
    <n v="36.39"/>
    <n v="540"/>
  </r>
  <r>
    <x v="8"/>
    <x v="1"/>
    <x v="8"/>
    <x v="5"/>
    <x v="355"/>
    <n v="7.13"/>
    <n v="0.6"/>
    <n v="3.8"/>
    <n v="1.96"/>
    <n v="9.39"/>
    <n v="260"/>
    <x v="3"/>
    <n v="51.91"/>
    <x v="289"/>
    <x v="35"/>
    <x v="96"/>
    <x v="442"/>
    <x v="453"/>
    <n v="34.340000000000003"/>
    <n v="51.89"/>
    <n v="95.9"/>
    <n v="1863"/>
    <n v="31.36"/>
    <n v="464"/>
  </r>
  <r>
    <x v="2"/>
    <x v="3"/>
    <x v="4"/>
    <x v="4"/>
    <x v="55"/>
    <n v="7.94"/>
    <n v="4.6100000000000003"/>
    <n v="8.84"/>
    <n v="7.92"/>
    <n v="17.05"/>
    <n v="2013"/>
    <x v="0"/>
    <n v="75.760000000000005"/>
    <x v="243"/>
    <x v="16"/>
    <x v="47"/>
    <x v="443"/>
    <x v="454"/>
    <n v="49.63"/>
    <n v="11.97"/>
    <n v="36.4"/>
    <n v="2772"/>
    <n v="2.74"/>
    <n v="482"/>
  </r>
  <r>
    <x v="4"/>
    <x v="2"/>
    <x v="16"/>
    <x v="2"/>
    <x v="171"/>
    <n v="6.52"/>
    <n v="0.41"/>
    <n v="6.47"/>
    <n v="9.5399999999999991"/>
    <n v="0.25"/>
    <n v="1335"/>
    <x v="1"/>
    <n v="44.61"/>
    <x v="19"/>
    <x v="33"/>
    <x v="84"/>
    <x v="444"/>
    <x v="455"/>
    <n v="53.61"/>
    <n v="64.25"/>
    <n v="23.63"/>
    <n v="1178"/>
    <n v="13.76"/>
    <n v="999"/>
  </r>
  <r>
    <x v="7"/>
    <x v="0"/>
    <x v="6"/>
    <x v="5"/>
    <x v="356"/>
    <n v="7.13"/>
    <n v="3.44"/>
    <n v="7.35"/>
    <n v="25.43"/>
    <n v="5.96"/>
    <n v="334"/>
    <x v="2"/>
    <n v="70.06"/>
    <x v="290"/>
    <x v="34"/>
    <x v="30"/>
    <x v="445"/>
    <x v="456"/>
    <n v="91.75"/>
    <n v="10.220000000000001"/>
    <n v="55.57"/>
    <n v="810"/>
    <n v="39.82"/>
    <n v="86"/>
  </r>
  <r>
    <x v="5"/>
    <x v="2"/>
    <x v="22"/>
    <x v="0"/>
    <x v="154"/>
    <n v="6.39"/>
    <n v="1.1299999999999999"/>
    <n v="6.78"/>
    <n v="22.5"/>
    <n v="19.920000000000002"/>
    <n v="2779"/>
    <x v="2"/>
    <n v="51.15"/>
    <x v="155"/>
    <x v="23"/>
    <x v="97"/>
    <x v="446"/>
    <x v="457"/>
    <n v="98.17"/>
    <n v="12.55"/>
    <n v="90.44"/>
    <n v="1689"/>
    <n v="15.59"/>
    <n v="651"/>
  </r>
  <r>
    <x v="7"/>
    <x v="4"/>
    <x v="8"/>
    <x v="5"/>
    <x v="282"/>
    <n v="8.39"/>
    <n v="0.18"/>
    <n v="7.97"/>
    <n v="35.79"/>
    <n v="8.56"/>
    <n v="803"/>
    <x v="3"/>
    <n v="89.03"/>
    <x v="287"/>
    <x v="30"/>
    <x v="45"/>
    <x v="447"/>
    <x v="458"/>
    <n v="81.55"/>
    <n v="76.7"/>
    <n v="71.08"/>
    <n v="2899"/>
    <n v="26.54"/>
    <n v="667"/>
  </r>
  <r>
    <x v="5"/>
    <x v="4"/>
    <x v="14"/>
    <x v="4"/>
    <x v="8"/>
    <n v="7.95"/>
    <n v="0.3"/>
    <n v="5.23"/>
    <n v="2.5499999999999998"/>
    <n v="17.77"/>
    <n v="2437"/>
    <x v="2"/>
    <n v="54.5"/>
    <x v="204"/>
    <x v="36"/>
    <x v="16"/>
    <x v="448"/>
    <x v="459"/>
    <n v="56.21"/>
    <n v="30.21"/>
    <n v="99.87"/>
    <n v="403"/>
    <n v="4.03"/>
    <n v="254"/>
  </r>
  <r>
    <x v="0"/>
    <x v="1"/>
    <x v="1"/>
    <x v="2"/>
    <x v="357"/>
    <n v="7.84"/>
    <n v="1.87"/>
    <n v="3.96"/>
    <n v="24.89"/>
    <n v="6.56"/>
    <n v="2807"/>
    <x v="1"/>
    <n v="46.07"/>
    <x v="260"/>
    <x v="9"/>
    <x v="61"/>
    <x v="449"/>
    <x v="460"/>
    <n v="92.81"/>
    <n v="16.5"/>
    <n v="92.45"/>
    <n v="2652"/>
    <n v="12.44"/>
    <n v="433"/>
  </r>
  <r>
    <x v="8"/>
    <x v="2"/>
    <x v="8"/>
    <x v="3"/>
    <x v="233"/>
    <n v="7.73"/>
    <n v="0.39"/>
    <n v="3.12"/>
    <n v="16.62"/>
    <n v="10.51"/>
    <n v="940"/>
    <x v="0"/>
    <n v="67.11"/>
    <x v="291"/>
    <x v="49"/>
    <x v="61"/>
    <x v="450"/>
    <x v="461"/>
    <n v="17.809999999999999"/>
    <n v="41.96"/>
    <n v="51.42"/>
    <n v="1599"/>
    <n v="35.28"/>
    <n v="702"/>
  </r>
  <r>
    <x v="4"/>
    <x v="1"/>
    <x v="6"/>
    <x v="2"/>
    <x v="94"/>
    <n v="7.06"/>
    <n v="2.98"/>
    <n v="6.12"/>
    <n v="31.54"/>
    <n v="17.079999999999998"/>
    <n v="3163"/>
    <x v="1"/>
    <n v="39.5"/>
    <x v="253"/>
    <x v="28"/>
    <x v="91"/>
    <x v="451"/>
    <x v="462"/>
    <n v="69.650000000000006"/>
    <n v="14.08"/>
    <n v="23.16"/>
    <n v="2467"/>
    <n v="20.420000000000002"/>
    <n v="145"/>
  </r>
  <r>
    <x v="2"/>
    <x v="1"/>
    <x v="15"/>
    <x v="2"/>
    <x v="291"/>
    <n v="8.31"/>
    <n v="3.24"/>
    <n v="9.35"/>
    <n v="2.1800000000000002"/>
    <n v="12.12"/>
    <n v="902"/>
    <x v="3"/>
    <n v="85.82"/>
    <x v="292"/>
    <x v="24"/>
    <x v="1"/>
    <x v="452"/>
    <x v="463"/>
    <n v="46.05"/>
    <n v="70.03"/>
    <n v="20.41"/>
    <n v="1572"/>
    <n v="33"/>
    <n v="733"/>
  </r>
  <r>
    <x v="4"/>
    <x v="4"/>
    <x v="12"/>
    <x v="2"/>
    <x v="358"/>
    <n v="6.18"/>
    <n v="1.87"/>
    <n v="5.14"/>
    <n v="1.75"/>
    <n v="14.5"/>
    <n v="3432"/>
    <x v="0"/>
    <n v="77.599999999999994"/>
    <x v="275"/>
    <x v="14"/>
    <x v="87"/>
    <x v="453"/>
    <x v="464"/>
    <n v="14.47"/>
    <n v="49.53"/>
    <n v="71.540000000000006"/>
    <n v="1646"/>
    <n v="0.31"/>
    <n v="146"/>
  </r>
  <r>
    <x v="4"/>
    <x v="1"/>
    <x v="0"/>
    <x v="0"/>
    <x v="359"/>
    <n v="8.01"/>
    <n v="3.71"/>
    <n v="4.37"/>
    <n v="21.36"/>
    <n v="4.58"/>
    <n v="1268"/>
    <x v="1"/>
    <n v="83.94"/>
    <x v="10"/>
    <x v="26"/>
    <x v="19"/>
    <x v="454"/>
    <x v="465"/>
    <n v="7.52"/>
    <n v="54.15"/>
    <n v="93.26"/>
    <n v="1456"/>
    <n v="26.65"/>
    <n v="214"/>
  </r>
  <r>
    <x v="4"/>
    <x v="4"/>
    <x v="20"/>
    <x v="1"/>
    <x v="360"/>
    <n v="6.54"/>
    <n v="2.4500000000000002"/>
    <n v="9.48"/>
    <n v="40.57"/>
    <n v="3.12"/>
    <n v="23"/>
    <x v="3"/>
    <n v="57.92"/>
    <x v="293"/>
    <x v="27"/>
    <x v="71"/>
    <x v="455"/>
    <x v="466"/>
    <n v="48.07"/>
    <n v="70.239999999999995"/>
    <n v="55.54"/>
    <n v="2547"/>
    <n v="12"/>
    <n v="893"/>
  </r>
  <r>
    <x v="7"/>
    <x v="0"/>
    <x v="20"/>
    <x v="4"/>
    <x v="361"/>
    <n v="6.81"/>
    <n v="2.15"/>
    <n v="3.74"/>
    <n v="33.549999999999997"/>
    <n v="4.6100000000000003"/>
    <n v="4652"/>
    <x v="3"/>
    <n v="88.45"/>
    <x v="111"/>
    <x v="49"/>
    <x v="75"/>
    <x v="456"/>
    <x v="467"/>
    <n v="23.9"/>
    <n v="72.760000000000005"/>
    <n v="89.94"/>
    <n v="1210"/>
    <n v="34.43"/>
    <n v="670"/>
  </r>
  <r>
    <x v="5"/>
    <x v="2"/>
    <x v="5"/>
    <x v="1"/>
    <x v="362"/>
    <n v="7.3"/>
    <n v="2.0299999999999998"/>
    <n v="3.36"/>
    <n v="0.84"/>
    <n v="9.86"/>
    <n v="2748"/>
    <x v="0"/>
    <n v="64.55"/>
    <x v="294"/>
    <x v="7"/>
    <x v="33"/>
    <x v="457"/>
    <x v="468"/>
    <n v="25.05"/>
    <n v="20.9"/>
    <n v="65.34"/>
    <n v="1894"/>
    <n v="37.76"/>
    <n v="869"/>
  </r>
  <r>
    <x v="9"/>
    <x v="1"/>
    <x v="6"/>
    <x v="3"/>
    <x v="363"/>
    <n v="7.96"/>
    <n v="2.16"/>
    <n v="9.16"/>
    <n v="8.92"/>
    <n v="16.02"/>
    <n v="2450"/>
    <x v="0"/>
    <n v="36.630000000000003"/>
    <x v="78"/>
    <x v="36"/>
    <x v="30"/>
    <x v="458"/>
    <x v="469"/>
    <n v="32.020000000000003"/>
    <n v="32.42"/>
    <n v="27.84"/>
    <n v="1119"/>
    <n v="27.5"/>
    <n v="565"/>
  </r>
  <r>
    <x v="0"/>
    <x v="4"/>
    <x v="15"/>
    <x v="1"/>
    <x v="364"/>
    <n v="8.1"/>
    <n v="4.84"/>
    <n v="7.91"/>
    <n v="11.34"/>
    <n v="7.08"/>
    <n v="1396"/>
    <x v="2"/>
    <n v="45.68"/>
    <x v="295"/>
    <x v="26"/>
    <x v="17"/>
    <x v="459"/>
    <x v="470"/>
    <n v="71.84"/>
    <n v="24.05"/>
    <n v="83.87"/>
    <n v="2673"/>
    <n v="5.84"/>
    <n v="69"/>
  </r>
  <r>
    <x v="1"/>
    <x v="3"/>
    <x v="20"/>
    <x v="4"/>
    <x v="225"/>
    <n v="7.46"/>
    <n v="3.41"/>
    <n v="5.95"/>
    <n v="21.15"/>
    <n v="11.3"/>
    <n v="3357"/>
    <x v="2"/>
    <n v="79.77"/>
    <x v="296"/>
    <x v="30"/>
    <x v="39"/>
    <x v="460"/>
    <x v="471"/>
    <n v="16.41"/>
    <n v="14.32"/>
    <n v="59.41"/>
    <n v="2882"/>
    <n v="18.72"/>
    <n v="848"/>
  </r>
  <r>
    <x v="4"/>
    <x v="1"/>
    <x v="20"/>
    <x v="4"/>
    <x v="212"/>
    <n v="7.01"/>
    <n v="1.58"/>
    <n v="8.27"/>
    <n v="29.34"/>
    <n v="16.100000000000001"/>
    <n v="3904"/>
    <x v="0"/>
    <n v="92.75"/>
    <x v="238"/>
    <x v="8"/>
    <x v="36"/>
    <x v="461"/>
    <x v="472"/>
    <n v="71.760000000000005"/>
    <n v="53"/>
    <n v="24.09"/>
    <n v="1177"/>
    <n v="18.579999999999998"/>
    <n v="258"/>
  </r>
  <r>
    <x v="3"/>
    <x v="0"/>
    <x v="6"/>
    <x v="3"/>
    <x v="173"/>
    <n v="8.3699999999999992"/>
    <n v="3.67"/>
    <n v="8.19"/>
    <n v="10.82"/>
    <n v="4.78"/>
    <n v="2488"/>
    <x v="2"/>
    <n v="36.659999999999997"/>
    <x v="198"/>
    <x v="6"/>
    <x v="41"/>
    <x v="462"/>
    <x v="473"/>
    <n v="78.27"/>
    <n v="29.98"/>
    <n v="85.17"/>
    <n v="433"/>
    <n v="33.21"/>
    <n v="424"/>
  </r>
  <r>
    <x v="7"/>
    <x v="0"/>
    <x v="21"/>
    <x v="4"/>
    <x v="365"/>
    <n v="6.62"/>
    <n v="1.65"/>
    <n v="3.28"/>
    <n v="19.13"/>
    <n v="17.66"/>
    <n v="3666"/>
    <x v="0"/>
    <n v="90.5"/>
    <x v="131"/>
    <x v="47"/>
    <x v="14"/>
    <x v="463"/>
    <x v="474"/>
    <n v="59.45"/>
    <n v="22.32"/>
    <n v="80.61"/>
    <n v="2337"/>
    <n v="18.420000000000002"/>
    <n v="894"/>
  </r>
  <r>
    <x v="2"/>
    <x v="3"/>
    <x v="2"/>
    <x v="3"/>
    <x v="109"/>
    <n v="8.01"/>
    <n v="0.63"/>
    <n v="7.73"/>
    <n v="29.2"/>
    <n v="19.059999999999999"/>
    <n v="1757"/>
    <x v="2"/>
    <n v="85.93"/>
    <x v="297"/>
    <x v="44"/>
    <x v="52"/>
    <x v="464"/>
    <x v="475"/>
    <n v="24.76"/>
    <n v="50.81"/>
    <n v="56.58"/>
    <n v="2907"/>
    <n v="13.31"/>
    <n v="647"/>
  </r>
  <r>
    <x v="1"/>
    <x v="4"/>
    <x v="13"/>
    <x v="3"/>
    <x v="149"/>
    <n v="7.53"/>
    <n v="2.38"/>
    <n v="7.49"/>
    <n v="19.170000000000002"/>
    <n v="0.78"/>
    <n v="4977"/>
    <x v="1"/>
    <n v="54.96"/>
    <x v="298"/>
    <x v="8"/>
    <x v="81"/>
    <x v="465"/>
    <x v="476"/>
    <n v="5.15"/>
    <n v="60.72"/>
    <n v="21.56"/>
    <n v="2127"/>
    <n v="24.45"/>
    <n v="992"/>
  </r>
  <r>
    <x v="9"/>
    <x v="1"/>
    <x v="6"/>
    <x v="4"/>
    <x v="366"/>
    <n v="6.94"/>
    <n v="3.76"/>
    <n v="9.75"/>
    <n v="7.16"/>
    <n v="1.18"/>
    <n v="1878"/>
    <x v="3"/>
    <n v="78.25"/>
    <x v="276"/>
    <x v="30"/>
    <x v="10"/>
    <x v="466"/>
    <x v="477"/>
    <n v="40.79"/>
    <n v="71.77"/>
    <n v="47.75"/>
    <n v="954"/>
    <n v="25.88"/>
    <n v="406"/>
  </r>
  <r>
    <x v="3"/>
    <x v="4"/>
    <x v="15"/>
    <x v="5"/>
    <x v="80"/>
    <n v="6"/>
    <n v="1.89"/>
    <n v="9.77"/>
    <n v="24.58"/>
    <n v="1.82"/>
    <n v="2532"/>
    <x v="0"/>
    <n v="43.09"/>
    <x v="74"/>
    <x v="27"/>
    <x v="48"/>
    <x v="467"/>
    <x v="478"/>
    <n v="84.74"/>
    <n v="11.4"/>
    <n v="54.8"/>
    <n v="1640"/>
    <n v="32.4"/>
    <n v="54"/>
  </r>
  <r>
    <x v="9"/>
    <x v="0"/>
    <x v="18"/>
    <x v="3"/>
    <x v="367"/>
    <n v="7.12"/>
    <n v="4.3499999999999996"/>
    <n v="5.64"/>
    <n v="16.2"/>
    <n v="15.54"/>
    <n v="3514"/>
    <x v="0"/>
    <n v="86.94"/>
    <x v="4"/>
    <x v="22"/>
    <x v="36"/>
    <x v="240"/>
    <x v="479"/>
    <n v="10.19"/>
    <n v="52.1"/>
    <n v="33.229999999999997"/>
    <n v="2699"/>
    <n v="36.020000000000003"/>
    <n v="11"/>
  </r>
  <r>
    <x v="1"/>
    <x v="4"/>
    <x v="2"/>
    <x v="4"/>
    <x v="368"/>
    <n v="6.69"/>
    <n v="1.93"/>
    <n v="7.13"/>
    <n v="43.21"/>
    <n v="3.79"/>
    <n v="3773"/>
    <x v="0"/>
    <n v="76.010000000000005"/>
    <x v="299"/>
    <x v="19"/>
    <x v="44"/>
    <x v="468"/>
    <x v="480"/>
    <n v="74.48"/>
    <n v="31.37"/>
    <n v="32.869999999999997"/>
    <n v="2157"/>
    <n v="35.6"/>
    <n v="171"/>
  </r>
  <r>
    <x v="4"/>
    <x v="0"/>
    <x v="22"/>
    <x v="5"/>
    <x v="222"/>
    <n v="6.26"/>
    <n v="1.75"/>
    <n v="3.99"/>
    <n v="38.78"/>
    <n v="14.51"/>
    <n v="2078"/>
    <x v="1"/>
    <n v="60.72"/>
    <x v="300"/>
    <x v="44"/>
    <x v="51"/>
    <x v="469"/>
    <x v="481"/>
    <n v="46.79"/>
    <n v="89.33"/>
    <n v="33.36"/>
    <n v="1693"/>
    <n v="25.07"/>
    <n v="206"/>
  </r>
  <r>
    <x v="3"/>
    <x v="4"/>
    <x v="18"/>
    <x v="3"/>
    <x v="369"/>
    <n v="6.19"/>
    <n v="4.99"/>
    <n v="3.47"/>
    <n v="9.51"/>
    <n v="8.83"/>
    <n v="4661"/>
    <x v="3"/>
    <n v="90.52"/>
    <x v="218"/>
    <x v="47"/>
    <x v="34"/>
    <x v="470"/>
    <x v="482"/>
    <n v="89.88"/>
    <n v="22.55"/>
    <n v="49.65"/>
    <n v="1131"/>
    <n v="20.97"/>
    <n v="715"/>
  </r>
  <r>
    <x v="9"/>
    <x v="3"/>
    <x v="14"/>
    <x v="5"/>
    <x v="370"/>
    <n v="6.87"/>
    <n v="2.41"/>
    <n v="6.03"/>
    <n v="7.63"/>
    <n v="16.73"/>
    <n v="2057"/>
    <x v="2"/>
    <n v="39.75"/>
    <x v="89"/>
    <x v="5"/>
    <x v="91"/>
    <x v="471"/>
    <x v="483"/>
    <n v="35.619999999999997"/>
    <n v="45.03"/>
    <n v="85.4"/>
    <n v="247"/>
    <n v="32.049999999999997"/>
    <n v="839"/>
  </r>
  <r>
    <x v="2"/>
    <x v="2"/>
    <x v="16"/>
    <x v="0"/>
    <x v="371"/>
    <n v="7.54"/>
    <n v="4.03"/>
    <n v="7.83"/>
    <n v="17.38"/>
    <n v="16.170000000000002"/>
    <n v="677"/>
    <x v="2"/>
    <n v="89.2"/>
    <x v="70"/>
    <x v="29"/>
    <x v="40"/>
    <x v="472"/>
    <x v="484"/>
    <n v="70.47"/>
    <n v="87.6"/>
    <n v="80.75"/>
    <n v="2470"/>
    <n v="12.27"/>
    <n v="568"/>
  </r>
  <r>
    <x v="5"/>
    <x v="3"/>
    <x v="13"/>
    <x v="2"/>
    <x v="372"/>
    <n v="8.09"/>
    <n v="4.0199999999999996"/>
    <n v="6.97"/>
    <n v="20.61"/>
    <n v="19.190000000000001"/>
    <n v="4946"/>
    <x v="3"/>
    <n v="31.67"/>
    <x v="284"/>
    <x v="34"/>
    <x v="89"/>
    <x v="473"/>
    <x v="485"/>
    <n v="74.010000000000005"/>
    <n v="27.05"/>
    <n v="20.81"/>
    <n v="1871"/>
    <n v="30.32"/>
    <n v="235"/>
  </r>
  <r>
    <x v="8"/>
    <x v="3"/>
    <x v="1"/>
    <x v="0"/>
    <x v="323"/>
    <n v="6.46"/>
    <n v="4.63"/>
    <n v="6.01"/>
    <n v="46.6"/>
    <n v="5.0199999999999996"/>
    <n v="2974"/>
    <x v="2"/>
    <n v="82.72"/>
    <x v="301"/>
    <x v="45"/>
    <x v="24"/>
    <x v="474"/>
    <x v="486"/>
    <n v="19.87"/>
    <n v="74.55"/>
    <n v="20.77"/>
    <n v="2960"/>
    <n v="20.239999999999998"/>
    <n v="11"/>
  </r>
  <r>
    <x v="5"/>
    <x v="2"/>
    <x v="7"/>
    <x v="5"/>
    <x v="175"/>
    <n v="7.06"/>
    <n v="0.42"/>
    <n v="8.73"/>
    <n v="15.08"/>
    <n v="4.58"/>
    <n v="284"/>
    <x v="0"/>
    <n v="70.14"/>
    <x v="302"/>
    <x v="10"/>
    <x v="28"/>
    <x v="9"/>
    <x v="487"/>
    <n v="15.81"/>
    <n v="29.44"/>
    <n v="26.22"/>
    <n v="665"/>
    <n v="4.95"/>
    <n v="221"/>
  </r>
  <r>
    <x v="1"/>
    <x v="2"/>
    <x v="14"/>
    <x v="3"/>
    <x v="71"/>
    <n v="6.98"/>
    <n v="1.36"/>
    <n v="8.56"/>
    <n v="43.38"/>
    <n v="0.63"/>
    <n v="2200"/>
    <x v="3"/>
    <n v="78.77"/>
    <x v="303"/>
    <x v="43"/>
    <x v="56"/>
    <x v="475"/>
    <x v="488"/>
    <n v="9.27"/>
    <n v="16.02"/>
    <n v="57.33"/>
    <n v="2218"/>
    <n v="30.11"/>
    <n v="977"/>
  </r>
  <r>
    <x v="7"/>
    <x v="1"/>
    <x v="17"/>
    <x v="4"/>
    <x v="373"/>
    <n v="7.28"/>
    <n v="3.84"/>
    <n v="8.1199999999999992"/>
    <n v="25.27"/>
    <n v="8.2100000000000009"/>
    <n v="4466"/>
    <x v="1"/>
    <n v="58.86"/>
    <x v="304"/>
    <x v="35"/>
    <x v="93"/>
    <x v="476"/>
    <x v="489"/>
    <n v="70.16"/>
    <n v="13.42"/>
    <n v="91.11"/>
    <n v="1283"/>
    <n v="25.94"/>
    <n v="736"/>
  </r>
  <r>
    <x v="8"/>
    <x v="1"/>
    <x v="13"/>
    <x v="1"/>
    <x v="374"/>
    <n v="8.02"/>
    <n v="2.81"/>
    <n v="3.54"/>
    <n v="44.28"/>
    <n v="9.18"/>
    <n v="1840"/>
    <x v="3"/>
    <n v="90.51"/>
    <x v="305"/>
    <x v="35"/>
    <x v="69"/>
    <x v="477"/>
    <x v="490"/>
    <n v="54.82"/>
    <n v="85.9"/>
    <n v="34.58"/>
    <n v="1503"/>
    <n v="3.3"/>
    <n v="302"/>
  </r>
  <r>
    <x v="0"/>
    <x v="3"/>
    <x v="15"/>
    <x v="4"/>
    <x v="375"/>
    <n v="7.38"/>
    <n v="2.8"/>
    <n v="8.58"/>
    <n v="35.1"/>
    <n v="19.29"/>
    <n v="1878"/>
    <x v="0"/>
    <n v="51.92"/>
    <x v="98"/>
    <x v="5"/>
    <x v="17"/>
    <x v="478"/>
    <x v="491"/>
    <n v="8.67"/>
    <n v="27.03"/>
    <n v="58.14"/>
    <n v="2264"/>
    <n v="18.010000000000002"/>
    <n v="89"/>
  </r>
  <r>
    <x v="2"/>
    <x v="3"/>
    <x v="10"/>
    <x v="1"/>
    <x v="376"/>
    <n v="8.1199999999999992"/>
    <n v="0.83"/>
    <n v="9.44"/>
    <n v="35.42"/>
    <n v="16.62"/>
    <n v="1610"/>
    <x v="3"/>
    <n v="49.25"/>
    <x v="306"/>
    <x v="7"/>
    <x v="87"/>
    <x v="479"/>
    <x v="492"/>
    <n v="30.83"/>
    <n v="33.36"/>
    <n v="23.26"/>
    <n v="878"/>
    <n v="19.46"/>
    <n v="128"/>
  </r>
  <r>
    <x v="0"/>
    <x v="0"/>
    <x v="11"/>
    <x v="1"/>
    <x v="377"/>
    <n v="7.3"/>
    <n v="1.41"/>
    <n v="3.42"/>
    <n v="25.94"/>
    <n v="3.34"/>
    <n v="3962"/>
    <x v="1"/>
    <n v="51.12"/>
    <x v="1"/>
    <x v="17"/>
    <x v="58"/>
    <x v="480"/>
    <x v="493"/>
    <n v="14.23"/>
    <n v="87.35"/>
    <n v="21.63"/>
    <n v="2198"/>
    <n v="26.14"/>
    <n v="607"/>
  </r>
  <r>
    <x v="3"/>
    <x v="0"/>
    <x v="1"/>
    <x v="3"/>
    <x v="378"/>
    <n v="7.51"/>
    <n v="2.61"/>
    <n v="5.81"/>
    <n v="42.02"/>
    <n v="15.97"/>
    <n v="4236"/>
    <x v="1"/>
    <n v="84.21"/>
    <x v="56"/>
    <x v="28"/>
    <x v="74"/>
    <x v="481"/>
    <x v="494"/>
    <n v="9.27"/>
    <n v="62.59"/>
    <n v="20.6"/>
    <n v="1790"/>
    <n v="27.14"/>
    <n v="840"/>
  </r>
  <r>
    <x v="8"/>
    <x v="1"/>
    <x v="9"/>
    <x v="5"/>
    <x v="379"/>
    <n v="7.09"/>
    <n v="1.39"/>
    <n v="9.92"/>
    <n v="12.72"/>
    <n v="3.57"/>
    <n v="3159"/>
    <x v="3"/>
    <n v="64.67"/>
    <x v="187"/>
    <x v="20"/>
    <x v="40"/>
    <x v="482"/>
    <x v="495"/>
    <n v="29.88"/>
    <n v="49.05"/>
    <n v="78.930000000000007"/>
    <n v="2718"/>
    <n v="7.62"/>
    <n v="577"/>
  </r>
  <r>
    <x v="0"/>
    <x v="1"/>
    <x v="1"/>
    <x v="4"/>
    <x v="11"/>
    <n v="8.06"/>
    <n v="1.05"/>
    <n v="7.19"/>
    <n v="45.37"/>
    <n v="1.56"/>
    <n v="3498"/>
    <x v="3"/>
    <n v="67.599999999999994"/>
    <x v="187"/>
    <x v="26"/>
    <x v="87"/>
    <x v="483"/>
    <x v="496"/>
    <n v="9.6300000000000008"/>
    <n v="44.83"/>
    <n v="21.91"/>
    <n v="1028"/>
    <n v="1.35"/>
    <n v="951"/>
  </r>
  <r>
    <x v="0"/>
    <x v="0"/>
    <x v="5"/>
    <x v="5"/>
    <x v="145"/>
    <n v="8.31"/>
    <n v="0.44"/>
    <n v="6.6"/>
    <n v="31.84"/>
    <n v="16.739999999999998"/>
    <n v="2131"/>
    <x v="2"/>
    <n v="88.22"/>
    <x v="242"/>
    <x v="24"/>
    <x v="2"/>
    <x v="484"/>
    <x v="497"/>
    <n v="26.02"/>
    <n v="13.89"/>
    <n v="41.91"/>
    <n v="1766"/>
    <n v="31.76"/>
    <n v="584"/>
  </r>
  <r>
    <x v="9"/>
    <x v="0"/>
    <x v="8"/>
    <x v="0"/>
    <x v="380"/>
    <n v="7.6"/>
    <n v="0.78"/>
    <n v="4.24"/>
    <n v="21.94"/>
    <n v="19.52"/>
    <n v="3314"/>
    <x v="2"/>
    <n v="88.34"/>
    <x v="82"/>
    <x v="33"/>
    <x v="13"/>
    <x v="485"/>
    <x v="498"/>
    <n v="55.27"/>
    <n v="77.12"/>
    <n v="71.599999999999994"/>
    <n v="1324"/>
    <n v="39.26"/>
    <n v="17"/>
  </r>
  <r>
    <x v="5"/>
    <x v="4"/>
    <x v="18"/>
    <x v="3"/>
    <x v="381"/>
    <n v="8.0500000000000007"/>
    <n v="3.84"/>
    <n v="6.96"/>
    <n v="49.11"/>
    <n v="1.76"/>
    <n v="1378"/>
    <x v="0"/>
    <n v="41.32"/>
    <x v="72"/>
    <x v="7"/>
    <x v="19"/>
    <x v="486"/>
    <x v="499"/>
    <n v="56.09"/>
    <n v="70.959999999999994"/>
    <n v="69.489999999999995"/>
    <n v="2787"/>
    <n v="37.630000000000003"/>
    <n v="704"/>
  </r>
  <r>
    <x v="9"/>
    <x v="4"/>
    <x v="12"/>
    <x v="3"/>
    <x v="382"/>
    <n v="6.15"/>
    <n v="3.59"/>
    <n v="6.07"/>
    <n v="43.1"/>
    <n v="16.28"/>
    <n v="3077"/>
    <x v="2"/>
    <n v="68.48"/>
    <x v="89"/>
    <x v="17"/>
    <x v="91"/>
    <x v="487"/>
    <x v="500"/>
    <n v="16.8"/>
    <n v="17.260000000000002"/>
    <n v="24.41"/>
    <n v="1767"/>
    <n v="20.03"/>
    <n v="894"/>
  </r>
  <r>
    <x v="8"/>
    <x v="0"/>
    <x v="16"/>
    <x v="0"/>
    <x v="36"/>
    <n v="8.27"/>
    <n v="0.23"/>
    <n v="3.89"/>
    <n v="38.6"/>
    <n v="17.18"/>
    <n v="3014"/>
    <x v="0"/>
    <n v="38.82"/>
    <x v="139"/>
    <x v="36"/>
    <x v="78"/>
    <x v="488"/>
    <x v="501"/>
    <n v="19.100000000000001"/>
    <n v="38.28"/>
    <n v="40.53"/>
    <n v="405"/>
    <n v="21.16"/>
    <n v="244"/>
  </r>
  <r>
    <x v="8"/>
    <x v="4"/>
    <x v="20"/>
    <x v="4"/>
    <x v="383"/>
    <n v="6.47"/>
    <n v="1.02"/>
    <n v="6.25"/>
    <n v="13.7"/>
    <n v="2.38"/>
    <n v="3892"/>
    <x v="0"/>
    <n v="90.8"/>
    <x v="264"/>
    <x v="26"/>
    <x v="11"/>
    <x v="489"/>
    <x v="502"/>
    <n v="85.5"/>
    <n v="80.83"/>
    <n v="71.150000000000006"/>
    <n v="2005"/>
    <n v="37.22"/>
    <n v="436"/>
  </r>
  <r>
    <x v="1"/>
    <x v="2"/>
    <x v="2"/>
    <x v="2"/>
    <x v="384"/>
    <n v="6.64"/>
    <n v="2.8"/>
    <n v="4.1500000000000004"/>
    <n v="48.69"/>
    <n v="5.67"/>
    <n v="1715"/>
    <x v="3"/>
    <n v="88.59"/>
    <x v="307"/>
    <x v="42"/>
    <x v="39"/>
    <x v="490"/>
    <x v="503"/>
    <n v="16.690000000000001"/>
    <n v="28.92"/>
    <n v="51.38"/>
    <n v="679"/>
    <n v="21.77"/>
    <n v="611"/>
  </r>
  <r>
    <x v="9"/>
    <x v="1"/>
    <x v="15"/>
    <x v="0"/>
    <x v="385"/>
    <n v="6.13"/>
    <n v="1.61"/>
    <n v="8.11"/>
    <n v="37.15"/>
    <n v="14.67"/>
    <n v="452"/>
    <x v="2"/>
    <n v="89.45"/>
    <x v="308"/>
    <x v="32"/>
    <x v="64"/>
    <x v="491"/>
    <x v="504"/>
    <n v="4.57"/>
    <n v="58.9"/>
    <n v="57.27"/>
    <n v="2320"/>
    <n v="11.11"/>
    <n v="625"/>
  </r>
  <r>
    <x v="6"/>
    <x v="1"/>
    <x v="3"/>
    <x v="4"/>
    <x v="47"/>
    <n v="8.41"/>
    <n v="4.12"/>
    <n v="9.82"/>
    <n v="30.26"/>
    <n v="16.149999999999999"/>
    <n v="341"/>
    <x v="1"/>
    <n v="79.34"/>
    <x v="211"/>
    <x v="42"/>
    <x v="25"/>
    <x v="492"/>
    <x v="505"/>
    <n v="24.48"/>
    <n v="49.03"/>
    <n v="36.57"/>
    <n v="1661"/>
    <n v="27.1"/>
    <n v="288"/>
  </r>
  <r>
    <x v="5"/>
    <x v="0"/>
    <x v="21"/>
    <x v="1"/>
    <x v="215"/>
    <n v="8.1300000000000008"/>
    <n v="3.92"/>
    <n v="6.29"/>
    <n v="46.09"/>
    <n v="7.08"/>
    <n v="392"/>
    <x v="1"/>
    <n v="62.68"/>
    <x v="309"/>
    <x v="5"/>
    <x v="36"/>
    <x v="493"/>
    <x v="506"/>
    <n v="57.64"/>
    <n v="75.48"/>
    <n v="23.02"/>
    <n v="2829"/>
    <n v="19.09"/>
    <n v="921"/>
  </r>
  <r>
    <x v="8"/>
    <x v="3"/>
    <x v="13"/>
    <x v="3"/>
    <x v="386"/>
    <n v="8.2799999999999994"/>
    <n v="4.46"/>
    <n v="7.43"/>
    <n v="8.11"/>
    <n v="3.2"/>
    <n v="1269"/>
    <x v="3"/>
    <n v="58.33"/>
    <x v="66"/>
    <x v="40"/>
    <x v="21"/>
    <x v="494"/>
    <x v="507"/>
    <n v="0.72"/>
    <n v="12.88"/>
    <n v="47.62"/>
    <n v="1914"/>
    <n v="31.4"/>
    <n v="862"/>
  </r>
  <r>
    <x v="1"/>
    <x v="0"/>
    <x v="19"/>
    <x v="4"/>
    <x v="75"/>
    <n v="8.1199999999999992"/>
    <n v="2.81"/>
    <n v="6.02"/>
    <n v="6.95"/>
    <n v="12.97"/>
    <n v="3050"/>
    <x v="1"/>
    <n v="57.67"/>
    <x v="310"/>
    <x v="48"/>
    <x v="59"/>
    <x v="495"/>
    <x v="508"/>
    <n v="98.5"/>
    <n v="75.290000000000006"/>
    <n v="74.64"/>
    <n v="2966"/>
    <n v="31.33"/>
    <n v="771"/>
  </r>
  <r>
    <x v="9"/>
    <x v="4"/>
    <x v="14"/>
    <x v="5"/>
    <x v="42"/>
    <n v="7.2"/>
    <n v="1.76"/>
    <n v="3.97"/>
    <n v="28.19"/>
    <n v="14.04"/>
    <n v="4059"/>
    <x v="1"/>
    <n v="34.630000000000003"/>
    <x v="311"/>
    <x v="44"/>
    <x v="27"/>
    <x v="496"/>
    <x v="509"/>
    <n v="23.04"/>
    <n v="20.86"/>
    <n v="81.319999999999993"/>
    <n v="2789"/>
    <n v="37.44"/>
    <n v="649"/>
  </r>
  <r>
    <x v="5"/>
    <x v="3"/>
    <x v="7"/>
    <x v="5"/>
    <x v="22"/>
    <n v="8.31"/>
    <n v="3.03"/>
    <n v="9.7899999999999991"/>
    <n v="2.84"/>
    <n v="10.07"/>
    <n v="970"/>
    <x v="3"/>
    <n v="96.42"/>
    <x v="255"/>
    <x v="40"/>
    <x v="93"/>
    <x v="497"/>
    <x v="510"/>
    <n v="23.81"/>
    <n v="11.21"/>
    <n v="67.400000000000006"/>
    <n v="1637"/>
    <n v="5.51"/>
    <n v="369"/>
  </r>
  <r>
    <x v="9"/>
    <x v="4"/>
    <x v="23"/>
    <x v="3"/>
    <x v="387"/>
    <n v="8.42"/>
    <n v="0.45"/>
    <n v="3.91"/>
    <n v="33.200000000000003"/>
    <n v="2.9"/>
    <n v="2205"/>
    <x v="1"/>
    <n v="61.52"/>
    <x v="312"/>
    <x v="36"/>
    <x v="74"/>
    <x v="498"/>
    <x v="511"/>
    <n v="73.86"/>
    <n v="57.64"/>
    <n v="51.46"/>
    <n v="2903"/>
    <n v="20.85"/>
    <n v="189"/>
  </r>
  <r>
    <x v="0"/>
    <x v="2"/>
    <x v="18"/>
    <x v="0"/>
    <x v="388"/>
    <n v="7.26"/>
    <n v="0.05"/>
    <n v="3.78"/>
    <n v="12.04"/>
    <n v="16.89"/>
    <n v="4794"/>
    <x v="3"/>
    <n v="95.11"/>
    <x v="313"/>
    <x v="29"/>
    <x v="91"/>
    <x v="499"/>
    <x v="512"/>
    <n v="24.82"/>
    <n v="30.69"/>
    <n v="66.650000000000006"/>
    <n v="2142"/>
    <n v="31.43"/>
    <n v="614"/>
  </r>
  <r>
    <x v="1"/>
    <x v="4"/>
    <x v="6"/>
    <x v="2"/>
    <x v="143"/>
    <n v="6.44"/>
    <n v="0.09"/>
    <n v="6.21"/>
    <n v="5.95"/>
    <n v="12.91"/>
    <n v="165"/>
    <x v="0"/>
    <n v="91.55"/>
    <x v="314"/>
    <x v="21"/>
    <x v="76"/>
    <x v="500"/>
    <x v="513"/>
    <n v="39.619999999999997"/>
    <n v="66.739999999999995"/>
    <n v="76.400000000000006"/>
    <n v="970"/>
    <n v="17.39"/>
    <n v="703"/>
  </r>
  <r>
    <x v="5"/>
    <x v="2"/>
    <x v="19"/>
    <x v="0"/>
    <x v="229"/>
    <n v="7.65"/>
    <n v="2.04"/>
    <n v="7.61"/>
    <n v="20.47"/>
    <n v="17.38"/>
    <n v="254"/>
    <x v="2"/>
    <n v="88"/>
    <x v="217"/>
    <x v="25"/>
    <x v="38"/>
    <x v="501"/>
    <x v="514"/>
    <n v="54.39"/>
    <n v="47.58"/>
    <n v="80.42"/>
    <n v="266"/>
    <n v="25.08"/>
    <n v="221"/>
  </r>
  <r>
    <x v="4"/>
    <x v="2"/>
    <x v="20"/>
    <x v="4"/>
    <x v="144"/>
    <n v="8.44"/>
    <n v="1.1399999999999999"/>
    <n v="5.48"/>
    <n v="23.3"/>
    <n v="18.66"/>
    <n v="301"/>
    <x v="1"/>
    <n v="71.180000000000007"/>
    <x v="233"/>
    <x v="14"/>
    <x v="98"/>
    <x v="502"/>
    <x v="515"/>
    <n v="2.19"/>
    <n v="58.44"/>
    <n v="27.56"/>
    <n v="1645"/>
    <n v="32.68"/>
    <n v="725"/>
  </r>
  <r>
    <x v="3"/>
    <x v="4"/>
    <x v="11"/>
    <x v="0"/>
    <x v="389"/>
    <n v="8.18"/>
    <n v="0.79"/>
    <n v="4.3499999999999996"/>
    <n v="8.52"/>
    <n v="16.11"/>
    <n v="3103"/>
    <x v="3"/>
    <n v="37.11"/>
    <x v="164"/>
    <x v="20"/>
    <x v="27"/>
    <x v="503"/>
    <x v="516"/>
    <n v="83.73"/>
    <n v="65.180000000000007"/>
    <n v="84.24"/>
    <n v="2618"/>
    <n v="18.93"/>
    <n v="558"/>
  </r>
  <r>
    <x v="3"/>
    <x v="4"/>
    <x v="1"/>
    <x v="3"/>
    <x v="270"/>
    <n v="8.15"/>
    <n v="3.08"/>
    <n v="8.73"/>
    <n v="2.08"/>
    <n v="19.170000000000002"/>
    <n v="3840"/>
    <x v="1"/>
    <n v="52.67"/>
    <x v="1"/>
    <x v="15"/>
    <x v="71"/>
    <x v="504"/>
    <x v="517"/>
    <n v="51.21"/>
    <n v="84.15"/>
    <n v="25.08"/>
    <n v="563"/>
    <n v="16.329999999999998"/>
    <n v="227"/>
  </r>
  <r>
    <x v="5"/>
    <x v="2"/>
    <x v="17"/>
    <x v="4"/>
    <x v="33"/>
    <n v="8.33"/>
    <n v="4.9800000000000004"/>
    <n v="5.54"/>
    <n v="20.7"/>
    <n v="19.09"/>
    <n v="2556"/>
    <x v="2"/>
    <n v="72.25"/>
    <x v="137"/>
    <x v="47"/>
    <x v="10"/>
    <x v="505"/>
    <x v="518"/>
    <n v="31.29"/>
    <n v="75.849999999999994"/>
    <n v="89.64"/>
    <n v="599"/>
    <n v="7.22"/>
    <n v="460"/>
  </r>
  <r>
    <x v="9"/>
    <x v="3"/>
    <x v="11"/>
    <x v="1"/>
    <x v="390"/>
    <n v="8.23"/>
    <n v="0.89"/>
    <n v="4.3600000000000003"/>
    <n v="37.979999999999997"/>
    <n v="12.39"/>
    <n v="1505"/>
    <x v="1"/>
    <n v="30.94"/>
    <x v="315"/>
    <x v="44"/>
    <x v="51"/>
    <x v="506"/>
    <x v="519"/>
    <n v="39.979999999999997"/>
    <n v="49.61"/>
    <n v="51.38"/>
    <n v="459"/>
    <n v="32.979999999999997"/>
    <n v="155"/>
  </r>
  <r>
    <x v="1"/>
    <x v="2"/>
    <x v="2"/>
    <x v="0"/>
    <x v="391"/>
    <n v="7.94"/>
    <n v="2.73"/>
    <n v="5.56"/>
    <n v="43.71"/>
    <n v="14.56"/>
    <n v="1256"/>
    <x v="0"/>
    <n v="32.979999999999997"/>
    <x v="157"/>
    <x v="6"/>
    <x v="71"/>
    <x v="507"/>
    <x v="520"/>
    <n v="5.58"/>
    <n v="45.04"/>
    <n v="63.75"/>
    <n v="1268"/>
    <n v="31.83"/>
    <n v="68"/>
  </r>
  <r>
    <x v="3"/>
    <x v="1"/>
    <x v="9"/>
    <x v="0"/>
    <x v="392"/>
    <n v="7.8"/>
    <n v="0.6"/>
    <n v="4.5"/>
    <n v="4.88"/>
    <n v="13.99"/>
    <n v="2262"/>
    <x v="3"/>
    <n v="77.44"/>
    <x v="316"/>
    <x v="1"/>
    <x v="45"/>
    <x v="508"/>
    <x v="521"/>
    <n v="71.8"/>
    <n v="62.37"/>
    <n v="43.2"/>
    <n v="2132"/>
    <n v="29.73"/>
    <n v="650"/>
  </r>
  <r>
    <x v="1"/>
    <x v="2"/>
    <x v="0"/>
    <x v="2"/>
    <x v="384"/>
    <n v="6.66"/>
    <n v="4.67"/>
    <n v="6.64"/>
    <n v="26.23"/>
    <n v="12.42"/>
    <n v="4340"/>
    <x v="2"/>
    <n v="92.17"/>
    <x v="317"/>
    <x v="27"/>
    <x v="10"/>
    <x v="509"/>
    <x v="522"/>
    <n v="53.95"/>
    <n v="68.680000000000007"/>
    <n v="54.13"/>
    <n v="1097"/>
    <n v="15.73"/>
    <n v="412"/>
  </r>
  <r>
    <x v="3"/>
    <x v="3"/>
    <x v="14"/>
    <x v="4"/>
    <x v="352"/>
    <n v="7.55"/>
    <n v="1.46"/>
    <n v="7.68"/>
    <n v="13.17"/>
    <n v="0.39"/>
    <n v="209"/>
    <x v="0"/>
    <n v="89.86"/>
    <x v="232"/>
    <x v="7"/>
    <x v="62"/>
    <x v="510"/>
    <x v="523"/>
    <n v="91.4"/>
    <n v="23.81"/>
    <n v="87.62"/>
    <n v="1510"/>
    <n v="23.33"/>
    <n v="662"/>
  </r>
  <r>
    <x v="0"/>
    <x v="1"/>
    <x v="12"/>
    <x v="5"/>
    <x v="393"/>
    <n v="7.3"/>
    <n v="4.3899999999999997"/>
    <n v="8.6"/>
    <n v="18.73"/>
    <n v="7.12"/>
    <n v="3793"/>
    <x v="1"/>
    <n v="41.77"/>
    <x v="318"/>
    <x v="14"/>
    <x v="30"/>
    <x v="511"/>
    <x v="524"/>
    <n v="46.42"/>
    <n v="12.6"/>
    <n v="43.66"/>
    <n v="2562"/>
    <n v="4.96"/>
    <n v="500"/>
  </r>
  <r>
    <x v="9"/>
    <x v="0"/>
    <x v="8"/>
    <x v="0"/>
    <x v="394"/>
    <n v="8.15"/>
    <n v="1.42"/>
    <n v="4.59"/>
    <n v="46.67"/>
    <n v="2"/>
    <n v="4521"/>
    <x v="1"/>
    <n v="93.79"/>
    <x v="176"/>
    <x v="27"/>
    <x v="93"/>
    <x v="512"/>
    <x v="525"/>
    <n v="82.84"/>
    <n v="46.37"/>
    <n v="65.13"/>
    <n v="1642"/>
    <n v="12.78"/>
    <n v="42"/>
  </r>
  <r>
    <x v="0"/>
    <x v="0"/>
    <x v="13"/>
    <x v="3"/>
    <x v="395"/>
    <n v="7.23"/>
    <n v="4.03"/>
    <n v="4.17"/>
    <n v="17.600000000000001"/>
    <n v="6.01"/>
    <n v="3047"/>
    <x v="1"/>
    <n v="78.739999999999995"/>
    <x v="133"/>
    <x v="3"/>
    <x v="76"/>
    <x v="513"/>
    <x v="526"/>
    <n v="18.829999999999998"/>
    <n v="17.96"/>
    <n v="71.77"/>
    <n v="1528"/>
    <n v="17.420000000000002"/>
    <n v="999"/>
  </r>
  <r>
    <x v="3"/>
    <x v="3"/>
    <x v="16"/>
    <x v="0"/>
    <x v="363"/>
    <n v="6.32"/>
    <n v="1.05"/>
    <n v="3.14"/>
    <n v="18.27"/>
    <n v="1.37"/>
    <n v="980"/>
    <x v="2"/>
    <n v="80.14"/>
    <x v="64"/>
    <x v="4"/>
    <x v="15"/>
    <x v="514"/>
    <x v="527"/>
    <n v="5.65"/>
    <n v="31.82"/>
    <n v="31.71"/>
    <n v="428"/>
    <n v="1.74"/>
    <n v="543"/>
  </r>
  <r>
    <x v="4"/>
    <x v="2"/>
    <x v="6"/>
    <x v="2"/>
    <x v="326"/>
    <n v="6.01"/>
    <n v="1.46"/>
    <n v="4.5999999999999996"/>
    <n v="10.47"/>
    <n v="18.399999999999999"/>
    <n v="2119"/>
    <x v="3"/>
    <n v="51.28"/>
    <x v="105"/>
    <x v="28"/>
    <x v="4"/>
    <x v="515"/>
    <x v="528"/>
    <n v="94.84"/>
    <n v="56.78"/>
    <n v="82.23"/>
    <n v="949"/>
    <n v="4.1399999999999997"/>
    <n v="420"/>
  </r>
  <r>
    <x v="4"/>
    <x v="4"/>
    <x v="18"/>
    <x v="1"/>
    <x v="396"/>
    <n v="7.69"/>
    <n v="0.96"/>
    <n v="3.17"/>
    <n v="48"/>
    <n v="9.0299999999999994"/>
    <n v="3745"/>
    <x v="2"/>
    <n v="80.12"/>
    <x v="182"/>
    <x v="26"/>
    <x v="76"/>
    <x v="516"/>
    <x v="529"/>
    <n v="25.7"/>
    <n v="22.12"/>
    <n v="99.93"/>
    <n v="1409"/>
    <n v="33.19"/>
    <n v="443"/>
  </r>
  <r>
    <x v="0"/>
    <x v="3"/>
    <x v="1"/>
    <x v="2"/>
    <x v="397"/>
    <n v="7.37"/>
    <n v="1.32"/>
    <n v="5.42"/>
    <n v="22.82"/>
    <n v="3.79"/>
    <n v="177"/>
    <x v="0"/>
    <n v="79.680000000000007"/>
    <x v="319"/>
    <x v="8"/>
    <x v="17"/>
    <x v="517"/>
    <x v="530"/>
    <n v="83.36"/>
    <n v="12.28"/>
    <n v="32.4"/>
    <n v="2170"/>
    <n v="38.85"/>
    <n v="380"/>
  </r>
  <r>
    <x v="4"/>
    <x v="1"/>
    <x v="6"/>
    <x v="0"/>
    <x v="398"/>
    <n v="6.83"/>
    <n v="4.17"/>
    <n v="4.0199999999999996"/>
    <n v="28.52"/>
    <n v="11.7"/>
    <n v="1546"/>
    <x v="3"/>
    <n v="71.63"/>
    <x v="320"/>
    <x v="12"/>
    <x v="9"/>
    <x v="518"/>
    <x v="531"/>
    <n v="25.73"/>
    <n v="54.37"/>
    <n v="81.430000000000007"/>
    <n v="2365"/>
    <n v="12.88"/>
    <n v="726"/>
  </r>
  <r>
    <x v="3"/>
    <x v="1"/>
    <x v="0"/>
    <x v="5"/>
    <x v="399"/>
    <n v="6.42"/>
    <n v="3.2"/>
    <n v="7.06"/>
    <n v="22.66"/>
    <n v="3.93"/>
    <n v="2034"/>
    <x v="2"/>
    <n v="55.01"/>
    <x v="292"/>
    <x v="34"/>
    <x v="19"/>
    <x v="519"/>
    <x v="532"/>
    <n v="15.58"/>
    <n v="47.3"/>
    <n v="31.77"/>
    <n v="325"/>
    <n v="4.2699999999999996"/>
    <n v="593"/>
  </r>
  <r>
    <x v="5"/>
    <x v="0"/>
    <x v="17"/>
    <x v="0"/>
    <x v="400"/>
    <n v="7.17"/>
    <n v="2.0299999999999998"/>
    <n v="5.69"/>
    <n v="12.65"/>
    <n v="16.09"/>
    <n v="298"/>
    <x v="1"/>
    <n v="86.77"/>
    <x v="251"/>
    <x v="22"/>
    <x v="29"/>
    <x v="520"/>
    <x v="533"/>
    <n v="73.25"/>
    <n v="34.5"/>
    <n v="96.02"/>
    <n v="331"/>
    <n v="37.42"/>
    <n v="190"/>
  </r>
  <r>
    <x v="0"/>
    <x v="1"/>
    <x v="9"/>
    <x v="4"/>
    <x v="401"/>
    <n v="6.25"/>
    <n v="4.8600000000000003"/>
    <n v="3.66"/>
    <n v="40.520000000000003"/>
    <n v="6.12"/>
    <n v="2567"/>
    <x v="0"/>
    <n v="95.63"/>
    <x v="145"/>
    <x v="19"/>
    <x v="83"/>
    <x v="330"/>
    <x v="534"/>
    <n v="77.84"/>
    <n v="47.5"/>
    <n v="52.88"/>
    <n v="1925"/>
    <n v="36.57"/>
    <n v="709"/>
  </r>
  <r>
    <x v="7"/>
    <x v="3"/>
    <x v="23"/>
    <x v="0"/>
    <x v="402"/>
    <n v="6.84"/>
    <n v="2.3199999999999998"/>
    <n v="5.8"/>
    <n v="1.42"/>
    <n v="6.3"/>
    <n v="3566"/>
    <x v="1"/>
    <n v="90.89"/>
    <x v="321"/>
    <x v="49"/>
    <x v="36"/>
    <x v="521"/>
    <x v="535"/>
    <n v="84.36"/>
    <n v="64.680000000000007"/>
    <n v="98.39"/>
    <n v="1816"/>
    <n v="26.19"/>
    <n v="59"/>
  </r>
  <r>
    <x v="9"/>
    <x v="1"/>
    <x v="11"/>
    <x v="5"/>
    <x v="326"/>
    <n v="6.95"/>
    <n v="4.8499999999999996"/>
    <n v="4.47"/>
    <n v="34.51"/>
    <n v="17.399999999999999"/>
    <n v="4039"/>
    <x v="2"/>
    <n v="47.01"/>
    <x v="276"/>
    <x v="40"/>
    <x v="98"/>
    <x v="522"/>
    <x v="536"/>
    <n v="86.49"/>
    <n v="18.72"/>
    <n v="25.43"/>
    <n v="2097"/>
    <n v="13.54"/>
    <n v="331"/>
  </r>
  <r>
    <x v="4"/>
    <x v="3"/>
    <x v="10"/>
    <x v="4"/>
    <x v="403"/>
    <n v="7.16"/>
    <n v="0.98"/>
    <n v="7.76"/>
    <n v="29.71"/>
    <n v="11.18"/>
    <n v="274"/>
    <x v="0"/>
    <n v="61.2"/>
    <x v="322"/>
    <x v="31"/>
    <x v="92"/>
    <x v="523"/>
    <x v="537"/>
    <n v="48.31"/>
    <n v="30.46"/>
    <n v="83.28"/>
    <n v="545"/>
    <n v="4.5"/>
    <n v="508"/>
  </r>
  <r>
    <x v="4"/>
    <x v="4"/>
    <x v="18"/>
    <x v="3"/>
    <x v="288"/>
    <n v="7.17"/>
    <n v="4.5199999999999996"/>
    <n v="5.55"/>
    <n v="7.21"/>
    <n v="17.75"/>
    <n v="2995"/>
    <x v="3"/>
    <n v="53.97"/>
    <x v="190"/>
    <x v="21"/>
    <x v="36"/>
    <x v="524"/>
    <x v="538"/>
    <n v="40.020000000000003"/>
    <n v="73.599999999999994"/>
    <n v="57.87"/>
    <n v="2162"/>
    <n v="37.58"/>
    <n v="92"/>
  </r>
  <r>
    <x v="8"/>
    <x v="0"/>
    <x v="12"/>
    <x v="4"/>
    <x v="48"/>
    <n v="6.64"/>
    <n v="7.0000000000000007E-2"/>
    <n v="4.03"/>
    <n v="8.3000000000000007"/>
    <n v="8.26"/>
    <n v="52"/>
    <x v="3"/>
    <n v="79.52"/>
    <x v="88"/>
    <x v="20"/>
    <x v="77"/>
    <x v="525"/>
    <x v="539"/>
    <n v="75.099999999999994"/>
    <n v="63.61"/>
    <n v="43.16"/>
    <n v="2331"/>
    <n v="36.82"/>
    <n v="545"/>
  </r>
  <r>
    <x v="6"/>
    <x v="1"/>
    <x v="13"/>
    <x v="2"/>
    <x v="404"/>
    <n v="8.1300000000000008"/>
    <n v="2.73"/>
    <n v="5.45"/>
    <n v="32.96"/>
    <n v="6.88"/>
    <n v="1423"/>
    <x v="2"/>
    <n v="88.2"/>
    <x v="0"/>
    <x v="20"/>
    <x v="45"/>
    <x v="526"/>
    <x v="540"/>
    <n v="56.94"/>
    <n v="31.3"/>
    <n v="79.83"/>
    <n v="2289"/>
    <n v="29.73"/>
    <n v="78"/>
  </r>
  <r>
    <x v="0"/>
    <x v="3"/>
    <x v="21"/>
    <x v="1"/>
    <x v="325"/>
    <n v="6.89"/>
    <n v="2.12"/>
    <n v="4.57"/>
    <n v="15.61"/>
    <n v="10.119999999999999"/>
    <n v="1627"/>
    <x v="2"/>
    <n v="45.11"/>
    <x v="34"/>
    <x v="4"/>
    <x v="50"/>
    <x v="527"/>
    <x v="541"/>
    <n v="96.53"/>
    <n v="41.85"/>
    <n v="70.83"/>
    <n v="2682"/>
    <n v="37.36"/>
    <n v="17"/>
  </r>
  <r>
    <x v="2"/>
    <x v="2"/>
    <x v="12"/>
    <x v="2"/>
    <x v="405"/>
    <n v="6.57"/>
    <n v="2.63"/>
    <n v="8.57"/>
    <n v="13.29"/>
    <n v="1.23"/>
    <n v="488"/>
    <x v="3"/>
    <n v="96.31"/>
    <x v="295"/>
    <x v="31"/>
    <x v="27"/>
    <x v="528"/>
    <x v="542"/>
    <n v="37.58"/>
    <n v="19.579999999999998"/>
    <n v="92.23"/>
    <n v="1389"/>
    <n v="5.59"/>
    <n v="925"/>
  </r>
  <r>
    <x v="4"/>
    <x v="0"/>
    <x v="1"/>
    <x v="4"/>
    <x v="406"/>
    <n v="6.44"/>
    <n v="2.77"/>
    <n v="9.8800000000000008"/>
    <n v="2.96"/>
    <n v="3.08"/>
    <n v="2354"/>
    <x v="3"/>
    <n v="77.41"/>
    <x v="323"/>
    <x v="37"/>
    <x v="62"/>
    <x v="529"/>
    <x v="543"/>
    <n v="4.29"/>
    <n v="30.25"/>
    <n v="39.9"/>
    <n v="1650"/>
    <n v="4.37"/>
    <n v="770"/>
  </r>
  <r>
    <x v="9"/>
    <x v="4"/>
    <x v="23"/>
    <x v="3"/>
    <x v="165"/>
    <n v="6.81"/>
    <n v="1.95"/>
    <n v="3.18"/>
    <n v="38.32"/>
    <n v="4.3899999999999997"/>
    <n v="416"/>
    <x v="2"/>
    <n v="45.29"/>
    <x v="2"/>
    <x v="30"/>
    <x v="43"/>
    <x v="530"/>
    <x v="544"/>
    <n v="58.93"/>
    <n v="77.290000000000006"/>
    <n v="95.18"/>
    <n v="2295"/>
    <n v="7.68"/>
    <n v="108"/>
  </r>
  <r>
    <x v="7"/>
    <x v="3"/>
    <x v="17"/>
    <x v="0"/>
    <x v="407"/>
    <n v="6.17"/>
    <n v="4.99"/>
    <n v="7.83"/>
    <n v="44.13"/>
    <n v="16.329999999999998"/>
    <n v="2556"/>
    <x v="3"/>
    <n v="55.98"/>
    <x v="324"/>
    <x v="36"/>
    <x v="37"/>
    <x v="531"/>
    <x v="545"/>
    <n v="35.35"/>
    <n v="45.23"/>
    <n v="71.349999999999994"/>
    <n v="1265"/>
    <n v="8.6199999999999992"/>
    <n v="843"/>
  </r>
  <r>
    <x v="4"/>
    <x v="4"/>
    <x v="9"/>
    <x v="4"/>
    <x v="137"/>
    <n v="6.08"/>
    <n v="4.88"/>
    <n v="4.8499999999999996"/>
    <n v="40.99"/>
    <n v="14.68"/>
    <n v="920"/>
    <x v="0"/>
    <n v="37.32"/>
    <x v="89"/>
    <x v="12"/>
    <x v="15"/>
    <x v="532"/>
    <x v="546"/>
    <n v="34.270000000000003"/>
    <n v="61.22"/>
    <n v="56.03"/>
    <n v="384"/>
    <n v="33.090000000000003"/>
    <n v="719"/>
  </r>
  <r>
    <x v="7"/>
    <x v="4"/>
    <x v="12"/>
    <x v="2"/>
    <x v="168"/>
    <n v="7.51"/>
    <n v="4.8099999999999996"/>
    <n v="3.46"/>
    <n v="23.3"/>
    <n v="3.87"/>
    <n v="1553"/>
    <x v="2"/>
    <n v="71.790000000000006"/>
    <x v="29"/>
    <x v="32"/>
    <x v="57"/>
    <x v="533"/>
    <x v="547"/>
    <n v="56.45"/>
    <n v="22.78"/>
    <n v="24.25"/>
    <n v="2045"/>
    <n v="36.869999999999997"/>
    <n v="836"/>
  </r>
  <r>
    <x v="3"/>
    <x v="1"/>
    <x v="13"/>
    <x v="4"/>
    <x v="260"/>
    <n v="7.55"/>
    <n v="4.9000000000000004"/>
    <n v="3.1"/>
    <n v="26.7"/>
    <n v="5.53"/>
    <n v="2685"/>
    <x v="0"/>
    <n v="41.84"/>
    <x v="325"/>
    <x v="44"/>
    <x v="20"/>
    <x v="534"/>
    <x v="548"/>
    <n v="92.18"/>
    <n v="24.66"/>
    <n v="81.209999999999994"/>
    <n v="1455"/>
    <n v="8.6199999999999992"/>
    <n v="217"/>
  </r>
  <r>
    <x v="3"/>
    <x v="1"/>
    <x v="17"/>
    <x v="4"/>
    <x v="82"/>
    <n v="7.32"/>
    <n v="3.97"/>
    <n v="9.17"/>
    <n v="12.11"/>
    <n v="18.89"/>
    <n v="665"/>
    <x v="1"/>
    <n v="78.52"/>
    <x v="326"/>
    <x v="0"/>
    <x v="70"/>
    <x v="535"/>
    <x v="549"/>
    <n v="26.7"/>
    <n v="85.27"/>
    <n v="88.67"/>
    <n v="600"/>
    <n v="18.510000000000002"/>
    <n v="824"/>
  </r>
  <r>
    <x v="6"/>
    <x v="3"/>
    <x v="22"/>
    <x v="4"/>
    <x v="143"/>
    <n v="7.91"/>
    <n v="4.9400000000000004"/>
    <n v="5.48"/>
    <n v="8.64"/>
    <n v="1.72"/>
    <n v="4101"/>
    <x v="0"/>
    <n v="81.61"/>
    <x v="327"/>
    <x v="48"/>
    <x v="94"/>
    <x v="536"/>
    <x v="550"/>
    <n v="37.96"/>
    <n v="77.31"/>
    <n v="84.77"/>
    <n v="1914"/>
    <n v="18.18"/>
    <n v="941"/>
  </r>
  <r>
    <x v="5"/>
    <x v="2"/>
    <x v="8"/>
    <x v="3"/>
    <x v="408"/>
    <n v="6.1"/>
    <n v="4.46"/>
    <n v="9.9600000000000009"/>
    <n v="41.15"/>
    <n v="10.95"/>
    <n v="2469"/>
    <x v="2"/>
    <n v="63.55"/>
    <x v="328"/>
    <x v="34"/>
    <x v="4"/>
    <x v="537"/>
    <x v="551"/>
    <n v="89.12"/>
    <n v="73.23"/>
    <n v="78.849999999999994"/>
    <n v="1360"/>
    <n v="7.11"/>
    <n v="907"/>
  </r>
  <r>
    <x v="2"/>
    <x v="3"/>
    <x v="12"/>
    <x v="5"/>
    <x v="409"/>
    <n v="8.34"/>
    <n v="2.08"/>
    <n v="6.1"/>
    <n v="39.92"/>
    <n v="10.44"/>
    <n v="1474"/>
    <x v="1"/>
    <n v="36.57"/>
    <x v="317"/>
    <x v="6"/>
    <x v="54"/>
    <x v="538"/>
    <x v="552"/>
    <n v="89.52"/>
    <n v="36.369999999999997"/>
    <n v="97.55"/>
    <n v="1947"/>
    <n v="34.130000000000003"/>
    <n v="201"/>
  </r>
  <r>
    <x v="8"/>
    <x v="2"/>
    <x v="0"/>
    <x v="5"/>
    <x v="410"/>
    <n v="6.24"/>
    <n v="3.92"/>
    <n v="4.3099999999999996"/>
    <n v="38.869999999999997"/>
    <n v="14.51"/>
    <n v="337"/>
    <x v="3"/>
    <n v="72.760000000000005"/>
    <x v="329"/>
    <x v="2"/>
    <x v="12"/>
    <x v="539"/>
    <x v="553"/>
    <n v="23.46"/>
    <n v="55.02"/>
    <n v="87.93"/>
    <n v="1743"/>
    <n v="20.9"/>
    <n v="983"/>
  </r>
  <r>
    <x v="6"/>
    <x v="4"/>
    <x v="2"/>
    <x v="4"/>
    <x v="256"/>
    <n v="7.69"/>
    <n v="4.5599999999999996"/>
    <n v="8.44"/>
    <n v="23.17"/>
    <n v="5.23"/>
    <n v="3159"/>
    <x v="0"/>
    <n v="56.05"/>
    <x v="330"/>
    <x v="16"/>
    <x v="23"/>
    <x v="540"/>
    <x v="554"/>
    <n v="70.63"/>
    <n v="49.39"/>
    <n v="94.23"/>
    <n v="1456"/>
    <n v="22.65"/>
    <n v="943"/>
  </r>
  <r>
    <x v="1"/>
    <x v="0"/>
    <x v="18"/>
    <x v="3"/>
    <x v="411"/>
    <n v="6.33"/>
    <n v="3.56"/>
    <n v="9.49"/>
    <n v="43.23"/>
    <n v="18.7"/>
    <n v="268"/>
    <x v="0"/>
    <n v="96.48"/>
    <x v="85"/>
    <x v="26"/>
    <x v="58"/>
    <x v="541"/>
    <x v="555"/>
    <n v="41.56"/>
    <n v="86.5"/>
    <n v="78.44"/>
    <n v="2182"/>
    <n v="10.34"/>
    <n v="381"/>
  </r>
  <r>
    <x v="8"/>
    <x v="3"/>
    <x v="24"/>
    <x v="3"/>
    <x v="121"/>
    <n v="8.1999999999999993"/>
    <n v="2.11"/>
    <n v="8.7100000000000009"/>
    <n v="46.31"/>
    <n v="8.2100000000000009"/>
    <n v="1087"/>
    <x v="2"/>
    <n v="65.92"/>
    <x v="331"/>
    <x v="37"/>
    <x v="44"/>
    <x v="542"/>
    <x v="556"/>
    <n v="93.6"/>
    <n v="29.17"/>
    <n v="85.62"/>
    <n v="1591"/>
    <n v="22.37"/>
    <n v="35"/>
  </r>
  <r>
    <x v="0"/>
    <x v="3"/>
    <x v="7"/>
    <x v="4"/>
    <x v="48"/>
    <n v="7.28"/>
    <n v="0.33"/>
    <n v="8.2200000000000006"/>
    <n v="16.420000000000002"/>
    <n v="5.71"/>
    <n v="1293"/>
    <x v="3"/>
    <n v="35.06"/>
    <x v="266"/>
    <x v="28"/>
    <x v="23"/>
    <x v="543"/>
    <x v="557"/>
    <n v="73.22"/>
    <n v="85.78"/>
    <n v="43.13"/>
    <n v="2175"/>
    <n v="31.7"/>
    <n v="516"/>
  </r>
  <r>
    <x v="9"/>
    <x v="2"/>
    <x v="17"/>
    <x v="2"/>
    <x v="412"/>
    <n v="6.21"/>
    <n v="4.05"/>
    <n v="5.34"/>
    <n v="11.23"/>
    <n v="6.74"/>
    <n v="656"/>
    <x v="2"/>
    <n v="74.52"/>
    <x v="332"/>
    <x v="0"/>
    <x v="17"/>
    <x v="544"/>
    <x v="558"/>
    <n v="49.44"/>
    <n v="66.55"/>
    <n v="73.510000000000005"/>
    <n v="1170"/>
    <n v="12.2"/>
    <n v="157"/>
  </r>
  <r>
    <x v="1"/>
    <x v="4"/>
    <x v="23"/>
    <x v="2"/>
    <x v="413"/>
    <n v="7.54"/>
    <n v="4.76"/>
    <n v="3.45"/>
    <n v="23.21"/>
    <n v="6.97"/>
    <n v="2828"/>
    <x v="3"/>
    <n v="84.55"/>
    <x v="333"/>
    <x v="13"/>
    <x v="85"/>
    <x v="545"/>
    <x v="559"/>
    <n v="81.739999999999995"/>
    <n v="43.1"/>
    <n v="36.44"/>
    <n v="2749"/>
    <n v="4.53"/>
    <n v="870"/>
  </r>
  <r>
    <x v="1"/>
    <x v="4"/>
    <x v="17"/>
    <x v="1"/>
    <x v="128"/>
    <n v="6.02"/>
    <n v="1.81"/>
    <n v="4.41"/>
    <n v="8.9700000000000006"/>
    <n v="3.98"/>
    <n v="3973"/>
    <x v="2"/>
    <n v="41.24"/>
    <x v="40"/>
    <x v="21"/>
    <x v="16"/>
    <x v="546"/>
    <x v="560"/>
    <n v="99.79"/>
    <n v="31.31"/>
    <n v="25.54"/>
    <n v="2614"/>
    <n v="23.36"/>
    <n v="387"/>
  </r>
  <r>
    <x v="6"/>
    <x v="2"/>
    <x v="21"/>
    <x v="4"/>
    <x v="24"/>
    <n v="7.94"/>
    <n v="0.76"/>
    <n v="6.13"/>
    <n v="44.2"/>
    <n v="18.559999999999999"/>
    <n v="4957"/>
    <x v="3"/>
    <n v="61.43"/>
    <x v="187"/>
    <x v="9"/>
    <x v="84"/>
    <x v="547"/>
    <x v="561"/>
    <n v="44.7"/>
    <n v="70.59"/>
    <n v="66.34"/>
    <n v="2508"/>
    <n v="25.43"/>
    <n v="525"/>
  </r>
  <r>
    <x v="5"/>
    <x v="4"/>
    <x v="20"/>
    <x v="1"/>
    <x v="269"/>
    <n v="7.63"/>
    <n v="1.63"/>
    <n v="9.69"/>
    <n v="16.899999999999999"/>
    <n v="3.5"/>
    <n v="1336"/>
    <x v="1"/>
    <n v="82.02"/>
    <x v="334"/>
    <x v="42"/>
    <x v="86"/>
    <x v="548"/>
    <x v="562"/>
    <n v="37.35"/>
    <n v="75.83"/>
    <n v="82.63"/>
    <n v="1287"/>
    <n v="8.08"/>
    <n v="989"/>
  </r>
  <r>
    <x v="6"/>
    <x v="1"/>
    <x v="15"/>
    <x v="2"/>
    <x v="23"/>
    <n v="6.53"/>
    <n v="2.91"/>
    <n v="8.06"/>
    <n v="28.81"/>
    <n v="17.66"/>
    <n v="2356"/>
    <x v="2"/>
    <n v="31.43"/>
    <x v="335"/>
    <x v="23"/>
    <x v="86"/>
    <x v="549"/>
    <x v="563"/>
    <n v="60.7"/>
    <n v="38.6"/>
    <n v="26.62"/>
    <n v="2939"/>
    <n v="9.93"/>
    <n v="993"/>
  </r>
  <r>
    <x v="0"/>
    <x v="0"/>
    <x v="23"/>
    <x v="2"/>
    <x v="388"/>
    <n v="6.94"/>
    <n v="1.58"/>
    <n v="8.8000000000000007"/>
    <n v="29.74"/>
    <n v="8.1"/>
    <n v="1667"/>
    <x v="1"/>
    <n v="32.03"/>
    <x v="144"/>
    <x v="25"/>
    <x v="16"/>
    <x v="550"/>
    <x v="564"/>
    <n v="68.31"/>
    <n v="23.75"/>
    <n v="34.5"/>
    <n v="2747"/>
    <n v="6.12"/>
    <n v="74"/>
  </r>
  <r>
    <x v="4"/>
    <x v="3"/>
    <x v="24"/>
    <x v="4"/>
    <x v="414"/>
    <n v="6.02"/>
    <n v="3.05"/>
    <n v="4.9400000000000004"/>
    <n v="25.75"/>
    <n v="5.39"/>
    <n v="1825"/>
    <x v="2"/>
    <n v="77.38"/>
    <x v="66"/>
    <x v="49"/>
    <x v="52"/>
    <x v="551"/>
    <x v="565"/>
    <n v="70.44"/>
    <n v="49.38"/>
    <n v="27.44"/>
    <n v="2603"/>
    <n v="36.86"/>
    <n v="738"/>
  </r>
  <r>
    <x v="4"/>
    <x v="0"/>
    <x v="16"/>
    <x v="1"/>
    <x v="415"/>
    <n v="7.73"/>
    <n v="4.83"/>
    <n v="7.79"/>
    <n v="7.83"/>
    <n v="3.97"/>
    <n v="4030"/>
    <x v="2"/>
    <n v="80.760000000000005"/>
    <x v="209"/>
    <x v="35"/>
    <x v="59"/>
    <x v="552"/>
    <x v="566"/>
    <n v="47.36"/>
    <n v="47.48"/>
    <n v="70.73"/>
    <n v="1774"/>
    <n v="8.52"/>
    <n v="919"/>
  </r>
  <r>
    <x v="5"/>
    <x v="3"/>
    <x v="5"/>
    <x v="1"/>
    <x v="406"/>
    <n v="6.81"/>
    <n v="3.35"/>
    <n v="9.0399999999999991"/>
    <n v="49.55"/>
    <n v="10.09"/>
    <n v="1212"/>
    <x v="2"/>
    <n v="89.21"/>
    <x v="270"/>
    <x v="16"/>
    <x v="16"/>
    <x v="553"/>
    <x v="567"/>
    <n v="33.229999999999997"/>
    <n v="68.03"/>
    <n v="26.36"/>
    <n v="1592"/>
    <n v="0.43"/>
    <n v="812"/>
  </r>
  <r>
    <x v="0"/>
    <x v="1"/>
    <x v="1"/>
    <x v="4"/>
    <x v="211"/>
    <n v="7.43"/>
    <n v="1.81"/>
    <n v="6.36"/>
    <n v="8.6300000000000008"/>
    <n v="13.39"/>
    <n v="2768"/>
    <x v="0"/>
    <n v="57.97"/>
    <x v="62"/>
    <x v="0"/>
    <x v="94"/>
    <x v="554"/>
    <x v="568"/>
    <n v="82.19"/>
    <n v="87.85"/>
    <n v="27.46"/>
    <n v="1715"/>
    <n v="33.61"/>
    <n v="638"/>
  </r>
  <r>
    <x v="5"/>
    <x v="4"/>
    <x v="7"/>
    <x v="1"/>
    <x v="416"/>
    <n v="8.39"/>
    <n v="4.68"/>
    <n v="6.01"/>
    <n v="37.58"/>
    <n v="17.96"/>
    <n v="4415"/>
    <x v="2"/>
    <n v="57.28"/>
    <x v="141"/>
    <x v="8"/>
    <x v="37"/>
    <x v="555"/>
    <x v="569"/>
    <n v="95.83"/>
    <n v="52.5"/>
    <n v="41.13"/>
    <n v="2893"/>
    <n v="32.130000000000003"/>
    <n v="606"/>
  </r>
  <r>
    <x v="7"/>
    <x v="2"/>
    <x v="20"/>
    <x v="0"/>
    <x v="417"/>
    <n v="6.75"/>
    <n v="2.83"/>
    <n v="8.0399999999999991"/>
    <n v="39.57"/>
    <n v="13.05"/>
    <n v="3058"/>
    <x v="3"/>
    <n v="68.67"/>
    <x v="259"/>
    <x v="29"/>
    <x v="80"/>
    <x v="556"/>
    <x v="570"/>
    <n v="86.4"/>
    <n v="68.540000000000006"/>
    <n v="41.62"/>
    <n v="604"/>
    <n v="18.260000000000002"/>
    <n v="829"/>
  </r>
  <r>
    <x v="4"/>
    <x v="1"/>
    <x v="8"/>
    <x v="2"/>
    <x v="418"/>
    <n v="8.48"/>
    <n v="0.64"/>
    <n v="6.92"/>
    <n v="7.26"/>
    <n v="9.67"/>
    <n v="444"/>
    <x v="0"/>
    <n v="83.01"/>
    <x v="336"/>
    <x v="22"/>
    <x v="17"/>
    <x v="557"/>
    <x v="571"/>
    <n v="68.239999999999995"/>
    <n v="38.049999999999997"/>
    <n v="64.599999999999994"/>
    <n v="2155"/>
    <n v="31.89"/>
    <n v="288"/>
  </r>
  <r>
    <x v="1"/>
    <x v="0"/>
    <x v="22"/>
    <x v="5"/>
    <x v="85"/>
    <n v="7.58"/>
    <n v="2.4900000000000002"/>
    <n v="9.9499999999999993"/>
    <n v="46.66"/>
    <n v="0.67"/>
    <n v="1397"/>
    <x v="3"/>
    <n v="74.87"/>
    <x v="337"/>
    <x v="0"/>
    <x v="7"/>
    <x v="558"/>
    <x v="572"/>
    <n v="36.020000000000003"/>
    <n v="57.97"/>
    <n v="22.57"/>
    <n v="2265"/>
    <n v="17.98"/>
    <n v="375"/>
  </r>
  <r>
    <x v="2"/>
    <x v="2"/>
    <x v="18"/>
    <x v="3"/>
    <x v="419"/>
    <n v="6.61"/>
    <n v="3.27"/>
    <n v="5.98"/>
    <n v="24.39"/>
    <n v="18.309999999999999"/>
    <n v="4381"/>
    <x v="3"/>
    <n v="52.91"/>
    <x v="160"/>
    <x v="43"/>
    <x v="80"/>
    <x v="559"/>
    <x v="573"/>
    <n v="62.25"/>
    <n v="19.23"/>
    <n v="69.23"/>
    <n v="567"/>
    <n v="8.98"/>
    <n v="797"/>
  </r>
  <r>
    <x v="9"/>
    <x v="4"/>
    <x v="10"/>
    <x v="1"/>
    <x v="420"/>
    <n v="7.09"/>
    <n v="4.1900000000000004"/>
    <n v="4.2300000000000004"/>
    <n v="31.44"/>
    <n v="18.05"/>
    <n v="2218"/>
    <x v="3"/>
    <n v="54.26"/>
    <x v="179"/>
    <x v="15"/>
    <x v="75"/>
    <x v="560"/>
    <x v="574"/>
    <n v="10.119999999999999"/>
    <n v="75.19"/>
    <n v="52.94"/>
    <n v="1480"/>
    <n v="17.04"/>
    <n v="867"/>
  </r>
  <r>
    <x v="0"/>
    <x v="1"/>
    <x v="7"/>
    <x v="1"/>
    <x v="421"/>
    <n v="7.85"/>
    <n v="4.68"/>
    <n v="6.3"/>
    <n v="32.11"/>
    <n v="7.57"/>
    <n v="3676"/>
    <x v="3"/>
    <n v="83.41"/>
    <x v="338"/>
    <x v="26"/>
    <x v="78"/>
    <x v="561"/>
    <x v="575"/>
    <n v="53.39"/>
    <n v="37.549999999999997"/>
    <n v="34.299999999999997"/>
    <n v="420"/>
    <n v="19.47"/>
    <n v="508"/>
  </r>
  <r>
    <x v="8"/>
    <x v="2"/>
    <x v="0"/>
    <x v="3"/>
    <x v="422"/>
    <n v="7.12"/>
    <n v="1.59"/>
    <n v="4.6500000000000004"/>
    <n v="25.25"/>
    <n v="0.57999999999999996"/>
    <n v="2310"/>
    <x v="3"/>
    <n v="67.430000000000007"/>
    <x v="126"/>
    <x v="28"/>
    <x v="74"/>
    <x v="562"/>
    <x v="576"/>
    <n v="78.12"/>
    <n v="16.399999999999999"/>
    <n v="72.27"/>
    <n v="2520"/>
    <n v="0.36"/>
    <n v="804"/>
  </r>
  <r>
    <x v="5"/>
    <x v="1"/>
    <x v="19"/>
    <x v="1"/>
    <x v="423"/>
    <n v="6.17"/>
    <n v="0.78"/>
    <n v="6.93"/>
    <n v="7.1"/>
    <n v="14.67"/>
    <n v="4040"/>
    <x v="1"/>
    <n v="36.86"/>
    <x v="339"/>
    <x v="20"/>
    <x v="53"/>
    <x v="563"/>
    <x v="577"/>
    <n v="25.11"/>
    <n v="89.24"/>
    <n v="46.37"/>
    <n v="1470"/>
    <n v="4.53"/>
    <n v="178"/>
  </r>
  <r>
    <x v="9"/>
    <x v="1"/>
    <x v="16"/>
    <x v="3"/>
    <x v="424"/>
    <n v="6.42"/>
    <n v="0.37"/>
    <n v="3.88"/>
    <n v="37.590000000000003"/>
    <n v="15.83"/>
    <n v="3606"/>
    <x v="0"/>
    <n v="40.71"/>
    <x v="299"/>
    <x v="20"/>
    <x v="42"/>
    <x v="564"/>
    <x v="578"/>
    <n v="50.15"/>
    <n v="82.14"/>
    <n v="86.2"/>
    <n v="1793"/>
    <n v="34.99"/>
    <n v="471"/>
  </r>
  <r>
    <x v="8"/>
    <x v="4"/>
    <x v="4"/>
    <x v="4"/>
    <x v="425"/>
    <n v="7.98"/>
    <n v="3.69"/>
    <n v="9.65"/>
    <n v="29.09"/>
    <n v="10.85"/>
    <n v="1827"/>
    <x v="3"/>
    <n v="89.58"/>
    <x v="237"/>
    <x v="20"/>
    <x v="63"/>
    <x v="565"/>
    <x v="579"/>
    <n v="7.33"/>
    <n v="25.79"/>
    <n v="99.15"/>
    <n v="1470"/>
    <n v="15.7"/>
    <n v="429"/>
  </r>
  <r>
    <x v="9"/>
    <x v="3"/>
    <x v="14"/>
    <x v="0"/>
    <x v="363"/>
    <n v="7.62"/>
    <n v="3.98"/>
    <n v="9.02"/>
    <n v="5.93"/>
    <n v="8.06"/>
    <n v="3219"/>
    <x v="1"/>
    <n v="99.92"/>
    <x v="58"/>
    <x v="3"/>
    <x v="34"/>
    <x v="566"/>
    <x v="580"/>
    <n v="83.85"/>
    <n v="39.06"/>
    <n v="82.32"/>
    <n v="372"/>
    <n v="13.26"/>
    <n v="909"/>
  </r>
  <r>
    <x v="2"/>
    <x v="2"/>
    <x v="19"/>
    <x v="0"/>
    <x v="426"/>
    <n v="7.42"/>
    <n v="2.0499999999999998"/>
    <n v="4.09"/>
    <n v="35.020000000000003"/>
    <n v="17.02"/>
    <n v="4688"/>
    <x v="1"/>
    <n v="53.5"/>
    <x v="213"/>
    <x v="43"/>
    <x v="7"/>
    <x v="567"/>
    <x v="581"/>
    <n v="35.020000000000003"/>
    <n v="84.94"/>
    <n v="79.44"/>
    <n v="1551"/>
    <n v="35.53"/>
    <n v="547"/>
  </r>
  <r>
    <x v="8"/>
    <x v="4"/>
    <x v="21"/>
    <x v="2"/>
    <x v="427"/>
    <n v="6.42"/>
    <n v="1.98"/>
    <n v="4.21"/>
    <n v="35.14"/>
    <n v="3.85"/>
    <n v="4511"/>
    <x v="3"/>
    <n v="57.07"/>
    <x v="62"/>
    <x v="34"/>
    <x v="52"/>
    <x v="568"/>
    <x v="582"/>
    <n v="58.22"/>
    <n v="73.709999999999994"/>
    <n v="48.41"/>
    <n v="322"/>
    <n v="6.18"/>
    <n v="885"/>
  </r>
  <r>
    <x v="6"/>
    <x v="1"/>
    <x v="12"/>
    <x v="5"/>
    <x v="428"/>
    <n v="8.09"/>
    <n v="4.7699999999999996"/>
    <n v="6.59"/>
    <n v="27.42"/>
    <n v="8.7899999999999991"/>
    <n v="2072"/>
    <x v="2"/>
    <n v="40.81"/>
    <x v="340"/>
    <x v="39"/>
    <x v="9"/>
    <x v="569"/>
    <x v="583"/>
    <n v="37.85"/>
    <n v="82.51"/>
    <n v="62.77"/>
    <n v="1952"/>
    <n v="8.68"/>
    <n v="49"/>
  </r>
  <r>
    <x v="3"/>
    <x v="4"/>
    <x v="17"/>
    <x v="1"/>
    <x v="429"/>
    <n v="8.4"/>
    <n v="4.58"/>
    <n v="8.41"/>
    <n v="4.53"/>
    <n v="0.49"/>
    <n v="4189"/>
    <x v="3"/>
    <n v="46.5"/>
    <x v="215"/>
    <x v="9"/>
    <x v="69"/>
    <x v="175"/>
    <x v="584"/>
    <n v="59.76"/>
    <n v="55"/>
    <n v="24.21"/>
    <n v="2714"/>
    <n v="33.119999999999997"/>
    <n v="517"/>
  </r>
  <r>
    <x v="6"/>
    <x v="3"/>
    <x v="2"/>
    <x v="5"/>
    <x v="430"/>
    <n v="6.1"/>
    <n v="1.17"/>
    <n v="4.53"/>
    <n v="17.63"/>
    <n v="3.28"/>
    <n v="2330"/>
    <x v="1"/>
    <n v="59.72"/>
    <x v="176"/>
    <x v="44"/>
    <x v="69"/>
    <x v="570"/>
    <x v="585"/>
    <n v="74.42"/>
    <n v="29.45"/>
    <n v="78.19"/>
    <n v="835"/>
    <n v="11.19"/>
    <n v="729"/>
  </r>
  <r>
    <x v="4"/>
    <x v="2"/>
    <x v="16"/>
    <x v="4"/>
    <x v="431"/>
    <n v="6.2"/>
    <n v="3.9"/>
    <n v="3.43"/>
    <n v="2.5499999999999998"/>
    <n v="18.82"/>
    <n v="685"/>
    <x v="3"/>
    <n v="49.91"/>
    <x v="304"/>
    <x v="4"/>
    <x v="9"/>
    <x v="571"/>
    <x v="586"/>
    <n v="32.68"/>
    <n v="28.16"/>
    <n v="74"/>
    <n v="2937"/>
    <n v="25.33"/>
    <n v="372"/>
  </r>
  <r>
    <x v="3"/>
    <x v="3"/>
    <x v="0"/>
    <x v="0"/>
    <x v="45"/>
    <n v="8.2100000000000009"/>
    <n v="3.11"/>
    <n v="6.82"/>
    <n v="23.88"/>
    <n v="11.56"/>
    <n v="4958"/>
    <x v="1"/>
    <n v="79.099999999999994"/>
    <x v="2"/>
    <x v="6"/>
    <x v="51"/>
    <x v="572"/>
    <x v="587"/>
    <n v="51.93"/>
    <n v="52.05"/>
    <n v="41.55"/>
    <n v="1454"/>
    <n v="29.58"/>
    <n v="496"/>
  </r>
  <r>
    <x v="6"/>
    <x v="0"/>
    <x v="23"/>
    <x v="4"/>
    <x v="246"/>
    <n v="8.0399999999999991"/>
    <n v="0.77"/>
    <n v="7.84"/>
    <n v="45.32"/>
    <n v="16.11"/>
    <n v="684"/>
    <x v="3"/>
    <n v="67.650000000000006"/>
    <x v="39"/>
    <x v="24"/>
    <x v="50"/>
    <x v="573"/>
    <x v="588"/>
    <n v="79.489999999999995"/>
    <n v="83.92"/>
    <n v="62.73"/>
    <n v="1535"/>
    <n v="8.91"/>
    <n v="93"/>
  </r>
  <r>
    <x v="3"/>
    <x v="2"/>
    <x v="23"/>
    <x v="4"/>
    <x v="226"/>
    <n v="7.54"/>
    <n v="1.78"/>
    <n v="4.71"/>
    <n v="0.11"/>
    <n v="9.73"/>
    <n v="2937"/>
    <x v="1"/>
    <n v="87.56"/>
    <x v="179"/>
    <x v="7"/>
    <x v="14"/>
    <x v="574"/>
    <x v="589"/>
    <n v="68.790000000000006"/>
    <n v="60.53"/>
    <n v="74.349999999999994"/>
    <n v="2896"/>
    <n v="10.14"/>
    <n v="247"/>
  </r>
  <r>
    <x v="3"/>
    <x v="3"/>
    <x v="3"/>
    <x v="1"/>
    <x v="300"/>
    <n v="8.36"/>
    <n v="0.89"/>
    <n v="8.18"/>
    <n v="13.33"/>
    <n v="16.7"/>
    <n v="3711"/>
    <x v="3"/>
    <n v="80.72"/>
    <x v="16"/>
    <x v="20"/>
    <x v="34"/>
    <x v="575"/>
    <x v="590"/>
    <n v="5.71"/>
    <n v="12.75"/>
    <n v="49.43"/>
    <n v="1699"/>
    <n v="20.65"/>
    <n v="353"/>
  </r>
  <r>
    <x v="1"/>
    <x v="1"/>
    <x v="22"/>
    <x v="4"/>
    <x v="343"/>
    <n v="7.62"/>
    <n v="1.48"/>
    <n v="9.65"/>
    <n v="39.99"/>
    <n v="10.78"/>
    <n v="340"/>
    <x v="2"/>
    <n v="38.97"/>
    <x v="341"/>
    <x v="7"/>
    <x v="43"/>
    <x v="576"/>
    <x v="591"/>
    <n v="56.88"/>
    <n v="54.84"/>
    <n v="78.05"/>
    <n v="700"/>
    <n v="31.69"/>
    <n v="467"/>
  </r>
  <r>
    <x v="5"/>
    <x v="2"/>
    <x v="18"/>
    <x v="0"/>
    <x v="256"/>
    <n v="6.54"/>
    <n v="3.08"/>
    <n v="3.96"/>
    <n v="0.49"/>
    <n v="0.09"/>
    <n v="4699"/>
    <x v="2"/>
    <n v="38.64"/>
    <x v="52"/>
    <x v="19"/>
    <x v="68"/>
    <x v="577"/>
    <x v="592"/>
    <n v="37.630000000000003"/>
    <n v="58.68"/>
    <n v="83.74"/>
    <n v="1856"/>
    <n v="22.18"/>
    <n v="715"/>
  </r>
  <r>
    <x v="5"/>
    <x v="2"/>
    <x v="23"/>
    <x v="5"/>
    <x v="223"/>
    <n v="7.82"/>
    <n v="1.88"/>
    <n v="6.58"/>
    <n v="0.51"/>
    <n v="17.989999999999998"/>
    <n v="733"/>
    <x v="1"/>
    <n v="92.7"/>
    <x v="342"/>
    <x v="25"/>
    <x v="23"/>
    <x v="333"/>
    <x v="593"/>
    <n v="70.88"/>
    <n v="56.52"/>
    <n v="37.880000000000003"/>
    <n v="2568"/>
    <n v="2.69"/>
    <n v="518"/>
  </r>
  <r>
    <x v="1"/>
    <x v="4"/>
    <x v="2"/>
    <x v="0"/>
    <x v="432"/>
    <n v="7.61"/>
    <n v="1.97"/>
    <n v="3.4"/>
    <n v="30.54"/>
    <n v="2.97"/>
    <n v="1496"/>
    <x v="2"/>
    <n v="87.37"/>
    <x v="85"/>
    <x v="35"/>
    <x v="91"/>
    <x v="578"/>
    <x v="594"/>
    <n v="1.67"/>
    <n v="65.290000000000006"/>
    <n v="44.1"/>
    <n v="2096"/>
    <n v="14.03"/>
    <n v="850"/>
  </r>
  <r>
    <x v="9"/>
    <x v="1"/>
    <x v="0"/>
    <x v="1"/>
    <x v="373"/>
    <n v="8.4600000000000009"/>
    <n v="2.7"/>
    <n v="4.45"/>
    <n v="39.46"/>
    <n v="9.01"/>
    <n v="3893"/>
    <x v="2"/>
    <n v="62.75"/>
    <x v="343"/>
    <x v="22"/>
    <x v="6"/>
    <x v="577"/>
    <x v="595"/>
    <n v="33.06"/>
    <n v="33.479999999999997"/>
    <n v="52.13"/>
    <n v="2308"/>
    <n v="13.23"/>
    <n v="347"/>
  </r>
  <r>
    <x v="7"/>
    <x v="0"/>
    <x v="19"/>
    <x v="0"/>
    <x v="410"/>
    <n v="6.53"/>
    <n v="0.44"/>
    <n v="3.63"/>
    <n v="38.83"/>
    <n v="9.5299999999999994"/>
    <n v="2954"/>
    <x v="0"/>
    <n v="39.130000000000003"/>
    <x v="344"/>
    <x v="14"/>
    <x v="94"/>
    <x v="579"/>
    <x v="596"/>
    <n v="8.65"/>
    <n v="21.5"/>
    <n v="38.85"/>
    <n v="1361"/>
    <n v="32.299999999999997"/>
    <n v="883"/>
  </r>
  <r>
    <x v="9"/>
    <x v="3"/>
    <x v="18"/>
    <x v="3"/>
    <x v="338"/>
    <n v="7.49"/>
    <n v="3.69"/>
    <n v="5.83"/>
    <n v="38.979999999999997"/>
    <n v="0.94"/>
    <n v="1131"/>
    <x v="3"/>
    <n v="92.9"/>
    <x v="75"/>
    <x v="47"/>
    <x v="60"/>
    <x v="580"/>
    <x v="597"/>
    <n v="92.05"/>
    <n v="70"/>
    <n v="82.05"/>
    <n v="325"/>
    <n v="11.59"/>
    <n v="871"/>
  </r>
  <r>
    <x v="8"/>
    <x v="4"/>
    <x v="0"/>
    <x v="5"/>
    <x v="433"/>
    <n v="7.95"/>
    <n v="2.0099999999999998"/>
    <n v="8.75"/>
    <n v="18.05"/>
    <n v="1.06"/>
    <n v="4635"/>
    <x v="3"/>
    <n v="46.15"/>
    <x v="345"/>
    <x v="34"/>
    <x v="12"/>
    <x v="581"/>
    <x v="598"/>
    <n v="87.65"/>
    <n v="25.71"/>
    <n v="65.75"/>
    <n v="391"/>
    <n v="36.049999999999997"/>
    <n v="780"/>
  </r>
  <r>
    <x v="8"/>
    <x v="3"/>
    <x v="16"/>
    <x v="3"/>
    <x v="434"/>
    <n v="6.85"/>
    <n v="2.4"/>
    <n v="7.04"/>
    <n v="44.14"/>
    <n v="15.25"/>
    <n v="1732"/>
    <x v="2"/>
    <n v="32.49"/>
    <x v="260"/>
    <x v="7"/>
    <x v="62"/>
    <x v="582"/>
    <x v="599"/>
    <n v="96.81"/>
    <n v="19.13"/>
    <n v="50.41"/>
    <n v="2169"/>
    <n v="13.4"/>
    <n v="713"/>
  </r>
  <r>
    <x v="3"/>
    <x v="0"/>
    <x v="20"/>
    <x v="3"/>
    <x v="435"/>
    <n v="6.95"/>
    <n v="4.87"/>
    <n v="4.5599999999999996"/>
    <n v="0.64"/>
    <n v="6.01"/>
    <n v="3035"/>
    <x v="2"/>
    <n v="94.7"/>
    <x v="346"/>
    <x v="42"/>
    <x v="4"/>
    <x v="583"/>
    <x v="600"/>
    <n v="64.349999999999994"/>
    <n v="38.75"/>
    <n v="21.28"/>
    <n v="2440"/>
    <n v="7.76"/>
    <n v="806"/>
  </r>
  <r>
    <x v="6"/>
    <x v="0"/>
    <x v="6"/>
    <x v="2"/>
    <x v="278"/>
    <n v="8.2200000000000006"/>
    <n v="1.72"/>
    <n v="3.28"/>
    <n v="15.61"/>
    <n v="8.19"/>
    <n v="2713"/>
    <x v="1"/>
    <n v="86.63"/>
    <x v="347"/>
    <x v="3"/>
    <x v="61"/>
    <x v="584"/>
    <x v="601"/>
    <n v="80.7"/>
    <n v="76.62"/>
    <n v="46.07"/>
    <n v="788"/>
    <n v="21.6"/>
    <n v="191"/>
  </r>
  <r>
    <x v="6"/>
    <x v="2"/>
    <x v="12"/>
    <x v="1"/>
    <x v="436"/>
    <n v="7.01"/>
    <n v="3.24"/>
    <n v="6.87"/>
    <n v="16.86"/>
    <n v="11.28"/>
    <n v="2479"/>
    <x v="3"/>
    <n v="78.540000000000006"/>
    <x v="348"/>
    <x v="21"/>
    <x v="13"/>
    <x v="585"/>
    <x v="602"/>
    <n v="61.19"/>
    <n v="16.57"/>
    <n v="86.92"/>
    <n v="942"/>
    <n v="15.46"/>
    <n v="16"/>
  </r>
  <r>
    <x v="5"/>
    <x v="0"/>
    <x v="12"/>
    <x v="4"/>
    <x v="434"/>
    <n v="7.56"/>
    <n v="1.96"/>
    <n v="3.93"/>
    <n v="8.2799999999999994"/>
    <n v="7.47"/>
    <n v="1419"/>
    <x v="0"/>
    <n v="32.380000000000003"/>
    <x v="135"/>
    <x v="26"/>
    <x v="76"/>
    <x v="586"/>
    <x v="603"/>
    <n v="49.2"/>
    <n v="25.64"/>
    <n v="79.48"/>
    <n v="2630"/>
    <n v="25.9"/>
    <n v="674"/>
  </r>
  <r>
    <x v="0"/>
    <x v="3"/>
    <x v="17"/>
    <x v="3"/>
    <x v="437"/>
    <n v="8.2200000000000006"/>
    <n v="4.47"/>
    <n v="5.4"/>
    <n v="16.809999999999999"/>
    <n v="15.5"/>
    <n v="1989"/>
    <x v="0"/>
    <n v="66.989999999999995"/>
    <x v="265"/>
    <x v="8"/>
    <x v="26"/>
    <x v="587"/>
    <x v="604"/>
    <n v="83.38"/>
    <n v="48.02"/>
    <n v="25.39"/>
    <n v="1316"/>
    <n v="36.630000000000003"/>
    <n v="417"/>
  </r>
  <r>
    <x v="9"/>
    <x v="1"/>
    <x v="0"/>
    <x v="0"/>
    <x v="438"/>
    <n v="6.52"/>
    <n v="4.2300000000000004"/>
    <n v="6.57"/>
    <n v="29.29"/>
    <n v="17.690000000000001"/>
    <n v="4710"/>
    <x v="2"/>
    <n v="75.75"/>
    <x v="291"/>
    <x v="12"/>
    <x v="19"/>
    <x v="588"/>
    <x v="605"/>
    <n v="77.62"/>
    <n v="33.01"/>
    <n v="84.12"/>
    <n v="1025"/>
    <n v="37.630000000000003"/>
    <n v="308"/>
  </r>
  <r>
    <x v="4"/>
    <x v="1"/>
    <x v="14"/>
    <x v="4"/>
    <x v="439"/>
    <n v="8.4499999999999993"/>
    <n v="1.21"/>
    <n v="9.33"/>
    <n v="26.01"/>
    <n v="1.19"/>
    <n v="487"/>
    <x v="1"/>
    <n v="83.15"/>
    <x v="47"/>
    <x v="28"/>
    <x v="54"/>
    <x v="589"/>
    <x v="606"/>
    <n v="73.33"/>
    <n v="67.73"/>
    <n v="34.32"/>
    <n v="1903"/>
    <n v="9.09"/>
    <n v="271"/>
  </r>
  <r>
    <x v="2"/>
    <x v="2"/>
    <x v="24"/>
    <x v="0"/>
    <x v="440"/>
    <n v="7.75"/>
    <n v="3.46"/>
    <n v="3.57"/>
    <n v="15.97"/>
    <n v="12.71"/>
    <n v="3819"/>
    <x v="1"/>
    <n v="62.98"/>
    <x v="349"/>
    <x v="16"/>
    <x v="76"/>
    <x v="590"/>
    <x v="607"/>
    <n v="89.39"/>
    <n v="63.99"/>
    <n v="98.96"/>
    <n v="2951"/>
    <n v="6.49"/>
    <n v="408"/>
  </r>
  <r>
    <x v="6"/>
    <x v="3"/>
    <x v="12"/>
    <x v="0"/>
    <x v="441"/>
    <n v="7.24"/>
    <n v="0.33"/>
    <n v="7.68"/>
    <n v="37.47"/>
    <n v="6.35"/>
    <n v="1441"/>
    <x v="3"/>
    <n v="96.73"/>
    <x v="140"/>
    <x v="40"/>
    <x v="87"/>
    <x v="591"/>
    <x v="608"/>
    <n v="92.87"/>
    <n v="77.400000000000006"/>
    <n v="89.48"/>
    <n v="2856"/>
    <n v="37.6"/>
    <n v="600"/>
  </r>
  <r>
    <x v="2"/>
    <x v="3"/>
    <x v="17"/>
    <x v="4"/>
    <x v="442"/>
    <n v="7.08"/>
    <n v="4.82"/>
    <n v="3.1"/>
    <n v="35.74"/>
    <n v="11.67"/>
    <n v="2390"/>
    <x v="2"/>
    <n v="47.13"/>
    <x v="112"/>
    <x v="37"/>
    <x v="76"/>
    <x v="592"/>
    <x v="609"/>
    <n v="44.53"/>
    <n v="26.31"/>
    <n v="93.06"/>
    <n v="1353"/>
    <n v="32.5"/>
    <n v="561"/>
  </r>
  <r>
    <x v="3"/>
    <x v="0"/>
    <x v="9"/>
    <x v="4"/>
    <x v="443"/>
    <n v="8.39"/>
    <n v="1.74"/>
    <n v="7.41"/>
    <n v="14.03"/>
    <n v="9.68"/>
    <n v="1384"/>
    <x v="2"/>
    <n v="34.880000000000003"/>
    <x v="129"/>
    <x v="4"/>
    <x v="69"/>
    <x v="593"/>
    <x v="610"/>
    <n v="28.28"/>
    <n v="61.91"/>
    <n v="81.56"/>
    <n v="2472"/>
    <n v="10.47"/>
    <n v="484"/>
  </r>
  <r>
    <x v="2"/>
    <x v="3"/>
    <x v="15"/>
    <x v="0"/>
    <x v="73"/>
    <n v="6.51"/>
    <n v="4.16"/>
    <n v="6.86"/>
    <n v="16.16"/>
    <n v="6.67"/>
    <n v="2156"/>
    <x v="1"/>
    <n v="53.29"/>
    <x v="329"/>
    <x v="29"/>
    <x v="54"/>
    <x v="594"/>
    <x v="611"/>
    <n v="51.18"/>
    <n v="71.98"/>
    <n v="76.86"/>
    <n v="1951"/>
    <n v="32.200000000000003"/>
    <n v="198"/>
  </r>
  <r>
    <x v="4"/>
    <x v="4"/>
    <x v="9"/>
    <x v="1"/>
    <x v="3"/>
    <n v="6.78"/>
    <n v="1.59"/>
    <n v="8.68"/>
    <n v="14.38"/>
    <n v="1.9"/>
    <n v="4944"/>
    <x v="0"/>
    <n v="76.33"/>
    <x v="21"/>
    <x v="10"/>
    <x v="56"/>
    <x v="595"/>
    <x v="612"/>
    <n v="9.31"/>
    <n v="15.01"/>
    <n v="39.549999999999997"/>
    <n v="2259"/>
    <n v="29.64"/>
    <n v="900"/>
  </r>
  <r>
    <x v="1"/>
    <x v="0"/>
    <x v="8"/>
    <x v="5"/>
    <x v="29"/>
    <n v="6.77"/>
    <n v="3.16"/>
    <n v="6.72"/>
    <n v="6.44"/>
    <n v="11.19"/>
    <n v="4396"/>
    <x v="0"/>
    <n v="81.599999999999994"/>
    <x v="350"/>
    <x v="4"/>
    <x v="90"/>
    <x v="596"/>
    <x v="613"/>
    <n v="93.82"/>
    <n v="12.95"/>
    <n v="66.91"/>
    <n v="2595"/>
    <n v="10.14"/>
    <n v="286"/>
  </r>
  <r>
    <x v="4"/>
    <x v="4"/>
    <x v="10"/>
    <x v="2"/>
    <x v="232"/>
    <n v="6.72"/>
    <n v="4.92"/>
    <n v="5.47"/>
    <n v="37.64"/>
    <n v="2.2599999999999998"/>
    <n v="1391"/>
    <x v="3"/>
    <n v="81.69"/>
    <x v="21"/>
    <x v="34"/>
    <x v="54"/>
    <x v="597"/>
    <x v="614"/>
    <n v="98.39"/>
    <n v="54.74"/>
    <n v="75.709999999999994"/>
    <n v="2321"/>
    <n v="36.229999999999997"/>
    <n v="771"/>
  </r>
  <r>
    <x v="2"/>
    <x v="2"/>
    <x v="17"/>
    <x v="5"/>
    <x v="27"/>
    <n v="7.17"/>
    <n v="4.38"/>
    <n v="4.7"/>
    <n v="2.31"/>
    <n v="3.12"/>
    <n v="4800"/>
    <x v="2"/>
    <n v="37.75"/>
    <x v="226"/>
    <x v="28"/>
    <x v="32"/>
    <x v="598"/>
    <x v="615"/>
    <n v="65.27"/>
    <n v="57.03"/>
    <n v="43.05"/>
    <n v="1334"/>
    <n v="12.87"/>
    <n v="835"/>
  </r>
  <r>
    <x v="4"/>
    <x v="1"/>
    <x v="13"/>
    <x v="1"/>
    <x v="444"/>
    <n v="8.4700000000000006"/>
    <n v="0.8"/>
    <n v="3.6"/>
    <n v="7.53"/>
    <n v="19.64"/>
    <n v="3142"/>
    <x v="2"/>
    <n v="91.96"/>
    <x v="351"/>
    <x v="38"/>
    <x v="58"/>
    <x v="599"/>
    <x v="616"/>
    <n v="74.62"/>
    <n v="41.42"/>
    <n v="51.86"/>
    <n v="1705"/>
    <n v="19.21"/>
    <n v="630"/>
  </r>
  <r>
    <x v="7"/>
    <x v="2"/>
    <x v="5"/>
    <x v="2"/>
    <x v="445"/>
    <n v="8.2200000000000006"/>
    <n v="2.74"/>
    <n v="6.74"/>
    <n v="5.27"/>
    <n v="6.33"/>
    <n v="268"/>
    <x v="0"/>
    <n v="49.66"/>
    <x v="352"/>
    <x v="44"/>
    <x v="9"/>
    <x v="600"/>
    <x v="617"/>
    <n v="32.369999999999997"/>
    <n v="12.89"/>
    <n v="95.76"/>
    <n v="2444"/>
    <n v="24.37"/>
    <n v="519"/>
  </r>
  <r>
    <x v="3"/>
    <x v="1"/>
    <x v="13"/>
    <x v="4"/>
    <x v="446"/>
    <n v="6.82"/>
    <n v="1.74"/>
    <n v="9.2200000000000006"/>
    <n v="41.27"/>
    <n v="11.69"/>
    <n v="3917"/>
    <x v="2"/>
    <n v="44.69"/>
    <x v="183"/>
    <x v="35"/>
    <x v="27"/>
    <x v="601"/>
    <x v="618"/>
    <n v="86.63"/>
    <n v="42.15"/>
    <n v="52.64"/>
    <n v="2438"/>
    <n v="7.65"/>
    <n v="105"/>
  </r>
  <r>
    <x v="9"/>
    <x v="2"/>
    <x v="23"/>
    <x v="2"/>
    <x v="447"/>
    <n v="7.06"/>
    <n v="2.17"/>
    <n v="6.6"/>
    <n v="2.2000000000000002"/>
    <n v="5.44"/>
    <n v="1524"/>
    <x v="2"/>
    <n v="73.010000000000005"/>
    <x v="353"/>
    <x v="17"/>
    <x v="57"/>
    <x v="602"/>
    <x v="619"/>
    <n v="90.03"/>
    <n v="61.37"/>
    <n v="45.23"/>
    <n v="2009"/>
    <n v="24.45"/>
    <n v="41"/>
  </r>
  <r>
    <x v="1"/>
    <x v="3"/>
    <x v="22"/>
    <x v="0"/>
    <x v="448"/>
    <n v="7.67"/>
    <n v="1.68"/>
    <n v="8.17"/>
    <n v="33.229999999999997"/>
    <n v="17.309999999999999"/>
    <n v="477"/>
    <x v="1"/>
    <n v="44.83"/>
    <x v="240"/>
    <x v="0"/>
    <x v="18"/>
    <x v="603"/>
    <x v="620"/>
    <n v="7.69"/>
    <n v="66.150000000000006"/>
    <n v="28.58"/>
    <n v="2189"/>
    <n v="28.25"/>
    <n v="277"/>
  </r>
  <r>
    <x v="6"/>
    <x v="4"/>
    <x v="20"/>
    <x v="5"/>
    <x v="413"/>
    <n v="6.04"/>
    <n v="1.68"/>
    <n v="5.09"/>
    <n v="2.2200000000000002"/>
    <n v="5.67"/>
    <n v="4271"/>
    <x v="3"/>
    <n v="65.56"/>
    <x v="8"/>
    <x v="7"/>
    <x v="41"/>
    <x v="604"/>
    <x v="621"/>
    <n v="13.14"/>
    <n v="49.42"/>
    <n v="47.31"/>
    <n v="2898"/>
    <n v="4.0599999999999996"/>
    <n v="757"/>
  </r>
  <r>
    <x v="8"/>
    <x v="1"/>
    <x v="23"/>
    <x v="2"/>
    <x v="449"/>
    <n v="8.0500000000000007"/>
    <n v="2.71"/>
    <n v="6.14"/>
    <n v="39.32"/>
    <n v="7.34"/>
    <n v="238"/>
    <x v="3"/>
    <n v="58.49"/>
    <x v="307"/>
    <x v="13"/>
    <x v="80"/>
    <x v="605"/>
    <x v="622"/>
    <n v="26.09"/>
    <n v="52"/>
    <n v="68.97"/>
    <n v="693"/>
    <n v="15.17"/>
    <n v="402"/>
  </r>
  <r>
    <x v="9"/>
    <x v="0"/>
    <x v="0"/>
    <x v="0"/>
    <x v="450"/>
    <n v="8.1999999999999993"/>
    <n v="0.96"/>
    <n v="5.27"/>
    <n v="45.64"/>
    <n v="12.17"/>
    <n v="609"/>
    <x v="3"/>
    <n v="46.24"/>
    <x v="152"/>
    <x v="3"/>
    <x v="63"/>
    <x v="606"/>
    <x v="623"/>
    <n v="70.37"/>
    <n v="63.81"/>
    <n v="31.82"/>
    <n v="2910"/>
    <n v="24.48"/>
    <n v="541"/>
  </r>
  <r>
    <x v="8"/>
    <x v="4"/>
    <x v="5"/>
    <x v="1"/>
    <x v="384"/>
    <n v="8.14"/>
    <n v="2.69"/>
    <n v="3.76"/>
    <n v="24.34"/>
    <n v="17.399999999999999"/>
    <n v="4587"/>
    <x v="1"/>
    <n v="50.44"/>
    <x v="354"/>
    <x v="28"/>
    <x v="80"/>
    <x v="607"/>
    <x v="624"/>
    <n v="18.34"/>
    <n v="45.94"/>
    <n v="68.42"/>
    <n v="2507"/>
    <n v="37.049999999999997"/>
    <n v="408"/>
  </r>
  <r>
    <x v="3"/>
    <x v="0"/>
    <x v="21"/>
    <x v="2"/>
    <x v="451"/>
    <n v="6.94"/>
    <n v="1.39"/>
    <n v="5.92"/>
    <n v="40.229999999999997"/>
    <n v="16.32"/>
    <n v="4424"/>
    <x v="3"/>
    <n v="59.92"/>
    <x v="44"/>
    <x v="33"/>
    <x v="50"/>
    <x v="608"/>
    <x v="625"/>
    <n v="22.01"/>
    <n v="31.08"/>
    <n v="79.3"/>
    <n v="368"/>
    <n v="35.64"/>
    <n v="726"/>
  </r>
  <r>
    <x v="1"/>
    <x v="4"/>
    <x v="20"/>
    <x v="0"/>
    <x v="452"/>
    <n v="7.15"/>
    <n v="1.44"/>
    <n v="8.35"/>
    <n v="35.32"/>
    <n v="5.28"/>
    <n v="3397"/>
    <x v="3"/>
    <n v="54.23"/>
    <x v="23"/>
    <x v="9"/>
    <x v="39"/>
    <x v="609"/>
    <x v="626"/>
    <n v="38.19"/>
    <n v="27.84"/>
    <n v="81.459999999999994"/>
    <n v="376"/>
    <n v="6.79"/>
    <n v="247"/>
  </r>
  <r>
    <x v="5"/>
    <x v="4"/>
    <x v="4"/>
    <x v="1"/>
    <x v="105"/>
    <n v="6.03"/>
    <n v="3.69"/>
    <n v="5.76"/>
    <n v="39.78"/>
    <n v="16.59"/>
    <n v="4540"/>
    <x v="0"/>
    <n v="56.71"/>
    <x v="321"/>
    <x v="20"/>
    <x v="93"/>
    <x v="610"/>
    <x v="627"/>
    <n v="61.16"/>
    <n v="70.22"/>
    <n v="98.78"/>
    <n v="1368"/>
    <n v="24.42"/>
    <n v="913"/>
  </r>
  <r>
    <x v="6"/>
    <x v="2"/>
    <x v="19"/>
    <x v="4"/>
    <x v="423"/>
    <n v="7"/>
    <n v="0.15"/>
    <n v="7.55"/>
    <n v="38.340000000000003"/>
    <n v="14.02"/>
    <n v="4537"/>
    <x v="0"/>
    <n v="81.48"/>
    <x v="221"/>
    <x v="32"/>
    <x v="8"/>
    <x v="611"/>
    <x v="628"/>
    <n v="97.63"/>
    <n v="49"/>
    <n v="54.76"/>
    <n v="786"/>
    <n v="3.92"/>
    <n v="542"/>
  </r>
  <r>
    <x v="7"/>
    <x v="1"/>
    <x v="16"/>
    <x v="1"/>
    <x v="453"/>
    <n v="7.15"/>
    <n v="1.9"/>
    <n v="8.31"/>
    <n v="10.27"/>
    <n v="19.8"/>
    <n v="4890"/>
    <x v="3"/>
    <n v="41.79"/>
    <x v="302"/>
    <x v="19"/>
    <x v="69"/>
    <x v="612"/>
    <x v="629"/>
    <n v="78.39"/>
    <n v="59.93"/>
    <n v="22.59"/>
    <n v="254"/>
    <n v="11.76"/>
    <n v="822"/>
  </r>
  <r>
    <x v="5"/>
    <x v="1"/>
    <x v="14"/>
    <x v="1"/>
    <x v="98"/>
    <n v="8.27"/>
    <n v="2.04"/>
    <n v="5.26"/>
    <n v="24.98"/>
    <n v="18.71"/>
    <n v="1831"/>
    <x v="1"/>
    <n v="73.930000000000007"/>
    <x v="218"/>
    <x v="31"/>
    <x v="13"/>
    <x v="613"/>
    <x v="630"/>
    <n v="55.83"/>
    <n v="47.69"/>
    <n v="88.38"/>
    <n v="2881"/>
    <n v="23.89"/>
    <n v="738"/>
  </r>
  <r>
    <x v="3"/>
    <x v="4"/>
    <x v="22"/>
    <x v="5"/>
    <x v="348"/>
    <n v="8.23"/>
    <n v="2.4300000000000002"/>
    <n v="8.58"/>
    <n v="48.02"/>
    <n v="10.66"/>
    <n v="4986"/>
    <x v="1"/>
    <n v="77.47"/>
    <x v="299"/>
    <x v="25"/>
    <x v="76"/>
    <x v="614"/>
    <x v="631"/>
    <n v="4.9400000000000004"/>
    <n v="75.510000000000005"/>
    <n v="26.68"/>
    <n v="2786"/>
    <n v="3.25"/>
    <n v="642"/>
  </r>
  <r>
    <x v="9"/>
    <x v="3"/>
    <x v="8"/>
    <x v="0"/>
    <x v="454"/>
    <n v="8.42"/>
    <n v="3.35"/>
    <n v="5.37"/>
    <n v="17.18"/>
    <n v="15"/>
    <n v="1154"/>
    <x v="1"/>
    <n v="86.15"/>
    <x v="220"/>
    <x v="36"/>
    <x v="58"/>
    <x v="615"/>
    <x v="632"/>
    <n v="51.68"/>
    <n v="49.75"/>
    <n v="88.93"/>
    <n v="2934"/>
    <n v="35.549999999999997"/>
    <n v="817"/>
  </r>
  <r>
    <x v="7"/>
    <x v="3"/>
    <x v="24"/>
    <x v="2"/>
    <x v="455"/>
    <n v="8.2100000000000009"/>
    <n v="1.85"/>
    <n v="4.79"/>
    <n v="48.52"/>
    <n v="11.4"/>
    <n v="1751"/>
    <x v="2"/>
    <n v="89.31"/>
    <x v="50"/>
    <x v="43"/>
    <x v="95"/>
    <x v="616"/>
    <x v="633"/>
    <n v="20.41"/>
    <n v="89.04"/>
    <n v="98.62"/>
    <n v="335"/>
    <n v="33.159999999999997"/>
    <n v="359"/>
  </r>
  <r>
    <x v="4"/>
    <x v="0"/>
    <x v="18"/>
    <x v="5"/>
    <x v="456"/>
    <n v="6.02"/>
    <n v="1.07"/>
    <n v="4.5599999999999996"/>
    <n v="29.16"/>
    <n v="11.9"/>
    <n v="3598"/>
    <x v="2"/>
    <n v="41.11"/>
    <x v="217"/>
    <x v="44"/>
    <x v="63"/>
    <x v="617"/>
    <x v="634"/>
    <n v="30.01"/>
    <n v="29.41"/>
    <n v="92.55"/>
    <n v="1246"/>
    <n v="18.940000000000001"/>
    <n v="360"/>
  </r>
  <r>
    <x v="2"/>
    <x v="0"/>
    <x v="17"/>
    <x v="3"/>
    <x v="457"/>
    <n v="7.6"/>
    <n v="4.42"/>
    <n v="4.4000000000000004"/>
    <n v="23.08"/>
    <n v="2.0299999999999998"/>
    <n v="2485"/>
    <x v="1"/>
    <n v="39.68"/>
    <x v="65"/>
    <x v="38"/>
    <x v="24"/>
    <x v="618"/>
    <x v="635"/>
    <n v="25.09"/>
    <n v="21.08"/>
    <n v="97.12"/>
    <n v="737"/>
    <n v="19.670000000000002"/>
    <n v="783"/>
  </r>
  <r>
    <x v="7"/>
    <x v="2"/>
    <x v="11"/>
    <x v="1"/>
    <x v="458"/>
    <n v="6.17"/>
    <n v="4.91"/>
    <n v="8.16"/>
    <n v="32.89"/>
    <n v="0.04"/>
    <n v="3338"/>
    <x v="0"/>
    <n v="73.03"/>
    <x v="142"/>
    <x v="36"/>
    <x v="57"/>
    <x v="619"/>
    <x v="636"/>
    <n v="34.74"/>
    <n v="39.89"/>
    <n v="21.87"/>
    <n v="2409"/>
    <n v="35.25"/>
    <n v="776"/>
  </r>
  <r>
    <x v="3"/>
    <x v="4"/>
    <x v="20"/>
    <x v="3"/>
    <x v="45"/>
    <n v="6.68"/>
    <n v="0.1"/>
    <n v="9.2100000000000009"/>
    <n v="40.79"/>
    <n v="0.96"/>
    <n v="2333"/>
    <x v="2"/>
    <n v="82.98"/>
    <x v="175"/>
    <x v="38"/>
    <x v="37"/>
    <x v="620"/>
    <x v="637"/>
    <n v="6.23"/>
    <n v="83.49"/>
    <n v="20.91"/>
    <n v="2407"/>
    <n v="2.02"/>
    <n v="20"/>
  </r>
  <r>
    <x v="0"/>
    <x v="0"/>
    <x v="21"/>
    <x v="5"/>
    <x v="459"/>
    <n v="7.45"/>
    <n v="2.73"/>
    <n v="4.6100000000000003"/>
    <n v="19.71"/>
    <n v="19.329999999999998"/>
    <n v="4386"/>
    <x v="1"/>
    <n v="49.06"/>
    <x v="68"/>
    <x v="20"/>
    <x v="67"/>
    <x v="621"/>
    <x v="638"/>
    <n v="57.68"/>
    <n v="78.19"/>
    <n v="36.82"/>
    <n v="2765"/>
    <n v="5.76"/>
    <n v="73"/>
  </r>
  <r>
    <x v="2"/>
    <x v="0"/>
    <x v="6"/>
    <x v="0"/>
    <x v="307"/>
    <n v="7.75"/>
    <n v="1.71"/>
    <n v="3.6"/>
    <n v="1.65"/>
    <n v="2.5299999999999998"/>
    <n v="4463"/>
    <x v="2"/>
    <n v="66.81"/>
    <x v="152"/>
    <x v="18"/>
    <x v="53"/>
    <x v="622"/>
    <x v="639"/>
    <n v="4.58"/>
    <n v="29.79"/>
    <n v="83.9"/>
    <n v="1928"/>
    <n v="12.32"/>
    <n v="947"/>
  </r>
  <r>
    <x v="8"/>
    <x v="4"/>
    <x v="7"/>
    <x v="5"/>
    <x v="460"/>
    <n v="7.64"/>
    <n v="1.38"/>
    <n v="5.2"/>
    <n v="35.44"/>
    <n v="0.89"/>
    <n v="4581"/>
    <x v="2"/>
    <n v="84.06"/>
    <x v="284"/>
    <x v="17"/>
    <x v="10"/>
    <x v="623"/>
    <x v="640"/>
    <n v="66.06"/>
    <n v="57.98"/>
    <n v="27.15"/>
    <n v="1600"/>
    <n v="14.58"/>
    <n v="131"/>
  </r>
  <r>
    <x v="6"/>
    <x v="2"/>
    <x v="4"/>
    <x v="0"/>
    <x v="232"/>
    <n v="6.12"/>
    <n v="1.68"/>
    <n v="7.6"/>
    <n v="47.81"/>
    <n v="6.19"/>
    <n v="167"/>
    <x v="2"/>
    <n v="83.73"/>
    <x v="355"/>
    <x v="29"/>
    <x v="26"/>
    <x v="624"/>
    <x v="641"/>
    <n v="73.08"/>
    <n v="57.12"/>
    <n v="79.72"/>
    <n v="514"/>
    <n v="39.5"/>
    <n v="196"/>
  </r>
  <r>
    <x v="8"/>
    <x v="0"/>
    <x v="7"/>
    <x v="0"/>
    <x v="461"/>
    <n v="6.26"/>
    <n v="3.19"/>
    <n v="5.58"/>
    <n v="31.25"/>
    <n v="11.76"/>
    <n v="3542"/>
    <x v="2"/>
    <n v="75.77"/>
    <x v="296"/>
    <x v="30"/>
    <x v="69"/>
    <x v="460"/>
    <x v="642"/>
    <n v="48.61"/>
    <n v="33.47"/>
    <n v="21"/>
    <n v="2937"/>
    <n v="5.9"/>
    <n v="401"/>
  </r>
  <r>
    <x v="7"/>
    <x v="2"/>
    <x v="17"/>
    <x v="4"/>
    <x v="17"/>
    <n v="6.32"/>
    <n v="0.95"/>
    <n v="6.84"/>
    <n v="9.42"/>
    <n v="18.97"/>
    <n v="4009"/>
    <x v="1"/>
    <n v="35.520000000000003"/>
    <x v="356"/>
    <x v="33"/>
    <x v="93"/>
    <x v="625"/>
    <x v="643"/>
    <n v="78.13"/>
    <n v="28.83"/>
    <n v="78.489999999999995"/>
    <n v="907"/>
    <n v="12.12"/>
    <n v="209"/>
  </r>
  <r>
    <x v="8"/>
    <x v="1"/>
    <x v="11"/>
    <x v="1"/>
    <x v="462"/>
    <n v="6.23"/>
    <n v="4.5599999999999996"/>
    <n v="8.2100000000000009"/>
    <n v="12.41"/>
    <n v="14"/>
    <n v="77"/>
    <x v="2"/>
    <n v="33.549999999999997"/>
    <x v="357"/>
    <x v="33"/>
    <x v="40"/>
    <x v="626"/>
    <x v="644"/>
    <n v="96.74"/>
    <n v="41.2"/>
    <n v="40.01"/>
    <n v="1440"/>
    <n v="33.119999999999997"/>
    <n v="64"/>
  </r>
  <r>
    <x v="3"/>
    <x v="2"/>
    <x v="9"/>
    <x v="5"/>
    <x v="293"/>
    <n v="6.45"/>
    <n v="2.33"/>
    <n v="5.86"/>
    <n v="45.49"/>
    <n v="5.53"/>
    <n v="2898"/>
    <x v="3"/>
    <n v="57.19"/>
    <x v="283"/>
    <x v="16"/>
    <x v="22"/>
    <x v="627"/>
    <x v="645"/>
    <n v="34.01"/>
    <n v="73.09"/>
    <n v="55.24"/>
    <n v="463"/>
    <n v="31.37"/>
    <n v="391"/>
  </r>
  <r>
    <x v="4"/>
    <x v="3"/>
    <x v="11"/>
    <x v="0"/>
    <x v="463"/>
    <n v="7.72"/>
    <n v="1.63"/>
    <n v="10"/>
    <n v="0.68"/>
    <n v="18.78"/>
    <n v="1108"/>
    <x v="1"/>
    <n v="31.87"/>
    <x v="186"/>
    <x v="23"/>
    <x v="79"/>
    <x v="628"/>
    <x v="646"/>
    <n v="61.89"/>
    <n v="25.34"/>
    <n v="98.12"/>
    <n v="1775"/>
    <n v="26.19"/>
    <n v="304"/>
  </r>
  <r>
    <x v="9"/>
    <x v="3"/>
    <x v="20"/>
    <x v="5"/>
    <x v="464"/>
    <n v="8.08"/>
    <n v="3.83"/>
    <n v="5.09"/>
    <n v="27.44"/>
    <n v="0.72"/>
    <n v="891"/>
    <x v="1"/>
    <n v="93.29"/>
    <x v="124"/>
    <x v="8"/>
    <x v="0"/>
    <x v="629"/>
    <x v="647"/>
    <n v="32.369999999999997"/>
    <n v="45.66"/>
    <n v="64.14"/>
    <n v="2587"/>
    <n v="13.14"/>
    <n v="956"/>
  </r>
  <r>
    <x v="6"/>
    <x v="2"/>
    <x v="12"/>
    <x v="5"/>
    <x v="465"/>
    <n v="7.02"/>
    <n v="0.08"/>
    <n v="9.85"/>
    <n v="7.93"/>
    <n v="19.579999999999998"/>
    <n v="4756"/>
    <x v="1"/>
    <n v="31.41"/>
    <x v="128"/>
    <x v="8"/>
    <x v="91"/>
    <x v="630"/>
    <x v="648"/>
    <n v="44.34"/>
    <n v="48.54"/>
    <n v="25.97"/>
    <n v="661"/>
    <n v="4.71"/>
    <n v="64"/>
  </r>
  <r>
    <x v="8"/>
    <x v="3"/>
    <x v="9"/>
    <x v="0"/>
    <x v="71"/>
    <n v="7.73"/>
    <n v="2.16"/>
    <n v="4.42"/>
    <n v="14.14"/>
    <n v="1.17"/>
    <n v="1224"/>
    <x v="2"/>
    <n v="32.07"/>
    <x v="358"/>
    <x v="47"/>
    <x v="86"/>
    <x v="383"/>
    <x v="649"/>
    <n v="2.08"/>
    <n v="85.13"/>
    <n v="89.85"/>
    <n v="2247"/>
    <n v="39.340000000000003"/>
    <n v="853"/>
  </r>
  <r>
    <x v="8"/>
    <x v="1"/>
    <x v="19"/>
    <x v="2"/>
    <x v="466"/>
    <n v="6.5"/>
    <n v="1.78"/>
    <n v="3.78"/>
    <n v="15.35"/>
    <n v="15.08"/>
    <n v="4684"/>
    <x v="1"/>
    <n v="41.57"/>
    <x v="13"/>
    <x v="22"/>
    <x v="60"/>
    <x v="631"/>
    <x v="650"/>
    <n v="7.43"/>
    <n v="34.28"/>
    <n v="45.89"/>
    <n v="1384"/>
    <n v="10.06"/>
    <n v="652"/>
  </r>
  <r>
    <x v="7"/>
    <x v="4"/>
    <x v="1"/>
    <x v="3"/>
    <x v="467"/>
    <n v="8.43"/>
    <n v="1.69"/>
    <n v="8.26"/>
    <n v="10.96"/>
    <n v="0.91"/>
    <n v="564"/>
    <x v="0"/>
    <n v="73.89"/>
    <x v="359"/>
    <x v="15"/>
    <x v="3"/>
    <x v="632"/>
    <x v="651"/>
    <n v="79.75"/>
    <n v="11.57"/>
    <n v="66.83"/>
    <n v="513"/>
    <n v="33.79"/>
    <n v="436"/>
  </r>
  <r>
    <x v="9"/>
    <x v="3"/>
    <x v="0"/>
    <x v="1"/>
    <x v="245"/>
    <n v="6.87"/>
    <n v="1.69"/>
    <n v="7.92"/>
    <n v="39.619999999999997"/>
    <n v="18.63"/>
    <n v="2859"/>
    <x v="3"/>
    <n v="67.91"/>
    <x v="83"/>
    <x v="48"/>
    <x v="36"/>
    <x v="633"/>
    <x v="652"/>
    <n v="13.99"/>
    <n v="65.5"/>
    <n v="76.94"/>
    <n v="1083"/>
    <n v="35.799999999999997"/>
    <n v="950"/>
  </r>
  <r>
    <x v="5"/>
    <x v="3"/>
    <x v="18"/>
    <x v="1"/>
    <x v="468"/>
    <n v="8.11"/>
    <n v="0.16"/>
    <n v="8.68"/>
    <n v="16.61"/>
    <n v="2.17"/>
    <n v="301"/>
    <x v="0"/>
    <n v="76.16"/>
    <x v="360"/>
    <x v="40"/>
    <x v="81"/>
    <x v="634"/>
    <x v="653"/>
    <n v="69.92"/>
    <n v="70.459999999999994"/>
    <n v="82.2"/>
    <n v="330"/>
    <n v="17.64"/>
    <n v="89"/>
  </r>
  <r>
    <x v="8"/>
    <x v="2"/>
    <x v="19"/>
    <x v="2"/>
    <x v="469"/>
    <n v="8.36"/>
    <n v="0.76"/>
    <n v="5.41"/>
    <n v="17.27"/>
    <n v="1.01"/>
    <n v="4389"/>
    <x v="3"/>
    <n v="92.55"/>
    <x v="361"/>
    <x v="29"/>
    <x v="89"/>
    <x v="635"/>
    <x v="654"/>
    <n v="70.89"/>
    <n v="66.239999999999995"/>
    <n v="54.6"/>
    <n v="2326"/>
    <n v="34.03"/>
    <n v="649"/>
  </r>
  <r>
    <x v="3"/>
    <x v="1"/>
    <x v="6"/>
    <x v="4"/>
    <x v="470"/>
    <n v="8.16"/>
    <n v="0.71"/>
    <n v="9.52"/>
    <n v="22.65"/>
    <n v="17.79"/>
    <n v="108"/>
    <x v="3"/>
    <n v="61.85"/>
    <x v="212"/>
    <x v="46"/>
    <x v="82"/>
    <x v="636"/>
    <x v="655"/>
    <n v="99.62"/>
    <n v="66.06"/>
    <n v="81.849999999999994"/>
    <n v="866"/>
    <n v="11.16"/>
    <n v="498"/>
  </r>
  <r>
    <x v="0"/>
    <x v="4"/>
    <x v="2"/>
    <x v="2"/>
    <x v="266"/>
    <n v="6.17"/>
    <n v="4.9400000000000004"/>
    <n v="3.84"/>
    <n v="45.11"/>
    <n v="1.92"/>
    <n v="2412"/>
    <x v="2"/>
    <n v="33.07"/>
    <x v="362"/>
    <x v="44"/>
    <x v="59"/>
    <x v="637"/>
    <x v="656"/>
    <n v="69.56"/>
    <n v="48.66"/>
    <n v="29.35"/>
    <n v="1690"/>
    <n v="35.6"/>
    <n v="740"/>
  </r>
  <r>
    <x v="6"/>
    <x v="2"/>
    <x v="12"/>
    <x v="4"/>
    <x v="203"/>
    <n v="7.63"/>
    <n v="0.11"/>
    <n v="3.21"/>
    <n v="34.409999999999997"/>
    <n v="15.96"/>
    <n v="2647"/>
    <x v="3"/>
    <n v="83.44"/>
    <x v="102"/>
    <x v="20"/>
    <x v="33"/>
    <x v="638"/>
    <x v="657"/>
    <n v="12.87"/>
    <n v="11.49"/>
    <n v="62.05"/>
    <n v="264"/>
    <n v="25.44"/>
    <n v="281"/>
  </r>
  <r>
    <x v="8"/>
    <x v="2"/>
    <x v="13"/>
    <x v="4"/>
    <x v="341"/>
    <n v="6.3"/>
    <n v="0.84"/>
    <n v="5.0999999999999996"/>
    <n v="3.09"/>
    <n v="14.94"/>
    <n v="2725"/>
    <x v="3"/>
    <n v="86.84"/>
    <x v="243"/>
    <x v="16"/>
    <x v="18"/>
    <x v="639"/>
    <x v="658"/>
    <n v="62.65"/>
    <n v="68.39"/>
    <n v="21.75"/>
    <n v="768"/>
    <n v="7.77"/>
    <n v="270"/>
  </r>
  <r>
    <x v="3"/>
    <x v="1"/>
    <x v="19"/>
    <x v="2"/>
    <x v="188"/>
    <n v="6.01"/>
    <n v="4.87"/>
    <n v="8.58"/>
    <n v="1.96"/>
    <n v="11.98"/>
    <n v="3338"/>
    <x v="0"/>
    <n v="33.49"/>
    <x v="174"/>
    <x v="45"/>
    <x v="3"/>
    <x v="640"/>
    <x v="659"/>
    <n v="52.41"/>
    <n v="84.92"/>
    <n v="52.5"/>
    <n v="1642"/>
    <n v="31.46"/>
    <n v="260"/>
  </r>
  <r>
    <x v="3"/>
    <x v="4"/>
    <x v="17"/>
    <x v="1"/>
    <x v="471"/>
    <n v="6.13"/>
    <n v="3.14"/>
    <n v="7.71"/>
    <n v="28.32"/>
    <n v="7.56"/>
    <n v="2140"/>
    <x v="3"/>
    <n v="47"/>
    <x v="363"/>
    <x v="18"/>
    <x v="61"/>
    <x v="641"/>
    <x v="660"/>
    <n v="91.74"/>
    <n v="22.59"/>
    <n v="49.18"/>
    <n v="2216"/>
    <n v="36.549999999999997"/>
    <n v="305"/>
  </r>
  <r>
    <x v="6"/>
    <x v="1"/>
    <x v="10"/>
    <x v="3"/>
    <x v="472"/>
    <n v="8.2899999999999991"/>
    <n v="2.25"/>
    <n v="6.05"/>
    <n v="44.35"/>
    <n v="18.309999999999999"/>
    <n v="4523"/>
    <x v="1"/>
    <n v="83.94"/>
    <x v="193"/>
    <x v="37"/>
    <x v="2"/>
    <x v="642"/>
    <x v="661"/>
    <n v="69.02"/>
    <n v="15.43"/>
    <n v="98.25"/>
    <n v="1146"/>
    <n v="22.82"/>
    <n v="981"/>
  </r>
  <r>
    <x v="5"/>
    <x v="4"/>
    <x v="24"/>
    <x v="1"/>
    <x v="473"/>
    <n v="8.27"/>
    <n v="0.39"/>
    <n v="4.79"/>
    <n v="16.16"/>
    <n v="17.420000000000002"/>
    <n v="4733"/>
    <x v="1"/>
    <n v="56.33"/>
    <x v="92"/>
    <x v="33"/>
    <x v="18"/>
    <x v="643"/>
    <x v="662"/>
    <n v="51.85"/>
    <n v="31.22"/>
    <n v="51.83"/>
    <n v="251"/>
    <n v="30.41"/>
    <n v="844"/>
  </r>
  <r>
    <x v="3"/>
    <x v="1"/>
    <x v="16"/>
    <x v="1"/>
    <x v="474"/>
    <n v="6.56"/>
    <n v="3.35"/>
    <n v="3.41"/>
    <n v="12.39"/>
    <n v="8.52"/>
    <n v="3813"/>
    <x v="3"/>
    <n v="63.09"/>
    <x v="198"/>
    <x v="37"/>
    <x v="90"/>
    <x v="644"/>
    <x v="663"/>
    <n v="62.42"/>
    <n v="77.98"/>
    <n v="92.57"/>
    <n v="1143"/>
    <n v="31.79"/>
    <n v="748"/>
  </r>
  <r>
    <x v="0"/>
    <x v="2"/>
    <x v="1"/>
    <x v="1"/>
    <x v="475"/>
    <n v="7.37"/>
    <n v="0.69"/>
    <n v="5.36"/>
    <n v="37.409999999999997"/>
    <n v="4.63"/>
    <n v="4200"/>
    <x v="1"/>
    <n v="87.62"/>
    <x v="0"/>
    <x v="48"/>
    <x v="97"/>
    <x v="645"/>
    <x v="664"/>
    <n v="44.35"/>
    <n v="18.489999999999998"/>
    <n v="54.82"/>
    <n v="1727"/>
    <n v="31.5"/>
    <n v="182"/>
  </r>
  <r>
    <x v="3"/>
    <x v="2"/>
    <x v="21"/>
    <x v="2"/>
    <x v="303"/>
    <n v="8.39"/>
    <n v="3.36"/>
    <n v="6.22"/>
    <n v="30.1"/>
    <n v="5.45"/>
    <n v="2256"/>
    <x v="2"/>
    <n v="36.619999999999997"/>
    <x v="233"/>
    <x v="49"/>
    <x v="14"/>
    <x v="646"/>
    <x v="665"/>
    <n v="50.84"/>
    <n v="67.209999999999994"/>
    <n v="62.67"/>
    <n v="2584"/>
    <n v="18.18"/>
    <n v="908"/>
  </r>
  <r>
    <x v="3"/>
    <x v="0"/>
    <x v="10"/>
    <x v="2"/>
    <x v="81"/>
    <n v="7.24"/>
    <n v="4.9000000000000004"/>
    <n v="7.81"/>
    <n v="28.25"/>
    <n v="4.41"/>
    <n v="3645"/>
    <x v="1"/>
    <n v="77.41"/>
    <x v="361"/>
    <x v="39"/>
    <x v="88"/>
    <x v="647"/>
    <x v="666"/>
    <n v="72.23"/>
    <n v="15.04"/>
    <n v="48.06"/>
    <n v="338"/>
    <n v="29.6"/>
    <n v="262"/>
  </r>
  <r>
    <x v="3"/>
    <x v="3"/>
    <x v="6"/>
    <x v="2"/>
    <x v="256"/>
    <n v="6.98"/>
    <n v="2.66"/>
    <n v="7.52"/>
    <n v="7.47"/>
    <n v="10.83"/>
    <n v="3059"/>
    <x v="2"/>
    <n v="45.05"/>
    <x v="356"/>
    <x v="24"/>
    <x v="59"/>
    <x v="648"/>
    <x v="667"/>
    <n v="7.83"/>
    <n v="12.62"/>
    <n v="71.2"/>
    <n v="591"/>
    <n v="21.94"/>
    <n v="936"/>
  </r>
  <r>
    <x v="4"/>
    <x v="1"/>
    <x v="2"/>
    <x v="1"/>
    <x v="476"/>
    <n v="7.21"/>
    <n v="1.07"/>
    <n v="9.6300000000000008"/>
    <n v="8.8000000000000007"/>
    <n v="17.37"/>
    <n v="2521"/>
    <x v="3"/>
    <n v="34.39"/>
    <x v="56"/>
    <x v="18"/>
    <x v="61"/>
    <x v="649"/>
    <x v="668"/>
    <n v="61.53"/>
    <n v="81.3"/>
    <n v="79.13"/>
    <n v="433"/>
    <n v="16.59"/>
    <n v="545"/>
  </r>
  <r>
    <x v="4"/>
    <x v="0"/>
    <x v="13"/>
    <x v="3"/>
    <x v="444"/>
    <n v="7.98"/>
    <n v="3.13"/>
    <n v="3.7"/>
    <n v="14.09"/>
    <n v="15.47"/>
    <n v="3417"/>
    <x v="2"/>
    <n v="76.37"/>
    <x v="8"/>
    <x v="45"/>
    <x v="46"/>
    <x v="650"/>
    <x v="669"/>
    <n v="8.82"/>
    <n v="71.64"/>
    <n v="83.28"/>
    <n v="631"/>
    <n v="6.63"/>
    <n v="498"/>
  </r>
  <r>
    <x v="5"/>
    <x v="3"/>
    <x v="24"/>
    <x v="4"/>
    <x v="204"/>
    <n v="7.19"/>
    <n v="2.56"/>
    <n v="5.35"/>
    <n v="10.34"/>
    <n v="15.91"/>
    <n v="11"/>
    <x v="2"/>
    <n v="38.5"/>
    <x v="82"/>
    <x v="17"/>
    <x v="23"/>
    <x v="651"/>
    <x v="670"/>
    <n v="85.51"/>
    <n v="57.89"/>
    <n v="75.52"/>
    <n v="487"/>
    <n v="36.36"/>
    <n v="806"/>
  </r>
  <r>
    <x v="8"/>
    <x v="1"/>
    <x v="5"/>
    <x v="5"/>
    <x v="412"/>
    <n v="7.96"/>
    <n v="2.67"/>
    <n v="6.37"/>
    <n v="48.57"/>
    <n v="8.9700000000000006"/>
    <n v="4744"/>
    <x v="3"/>
    <n v="82.29"/>
    <x v="47"/>
    <x v="22"/>
    <x v="98"/>
    <x v="652"/>
    <x v="671"/>
    <n v="94.25"/>
    <n v="23.76"/>
    <n v="46.4"/>
    <n v="2276"/>
    <n v="16.600000000000001"/>
    <n v="135"/>
  </r>
  <r>
    <x v="3"/>
    <x v="4"/>
    <x v="19"/>
    <x v="4"/>
    <x v="279"/>
    <n v="7.08"/>
    <n v="2.39"/>
    <n v="7.69"/>
    <n v="0.93"/>
    <n v="6.45"/>
    <n v="3266"/>
    <x v="3"/>
    <n v="44.19"/>
    <x v="364"/>
    <x v="32"/>
    <x v="75"/>
    <x v="653"/>
    <x v="672"/>
    <n v="78.02"/>
    <n v="32.31"/>
    <n v="46.45"/>
    <n v="1329"/>
    <n v="9.58"/>
    <n v="777"/>
  </r>
  <r>
    <x v="9"/>
    <x v="3"/>
    <x v="24"/>
    <x v="4"/>
    <x v="477"/>
    <n v="6.63"/>
    <n v="3.37"/>
    <n v="6.47"/>
    <n v="31.3"/>
    <n v="15.15"/>
    <n v="3145"/>
    <x v="2"/>
    <n v="33.4"/>
    <x v="297"/>
    <x v="8"/>
    <x v="14"/>
    <x v="654"/>
    <x v="673"/>
    <n v="71.8"/>
    <n v="13.89"/>
    <n v="47.83"/>
    <n v="807"/>
    <n v="9.69"/>
    <n v="448"/>
  </r>
  <r>
    <x v="8"/>
    <x v="2"/>
    <x v="23"/>
    <x v="5"/>
    <x v="478"/>
    <n v="6.82"/>
    <n v="2.86"/>
    <n v="9.39"/>
    <n v="25.88"/>
    <n v="15.87"/>
    <n v="874"/>
    <x v="0"/>
    <n v="36.950000000000003"/>
    <x v="132"/>
    <x v="2"/>
    <x v="69"/>
    <x v="655"/>
    <x v="674"/>
    <n v="94.37"/>
    <n v="61.63"/>
    <n v="23.03"/>
    <n v="2751"/>
    <n v="9.68"/>
    <n v="298"/>
  </r>
  <r>
    <x v="5"/>
    <x v="0"/>
    <x v="1"/>
    <x v="1"/>
    <x v="479"/>
    <n v="6.19"/>
    <n v="4.93"/>
    <n v="7.26"/>
    <n v="16.16"/>
    <n v="13.91"/>
    <n v="2433"/>
    <x v="3"/>
    <n v="88.89"/>
    <x v="244"/>
    <x v="44"/>
    <x v="27"/>
    <x v="656"/>
    <x v="675"/>
    <n v="21.85"/>
    <n v="64.89"/>
    <n v="95.44"/>
    <n v="832"/>
    <n v="0.1"/>
    <n v="188"/>
  </r>
  <r>
    <x v="1"/>
    <x v="3"/>
    <x v="7"/>
    <x v="3"/>
    <x v="480"/>
    <n v="7.24"/>
    <n v="4.13"/>
    <n v="3.28"/>
    <n v="44.38"/>
    <n v="0.64"/>
    <n v="883"/>
    <x v="3"/>
    <n v="55.97"/>
    <x v="313"/>
    <x v="8"/>
    <x v="49"/>
    <x v="657"/>
    <x v="676"/>
    <n v="22.88"/>
    <n v="36.14"/>
    <n v="35.659999999999997"/>
    <n v="815"/>
    <n v="17.53"/>
    <n v="89"/>
  </r>
  <r>
    <x v="8"/>
    <x v="3"/>
    <x v="20"/>
    <x v="3"/>
    <x v="335"/>
    <n v="6.37"/>
    <n v="1.32"/>
    <n v="3.8"/>
    <n v="33.51"/>
    <n v="11.79"/>
    <n v="4650"/>
    <x v="0"/>
    <n v="51.16"/>
    <x v="88"/>
    <x v="12"/>
    <x v="48"/>
    <x v="658"/>
    <x v="677"/>
    <n v="48.1"/>
    <n v="37.07"/>
    <n v="32.74"/>
    <n v="2124"/>
    <n v="35.630000000000003"/>
    <n v="106"/>
  </r>
  <r>
    <x v="8"/>
    <x v="2"/>
    <x v="0"/>
    <x v="4"/>
    <x v="481"/>
    <n v="8.0299999999999994"/>
    <n v="3.63"/>
    <n v="8.27"/>
    <n v="49.92"/>
    <n v="6.94"/>
    <n v="3985"/>
    <x v="1"/>
    <n v="64.38"/>
    <x v="365"/>
    <x v="30"/>
    <x v="63"/>
    <x v="659"/>
    <x v="678"/>
    <n v="0.75"/>
    <n v="60.32"/>
    <n v="64.19"/>
    <n v="2900"/>
    <n v="1.01"/>
    <n v="723"/>
  </r>
  <r>
    <x v="2"/>
    <x v="1"/>
    <x v="12"/>
    <x v="5"/>
    <x v="482"/>
    <n v="7.05"/>
    <n v="1.07"/>
    <n v="8.01"/>
    <n v="8.43"/>
    <n v="3.92"/>
    <n v="1579"/>
    <x v="0"/>
    <n v="74.31"/>
    <x v="260"/>
    <x v="36"/>
    <x v="41"/>
    <x v="660"/>
    <x v="679"/>
    <n v="96.51"/>
    <n v="85.65"/>
    <n v="23.79"/>
    <n v="2545"/>
    <n v="38.26"/>
    <n v="39"/>
  </r>
  <r>
    <x v="7"/>
    <x v="4"/>
    <x v="15"/>
    <x v="0"/>
    <x v="483"/>
    <n v="7.91"/>
    <n v="3.91"/>
    <n v="4.07"/>
    <n v="4.3899999999999997"/>
    <n v="13.89"/>
    <n v="3771"/>
    <x v="1"/>
    <n v="32.6"/>
    <x v="366"/>
    <x v="5"/>
    <x v="74"/>
    <x v="661"/>
    <x v="680"/>
    <n v="3.23"/>
    <n v="41.58"/>
    <n v="87.03"/>
    <n v="1489"/>
    <n v="7.16"/>
    <n v="582"/>
  </r>
  <r>
    <x v="2"/>
    <x v="2"/>
    <x v="17"/>
    <x v="1"/>
    <x v="484"/>
    <n v="8.39"/>
    <n v="0.74"/>
    <n v="3.41"/>
    <n v="6.97"/>
    <n v="5.37"/>
    <n v="352"/>
    <x v="0"/>
    <n v="92.87"/>
    <x v="83"/>
    <x v="21"/>
    <x v="61"/>
    <x v="662"/>
    <x v="681"/>
    <n v="59.61"/>
    <n v="49.49"/>
    <n v="90.1"/>
    <n v="1377"/>
    <n v="28.75"/>
    <n v="453"/>
  </r>
  <r>
    <x v="0"/>
    <x v="4"/>
    <x v="13"/>
    <x v="4"/>
    <x v="356"/>
    <n v="8.1199999999999992"/>
    <n v="2.37"/>
    <n v="7.05"/>
    <n v="13.46"/>
    <n v="18.260000000000002"/>
    <n v="1506"/>
    <x v="2"/>
    <n v="97.09"/>
    <x v="35"/>
    <x v="37"/>
    <x v="1"/>
    <x v="663"/>
    <x v="682"/>
    <n v="35.4"/>
    <n v="65.86"/>
    <n v="51.82"/>
    <n v="993"/>
    <n v="31.41"/>
    <n v="684"/>
  </r>
  <r>
    <x v="4"/>
    <x v="1"/>
    <x v="20"/>
    <x v="3"/>
    <x v="485"/>
    <n v="8.3800000000000008"/>
    <n v="3.95"/>
    <n v="7.45"/>
    <n v="20.84"/>
    <n v="5.96"/>
    <n v="3487"/>
    <x v="3"/>
    <n v="59.21"/>
    <x v="59"/>
    <x v="30"/>
    <x v="36"/>
    <x v="664"/>
    <x v="683"/>
    <n v="10.3"/>
    <n v="37.39"/>
    <n v="97.71"/>
    <n v="2972"/>
    <n v="29.4"/>
    <n v="272"/>
  </r>
  <r>
    <x v="4"/>
    <x v="3"/>
    <x v="14"/>
    <x v="2"/>
    <x v="486"/>
    <n v="7.42"/>
    <n v="1.4"/>
    <n v="3.95"/>
    <n v="43.13"/>
    <n v="11.1"/>
    <n v="2851"/>
    <x v="0"/>
    <n v="58.88"/>
    <x v="367"/>
    <x v="34"/>
    <x v="28"/>
    <x v="665"/>
    <x v="684"/>
    <n v="2.46"/>
    <n v="79.510000000000005"/>
    <n v="45.94"/>
    <n v="1118"/>
    <n v="13.57"/>
    <n v="399"/>
  </r>
  <r>
    <x v="7"/>
    <x v="4"/>
    <x v="22"/>
    <x v="2"/>
    <x v="487"/>
    <n v="6.41"/>
    <n v="4.1900000000000004"/>
    <n v="6.32"/>
    <n v="14.18"/>
    <n v="16.559999999999999"/>
    <n v="2029"/>
    <x v="3"/>
    <n v="91.5"/>
    <x v="61"/>
    <x v="8"/>
    <x v="32"/>
    <x v="666"/>
    <x v="685"/>
    <n v="26.24"/>
    <n v="77.69"/>
    <n v="40.82"/>
    <n v="1299"/>
    <n v="28.15"/>
    <n v="664"/>
  </r>
  <r>
    <x v="6"/>
    <x v="0"/>
    <x v="3"/>
    <x v="5"/>
    <x v="105"/>
    <n v="8.34"/>
    <n v="3.22"/>
    <n v="5.14"/>
    <n v="45.76"/>
    <n v="8.0399999999999991"/>
    <n v="1846"/>
    <x v="1"/>
    <n v="60.05"/>
    <x v="28"/>
    <x v="5"/>
    <x v="21"/>
    <x v="376"/>
    <x v="686"/>
    <n v="10.67"/>
    <n v="63.94"/>
    <n v="99.18"/>
    <n v="959"/>
    <n v="18.920000000000002"/>
    <n v="873"/>
  </r>
  <r>
    <x v="6"/>
    <x v="0"/>
    <x v="0"/>
    <x v="5"/>
    <x v="488"/>
    <n v="8.17"/>
    <n v="1.99"/>
    <n v="9.52"/>
    <n v="23.15"/>
    <n v="16.57"/>
    <n v="2390"/>
    <x v="2"/>
    <n v="89.93"/>
    <x v="296"/>
    <x v="18"/>
    <x v="78"/>
    <x v="667"/>
    <x v="687"/>
    <n v="94.03"/>
    <n v="52.95"/>
    <n v="40.020000000000003"/>
    <n v="1025"/>
    <n v="6.09"/>
    <n v="75"/>
  </r>
  <r>
    <x v="5"/>
    <x v="2"/>
    <x v="8"/>
    <x v="4"/>
    <x v="489"/>
    <n v="8.16"/>
    <n v="2.12"/>
    <n v="4.53"/>
    <n v="32.35"/>
    <n v="14.47"/>
    <n v="4030"/>
    <x v="3"/>
    <n v="31.98"/>
    <x v="278"/>
    <x v="45"/>
    <x v="37"/>
    <x v="668"/>
    <x v="661"/>
    <n v="24.48"/>
    <n v="88.68"/>
    <n v="55.54"/>
    <n v="2347"/>
    <n v="8.0399999999999991"/>
    <n v="745"/>
  </r>
  <r>
    <x v="7"/>
    <x v="1"/>
    <x v="10"/>
    <x v="0"/>
    <x v="490"/>
    <n v="7.73"/>
    <n v="4.63"/>
    <n v="8.1300000000000008"/>
    <n v="13.22"/>
    <n v="18.420000000000002"/>
    <n v="3438"/>
    <x v="0"/>
    <n v="64.28"/>
    <x v="368"/>
    <x v="13"/>
    <x v="91"/>
    <x v="669"/>
    <x v="688"/>
    <n v="9.41"/>
    <n v="66.19"/>
    <n v="68.95"/>
    <n v="2151"/>
    <n v="1.04"/>
    <n v="741"/>
  </r>
  <r>
    <x v="8"/>
    <x v="2"/>
    <x v="5"/>
    <x v="3"/>
    <x v="491"/>
    <n v="7.56"/>
    <n v="1.0900000000000001"/>
    <n v="6.63"/>
    <n v="7.8"/>
    <n v="6.52"/>
    <n v="2383"/>
    <x v="0"/>
    <n v="96.67"/>
    <x v="321"/>
    <x v="16"/>
    <x v="85"/>
    <x v="670"/>
    <x v="689"/>
    <n v="76.97"/>
    <n v="61.46"/>
    <n v="45.8"/>
    <n v="473"/>
    <n v="13.28"/>
    <n v="862"/>
  </r>
  <r>
    <x v="6"/>
    <x v="2"/>
    <x v="20"/>
    <x v="4"/>
    <x v="492"/>
    <n v="6.04"/>
    <n v="3.47"/>
    <n v="3.08"/>
    <n v="43.47"/>
    <n v="2.1"/>
    <n v="3367"/>
    <x v="2"/>
    <n v="47.7"/>
    <x v="149"/>
    <x v="5"/>
    <x v="70"/>
    <x v="671"/>
    <x v="690"/>
    <n v="41.43"/>
    <n v="80.150000000000006"/>
    <n v="50.74"/>
    <n v="2545"/>
    <n v="29.12"/>
    <n v="794"/>
  </r>
  <r>
    <x v="3"/>
    <x v="2"/>
    <x v="9"/>
    <x v="0"/>
    <x v="307"/>
    <n v="7.87"/>
    <n v="3.54"/>
    <n v="6.62"/>
    <n v="5.48"/>
    <n v="8.61"/>
    <n v="4980"/>
    <x v="1"/>
    <n v="48.63"/>
    <x v="197"/>
    <x v="28"/>
    <x v="39"/>
    <x v="672"/>
    <x v="691"/>
    <n v="84.37"/>
    <n v="54.4"/>
    <n v="77.66"/>
    <n v="411"/>
    <n v="38.76"/>
    <n v="540"/>
  </r>
  <r>
    <x v="9"/>
    <x v="0"/>
    <x v="22"/>
    <x v="5"/>
    <x v="493"/>
    <n v="6.23"/>
    <n v="4.6100000000000003"/>
    <n v="3.7"/>
    <n v="38.700000000000003"/>
    <n v="15.72"/>
    <n v="1465"/>
    <x v="2"/>
    <n v="74.11"/>
    <x v="63"/>
    <x v="18"/>
    <x v="56"/>
    <x v="673"/>
    <x v="692"/>
    <n v="83.84"/>
    <n v="29.43"/>
    <n v="77.84"/>
    <n v="1155"/>
    <n v="5.34"/>
    <n v="279"/>
  </r>
  <r>
    <x v="8"/>
    <x v="0"/>
    <x v="3"/>
    <x v="2"/>
    <x v="494"/>
    <n v="6.65"/>
    <n v="3.57"/>
    <n v="7.61"/>
    <n v="29.05"/>
    <n v="9.01"/>
    <n v="2151"/>
    <x v="2"/>
    <n v="94.83"/>
    <x v="37"/>
    <x v="23"/>
    <x v="5"/>
    <x v="674"/>
    <x v="693"/>
    <n v="99.24"/>
    <n v="21.02"/>
    <n v="84.29"/>
    <n v="2536"/>
    <n v="14.13"/>
    <n v="58"/>
  </r>
  <r>
    <x v="0"/>
    <x v="2"/>
    <x v="4"/>
    <x v="1"/>
    <x v="483"/>
    <n v="7.38"/>
    <n v="2.92"/>
    <n v="6.96"/>
    <n v="43.06"/>
    <n v="5.24"/>
    <n v="3483"/>
    <x v="3"/>
    <n v="43.91"/>
    <x v="369"/>
    <x v="41"/>
    <x v="81"/>
    <x v="675"/>
    <x v="694"/>
    <n v="80.38"/>
    <n v="47.68"/>
    <n v="67.5"/>
    <n v="2456"/>
    <n v="7.26"/>
    <n v="828"/>
  </r>
  <r>
    <x v="3"/>
    <x v="0"/>
    <x v="2"/>
    <x v="2"/>
    <x v="264"/>
    <n v="7.13"/>
    <n v="4.51"/>
    <n v="3.07"/>
    <n v="35.89"/>
    <n v="0.55000000000000004"/>
    <n v="573"/>
    <x v="1"/>
    <n v="94.52"/>
    <x v="12"/>
    <x v="45"/>
    <x v="36"/>
    <x v="676"/>
    <x v="695"/>
    <n v="21.42"/>
    <n v="51.25"/>
    <n v="38.68"/>
    <n v="1794"/>
    <n v="30.44"/>
    <n v="43"/>
  </r>
  <r>
    <x v="3"/>
    <x v="1"/>
    <x v="9"/>
    <x v="3"/>
    <x v="495"/>
    <n v="6.04"/>
    <n v="4.1500000000000004"/>
    <n v="4.43"/>
    <n v="14.08"/>
    <n v="6.26"/>
    <n v="774"/>
    <x v="2"/>
    <n v="76.41"/>
    <x v="78"/>
    <x v="31"/>
    <x v="16"/>
    <x v="677"/>
    <x v="696"/>
    <n v="58.64"/>
    <n v="76.22"/>
    <n v="46.65"/>
    <n v="2859"/>
    <n v="36.78"/>
    <n v="249"/>
  </r>
  <r>
    <x v="7"/>
    <x v="2"/>
    <x v="19"/>
    <x v="3"/>
    <x v="496"/>
    <n v="8.06"/>
    <n v="3.58"/>
    <n v="8.43"/>
    <n v="28.72"/>
    <n v="14.27"/>
    <n v="3365"/>
    <x v="3"/>
    <n v="99.51"/>
    <x v="21"/>
    <x v="25"/>
    <x v="9"/>
    <x v="678"/>
    <x v="697"/>
    <n v="52.63"/>
    <n v="21.16"/>
    <n v="92.06"/>
    <n v="896"/>
    <n v="4.5599999999999996"/>
    <n v="605"/>
  </r>
  <r>
    <x v="5"/>
    <x v="0"/>
    <x v="3"/>
    <x v="2"/>
    <x v="497"/>
    <n v="8.1999999999999993"/>
    <n v="0.16"/>
    <n v="4.93"/>
    <n v="0.65"/>
    <n v="2.95"/>
    <n v="4338"/>
    <x v="3"/>
    <n v="81.55"/>
    <x v="183"/>
    <x v="1"/>
    <x v="68"/>
    <x v="679"/>
    <x v="698"/>
    <n v="50.82"/>
    <n v="64.5"/>
    <n v="78.7"/>
    <n v="2693"/>
    <n v="36.14"/>
    <n v="926"/>
  </r>
  <r>
    <x v="0"/>
    <x v="4"/>
    <x v="24"/>
    <x v="2"/>
    <x v="82"/>
    <n v="7.7"/>
    <n v="1.87"/>
    <n v="6.49"/>
    <n v="23.76"/>
    <n v="6.82"/>
    <n v="3930"/>
    <x v="1"/>
    <n v="76.75"/>
    <x v="313"/>
    <x v="37"/>
    <x v="25"/>
    <x v="558"/>
    <x v="699"/>
    <n v="29.68"/>
    <n v="34.33"/>
    <n v="27.04"/>
    <n v="2438"/>
    <n v="10.86"/>
    <n v="697"/>
  </r>
  <r>
    <x v="6"/>
    <x v="2"/>
    <x v="19"/>
    <x v="0"/>
    <x v="498"/>
    <n v="7.35"/>
    <n v="3.16"/>
    <n v="5.18"/>
    <n v="4.3"/>
    <n v="0.4"/>
    <n v="2680"/>
    <x v="1"/>
    <n v="87.04"/>
    <x v="40"/>
    <x v="35"/>
    <x v="29"/>
    <x v="545"/>
    <x v="700"/>
    <n v="21.01"/>
    <n v="85.12"/>
    <n v="80.290000000000006"/>
    <n v="2918"/>
    <n v="8.92"/>
    <n v="844"/>
  </r>
  <r>
    <x v="7"/>
    <x v="2"/>
    <x v="22"/>
    <x v="4"/>
    <x v="499"/>
    <n v="8.4"/>
    <n v="2.61"/>
    <n v="9.4499999999999993"/>
    <n v="21.45"/>
    <n v="14.44"/>
    <n v="4960"/>
    <x v="3"/>
    <n v="42.26"/>
    <x v="370"/>
    <x v="47"/>
    <x v="12"/>
    <x v="680"/>
    <x v="701"/>
    <n v="71.69"/>
    <n v="47.63"/>
    <n v="46.45"/>
    <n v="1902"/>
    <n v="2.27"/>
    <n v="323"/>
  </r>
  <r>
    <x v="6"/>
    <x v="1"/>
    <x v="2"/>
    <x v="5"/>
    <x v="500"/>
    <n v="6.3"/>
    <n v="1.6"/>
    <n v="6.76"/>
    <n v="5.48"/>
    <n v="17.61"/>
    <n v="2220"/>
    <x v="1"/>
    <n v="96.22"/>
    <x v="117"/>
    <x v="6"/>
    <x v="51"/>
    <x v="681"/>
    <x v="702"/>
    <n v="10.18"/>
    <n v="59.79"/>
    <n v="21.86"/>
    <n v="796"/>
    <n v="3.22"/>
    <n v="855"/>
  </r>
  <r>
    <x v="7"/>
    <x v="3"/>
    <x v="13"/>
    <x v="0"/>
    <x v="501"/>
    <n v="7.84"/>
    <n v="0.72"/>
    <n v="7.87"/>
    <n v="47.77"/>
    <n v="11.37"/>
    <n v="1439"/>
    <x v="3"/>
    <n v="41.59"/>
    <x v="371"/>
    <x v="40"/>
    <x v="69"/>
    <x v="682"/>
    <x v="703"/>
    <n v="4.96"/>
    <n v="62.01"/>
    <n v="58.7"/>
    <n v="2520"/>
    <n v="2.77"/>
    <n v="158"/>
  </r>
  <r>
    <x v="7"/>
    <x v="3"/>
    <x v="3"/>
    <x v="1"/>
    <x v="291"/>
    <n v="6.32"/>
    <n v="2.76"/>
    <n v="3.58"/>
    <n v="26.15"/>
    <n v="0.52"/>
    <n v="713"/>
    <x v="1"/>
    <n v="31.8"/>
    <x v="176"/>
    <x v="41"/>
    <x v="27"/>
    <x v="683"/>
    <x v="704"/>
    <n v="38.119999999999997"/>
    <n v="17.28"/>
    <n v="90.67"/>
    <n v="488"/>
    <n v="17.86"/>
    <n v="804"/>
  </r>
  <r>
    <x v="7"/>
    <x v="1"/>
    <x v="8"/>
    <x v="2"/>
    <x v="502"/>
    <n v="6.95"/>
    <n v="1.43"/>
    <n v="3.28"/>
    <n v="45.66"/>
    <n v="4.3499999999999996"/>
    <n v="575"/>
    <x v="1"/>
    <n v="78.849999999999994"/>
    <x v="372"/>
    <x v="10"/>
    <x v="3"/>
    <x v="684"/>
    <x v="705"/>
    <n v="74.39"/>
    <n v="78.180000000000007"/>
    <n v="55.55"/>
    <n v="2439"/>
    <n v="26.35"/>
    <n v="464"/>
  </r>
  <r>
    <x v="5"/>
    <x v="1"/>
    <x v="18"/>
    <x v="1"/>
    <x v="104"/>
    <n v="7.46"/>
    <n v="1.17"/>
    <n v="4.8099999999999996"/>
    <n v="1.1200000000000001"/>
    <n v="8.77"/>
    <n v="2981"/>
    <x v="1"/>
    <n v="42.92"/>
    <x v="231"/>
    <x v="13"/>
    <x v="69"/>
    <x v="216"/>
    <x v="706"/>
    <n v="86.85"/>
    <n v="23.14"/>
    <n v="99.1"/>
    <n v="465"/>
    <n v="7.38"/>
    <n v="166"/>
  </r>
  <r>
    <x v="7"/>
    <x v="1"/>
    <x v="2"/>
    <x v="1"/>
    <x v="503"/>
    <n v="7.84"/>
    <n v="1.99"/>
    <n v="5.16"/>
    <n v="31.88"/>
    <n v="11.75"/>
    <n v="69"/>
    <x v="0"/>
    <n v="83.11"/>
    <x v="289"/>
    <x v="36"/>
    <x v="89"/>
    <x v="685"/>
    <x v="707"/>
    <n v="54.01"/>
    <n v="41.79"/>
    <n v="34.25"/>
    <n v="1035"/>
    <n v="8.7100000000000009"/>
    <n v="914"/>
  </r>
  <r>
    <x v="1"/>
    <x v="3"/>
    <x v="7"/>
    <x v="0"/>
    <x v="504"/>
    <n v="6.01"/>
    <n v="3.93"/>
    <n v="7.81"/>
    <n v="15.35"/>
    <n v="9.93"/>
    <n v="3764"/>
    <x v="1"/>
    <n v="85.65"/>
    <x v="326"/>
    <x v="9"/>
    <x v="24"/>
    <x v="686"/>
    <x v="708"/>
    <n v="83.99"/>
    <n v="63.81"/>
    <n v="48.07"/>
    <n v="2490"/>
    <n v="6.92"/>
    <n v="241"/>
  </r>
  <r>
    <x v="9"/>
    <x v="1"/>
    <x v="7"/>
    <x v="5"/>
    <x v="187"/>
    <n v="6.65"/>
    <n v="2.44"/>
    <n v="6.98"/>
    <n v="21.59"/>
    <n v="18.32"/>
    <n v="4938"/>
    <x v="0"/>
    <n v="46.57"/>
    <x v="373"/>
    <x v="2"/>
    <x v="26"/>
    <x v="687"/>
    <x v="709"/>
    <n v="2.5299999999999998"/>
    <n v="14.42"/>
    <n v="21.33"/>
    <n v="877"/>
    <n v="32.26"/>
    <n v="216"/>
  </r>
  <r>
    <x v="6"/>
    <x v="0"/>
    <x v="18"/>
    <x v="3"/>
    <x v="471"/>
    <n v="7.35"/>
    <n v="1.08"/>
    <n v="5.62"/>
    <n v="43.65"/>
    <n v="18.77"/>
    <n v="2376"/>
    <x v="3"/>
    <n v="36.07"/>
    <x v="107"/>
    <x v="41"/>
    <x v="54"/>
    <x v="688"/>
    <x v="710"/>
    <n v="45.54"/>
    <n v="56.43"/>
    <n v="24.03"/>
    <n v="1191"/>
    <n v="5.49"/>
    <n v="181"/>
  </r>
  <r>
    <x v="8"/>
    <x v="2"/>
    <x v="0"/>
    <x v="4"/>
    <x v="444"/>
    <n v="7.33"/>
    <n v="0.57999999999999996"/>
    <n v="7.58"/>
    <n v="49"/>
    <n v="2.14"/>
    <n v="2205"/>
    <x v="2"/>
    <n v="65.06"/>
    <x v="374"/>
    <x v="47"/>
    <x v="45"/>
    <x v="126"/>
    <x v="711"/>
    <n v="13.34"/>
    <n v="42.79"/>
    <n v="48.35"/>
    <n v="880"/>
    <n v="2.94"/>
    <n v="421"/>
  </r>
  <r>
    <x v="2"/>
    <x v="2"/>
    <x v="11"/>
    <x v="3"/>
    <x v="129"/>
    <n v="7.59"/>
    <n v="2.4900000000000002"/>
    <n v="4.1399999999999997"/>
    <n v="12.32"/>
    <n v="2.77"/>
    <n v="917"/>
    <x v="2"/>
    <n v="92.32"/>
    <x v="104"/>
    <x v="35"/>
    <x v="67"/>
    <x v="689"/>
    <x v="712"/>
    <n v="58.27"/>
    <n v="15.11"/>
    <n v="62.27"/>
    <n v="2459"/>
    <n v="1.47"/>
    <n v="175"/>
  </r>
  <r>
    <x v="0"/>
    <x v="4"/>
    <x v="21"/>
    <x v="5"/>
    <x v="505"/>
    <n v="6.76"/>
    <n v="3.97"/>
    <n v="3.44"/>
    <n v="47.41"/>
    <n v="7.16"/>
    <n v="2745"/>
    <x v="2"/>
    <n v="89.31"/>
    <x v="60"/>
    <x v="29"/>
    <x v="56"/>
    <x v="690"/>
    <x v="713"/>
    <n v="92.1"/>
    <n v="68.11"/>
    <n v="38.97"/>
    <n v="900"/>
    <n v="1.61"/>
    <n v="792"/>
  </r>
  <r>
    <x v="4"/>
    <x v="4"/>
    <x v="13"/>
    <x v="3"/>
    <x v="506"/>
    <n v="7.35"/>
    <n v="3.26"/>
    <n v="8.98"/>
    <n v="34.44"/>
    <n v="8.42"/>
    <n v="742"/>
    <x v="3"/>
    <n v="38.200000000000003"/>
    <x v="219"/>
    <x v="36"/>
    <x v="8"/>
    <x v="691"/>
    <x v="714"/>
    <n v="0.72"/>
    <n v="50.11"/>
    <n v="33.32"/>
    <n v="1110"/>
    <n v="21.87"/>
    <n v="536"/>
  </r>
  <r>
    <x v="5"/>
    <x v="2"/>
    <x v="2"/>
    <x v="2"/>
    <x v="507"/>
    <n v="6.47"/>
    <n v="1.1599999999999999"/>
    <n v="6.95"/>
    <n v="47.57"/>
    <n v="11.72"/>
    <n v="4150"/>
    <x v="1"/>
    <n v="97.53"/>
    <x v="113"/>
    <x v="15"/>
    <x v="55"/>
    <x v="692"/>
    <x v="715"/>
    <n v="66.819999999999993"/>
    <n v="34.28"/>
    <n v="53.65"/>
    <n v="1019"/>
    <n v="3.76"/>
    <n v="935"/>
  </r>
  <r>
    <x v="8"/>
    <x v="0"/>
    <x v="8"/>
    <x v="2"/>
    <x v="508"/>
    <n v="6.47"/>
    <n v="2.1800000000000002"/>
    <n v="7.54"/>
    <n v="28.12"/>
    <n v="15.46"/>
    <n v="2533"/>
    <x v="0"/>
    <n v="48.48"/>
    <x v="17"/>
    <x v="43"/>
    <x v="77"/>
    <x v="693"/>
    <x v="716"/>
    <n v="79.23"/>
    <n v="16.75"/>
    <n v="33.65"/>
    <n v="2255"/>
    <n v="8.9"/>
    <n v="514"/>
  </r>
  <r>
    <x v="3"/>
    <x v="3"/>
    <x v="3"/>
    <x v="0"/>
    <x v="509"/>
    <n v="7.44"/>
    <n v="4.28"/>
    <n v="5.15"/>
    <n v="48.04"/>
    <n v="2.72"/>
    <n v="1837"/>
    <x v="3"/>
    <n v="54.46"/>
    <x v="375"/>
    <x v="36"/>
    <x v="73"/>
    <x v="694"/>
    <x v="717"/>
    <n v="74.45"/>
    <n v="53.8"/>
    <n v="70.47"/>
    <n v="1663"/>
    <n v="33.31"/>
    <n v="553"/>
  </r>
  <r>
    <x v="1"/>
    <x v="3"/>
    <x v="0"/>
    <x v="1"/>
    <x v="510"/>
    <n v="7.71"/>
    <n v="0.89"/>
    <n v="5.6"/>
    <n v="44.62"/>
    <n v="16.05"/>
    <n v="1376"/>
    <x v="2"/>
    <n v="40.43"/>
    <x v="141"/>
    <x v="10"/>
    <x v="8"/>
    <x v="695"/>
    <x v="718"/>
    <n v="1.98"/>
    <n v="34.479999999999997"/>
    <n v="96.42"/>
    <n v="1833"/>
    <n v="38.72"/>
    <n v="561"/>
  </r>
  <r>
    <x v="4"/>
    <x v="0"/>
    <x v="6"/>
    <x v="5"/>
    <x v="395"/>
    <n v="6.3"/>
    <n v="2.66"/>
    <n v="3.58"/>
    <n v="6.43"/>
    <n v="12.2"/>
    <n v="409"/>
    <x v="2"/>
    <n v="56.45"/>
    <x v="261"/>
    <x v="9"/>
    <x v="15"/>
    <x v="696"/>
    <x v="719"/>
    <n v="17.39"/>
    <n v="85.73"/>
    <n v="84.52"/>
    <n v="785"/>
    <n v="34.43"/>
    <n v="85"/>
  </r>
  <r>
    <x v="2"/>
    <x v="3"/>
    <x v="7"/>
    <x v="5"/>
    <x v="114"/>
    <n v="6.31"/>
    <n v="1.78"/>
    <n v="9"/>
    <n v="15.54"/>
    <n v="19.62"/>
    <n v="3007"/>
    <x v="2"/>
    <n v="74.489999999999995"/>
    <x v="301"/>
    <x v="8"/>
    <x v="34"/>
    <x v="697"/>
    <x v="720"/>
    <n v="9.44"/>
    <n v="57.32"/>
    <n v="37.22"/>
    <n v="277"/>
    <n v="38.380000000000003"/>
    <n v="221"/>
  </r>
  <r>
    <x v="8"/>
    <x v="1"/>
    <x v="23"/>
    <x v="3"/>
    <x v="254"/>
    <n v="7.41"/>
    <n v="0.62"/>
    <n v="7.15"/>
    <n v="12.15"/>
    <n v="13.02"/>
    <n v="2952"/>
    <x v="2"/>
    <n v="65.430000000000007"/>
    <x v="283"/>
    <x v="23"/>
    <x v="8"/>
    <x v="698"/>
    <x v="721"/>
    <n v="8.5500000000000007"/>
    <n v="32.81"/>
    <n v="96.09"/>
    <n v="1091"/>
    <n v="26.82"/>
    <n v="612"/>
  </r>
  <r>
    <x v="4"/>
    <x v="2"/>
    <x v="7"/>
    <x v="0"/>
    <x v="511"/>
    <n v="6.68"/>
    <n v="0.25"/>
    <n v="3.59"/>
    <n v="28.6"/>
    <n v="14.32"/>
    <n v="4242"/>
    <x v="0"/>
    <n v="87.93"/>
    <x v="376"/>
    <x v="43"/>
    <x v="92"/>
    <x v="699"/>
    <x v="722"/>
    <n v="73.02"/>
    <n v="52.29"/>
    <n v="80.09"/>
    <n v="2946"/>
    <n v="39.49"/>
    <n v="779"/>
  </r>
  <r>
    <x v="8"/>
    <x v="2"/>
    <x v="19"/>
    <x v="3"/>
    <x v="512"/>
    <n v="6.98"/>
    <n v="2.78"/>
    <n v="8.6300000000000008"/>
    <n v="40.14"/>
    <n v="3.9"/>
    <n v="1679"/>
    <x v="2"/>
    <n v="74.89"/>
    <x v="295"/>
    <x v="43"/>
    <x v="36"/>
    <x v="700"/>
    <x v="723"/>
    <n v="42.48"/>
    <n v="53.16"/>
    <n v="32.4"/>
    <n v="2132"/>
    <n v="19.850000000000001"/>
    <n v="754"/>
  </r>
  <r>
    <x v="1"/>
    <x v="0"/>
    <x v="0"/>
    <x v="3"/>
    <x v="513"/>
    <n v="7"/>
    <n v="0.1"/>
    <n v="6.11"/>
    <n v="37.97"/>
    <n v="15.38"/>
    <n v="1714"/>
    <x v="0"/>
    <n v="48.45"/>
    <x v="377"/>
    <x v="47"/>
    <x v="86"/>
    <x v="701"/>
    <x v="724"/>
    <n v="72.48"/>
    <n v="68.14"/>
    <n v="66.349999999999994"/>
    <n v="2243"/>
    <n v="31.79"/>
    <n v="31"/>
  </r>
  <r>
    <x v="2"/>
    <x v="3"/>
    <x v="12"/>
    <x v="5"/>
    <x v="514"/>
    <n v="6.45"/>
    <n v="0.52"/>
    <n v="8.36"/>
    <n v="36.340000000000003"/>
    <n v="1.59"/>
    <n v="1197"/>
    <x v="2"/>
    <n v="69.02"/>
    <x v="378"/>
    <x v="9"/>
    <x v="44"/>
    <x v="702"/>
    <x v="725"/>
    <n v="36.08"/>
    <n v="82.18"/>
    <n v="97.32"/>
    <n v="2818"/>
    <n v="38.869999999999997"/>
    <n v="163"/>
  </r>
  <r>
    <x v="3"/>
    <x v="4"/>
    <x v="19"/>
    <x v="3"/>
    <x v="359"/>
    <n v="6"/>
    <n v="1.74"/>
    <n v="3.09"/>
    <n v="18.760000000000002"/>
    <n v="13.13"/>
    <n v="2337"/>
    <x v="3"/>
    <n v="34.49"/>
    <x v="258"/>
    <x v="5"/>
    <x v="26"/>
    <x v="703"/>
    <x v="726"/>
    <n v="11.7"/>
    <n v="87.01"/>
    <n v="27.74"/>
    <n v="2852"/>
    <n v="28.37"/>
    <n v="433"/>
  </r>
  <r>
    <x v="7"/>
    <x v="4"/>
    <x v="10"/>
    <x v="1"/>
    <x v="276"/>
    <n v="8.1300000000000008"/>
    <n v="0.22"/>
    <n v="3.2"/>
    <n v="6.98"/>
    <n v="1.1100000000000001"/>
    <n v="3216"/>
    <x v="0"/>
    <n v="70.66"/>
    <x v="285"/>
    <x v="0"/>
    <x v="18"/>
    <x v="704"/>
    <x v="727"/>
    <n v="71.849999999999994"/>
    <n v="67.430000000000007"/>
    <n v="41.68"/>
    <n v="2309"/>
    <n v="38.270000000000003"/>
    <n v="657"/>
  </r>
  <r>
    <x v="6"/>
    <x v="3"/>
    <x v="9"/>
    <x v="3"/>
    <x v="515"/>
    <n v="7.79"/>
    <n v="2"/>
    <n v="4.2"/>
    <n v="10.53"/>
    <n v="2.2999999999999998"/>
    <n v="2956"/>
    <x v="0"/>
    <n v="57.28"/>
    <x v="325"/>
    <x v="6"/>
    <x v="97"/>
    <x v="705"/>
    <x v="728"/>
    <n v="62.61"/>
    <n v="53.67"/>
    <n v="49.93"/>
    <n v="1358"/>
    <n v="10.15"/>
    <n v="301"/>
  </r>
  <r>
    <x v="3"/>
    <x v="4"/>
    <x v="3"/>
    <x v="1"/>
    <x v="357"/>
    <n v="7.73"/>
    <n v="0.65"/>
    <n v="4.4800000000000004"/>
    <n v="37.08"/>
    <n v="2.16"/>
    <n v="3193"/>
    <x v="3"/>
    <n v="36.89"/>
    <x v="176"/>
    <x v="22"/>
    <x v="5"/>
    <x v="706"/>
    <x v="729"/>
    <n v="11.3"/>
    <n v="27.99"/>
    <n v="29.25"/>
    <n v="2675"/>
    <n v="12.01"/>
    <n v="419"/>
  </r>
  <r>
    <x v="7"/>
    <x v="0"/>
    <x v="9"/>
    <x v="5"/>
    <x v="133"/>
    <n v="7.37"/>
    <n v="1.75"/>
    <n v="8.35"/>
    <n v="7.38"/>
    <n v="1.05"/>
    <n v="26"/>
    <x v="2"/>
    <n v="51.52"/>
    <x v="379"/>
    <x v="28"/>
    <x v="5"/>
    <x v="707"/>
    <x v="730"/>
    <n v="92.44"/>
    <n v="42.24"/>
    <n v="43.94"/>
    <n v="2730"/>
    <n v="15.89"/>
    <n v="622"/>
  </r>
  <r>
    <x v="5"/>
    <x v="0"/>
    <x v="1"/>
    <x v="0"/>
    <x v="63"/>
    <n v="7.75"/>
    <n v="3.96"/>
    <n v="7.95"/>
    <n v="11.15"/>
    <n v="6.42"/>
    <n v="3137"/>
    <x v="2"/>
    <n v="92.87"/>
    <x v="137"/>
    <x v="10"/>
    <x v="56"/>
    <x v="708"/>
    <x v="731"/>
    <n v="30.89"/>
    <n v="49.1"/>
    <n v="75.39"/>
    <n v="1029"/>
    <n v="18.579999999999998"/>
    <n v="602"/>
  </r>
  <r>
    <x v="9"/>
    <x v="3"/>
    <x v="6"/>
    <x v="2"/>
    <x v="454"/>
    <n v="8.34"/>
    <n v="3.13"/>
    <n v="7.31"/>
    <n v="21.23"/>
    <n v="19.89"/>
    <n v="2973"/>
    <x v="1"/>
    <n v="71.02"/>
    <x v="283"/>
    <x v="6"/>
    <x v="46"/>
    <x v="709"/>
    <x v="732"/>
    <n v="65.47"/>
    <n v="20.27"/>
    <n v="58.18"/>
    <n v="1964"/>
    <n v="35.9"/>
    <n v="130"/>
  </r>
  <r>
    <x v="0"/>
    <x v="4"/>
    <x v="1"/>
    <x v="1"/>
    <x v="391"/>
    <n v="7.66"/>
    <n v="2.23"/>
    <n v="9.19"/>
    <n v="3.61"/>
    <n v="6.96"/>
    <n v="3165"/>
    <x v="1"/>
    <n v="93.23"/>
    <x v="175"/>
    <x v="20"/>
    <x v="18"/>
    <x v="710"/>
    <x v="733"/>
    <n v="3.2"/>
    <n v="30.51"/>
    <n v="53.69"/>
    <n v="1291"/>
    <n v="35.51"/>
    <n v="520"/>
  </r>
  <r>
    <x v="0"/>
    <x v="0"/>
    <x v="2"/>
    <x v="0"/>
    <x v="382"/>
    <n v="6.66"/>
    <n v="0.46"/>
    <n v="4.7300000000000004"/>
    <n v="10.63"/>
    <n v="15.22"/>
    <n v="1090"/>
    <x v="0"/>
    <n v="58.76"/>
    <x v="380"/>
    <x v="8"/>
    <x v="71"/>
    <x v="711"/>
    <x v="734"/>
    <n v="44.3"/>
    <n v="88.76"/>
    <n v="54.56"/>
    <n v="1685"/>
    <n v="26.32"/>
    <n v="656"/>
  </r>
  <r>
    <x v="6"/>
    <x v="0"/>
    <x v="3"/>
    <x v="0"/>
    <x v="370"/>
    <n v="7.43"/>
    <n v="3.1"/>
    <n v="9.33"/>
    <n v="7.49"/>
    <n v="2.65"/>
    <n v="249"/>
    <x v="1"/>
    <n v="98.52"/>
    <x v="190"/>
    <x v="40"/>
    <x v="27"/>
    <x v="712"/>
    <x v="735"/>
    <n v="96.44"/>
    <n v="70.540000000000006"/>
    <n v="80.77"/>
    <n v="964"/>
    <n v="9.2899999999999991"/>
    <n v="521"/>
  </r>
  <r>
    <x v="2"/>
    <x v="1"/>
    <x v="12"/>
    <x v="1"/>
    <x v="516"/>
    <n v="7.11"/>
    <n v="0.82"/>
    <n v="9.3699999999999992"/>
    <n v="47.57"/>
    <n v="9.09"/>
    <n v="141"/>
    <x v="3"/>
    <n v="55.2"/>
    <x v="42"/>
    <x v="47"/>
    <x v="50"/>
    <x v="713"/>
    <x v="736"/>
    <n v="88.65"/>
    <n v="48.56"/>
    <n v="99.3"/>
    <n v="2701"/>
    <n v="9.6199999999999992"/>
    <n v="394"/>
  </r>
  <r>
    <x v="1"/>
    <x v="1"/>
    <x v="2"/>
    <x v="5"/>
    <x v="337"/>
    <n v="7.39"/>
    <n v="0.38"/>
    <n v="6.04"/>
    <n v="9.58"/>
    <n v="3.7"/>
    <n v="266"/>
    <x v="3"/>
    <n v="82.98"/>
    <x v="299"/>
    <x v="12"/>
    <x v="59"/>
    <x v="213"/>
    <x v="737"/>
    <n v="22.13"/>
    <n v="28.08"/>
    <n v="67.09"/>
    <n v="216"/>
    <n v="25.27"/>
    <n v="740"/>
  </r>
  <r>
    <x v="2"/>
    <x v="0"/>
    <x v="16"/>
    <x v="4"/>
    <x v="259"/>
    <n v="7.29"/>
    <n v="3.32"/>
    <n v="3.66"/>
    <n v="43.09"/>
    <n v="3.84"/>
    <n v="4310"/>
    <x v="3"/>
    <n v="51.38"/>
    <x v="381"/>
    <x v="24"/>
    <x v="15"/>
    <x v="714"/>
    <x v="738"/>
    <n v="87.91"/>
    <n v="55.88"/>
    <n v="80.12"/>
    <n v="351"/>
    <n v="20.14"/>
    <n v="243"/>
  </r>
  <r>
    <x v="1"/>
    <x v="3"/>
    <x v="8"/>
    <x v="0"/>
    <x v="517"/>
    <n v="8.15"/>
    <n v="4.5599999999999996"/>
    <n v="8.09"/>
    <n v="5.74"/>
    <n v="1.99"/>
    <n v="488"/>
    <x v="0"/>
    <n v="37.42"/>
    <x v="153"/>
    <x v="4"/>
    <x v="43"/>
    <x v="715"/>
    <x v="739"/>
    <n v="29.31"/>
    <n v="28.55"/>
    <n v="49.8"/>
    <n v="660"/>
    <n v="10.34"/>
    <n v="227"/>
  </r>
  <r>
    <x v="2"/>
    <x v="2"/>
    <x v="19"/>
    <x v="0"/>
    <x v="518"/>
    <n v="7.63"/>
    <n v="2.2999999999999998"/>
    <n v="5.36"/>
    <n v="43.48"/>
    <n v="8.64"/>
    <n v="495"/>
    <x v="3"/>
    <n v="88.31"/>
    <x v="363"/>
    <x v="22"/>
    <x v="30"/>
    <x v="716"/>
    <x v="740"/>
    <n v="85.22"/>
    <n v="25.45"/>
    <n v="88.85"/>
    <n v="447"/>
    <n v="6.73"/>
    <n v="425"/>
  </r>
  <r>
    <x v="9"/>
    <x v="2"/>
    <x v="12"/>
    <x v="5"/>
    <x v="519"/>
    <n v="6.47"/>
    <n v="0.2"/>
    <n v="8.56"/>
    <n v="29.97"/>
    <n v="1.51"/>
    <n v="479"/>
    <x v="0"/>
    <n v="83.38"/>
    <x v="11"/>
    <x v="30"/>
    <x v="38"/>
    <x v="717"/>
    <x v="741"/>
    <n v="72.92"/>
    <n v="17.5"/>
    <n v="53.63"/>
    <n v="2404"/>
    <n v="28.91"/>
    <n v="471"/>
  </r>
  <r>
    <x v="5"/>
    <x v="0"/>
    <x v="2"/>
    <x v="5"/>
    <x v="520"/>
    <n v="6.16"/>
    <n v="4.4000000000000004"/>
    <n v="4.1500000000000004"/>
    <n v="42.49"/>
    <n v="18.2"/>
    <n v="2690"/>
    <x v="0"/>
    <n v="87.44"/>
    <x v="291"/>
    <x v="33"/>
    <x v="7"/>
    <x v="718"/>
    <x v="742"/>
    <n v="35.21"/>
    <n v="37.67"/>
    <n v="94.81"/>
    <n v="799"/>
    <n v="32.53"/>
    <n v="348"/>
  </r>
  <r>
    <x v="5"/>
    <x v="0"/>
    <x v="9"/>
    <x v="3"/>
    <x v="521"/>
    <n v="7.06"/>
    <n v="0.33"/>
    <n v="6.78"/>
    <n v="43.37"/>
    <n v="8.9600000000000009"/>
    <n v="4096"/>
    <x v="3"/>
    <n v="50.98"/>
    <x v="129"/>
    <x v="1"/>
    <x v="77"/>
    <x v="719"/>
    <x v="743"/>
    <n v="91.08"/>
    <n v="53.34"/>
    <n v="79.48"/>
    <n v="297"/>
    <n v="10.45"/>
    <n v="786"/>
  </r>
  <r>
    <x v="7"/>
    <x v="0"/>
    <x v="16"/>
    <x v="5"/>
    <x v="516"/>
    <n v="6.04"/>
    <n v="4.34"/>
    <n v="6.56"/>
    <n v="29.82"/>
    <n v="16.77"/>
    <n v="3080"/>
    <x v="3"/>
    <n v="79.260000000000005"/>
    <x v="107"/>
    <x v="49"/>
    <x v="86"/>
    <x v="720"/>
    <x v="744"/>
    <n v="48.53"/>
    <n v="22.75"/>
    <n v="76.599999999999994"/>
    <n v="1301"/>
    <n v="17"/>
    <n v="756"/>
  </r>
  <r>
    <x v="4"/>
    <x v="3"/>
    <x v="15"/>
    <x v="0"/>
    <x v="417"/>
    <n v="6.8"/>
    <n v="1.96"/>
    <n v="3.7"/>
    <n v="45.88"/>
    <n v="19.59"/>
    <n v="4936"/>
    <x v="0"/>
    <n v="45.39"/>
    <x v="236"/>
    <x v="36"/>
    <x v="30"/>
    <x v="721"/>
    <x v="745"/>
    <n v="31.77"/>
    <n v="26.03"/>
    <n v="43.21"/>
    <n v="738"/>
    <n v="28.54"/>
    <n v="580"/>
  </r>
  <r>
    <x v="5"/>
    <x v="1"/>
    <x v="7"/>
    <x v="1"/>
    <x v="522"/>
    <n v="6.92"/>
    <n v="1.83"/>
    <n v="5.54"/>
    <n v="29.27"/>
    <n v="13.56"/>
    <n v="2427"/>
    <x v="3"/>
    <n v="30.79"/>
    <x v="52"/>
    <x v="15"/>
    <x v="38"/>
    <x v="722"/>
    <x v="746"/>
    <n v="27.97"/>
    <n v="41.29"/>
    <n v="83.69"/>
    <n v="495"/>
    <n v="18.77"/>
    <n v="949"/>
  </r>
  <r>
    <x v="5"/>
    <x v="0"/>
    <x v="2"/>
    <x v="4"/>
    <x v="523"/>
    <n v="6.94"/>
    <n v="2.71"/>
    <n v="3.59"/>
    <n v="35.630000000000003"/>
    <n v="18.03"/>
    <n v="843"/>
    <x v="1"/>
    <n v="90.65"/>
    <x v="328"/>
    <x v="9"/>
    <x v="6"/>
    <x v="723"/>
    <x v="747"/>
    <n v="93.91"/>
    <n v="49.16"/>
    <n v="28.42"/>
    <n v="2128"/>
    <n v="38.450000000000003"/>
    <n v="586"/>
  </r>
  <r>
    <x v="3"/>
    <x v="0"/>
    <x v="0"/>
    <x v="3"/>
    <x v="524"/>
    <n v="8.4499999999999993"/>
    <n v="4.79"/>
    <n v="6.25"/>
    <n v="20.8"/>
    <n v="2.71"/>
    <n v="3215"/>
    <x v="0"/>
    <n v="66.650000000000006"/>
    <x v="325"/>
    <x v="29"/>
    <x v="12"/>
    <x v="724"/>
    <x v="748"/>
    <n v="75.86"/>
    <n v="70.98"/>
    <n v="63.04"/>
    <n v="2647"/>
    <n v="5.18"/>
    <n v="255"/>
  </r>
  <r>
    <x v="3"/>
    <x v="4"/>
    <x v="17"/>
    <x v="1"/>
    <x v="525"/>
    <n v="6.76"/>
    <n v="4.49"/>
    <n v="8.9"/>
    <n v="45.7"/>
    <n v="16.600000000000001"/>
    <n v="3911"/>
    <x v="2"/>
    <n v="98.86"/>
    <x v="164"/>
    <x v="9"/>
    <x v="40"/>
    <x v="725"/>
    <x v="684"/>
    <n v="34.99"/>
    <n v="55.33"/>
    <n v="78.83"/>
    <n v="2260"/>
    <n v="34.17"/>
    <n v="158"/>
  </r>
  <r>
    <x v="7"/>
    <x v="3"/>
    <x v="16"/>
    <x v="4"/>
    <x v="251"/>
    <n v="6.66"/>
    <n v="2.35"/>
    <n v="4.8899999999999997"/>
    <n v="41.21"/>
    <n v="5.42"/>
    <n v="4077"/>
    <x v="0"/>
    <n v="56.95"/>
    <x v="382"/>
    <x v="44"/>
    <x v="50"/>
    <x v="726"/>
    <x v="749"/>
    <n v="25.42"/>
    <n v="59.42"/>
    <n v="90.69"/>
    <n v="637"/>
    <n v="12.24"/>
    <n v="903"/>
  </r>
  <r>
    <x v="4"/>
    <x v="0"/>
    <x v="7"/>
    <x v="4"/>
    <x v="526"/>
    <n v="6.32"/>
    <n v="3.48"/>
    <n v="8.35"/>
    <n v="8.34"/>
    <n v="9.4499999999999993"/>
    <n v="2349"/>
    <x v="3"/>
    <n v="96.98"/>
    <x v="325"/>
    <x v="5"/>
    <x v="99"/>
    <x v="727"/>
    <x v="750"/>
    <n v="21.16"/>
    <n v="65.7"/>
    <n v="65.569999999999993"/>
    <n v="1622"/>
    <n v="27.48"/>
    <n v="413"/>
  </r>
  <r>
    <x v="6"/>
    <x v="4"/>
    <x v="3"/>
    <x v="4"/>
    <x v="527"/>
    <n v="7.28"/>
    <n v="2.9"/>
    <n v="4.28"/>
    <n v="28.82"/>
    <n v="12.93"/>
    <n v="649"/>
    <x v="3"/>
    <n v="73.05"/>
    <x v="272"/>
    <x v="14"/>
    <x v="83"/>
    <x v="728"/>
    <x v="751"/>
    <n v="24.45"/>
    <n v="46.08"/>
    <n v="40.67"/>
    <n v="2219"/>
    <n v="10.15"/>
    <n v="698"/>
  </r>
  <r>
    <x v="3"/>
    <x v="2"/>
    <x v="1"/>
    <x v="2"/>
    <x v="72"/>
    <n v="6.38"/>
    <n v="3.47"/>
    <n v="7.72"/>
    <n v="44.84"/>
    <n v="18.07"/>
    <n v="1893"/>
    <x v="0"/>
    <n v="65.849999999999994"/>
    <x v="383"/>
    <x v="25"/>
    <x v="38"/>
    <x v="729"/>
    <x v="752"/>
    <n v="11.1"/>
    <n v="37.450000000000003"/>
    <n v="87.91"/>
    <n v="864"/>
    <n v="38.659999999999997"/>
    <n v="512"/>
  </r>
  <r>
    <x v="6"/>
    <x v="0"/>
    <x v="17"/>
    <x v="1"/>
    <x v="528"/>
    <n v="7.54"/>
    <n v="4.1500000000000004"/>
    <n v="9.41"/>
    <n v="39.65"/>
    <n v="18.22"/>
    <n v="2856"/>
    <x v="0"/>
    <n v="51.2"/>
    <x v="185"/>
    <x v="11"/>
    <x v="72"/>
    <x v="730"/>
    <x v="753"/>
    <n v="48.47"/>
    <n v="74.03"/>
    <n v="81.44"/>
    <n v="2647"/>
    <n v="2.0099999999999998"/>
    <n v="393"/>
  </r>
  <r>
    <x v="8"/>
    <x v="0"/>
    <x v="23"/>
    <x v="3"/>
    <x v="529"/>
    <n v="6.39"/>
    <n v="0.17"/>
    <n v="5.27"/>
    <n v="48.13"/>
    <n v="1.84"/>
    <n v="3250"/>
    <x v="2"/>
    <n v="87.77"/>
    <x v="384"/>
    <x v="10"/>
    <x v="64"/>
    <x v="731"/>
    <x v="754"/>
    <n v="4.1100000000000003"/>
    <n v="76.27"/>
    <n v="32.29"/>
    <n v="2621"/>
    <n v="20.54"/>
    <n v="42"/>
  </r>
  <r>
    <x v="3"/>
    <x v="4"/>
    <x v="11"/>
    <x v="3"/>
    <x v="323"/>
    <n v="7.44"/>
    <n v="1.63"/>
    <n v="9.3000000000000007"/>
    <n v="11.57"/>
    <n v="7.29"/>
    <n v="2386"/>
    <x v="2"/>
    <n v="88.02"/>
    <x v="385"/>
    <x v="26"/>
    <x v="47"/>
    <x v="732"/>
    <x v="755"/>
    <n v="1.1499999999999999"/>
    <n v="22.32"/>
    <n v="89.79"/>
    <n v="1203"/>
    <n v="36.42"/>
    <n v="411"/>
  </r>
  <r>
    <x v="9"/>
    <x v="3"/>
    <x v="23"/>
    <x v="4"/>
    <x v="263"/>
    <n v="8.07"/>
    <n v="4.8"/>
    <n v="6.54"/>
    <n v="18.37"/>
    <n v="15.86"/>
    <n v="1725"/>
    <x v="0"/>
    <n v="59.19"/>
    <x v="284"/>
    <x v="18"/>
    <x v="77"/>
    <x v="733"/>
    <x v="756"/>
    <n v="61.81"/>
    <n v="86.27"/>
    <n v="96.79"/>
    <n v="758"/>
    <n v="18.79"/>
    <n v="434"/>
  </r>
  <r>
    <x v="4"/>
    <x v="0"/>
    <x v="1"/>
    <x v="1"/>
    <x v="530"/>
    <n v="6.11"/>
    <n v="4.75"/>
    <n v="5.22"/>
    <n v="25.36"/>
    <n v="14.06"/>
    <n v="1354"/>
    <x v="3"/>
    <n v="80.91"/>
    <x v="305"/>
    <x v="6"/>
    <x v="45"/>
    <x v="734"/>
    <x v="757"/>
    <n v="8.85"/>
    <n v="84.39"/>
    <n v="63.02"/>
    <n v="2732"/>
    <n v="33.61"/>
    <n v="666"/>
  </r>
  <r>
    <x v="7"/>
    <x v="2"/>
    <x v="5"/>
    <x v="2"/>
    <x v="531"/>
    <n v="7.05"/>
    <n v="0.06"/>
    <n v="9.2799999999999994"/>
    <n v="11.63"/>
    <n v="0.53"/>
    <n v="1293"/>
    <x v="0"/>
    <n v="61.31"/>
    <x v="210"/>
    <x v="30"/>
    <x v="94"/>
    <x v="735"/>
    <x v="758"/>
    <n v="84.52"/>
    <n v="79.67"/>
    <n v="23.07"/>
    <n v="2664"/>
    <n v="37.99"/>
    <n v="897"/>
  </r>
  <r>
    <x v="8"/>
    <x v="0"/>
    <x v="19"/>
    <x v="4"/>
    <x v="169"/>
    <n v="7.15"/>
    <n v="1.01"/>
    <n v="3.22"/>
    <n v="19.7"/>
    <n v="9"/>
    <n v="3046"/>
    <x v="1"/>
    <n v="81.78"/>
    <x v="309"/>
    <x v="22"/>
    <x v="34"/>
    <x v="736"/>
    <x v="759"/>
    <n v="10.67"/>
    <n v="43.81"/>
    <n v="93.25"/>
    <n v="1307"/>
    <n v="2.71"/>
    <n v="278"/>
  </r>
  <r>
    <x v="4"/>
    <x v="2"/>
    <x v="19"/>
    <x v="5"/>
    <x v="532"/>
    <n v="7.98"/>
    <n v="4.97"/>
    <n v="3.2"/>
    <n v="26.88"/>
    <n v="16.59"/>
    <n v="3258"/>
    <x v="1"/>
    <n v="99.59"/>
    <x v="34"/>
    <x v="36"/>
    <x v="88"/>
    <x v="737"/>
    <x v="760"/>
    <n v="54.27"/>
    <n v="77.37"/>
    <n v="29.82"/>
    <n v="865"/>
    <n v="19.55"/>
    <n v="762"/>
  </r>
  <r>
    <x v="9"/>
    <x v="1"/>
    <x v="15"/>
    <x v="3"/>
    <x v="533"/>
    <n v="7.17"/>
    <n v="2.46"/>
    <n v="7.2"/>
    <n v="9.57"/>
    <n v="14.75"/>
    <n v="2713"/>
    <x v="3"/>
    <n v="48.37"/>
    <x v="145"/>
    <x v="10"/>
    <x v="11"/>
    <x v="738"/>
    <x v="761"/>
    <n v="67.55"/>
    <n v="60.24"/>
    <n v="70.650000000000006"/>
    <n v="682"/>
    <n v="27.46"/>
    <n v="308"/>
  </r>
  <r>
    <x v="4"/>
    <x v="1"/>
    <x v="15"/>
    <x v="0"/>
    <x v="369"/>
    <n v="7.42"/>
    <n v="2.86"/>
    <n v="8.58"/>
    <n v="12.83"/>
    <n v="8.24"/>
    <n v="403"/>
    <x v="0"/>
    <n v="74.38"/>
    <x v="167"/>
    <x v="36"/>
    <x v="78"/>
    <x v="739"/>
    <x v="762"/>
    <n v="22.92"/>
    <n v="26.43"/>
    <n v="52.07"/>
    <n v="1038"/>
    <n v="33.29"/>
    <n v="122"/>
  </r>
  <r>
    <x v="9"/>
    <x v="2"/>
    <x v="11"/>
    <x v="4"/>
    <x v="534"/>
    <n v="7.98"/>
    <n v="0.83"/>
    <n v="8.26"/>
    <n v="6.24"/>
    <n v="14.7"/>
    <n v="3972"/>
    <x v="0"/>
    <n v="56.59"/>
    <x v="151"/>
    <x v="12"/>
    <x v="52"/>
    <x v="740"/>
    <x v="763"/>
    <n v="88.83"/>
    <n v="71.989999999999995"/>
    <n v="99.36"/>
    <n v="2164"/>
    <n v="6.53"/>
    <n v="850"/>
  </r>
  <r>
    <x v="9"/>
    <x v="3"/>
    <x v="23"/>
    <x v="5"/>
    <x v="535"/>
    <n v="7.4"/>
    <n v="4.47"/>
    <n v="3.56"/>
    <n v="35.67"/>
    <n v="11.02"/>
    <n v="4032"/>
    <x v="1"/>
    <n v="68.39"/>
    <x v="29"/>
    <x v="13"/>
    <x v="25"/>
    <x v="741"/>
    <x v="764"/>
    <n v="48.14"/>
    <n v="42.49"/>
    <n v="93.37"/>
    <n v="305"/>
    <n v="22.67"/>
    <n v="513"/>
  </r>
  <r>
    <x v="6"/>
    <x v="0"/>
    <x v="12"/>
    <x v="3"/>
    <x v="536"/>
    <n v="6.9"/>
    <n v="1.1599999999999999"/>
    <n v="9.65"/>
    <n v="18.079999999999998"/>
    <n v="18.25"/>
    <n v="1546"/>
    <x v="0"/>
    <n v="91.19"/>
    <x v="229"/>
    <x v="25"/>
    <x v="99"/>
    <x v="742"/>
    <x v="765"/>
    <n v="31.53"/>
    <n v="33.369999999999997"/>
    <n v="82.76"/>
    <n v="1432"/>
    <n v="6.52"/>
    <n v="330"/>
  </r>
  <r>
    <x v="2"/>
    <x v="0"/>
    <x v="22"/>
    <x v="2"/>
    <x v="223"/>
    <n v="6.21"/>
    <n v="0.95"/>
    <n v="7.92"/>
    <n v="11.01"/>
    <n v="11.74"/>
    <n v="2606"/>
    <x v="3"/>
    <n v="54.33"/>
    <x v="386"/>
    <x v="3"/>
    <x v="49"/>
    <x v="743"/>
    <x v="766"/>
    <n v="90.11"/>
    <n v="80.260000000000005"/>
    <n v="35.94"/>
    <n v="1906"/>
    <n v="30.22"/>
    <n v="928"/>
  </r>
  <r>
    <x v="8"/>
    <x v="1"/>
    <x v="6"/>
    <x v="1"/>
    <x v="513"/>
    <n v="7.82"/>
    <n v="1.1399999999999999"/>
    <n v="9.64"/>
    <n v="25.37"/>
    <n v="8.01"/>
    <n v="2825"/>
    <x v="3"/>
    <n v="35.07"/>
    <x v="358"/>
    <x v="30"/>
    <x v="93"/>
    <x v="744"/>
    <x v="767"/>
    <n v="85.83"/>
    <n v="78.98"/>
    <n v="75.94"/>
    <n v="990"/>
    <n v="11.39"/>
    <n v="49"/>
  </r>
  <r>
    <x v="4"/>
    <x v="2"/>
    <x v="12"/>
    <x v="3"/>
    <x v="416"/>
    <n v="8.18"/>
    <n v="4.5999999999999996"/>
    <n v="5.3"/>
    <n v="3.41"/>
    <n v="17.260000000000002"/>
    <n v="1852"/>
    <x v="2"/>
    <n v="85.93"/>
    <x v="104"/>
    <x v="5"/>
    <x v="75"/>
    <x v="745"/>
    <x v="768"/>
    <n v="70.959999999999994"/>
    <n v="79.150000000000006"/>
    <n v="65.77"/>
    <n v="1011"/>
    <n v="10.75"/>
    <n v="683"/>
  </r>
  <r>
    <x v="1"/>
    <x v="0"/>
    <x v="16"/>
    <x v="1"/>
    <x v="537"/>
    <n v="8.43"/>
    <n v="3.51"/>
    <n v="7.86"/>
    <n v="46.17"/>
    <n v="1"/>
    <n v="4206"/>
    <x v="3"/>
    <n v="68.849999999999994"/>
    <x v="77"/>
    <x v="43"/>
    <x v="46"/>
    <x v="746"/>
    <x v="769"/>
    <n v="29.05"/>
    <n v="78.760000000000005"/>
    <n v="30.83"/>
    <n v="1049"/>
    <n v="30.79"/>
    <n v="557"/>
  </r>
  <r>
    <x v="8"/>
    <x v="0"/>
    <x v="19"/>
    <x v="1"/>
    <x v="521"/>
    <n v="8.32"/>
    <n v="3.84"/>
    <n v="9.02"/>
    <n v="14.72"/>
    <n v="18.010000000000002"/>
    <n v="812"/>
    <x v="0"/>
    <n v="61.46"/>
    <x v="270"/>
    <x v="44"/>
    <x v="13"/>
    <x v="747"/>
    <x v="770"/>
    <n v="39.020000000000003"/>
    <n v="54.34"/>
    <n v="83.57"/>
    <n v="369"/>
    <n v="33.68"/>
    <n v="955"/>
  </r>
  <r>
    <x v="2"/>
    <x v="3"/>
    <x v="13"/>
    <x v="2"/>
    <x v="48"/>
    <n v="7.99"/>
    <n v="1.89"/>
    <n v="5.66"/>
    <n v="44.32"/>
    <n v="13.93"/>
    <n v="3374"/>
    <x v="0"/>
    <n v="42.83"/>
    <x v="299"/>
    <x v="19"/>
    <x v="44"/>
    <x v="748"/>
    <x v="771"/>
    <n v="68.97"/>
    <n v="59.35"/>
    <n v="26.92"/>
    <n v="2757"/>
    <n v="13.73"/>
    <n v="374"/>
  </r>
  <r>
    <x v="8"/>
    <x v="4"/>
    <x v="13"/>
    <x v="2"/>
    <x v="538"/>
    <n v="7.61"/>
    <n v="4.55"/>
    <n v="9.75"/>
    <n v="24.88"/>
    <n v="18.809999999999999"/>
    <n v="929"/>
    <x v="1"/>
    <n v="36.5"/>
    <x v="174"/>
    <x v="18"/>
    <x v="52"/>
    <x v="749"/>
    <x v="772"/>
    <n v="18.53"/>
    <n v="85.91"/>
    <n v="58.53"/>
    <n v="549"/>
    <n v="20.04"/>
    <n v="215"/>
  </r>
  <r>
    <x v="5"/>
    <x v="1"/>
    <x v="17"/>
    <x v="4"/>
    <x v="273"/>
    <n v="7.95"/>
    <n v="3.95"/>
    <n v="4.8499999999999996"/>
    <n v="42.51"/>
    <n v="5.01"/>
    <n v="4981"/>
    <x v="1"/>
    <n v="49.51"/>
    <x v="7"/>
    <x v="2"/>
    <x v="44"/>
    <x v="750"/>
    <x v="773"/>
    <n v="49.51"/>
    <n v="20.350000000000001"/>
    <n v="54.13"/>
    <n v="1899"/>
    <n v="27.74"/>
    <n v="895"/>
  </r>
  <r>
    <x v="1"/>
    <x v="1"/>
    <x v="2"/>
    <x v="4"/>
    <x v="29"/>
    <n v="7.08"/>
    <n v="3.75"/>
    <n v="5.21"/>
    <n v="12.35"/>
    <n v="13.9"/>
    <n v="4075"/>
    <x v="3"/>
    <n v="80.319999999999993"/>
    <x v="270"/>
    <x v="42"/>
    <x v="25"/>
    <x v="751"/>
    <x v="774"/>
    <n v="73.77"/>
    <n v="74.5"/>
    <n v="84.5"/>
    <n v="1814"/>
    <n v="29.81"/>
    <n v="990"/>
  </r>
  <r>
    <x v="2"/>
    <x v="4"/>
    <x v="20"/>
    <x v="3"/>
    <x v="164"/>
    <n v="7.49"/>
    <n v="4.8499999999999996"/>
    <n v="9.44"/>
    <n v="8.76"/>
    <n v="16.190000000000001"/>
    <n v="3323"/>
    <x v="2"/>
    <n v="58.82"/>
    <x v="387"/>
    <x v="36"/>
    <x v="99"/>
    <x v="752"/>
    <x v="775"/>
    <n v="65.77"/>
    <n v="52.1"/>
    <n v="54.21"/>
    <n v="2713"/>
    <n v="30.8"/>
    <n v="244"/>
  </r>
  <r>
    <x v="6"/>
    <x v="0"/>
    <x v="20"/>
    <x v="2"/>
    <x v="464"/>
    <n v="6.87"/>
    <n v="1.83"/>
    <n v="9.7899999999999991"/>
    <n v="42.47"/>
    <n v="14.04"/>
    <n v="174"/>
    <x v="0"/>
    <n v="69.92"/>
    <x v="167"/>
    <x v="44"/>
    <x v="56"/>
    <x v="753"/>
    <x v="776"/>
    <n v="71.989999999999995"/>
    <n v="88.27"/>
    <n v="75.540000000000006"/>
    <n v="2208"/>
    <n v="15.62"/>
    <n v="116"/>
  </r>
  <r>
    <x v="4"/>
    <x v="3"/>
    <x v="24"/>
    <x v="5"/>
    <x v="46"/>
    <n v="6.82"/>
    <n v="3.05"/>
    <n v="5"/>
    <n v="10.65"/>
    <n v="4.21"/>
    <n v="1363"/>
    <x v="2"/>
    <n v="35.74"/>
    <x v="50"/>
    <x v="42"/>
    <x v="39"/>
    <x v="754"/>
    <x v="777"/>
    <n v="89.19"/>
    <n v="61.14"/>
    <n v="58.26"/>
    <n v="2132"/>
    <n v="21.45"/>
    <n v="606"/>
  </r>
  <r>
    <x v="0"/>
    <x v="3"/>
    <x v="23"/>
    <x v="3"/>
    <x v="539"/>
    <n v="7.89"/>
    <n v="4.55"/>
    <n v="3.95"/>
    <n v="37.31"/>
    <n v="5.51"/>
    <n v="2895"/>
    <x v="0"/>
    <n v="38.630000000000003"/>
    <x v="301"/>
    <x v="37"/>
    <x v="30"/>
    <x v="755"/>
    <x v="778"/>
    <n v="96.83"/>
    <n v="23"/>
    <n v="66.56"/>
    <n v="1951"/>
    <n v="4.38"/>
    <n v="101"/>
  </r>
  <r>
    <x v="2"/>
    <x v="1"/>
    <x v="22"/>
    <x v="0"/>
    <x v="540"/>
    <n v="7.13"/>
    <n v="3.95"/>
    <n v="8.31"/>
    <n v="17.23"/>
    <n v="11.33"/>
    <n v="1037"/>
    <x v="3"/>
    <n v="30.79"/>
    <x v="346"/>
    <x v="29"/>
    <x v="97"/>
    <x v="756"/>
    <x v="779"/>
    <n v="45.84"/>
    <n v="75.239999999999995"/>
    <n v="39.28"/>
    <n v="1304"/>
    <n v="37.94"/>
    <n v="745"/>
  </r>
  <r>
    <x v="7"/>
    <x v="3"/>
    <x v="17"/>
    <x v="1"/>
    <x v="541"/>
    <n v="6.53"/>
    <n v="2.82"/>
    <n v="9.51"/>
    <n v="37.409999999999997"/>
    <n v="8.94"/>
    <n v="3011"/>
    <x v="3"/>
    <n v="77.13"/>
    <x v="74"/>
    <x v="31"/>
    <x v="17"/>
    <x v="757"/>
    <x v="780"/>
    <n v="6"/>
    <n v="63.81"/>
    <n v="36.200000000000003"/>
    <n v="648"/>
    <n v="28.06"/>
    <n v="423"/>
  </r>
  <r>
    <x v="4"/>
    <x v="4"/>
    <x v="20"/>
    <x v="1"/>
    <x v="49"/>
    <n v="6.5"/>
    <n v="0.38"/>
    <n v="7.2"/>
    <n v="45.38"/>
    <n v="14.7"/>
    <n v="2090"/>
    <x v="1"/>
    <n v="48.51"/>
    <x v="233"/>
    <x v="6"/>
    <x v="31"/>
    <x v="758"/>
    <x v="781"/>
    <n v="83.44"/>
    <n v="21.91"/>
    <n v="76.790000000000006"/>
    <n v="2879"/>
    <n v="15.02"/>
    <n v="49"/>
  </r>
  <r>
    <x v="2"/>
    <x v="0"/>
    <x v="20"/>
    <x v="4"/>
    <x v="542"/>
    <n v="8.15"/>
    <n v="3.26"/>
    <n v="7.44"/>
    <n v="49.08"/>
    <n v="7.57"/>
    <n v="460"/>
    <x v="2"/>
    <n v="97.68"/>
    <x v="388"/>
    <x v="4"/>
    <x v="47"/>
    <x v="759"/>
    <x v="782"/>
    <n v="11.8"/>
    <n v="10.72"/>
    <n v="29.79"/>
    <n v="1324"/>
    <n v="15.58"/>
    <n v="405"/>
  </r>
  <r>
    <x v="5"/>
    <x v="4"/>
    <x v="4"/>
    <x v="5"/>
    <x v="543"/>
    <n v="7.69"/>
    <n v="2.63"/>
    <n v="8.34"/>
    <n v="17.989999999999998"/>
    <n v="17.190000000000001"/>
    <n v="2752"/>
    <x v="1"/>
    <n v="51.59"/>
    <x v="374"/>
    <x v="7"/>
    <x v="83"/>
    <x v="760"/>
    <x v="783"/>
    <n v="21.94"/>
    <n v="53.49"/>
    <n v="34.08"/>
    <n v="1592"/>
    <n v="3.62"/>
    <n v="614"/>
  </r>
  <r>
    <x v="0"/>
    <x v="2"/>
    <x v="11"/>
    <x v="2"/>
    <x v="544"/>
    <n v="7.37"/>
    <n v="0.92"/>
    <n v="4.07"/>
    <n v="18.38"/>
    <n v="8.64"/>
    <n v="148"/>
    <x v="3"/>
    <n v="55.45"/>
    <x v="340"/>
    <x v="40"/>
    <x v="97"/>
    <x v="761"/>
    <x v="784"/>
    <n v="65.319999999999993"/>
    <n v="29.32"/>
    <n v="95.28"/>
    <n v="2018"/>
    <n v="18.28"/>
    <n v="906"/>
  </r>
  <r>
    <x v="5"/>
    <x v="1"/>
    <x v="16"/>
    <x v="2"/>
    <x v="545"/>
    <n v="7"/>
    <n v="4.41"/>
    <n v="9.81"/>
    <n v="49.07"/>
    <n v="0.8"/>
    <n v="4433"/>
    <x v="2"/>
    <n v="62.86"/>
    <x v="265"/>
    <x v="6"/>
    <x v="26"/>
    <x v="762"/>
    <x v="785"/>
    <n v="74.569999999999993"/>
    <n v="79.38"/>
    <n v="40.270000000000003"/>
    <n v="1883"/>
    <n v="26.92"/>
    <n v="483"/>
  </r>
  <r>
    <x v="0"/>
    <x v="3"/>
    <x v="18"/>
    <x v="4"/>
    <x v="471"/>
    <n v="7.08"/>
    <n v="1.72"/>
    <n v="5.55"/>
    <n v="43.08"/>
    <n v="0.35"/>
    <n v="1133"/>
    <x v="0"/>
    <n v="52.34"/>
    <x v="95"/>
    <x v="46"/>
    <x v="85"/>
    <x v="763"/>
    <x v="786"/>
    <n v="69.459999999999994"/>
    <n v="30.07"/>
    <n v="45.86"/>
    <n v="2055"/>
    <n v="38.1"/>
    <n v="793"/>
  </r>
  <r>
    <x v="7"/>
    <x v="2"/>
    <x v="14"/>
    <x v="0"/>
    <x v="546"/>
    <n v="6.14"/>
    <n v="1.94"/>
    <n v="7.4"/>
    <n v="2.25"/>
    <n v="12.93"/>
    <n v="353"/>
    <x v="1"/>
    <n v="87.22"/>
    <x v="389"/>
    <x v="23"/>
    <x v="81"/>
    <x v="764"/>
    <x v="787"/>
    <n v="43.85"/>
    <n v="63.03"/>
    <n v="70.66"/>
    <n v="964"/>
    <n v="25.9"/>
    <n v="475"/>
  </r>
  <r>
    <x v="4"/>
    <x v="3"/>
    <x v="3"/>
    <x v="3"/>
    <x v="253"/>
    <n v="7.14"/>
    <n v="3.36"/>
    <n v="6.28"/>
    <n v="28.67"/>
    <n v="10.81"/>
    <n v="1107"/>
    <x v="3"/>
    <n v="91.33"/>
    <x v="390"/>
    <x v="17"/>
    <x v="28"/>
    <x v="765"/>
    <x v="788"/>
    <n v="91.81"/>
    <n v="37.61"/>
    <n v="55.23"/>
    <n v="1488"/>
    <n v="26.03"/>
    <n v="874"/>
  </r>
  <r>
    <x v="6"/>
    <x v="0"/>
    <x v="22"/>
    <x v="3"/>
    <x v="346"/>
    <n v="7.99"/>
    <n v="2.44"/>
    <n v="6.28"/>
    <n v="9.06"/>
    <n v="10.85"/>
    <n v="2602"/>
    <x v="0"/>
    <n v="30.77"/>
    <x v="45"/>
    <x v="2"/>
    <x v="44"/>
    <x v="766"/>
    <x v="789"/>
    <n v="83.22"/>
    <n v="38.03"/>
    <n v="64.72"/>
    <n v="2449"/>
    <n v="31.46"/>
    <n v="315"/>
  </r>
  <r>
    <x v="5"/>
    <x v="0"/>
    <x v="5"/>
    <x v="5"/>
    <x v="547"/>
    <n v="6.97"/>
    <n v="0.45"/>
    <n v="7.92"/>
    <n v="49.7"/>
    <n v="15.8"/>
    <n v="2113"/>
    <x v="3"/>
    <n v="75.83"/>
    <x v="354"/>
    <x v="25"/>
    <x v="76"/>
    <x v="767"/>
    <x v="790"/>
    <n v="66.37"/>
    <n v="24.55"/>
    <n v="31.57"/>
    <n v="1341"/>
    <n v="20.39"/>
    <n v="755"/>
  </r>
  <r>
    <x v="5"/>
    <x v="0"/>
    <x v="16"/>
    <x v="4"/>
    <x v="52"/>
    <n v="6.96"/>
    <n v="1.94"/>
    <n v="9.9600000000000009"/>
    <n v="6.95"/>
    <n v="7.51"/>
    <n v="4094"/>
    <x v="0"/>
    <n v="78.03"/>
    <x v="391"/>
    <x v="22"/>
    <x v="31"/>
    <x v="768"/>
    <x v="791"/>
    <n v="44.11"/>
    <n v="50.22"/>
    <n v="73.790000000000006"/>
    <n v="1346"/>
    <n v="1.29"/>
    <n v="52"/>
  </r>
  <r>
    <x v="9"/>
    <x v="3"/>
    <x v="16"/>
    <x v="4"/>
    <x v="133"/>
    <n v="6.04"/>
    <n v="0.47"/>
    <n v="7.61"/>
    <n v="27.97"/>
    <n v="19.91"/>
    <n v="3685"/>
    <x v="1"/>
    <n v="97.3"/>
    <x v="194"/>
    <x v="31"/>
    <x v="74"/>
    <x v="769"/>
    <x v="792"/>
    <n v="46.38"/>
    <n v="56.34"/>
    <n v="32.53"/>
    <n v="1248"/>
    <n v="35.590000000000003"/>
    <n v="864"/>
  </r>
  <r>
    <x v="0"/>
    <x v="2"/>
    <x v="3"/>
    <x v="0"/>
    <x v="108"/>
    <n v="7.14"/>
    <n v="0.95"/>
    <n v="8.56"/>
    <n v="33.26"/>
    <n v="18.91"/>
    <n v="3206"/>
    <x v="0"/>
    <n v="55.93"/>
    <x v="111"/>
    <x v="1"/>
    <x v="29"/>
    <x v="770"/>
    <x v="793"/>
    <n v="17.600000000000001"/>
    <n v="56.48"/>
    <n v="79.819999999999993"/>
    <n v="2616"/>
    <n v="16.100000000000001"/>
    <n v="965"/>
  </r>
  <r>
    <x v="3"/>
    <x v="0"/>
    <x v="24"/>
    <x v="3"/>
    <x v="548"/>
    <n v="6.06"/>
    <n v="0.04"/>
    <n v="3.19"/>
    <n v="46.85"/>
    <n v="0.26"/>
    <n v="1109"/>
    <x v="2"/>
    <n v="43.67"/>
    <x v="43"/>
    <x v="21"/>
    <x v="27"/>
    <x v="771"/>
    <x v="794"/>
    <n v="77.97"/>
    <n v="78.53"/>
    <n v="61.89"/>
    <n v="584"/>
    <n v="39.39"/>
    <n v="142"/>
  </r>
  <r>
    <x v="4"/>
    <x v="2"/>
    <x v="3"/>
    <x v="4"/>
    <x v="549"/>
    <n v="7.43"/>
    <n v="0.91"/>
    <n v="8.67"/>
    <n v="42.36"/>
    <n v="17.91"/>
    <n v="4179"/>
    <x v="0"/>
    <n v="66.44"/>
    <x v="392"/>
    <x v="29"/>
    <x v="89"/>
    <x v="772"/>
    <x v="795"/>
    <n v="86.6"/>
    <n v="62.19"/>
    <n v="85.3"/>
    <n v="1794"/>
    <n v="16.260000000000002"/>
    <n v="926"/>
  </r>
  <r>
    <x v="0"/>
    <x v="3"/>
    <x v="17"/>
    <x v="2"/>
    <x v="550"/>
    <n v="7.27"/>
    <n v="1.65"/>
    <n v="5.0999999999999996"/>
    <n v="12.29"/>
    <n v="13.61"/>
    <n v="1977"/>
    <x v="3"/>
    <n v="61.33"/>
    <x v="303"/>
    <x v="28"/>
    <x v="40"/>
    <x v="773"/>
    <x v="796"/>
    <n v="82.73"/>
    <n v="69.22"/>
    <n v="33.81"/>
    <n v="2155"/>
    <n v="26.73"/>
    <n v="586"/>
  </r>
  <r>
    <x v="9"/>
    <x v="2"/>
    <x v="6"/>
    <x v="5"/>
    <x v="333"/>
    <n v="8.1"/>
    <n v="2.69"/>
    <n v="3.89"/>
    <n v="28.63"/>
    <n v="10.039999999999999"/>
    <n v="226"/>
    <x v="0"/>
    <n v="85.42"/>
    <x v="17"/>
    <x v="29"/>
    <x v="80"/>
    <x v="774"/>
    <x v="797"/>
    <n v="54.71"/>
    <n v="35.880000000000003"/>
    <n v="50.2"/>
    <n v="2521"/>
    <n v="18.39"/>
    <n v="360"/>
  </r>
  <r>
    <x v="8"/>
    <x v="3"/>
    <x v="15"/>
    <x v="3"/>
    <x v="184"/>
    <n v="7.45"/>
    <n v="4.5999999999999996"/>
    <n v="3.79"/>
    <n v="47.68"/>
    <n v="11.65"/>
    <n v="2939"/>
    <x v="1"/>
    <n v="93.28"/>
    <x v="221"/>
    <x v="34"/>
    <x v="68"/>
    <x v="775"/>
    <x v="798"/>
    <n v="83.79"/>
    <n v="43.65"/>
    <n v="87.75"/>
    <n v="2582"/>
    <n v="9.3000000000000007"/>
    <n v="603"/>
  </r>
  <r>
    <x v="0"/>
    <x v="3"/>
    <x v="18"/>
    <x v="0"/>
    <x v="21"/>
    <n v="6.81"/>
    <n v="2.7"/>
    <n v="7.76"/>
    <n v="36.79"/>
    <n v="16.84"/>
    <n v="1012"/>
    <x v="3"/>
    <n v="36.07"/>
    <x v="324"/>
    <x v="9"/>
    <x v="60"/>
    <x v="776"/>
    <x v="799"/>
    <n v="79.040000000000006"/>
    <n v="11.46"/>
    <n v="83.9"/>
    <n v="733"/>
    <n v="37.229999999999997"/>
    <n v="158"/>
  </r>
  <r>
    <x v="6"/>
    <x v="1"/>
    <x v="4"/>
    <x v="5"/>
    <x v="303"/>
    <n v="7.29"/>
    <n v="3.53"/>
    <n v="9.98"/>
    <n v="34.42"/>
    <n v="19.02"/>
    <n v="4115"/>
    <x v="3"/>
    <n v="89.26"/>
    <x v="393"/>
    <x v="25"/>
    <x v="73"/>
    <x v="777"/>
    <x v="800"/>
    <n v="83.24"/>
    <n v="16.329999999999998"/>
    <n v="97.26"/>
    <n v="2591"/>
    <n v="25.09"/>
    <n v="80"/>
  </r>
  <r>
    <x v="4"/>
    <x v="3"/>
    <x v="21"/>
    <x v="1"/>
    <x v="551"/>
    <n v="7.75"/>
    <n v="1.79"/>
    <n v="7.66"/>
    <n v="37.75"/>
    <n v="11.21"/>
    <n v="3106"/>
    <x v="3"/>
    <n v="93.63"/>
    <x v="394"/>
    <x v="24"/>
    <x v="12"/>
    <x v="778"/>
    <x v="801"/>
    <n v="98.19"/>
    <n v="40.81"/>
    <n v="37.76"/>
    <n v="1362"/>
    <n v="18.02"/>
    <n v="330"/>
  </r>
  <r>
    <x v="9"/>
    <x v="3"/>
    <x v="11"/>
    <x v="2"/>
    <x v="542"/>
    <n v="6.23"/>
    <n v="3.76"/>
    <n v="4.84"/>
    <n v="16.13"/>
    <n v="3.63"/>
    <n v="3936"/>
    <x v="3"/>
    <n v="94.69"/>
    <x v="97"/>
    <x v="36"/>
    <x v="45"/>
    <x v="779"/>
    <x v="802"/>
    <n v="81"/>
    <n v="26.78"/>
    <n v="63.12"/>
    <n v="306"/>
    <n v="5.77"/>
    <n v="800"/>
  </r>
  <r>
    <x v="8"/>
    <x v="4"/>
    <x v="19"/>
    <x v="0"/>
    <x v="36"/>
    <n v="7.55"/>
    <n v="3.1"/>
    <n v="4.42"/>
    <n v="36.46"/>
    <n v="12.8"/>
    <n v="2802"/>
    <x v="2"/>
    <n v="83.5"/>
    <x v="238"/>
    <x v="18"/>
    <x v="83"/>
    <x v="780"/>
    <x v="803"/>
    <n v="27.07"/>
    <n v="75.040000000000006"/>
    <n v="21.43"/>
    <n v="1121"/>
    <n v="39.96"/>
    <n v="612"/>
  </r>
  <r>
    <x v="1"/>
    <x v="0"/>
    <x v="1"/>
    <x v="5"/>
    <x v="552"/>
    <n v="8.2899999999999991"/>
    <n v="2.2999999999999998"/>
    <n v="6.68"/>
    <n v="11.64"/>
    <n v="1.52"/>
    <n v="1466"/>
    <x v="3"/>
    <n v="81.95"/>
    <x v="347"/>
    <x v="35"/>
    <x v="16"/>
    <x v="781"/>
    <x v="804"/>
    <n v="82.09"/>
    <n v="64.12"/>
    <n v="97.22"/>
    <n v="2593"/>
    <n v="35.81"/>
    <n v="453"/>
  </r>
  <r>
    <x v="9"/>
    <x v="1"/>
    <x v="14"/>
    <x v="4"/>
    <x v="553"/>
    <n v="6.75"/>
    <n v="0.97"/>
    <n v="3.46"/>
    <n v="21.41"/>
    <n v="12.7"/>
    <n v="2988"/>
    <x v="3"/>
    <n v="31.04"/>
    <x v="122"/>
    <x v="21"/>
    <x v="72"/>
    <x v="782"/>
    <x v="805"/>
    <n v="37.56"/>
    <n v="87.62"/>
    <n v="34.01"/>
    <n v="909"/>
    <n v="16.91"/>
    <n v="907"/>
  </r>
  <r>
    <x v="1"/>
    <x v="1"/>
    <x v="23"/>
    <x v="1"/>
    <x v="362"/>
    <n v="7.57"/>
    <n v="1.52"/>
    <n v="5.8"/>
    <n v="44.5"/>
    <n v="16.170000000000002"/>
    <n v="269"/>
    <x v="3"/>
    <n v="94.41"/>
    <x v="395"/>
    <x v="45"/>
    <x v="61"/>
    <x v="783"/>
    <x v="806"/>
    <n v="51.62"/>
    <n v="80.959999999999994"/>
    <n v="92.38"/>
    <n v="1192"/>
    <n v="6.86"/>
    <n v="776"/>
  </r>
  <r>
    <x v="4"/>
    <x v="1"/>
    <x v="5"/>
    <x v="0"/>
    <x v="458"/>
    <n v="8.0500000000000007"/>
    <n v="3.1"/>
    <n v="7.66"/>
    <n v="0.95"/>
    <n v="7.07"/>
    <n v="3806"/>
    <x v="1"/>
    <n v="54.61"/>
    <x v="156"/>
    <x v="41"/>
    <x v="28"/>
    <x v="784"/>
    <x v="807"/>
    <n v="79.64"/>
    <n v="88.21"/>
    <n v="74.27"/>
    <n v="646"/>
    <n v="1.19"/>
    <n v="171"/>
  </r>
  <r>
    <x v="5"/>
    <x v="4"/>
    <x v="8"/>
    <x v="4"/>
    <x v="554"/>
    <n v="7.28"/>
    <n v="2.13"/>
    <n v="9.77"/>
    <n v="20.72"/>
    <n v="1.42"/>
    <n v="1531"/>
    <x v="1"/>
    <n v="32.880000000000003"/>
    <x v="122"/>
    <x v="6"/>
    <x v="65"/>
    <x v="785"/>
    <x v="808"/>
    <n v="31.67"/>
    <n v="39.22"/>
    <n v="94.95"/>
    <n v="2709"/>
    <n v="6.07"/>
    <n v="834"/>
  </r>
  <r>
    <x v="9"/>
    <x v="3"/>
    <x v="14"/>
    <x v="2"/>
    <x v="454"/>
    <n v="7.79"/>
    <n v="4.45"/>
    <n v="5.98"/>
    <n v="13.34"/>
    <n v="13.84"/>
    <n v="303"/>
    <x v="3"/>
    <n v="58.91"/>
    <x v="12"/>
    <x v="20"/>
    <x v="46"/>
    <x v="567"/>
    <x v="809"/>
    <n v="2.61"/>
    <n v="48.75"/>
    <n v="39.86"/>
    <n v="1272"/>
    <n v="21.38"/>
    <n v="793"/>
  </r>
  <r>
    <x v="7"/>
    <x v="0"/>
    <x v="21"/>
    <x v="1"/>
    <x v="555"/>
    <n v="6.78"/>
    <n v="1.17"/>
    <n v="4.4000000000000004"/>
    <n v="9.93"/>
    <n v="6.79"/>
    <n v="4905"/>
    <x v="2"/>
    <n v="81.3"/>
    <x v="5"/>
    <x v="5"/>
    <x v="50"/>
    <x v="786"/>
    <x v="810"/>
    <n v="71.81"/>
    <n v="39.81"/>
    <n v="47.61"/>
    <n v="2904"/>
    <n v="32.630000000000003"/>
    <n v="369"/>
  </r>
  <r>
    <x v="1"/>
    <x v="2"/>
    <x v="3"/>
    <x v="3"/>
    <x v="556"/>
    <n v="6.77"/>
    <n v="0.37"/>
    <n v="8.7200000000000006"/>
    <n v="41.93"/>
    <n v="4.9800000000000004"/>
    <n v="1932"/>
    <x v="0"/>
    <n v="60.94"/>
    <x v="314"/>
    <x v="19"/>
    <x v="21"/>
    <x v="589"/>
    <x v="811"/>
    <n v="90.22"/>
    <n v="87.14"/>
    <n v="33.15"/>
    <n v="538"/>
    <n v="14.54"/>
    <n v="467"/>
  </r>
  <r>
    <x v="6"/>
    <x v="3"/>
    <x v="19"/>
    <x v="4"/>
    <x v="557"/>
    <n v="7.67"/>
    <n v="2.95"/>
    <n v="8.2100000000000009"/>
    <n v="34.82"/>
    <n v="13.78"/>
    <n v="2040"/>
    <x v="2"/>
    <n v="83.06"/>
    <x v="159"/>
    <x v="19"/>
    <x v="60"/>
    <x v="787"/>
    <x v="812"/>
    <n v="92.79"/>
    <n v="42.22"/>
    <n v="53.79"/>
    <n v="2943"/>
    <n v="17.36"/>
    <n v="861"/>
  </r>
  <r>
    <x v="7"/>
    <x v="4"/>
    <x v="12"/>
    <x v="5"/>
    <x v="558"/>
    <n v="7.76"/>
    <n v="4.43"/>
    <n v="9.02"/>
    <n v="5.63"/>
    <n v="19.39"/>
    <n v="4021"/>
    <x v="3"/>
    <n v="65.66"/>
    <x v="177"/>
    <x v="34"/>
    <x v="84"/>
    <x v="788"/>
    <x v="813"/>
    <n v="79.89"/>
    <n v="19.34"/>
    <n v="95.8"/>
    <n v="222"/>
    <n v="18.93"/>
    <n v="697"/>
  </r>
  <r>
    <x v="2"/>
    <x v="3"/>
    <x v="20"/>
    <x v="0"/>
    <x v="559"/>
    <n v="8.34"/>
    <n v="1.82"/>
    <n v="4.5"/>
    <n v="24.72"/>
    <n v="14.91"/>
    <n v="141"/>
    <x v="3"/>
    <n v="50.96"/>
    <x v="344"/>
    <x v="31"/>
    <x v="87"/>
    <x v="789"/>
    <x v="814"/>
    <n v="93.51"/>
    <n v="30.04"/>
    <n v="65.69"/>
    <n v="1267"/>
    <n v="0.7"/>
    <n v="802"/>
  </r>
  <r>
    <x v="2"/>
    <x v="3"/>
    <x v="4"/>
    <x v="1"/>
    <x v="421"/>
    <n v="6.56"/>
    <n v="3.24"/>
    <n v="5.83"/>
    <n v="23.35"/>
    <n v="9.83"/>
    <n v="808"/>
    <x v="2"/>
    <n v="44.2"/>
    <x v="229"/>
    <x v="46"/>
    <x v="4"/>
    <x v="790"/>
    <x v="815"/>
    <n v="82.07"/>
    <n v="43.99"/>
    <n v="53.29"/>
    <n v="1994"/>
    <n v="7.08"/>
    <n v="205"/>
  </r>
  <r>
    <x v="8"/>
    <x v="4"/>
    <x v="6"/>
    <x v="4"/>
    <x v="560"/>
    <n v="7.17"/>
    <n v="1.1599999999999999"/>
    <n v="9.8699999999999992"/>
    <n v="7.13"/>
    <n v="12.01"/>
    <n v="947"/>
    <x v="3"/>
    <n v="59.48"/>
    <x v="189"/>
    <x v="14"/>
    <x v="98"/>
    <x v="791"/>
    <x v="816"/>
    <n v="3.01"/>
    <n v="58.24"/>
    <n v="45.99"/>
    <n v="636"/>
    <n v="20.04"/>
    <n v="169"/>
  </r>
  <r>
    <x v="5"/>
    <x v="1"/>
    <x v="14"/>
    <x v="3"/>
    <x v="561"/>
    <n v="6.63"/>
    <n v="2.79"/>
    <n v="4.1100000000000003"/>
    <n v="39.99"/>
    <n v="2.85"/>
    <n v="3951"/>
    <x v="0"/>
    <n v="32.51"/>
    <x v="278"/>
    <x v="31"/>
    <x v="97"/>
    <x v="792"/>
    <x v="817"/>
    <n v="34.97"/>
    <n v="59.45"/>
    <n v="66.78"/>
    <n v="1108"/>
    <n v="11.18"/>
    <n v="515"/>
  </r>
  <r>
    <x v="4"/>
    <x v="1"/>
    <x v="22"/>
    <x v="0"/>
    <x v="562"/>
    <n v="6.2"/>
    <n v="3.93"/>
    <n v="7.7"/>
    <n v="18.329999999999998"/>
    <n v="16.260000000000002"/>
    <n v="3412"/>
    <x v="1"/>
    <n v="59.58"/>
    <x v="102"/>
    <x v="26"/>
    <x v="43"/>
    <x v="793"/>
    <x v="818"/>
    <n v="33.61"/>
    <n v="70.7"/>
    <n v="77.86"/>
    <n v="1292"/>
    <n v="20.93"/>
    <n v="822"/>
  </r>
  <r>
    <x v="9"/>
    <x v="0"/>
    <x v="16"/>
    <x v="0"/>
    <x v="131"/>
    <n v="7.01"/>
    <n v="4.34"/>
    <n v="4.66"/>
    <n v="38.1"/>
    <n v="12.09"/>
    <n v="2292"/>
    <x v="0"/>
    <n v="34.799999999999997"/>
    <x v="298"/>
    <x v="13"/>
    <x v="78"/>
    <x v="794"/>
    <x v="819"/>
    <n v="21.92"/>
    <n v="61.83"/>
    <n v="52.54"/>
    <n v="793"/>
    <n v="4.32"/>
    <n v="101"/>
  </r>
  <r>
    <x v="3"/>
    <x v="0"/>
    <x v="0"/>
    <x v="4"/>
    <x v="563"/>
    <n v="6.94"/>
    <n v="0.53"/>
    <n v="6.5"/>
    <n v="9.6"/>
    <n v="19.32"/>
    <n v="765"/>
    <x v="0"/>
    <n v="91.39"/>
    <x v="396"/>
    <x v="40"/>
    <x v="60"/>
    <x v="795"/>
    <x v="820"/>
    <n v="79.790000000000006"/>
    <n v="49.32"/>
    <n v="38.47"/>
    <n v="2760"/>
    <n v="32.11"/>
    <n v="689"/>
  </r>
  <r>
    <x v="6"/>
    <x v="1"/>
    <x v="8"/>
    <x v="3"/>
    <x v="515"/>
    <n v="6.68"/>
    <n v="1.78"/>
    <n v="8.6"/>
    <n v="15.75"/>
    <n v="19.59"/>
    <n v="2923"/>
    <x v="0"/>
    <n v="70.28"/>
    <x v="233"/>
    <x v="18"/>
    <x v="14"/>
    <x v="796"/>
    <x v="821"/>
    <n v="52.01"/>
    <n v="12.41"/>
    <n v="66.8"/>
    <n v="1196"/>
    <n v="31.35"/>
    <n v="662"/>
  </r>
  <r>
    <x v="1"/>
    <x v="2"/>
    <x v="5"/>
    <x v="2"/>
    <x v="513"/>
    <n v="6.74"/>
    <n v="3.2"/>
    <n v="6.42"/>
    <n v="4.76"/>
    <n v="7.09"/>
    <n v="938"/>
    <x v="2"/>
    <n v="75.22"/>
    <x v="101"/>
    <x v="44"/>
    <x v="39"/>
    <x v="797"/>
    <x v="822"/>
    <n v="83.63"/>
    <n v="65.599999999999994"/>
    <n v="49.25"/>
    <n v="476"/>
    <n v="26.79"/>
    <n v="270"/>
  </r>
  <r>
    <x v="4"/>
    <x v="3"/>
    <x v="2"/>
    <x v="2"/>
    <x v="402"/>
    <n v="6.9"/>
    <n v="0.17"/>
    <n v="8.64"/>
    <n v="7.17"/>
    <n v="19.77"/>
    <n v="2496"/>
    <x v="2"/>
    <n v="50.22"/>
    <x v="386"/>
    <x v="31"/>
    <x v="43"/>
    <x v="798"/>
    <x v="823"/>
    <n v="60.13"/>
    <n v="16.84"/>
    <n v="99.55"/>
    <n v="691"/>
    <n v="21.26"/>
    <n v="154"/>
  </r>
  <r>
    <x v="7"/>
    <x v="2"/>
    <x v="15"/>
    <x v="1"/>
    <x v="109"/>
    <n v="8.4700000000000006"/>
    <n v="3.45"/>
    <n v="5.98"/>
    <n v="44.16"/>
    <n v="19.14"/>
    <n v="3562"/>
    <x v="0"/>
    <n v="45.81"/>
    <x v="301"/>
    <x v="34"/>
    <x v="33"/>
    <x v="799"/>
    <x v="824"/>
    <n v="59.06"/>
    <n v="47.5"/>
    <n v="55.28"/>
    <n v="282"/>
    <n v="15.6"/>
    <n v="248"/>
  </r>
  <r>
    <x v="2"/>
    <x v="3"/>
    <x v="15"/>
    <x v="4"/>
    <x v="564"/>
    <n v="7.96"/>
    <n v="2.64"/>
    <n v="10"/>
    <n v="5.46"/>
    <n v="12.8"/>
    <n v="1262"/>
    <x v="2"/>
    <n v="79.55"/>
    <x v="201"/>
    <x v="25"/>
    <x v="37"/>
    <x v="800"/>
    <x v="825"/>
    <n v="38.409999999999997"/>
    <n v="81.709999999999994"/>
    <n v="54.76"/>
    <n v="2349"/>
    <n v="27.31"/>
    <n v="80"/>
  </r>
  <r>
    <x v="6"/>
    <x v="1"/>
    <x v="4"/>
    <x v="1"/>
    <x v="257"/>
    <n v="6.18"/>
    <n v="1.44"/>
    <n v="6.05"/>
    <n v="4.79"/>
    <n v="6.67"/>
    <n v="542"/>
    <x v="3"/>
    <n v="77.010000000000005"/>
    <x v="397"/>
    <x v="36"/>
    <x v="48"/>
    <x v="801"/>
    <x v="826"/>
    <n v="78.959999999999994"/>
    <n v="57.75"/>
    <n v="87.16"/>
    <n v="1449"/>
    <n v="31.27"/>
    <n v="915"/>
  </r>
  <r>
    <x v="3"/>
    <x v="0"/>
    <x v="9"/>
    <x v="2"/>
    <x v="308"/>
    <n v="8.18"/>
    <n v="4.07"/>
    <n v="4.05"/>
    <n v="47.02"/>
    <n v="15.07"/>
    <n v="2679"/>
    <x v="1"/>
    <n v="38.590000000000003"/>
    <x v="121"/>
    <x v="25"/>
    <x v="74"/>
    <x v="802"/>
    <x v="827"/>
    <n v="68.31"/>
    <n v="25.92"/>
    <n v="40.08"/>
    <n v="667"/>
    <n v="32.340000000000003"/>
    <n v="484"/>
  </r>
  <r>
    <x v="9"/>
    <x v="0"/>
    <x v="6"/>
    <x v="0"/>
    <x v="565"/>
    <n v="7.58"/>
    <n v="1.45"/>
    <n v="5.81"/>
    <n v="32.299999999999997"/>
    <n v="5.42"/>
    <n v="2954"/>
    <x v="2"/>
    <n v="46.7"/>
    <x v="172"/>
    <x v="43"/>
    <x v="14"/>
    <x v="803"/>
    <x v="828"/>
    <n v="33.880000000000003"/>
    <n v="74.64"/>
    <n v="25.28"/>
    <n v="1364"/>
    <n v="13.9"/>
    <n v="708"/>
  </r>
  <r>
    <x v="8"/>
    <x v="2"/>
    <x v="17"/>
    <x v="1"/>
    <x v="566"/>
    <n v="8.23"/>
    <n v="4.96"/>
    <n v="8.1999999999999993"/>
    <n v="5.05"/>
    <n v="12.6"/>
    <n v="2931"/>
    <x v="2"/>
    <n v="96.26"/>
    <x v="244"/>
    <x v="18"/>
    <x v="35"/>
    <x v="804"/>
    <x v="829"/>
    <n v="99.36"/>
    <n v="34.03"/>
    <n v="88.31"/>
    <n v="1197"/>
    <n v="7.76"/>
    <n v="556"/>
  </r>
  <r>
    <x v="3"/>
    <x v="0"/>
    <x v="8"/>
    <x v="3"/>
    <x v="567"/>
    <n v="6.85"/>
    <n v="4.08"/>
    <n v="8.94"/>
    <n v="48.59"/>
    <n v="0.49"/>
    <n v="2781"/>
    <x v="0"/>
    <n v="51.29"/>
    <x v="245"/>
    <x v="19"/>
    <x v="72"/>
    <x v="805"/>
    <x v="830"/>
    <n v="46.28"/>
    <n v="56.18"/>
    <n v="67.12"/>
    <n v="2579"/>
    <n v="13.67"/>
    <n v="928"/>
  </r>
  <r>
    <x v="6"/>
    <x v="1"/>
    <x v="16"/>
    <x v="5"/>
    <x v="568"/>
    <n v="7.16"/>
    <n v="3.54"/>
    <n v="6.22"/>
    <n v="7.36"/>
    <n v="12.57"/>
    <n v="4239"/>
    <x v="1"/>
    <n v="31.81"/>
    <x v="268"/>
    <x v="4"/>
    <x v="88"/>
    <x v="806"/>
    <x v="831"/>
    <n v="31.66"/>
    <n v="60.87"/>
    <n v="40.81"/>
    <n v="1152"/>
    <n v="0.31"/>
    <n v="705"/>
  </r>
  <r>
    <x v="3"/>
    <x v="2"/>
    <x v="1"/>
    <x v="2"/>
    <x v="36"/>
    <n v="8.24"/>
    <n v="0.31"/>
    <n v="7.16"/>
    <n v="38.32"/>
    <n v="19.03"/>
    <n v="2991"/>
    <x v="3"/>
    <n v="34.46"/>
    <x v="219"/>
    <x v="48"/>
    <x v="76"/>
    <x v="807"/>
    <x v="832"/>
    <n v="68.78"/>
    <n v="68.489999999999995"/>
    <n v="47.42"/>
    <n v="1492"/>
    <n v="16.93"/>
    <n v="665"/>
  </r>
  <r>
    <x v="6"/>
    <x v="3"/>
    <x v="7"/>
    <x v="2"/>
    <x v="569"/>
    <n v="6.68"/>
    <n v="4.5199999999999996"/>
    <n v="8.91"/>
    <n v="1.74"/>
    <n v="4.7"/>
    <n v="2612"/>
    <x v="3"/>
    <n v="84.28"/>
    <x v="398"/>
    <x v="46"/>
    <x v="43"/>
    <x v="808"/>
    <x v="833"/>
    <n v="22.28"/>
    <n v="15.2"/>
    <n v="54.05"/>
    <n v="1567"/>
    <n v="10.94"/>
    <n v="317"/>
  </r>
  <r>
    <x v="6"/>
    <x v="0"/>
    <x v="4"/>
    <x v="3"/>
    <x v="570"/>
    <n v="8.2899999999999991"/>
    <n v="3.95"/>
    <n v="8.69"/>
    <n v="31.23"/>
    <n v="15.56"/>
    <n v="3648"/>
    <x v="1"/>
    <n v="83"/>
    <x v="265"/>
    <x v="15"/>
    <x v="48"/>
    <x v="809"/>
    <x v="834"/>
    <n v="83.06"/>
    <n v="78.34"/>
    <n v="74.430000000000007"/>
    <n v="1199"/>
    <n v="31.6"/>
    <n v="676"/>
  </r>
  <r>
    <x v="0"/>
    <x v="4"/>
    <x v="6"/>
    <x v="1"/>
    <x v="554"/>
    <n v="8.07"/>
    <n v="1.1499999999999999"/>
    <n v="7.6"/>
    <n v="27.34"/>
    <n v="5.87"/>
    <n v="1199"/>
    <x v="3"/>
    <n v="56.73"/>
    <x v="20"/>
    <x v="18"/>
    <x v="96"/>
    <x v="810"/>
    <x v="835"/>
    <n v="68.040000000000006"/>
    <n v="19.11"/>
    <n v="57.45"/>
    <n v="293"/>
    <n v="26.99"/>
    <n v="408"/>
  </r>
  <r>
    <x v="1"/>
    <x v="0"/>
    <x v="11"/>
    <x v="4"/>
    <x v="571"/>
    <n v="8.4499999999999993"/>
    <n v="1.96"/>
    <n v="8.7100000000000009"/>
    <n v="10.4"/>
    <n v="14.16"/>
    <n v="2117"/>
    <x v="1"/>
    <n v="40.72"/>
    <x v="291"/>
    <x v="38"/>
    <x v="89"/>
    <x v="811"/>
    <x v="836"/>
    <n v="87.01"/>
    <n v="17.559999999999999"/>
    <n v="51.67"/>
    <n v="1122"/>
    <n v="1.04"/>
    <n v="711"/>
  </r>
  <r>
    <x v="2"/>
    <x v="3"/>
    <x v="14"/>
    <x v="0"/>
    <x v="572"/>
    <n v="6.81"/>
    <n v="1.34"/>
    <n v="7.03"/>
    <n v="32.159999999999997"/>
    <n v="14"/>
    <n v="2680"/>
    <x v="0"/>
    <n v="64.87"/>
    <x v="206"/>
    <x v="3"/>
    <x v="49"/>
    <x v="812"/>
    <x v="837"/>
    <n v="32.909999999999997"/>
    <n v="46.55"/>
    <n v="82.44"/>
    <n v="2109"/>
    <n v="5.77"/>
    <n v="783"/>
  </r>
  <r>
    <x v="0"/>
    <x v="2"/>
    <x v="14"/>
    <x v="5"/>
    <x v="211"/>
    <n v="6.59"/>
    <n v="4.92"/>
    <n v="3.03"/>
    <n v="30.85"/>
    <n v="3.69"/>
    <n v="2848"/>
    <x v="3"/>
    <n v="53.23"/>
    <x v="242"/>
    <x v="15"/>
    <x v="16"/>
    <x v="813"/>
    <x v="838"/>
    <n v="85.44"/>
    <n v="39.770000000000003"/>
    <n v="25.75"/>
    <n v="1411"/>
    <n v="21.69"/>
    <n v="112"/>
  </r>
  <r>
    <x v="9"/>
    <x v="3"/>
    <x v="23"/>
    <x v="4"/>
    <x v="573"/>
    <n v="6.83"/>
    <n v="4.2699999999999996"/>
    <n v="3.29"/>
    <n v="39.92"/>
    <n v="11.94"/>
    <n v="4688"/>
    <x v="3"/>
    <n v="56.18"/>
    <x v="386"/>
    <x v="7"/>
    <x v="36"/>
    <x v="595"/>
    <x v="839"/>
    <n v="50.09"/>
    <n v="14.37"/>
    <n v="72.2"/>
    <n v="2753"/>
    <n v="24.72"/>
    <n v="289"/>
  </r>
  <r>
    <x v="0"/>
    <x v="4"/>
    <x v="10"/>
    <x v="4"/>
    <x v="219"/>
    <n v="8.39"/>
    <n v="4.6500000000000004"/>
    <n v="9.86"/>
    <n v="43.79"/>
    <n v="17.18"/>
    <n v="4662"/>
    <x v="1"/>
    <n v="48.27"/>
    <x v="52"/>
    <x v="13"/>
    <x v="92"/>
    <x v="692"/>
    <x v="840"/>
    <n v="5.92"/>
    <n v="23.28"/>
    <n v="55.91"/>
    <n v="2829"/>
    <n v="30.76"/>
    <n v="764"/>
  </r>
  <r>
    <x v="5"/>
    <x v="1"/>
    <x v="20"/>
    <x v="3"/>
    <x v="574"/>
    <n v="6.83"/>
    <n v="3.94"/>
    <n v="4.01"/>
    <n v="25.51"/>
    <n v="7.65"/>
    <n v="4786"/>
    <x v="3"/>
    <n v="34.4"/>
    <x v="109"/>
    <x v="48"/>
    <x v="68"/>
    <x v="814"/>
    <x v="841"/>
    <n v="19.420000000000002"/>
    <n v="45.14"/>
    <n v="46.79"/>
    <n v="2559"/>
    <n v="38.729999999999997"/>
    <n v="608"/>
  </r>
  <r>
    <x v="5"/>
    <x v="0"/>
    <x v="16"/>
    <x v="1"/>
    <x v="380"/>
    <n v="7.41"/>
    <n v="2.2799999999999998"/>
    <n v="5.83"/>
    <n v="24.51"/>
    <n v="14.21"/>
    <n v="3681"/>
    <x v="2"/>
    <n v="85.38"/>
    <x v="57"/>
    <x v="0"/>
    <x v="14"/>
    <x v="815"/>
    <x v="842"/>
    <n v="21.76"/>
    <n v="76.33"/>
    <n v="94.21"/>
    <n v="2079"/>
    <n v="28.08"/>
    <n v="142"/>
  </r>
  <r>
    <x v="2"/>
    <x v="2"/>
    <x v="10"/>
    <x v="2"/>
    <x v="575"/>
    <n v="7.01"/>
    <n v="1.03"/>
    <n v="9.5399999999999991"/>
    <n v="31.08"/>
    <n v="13.49"/>
    <n v="3495"/>
    <x v="0"/>
    <n v="73.28"/>
    <x v="85"/>
    <x v="32"/>
    <x v="9"/>
    <x v="816"/>
    <x v="843"/>
    <n v="76.8"/>
    <n v="19.7"/>
    <n v="82.23"/>
    <n v="2004"/>
    <n v="21.8"/>
    <n v="720"/>
  </r>
  <r>
    <x v="3"/>
    <x v="1"/>
    <x v="24"/>
    <x v="2"/>
    <x v="189"/>
    <n v="6.99"/>
    <n v="1.04"/>
    <n v="4.37"/>
    <n v="36.46"/>
    <n v="5.15"/>
    <n v="664"/>
    <x v="3"/>
    <n v="88.42"/>
    <x v="145"/>
    <x v="27"/>
    <x v="42"/>
    <x v="817"/>
    <x v="844"/>
    <n v="20.309999999999999"/>
    <n v="18.36"/>
    <n v="37.54"/>
    <n v="1358"/>
    <n v="16.579999999999998"/>
    <n v="95"/>
  </r>
  <r>
    <x v="1"/>
    <x v="3"/>
    <x v="18"/>
    <x v="3"/>
    <x v="203"/>
    <n v="6.48"/>
    <n v="0.76"/>
    <n v="8.91"/>
    <n v="17.809999999999999"/>
    <n v="18.37"/>
    <n v="4501"/>
    <x v="3"/>
    <n v="65.22"/>
    <x v="172"/>
    <x v="16"/>
    <x v="37"/>
    <x v="818"/>
    <x v="845"/>
    <n v="56.19"/>
    <n v="74.39"/>
    <n v="72.19"/>
    <n v="1325"/>
    <n v="29.53"/>
    <n v="614"/>
  </r>
  <r>
    <x v="2"/>
    <x v="2"/>
    <x v="10"/>
    <x v="1"/>
    <x v="547"/>
    <n v="7.34"/>
    <n v="2.73"/>
    <n v="8.73"/>
    <n v="25.23"/>
    <n v="11.27"/>
    <n v="3162"/>
    <x v="3"/>
    <n v="98.95"/>
    <x v="196"/>
    <x v="25"/>
    <x v="32"/>
    <x v="819"/>
    <x v="846"/>
    <n v="65.25"/>
    <n v="49.39"/>
    <n v="85.78"/>
    <n v="557"/>
    <n v="37.39"/>
    <n v="190"/>
  </r>
  <r>
    <x v="6"/>
    <x v="1"/>
    <x v="6"/>
    <x v="3"/>
    <x v="576"/>
    <n v="8.1199999999999992"/>
    <n v="4.5999999999999996"/>
    <n v="9.9"/>
    <n v="29.26"/>
    <n v="7.11"/>
    <n v="3365"/>
    <x v="1"/>
    <n v="97.38"/>
    <x v="203"/>
    <x v="5"/>
    <x v="49"/>
    <x v="820"/>
    <x v="847"/>
    <n v="77.39"/>
    <n v="38.82"/>
    <n v="99.15"/>
    <n v="341"/>
    <n v="16.920000000000002"/>
    <n v="680"/>
  </r>
  <r>
    <x v="7"/>
    <x v="2"/>
    <x v="23"/>
    <x v="2"/>
    <x v="498"/>
    <n v="6.12"/>
    <n v="4.96"/>
    <n v="4.97"/>
    <n v="49.42"/>
    <n v="3.29"/>
    <n v="1416"/>
    <x v="0"/>
    <n v="49.02"/>
    <x v="204"/>
    <x v="7"/>
    <x v="92"/>
    <x v="821"/>
    <x v="848"/>
    <n v="78.39"/>
    <n v="46.91"/>
    <n v="75.87"/>
    <n v="1994"/>
    <n v="23.39"/>
    <n v="44"/>
  </r>
  <r>
    <x v="1"/>
    <x v="4"/>
    <x v="4"/>
    <x v="4"/>
    <x v="480"/>
    <n v="8.2200000000000006"/>
    <n v="1.44"/>
    <n v="5.21"/>
    <n v="29.39"/>
    <n v="9.4700000000000006"/>
    <n v="3108"/>
    <x v="0"/>
    <n v="57.09"/>
    <x v="148"/>
    <x v="27"/>
    <x v="80"/>
    <x v="822"/>
    <x v="849"/>
    <n v="71.760000000000005"/>
    <n v="42.87"/>
    <n v="75.260000000000005"/>
    <n v="2418"/>
    <n v="8.2799999999999994"/>
    <n v="515"/>
  </r>
  <r>
    <x v="1"/>
    <x v="4"/>
    <x v="23"/>
    <x v="0"/>
    <x v="362"/>
    <n v="7.66"/>
    <n v="3.49"/>
    <n v="9.32"/>
    <n v="11.21"/>
    <n v="14.6"/>
    <n v="516"/>
    <x v="3"/>
    <n v="82.69"/>
    <x v="327"/>
    <x v="45"/>
    <x v="10"/>
    <x v="823"/>
    <x v="850"/>
    <n v="21.32"/>
    <n v="72.55"/>
    <n v="69.06"/>
    <n v="2259"/>
    <n v="34.299999999999997"/>
    <n v="619"/>
  </r>
  <r>
    <x v="6"/>
    <x v="0"/>
    <x v="2"/>
    <x v="1"/>
    <x v="577"/>
    <n v="7.54"/>
    <n v="2.99"/>
    <n v="4.6399999999999997"/>
    <n v="29.4"/>
    <n v="12.47"/>
    <n v="849"/>
    <x v="3"/>
    <n v="84.36"/>
    <x v="359"/>
    <x v="28"/>
    <x v="40"/>
    <x v="824"/>
    <x v="851"/>
    <n v="54.35"/>
    <n v="10.75"/>
    <n v="23.2"/>
    <n v="1278"/>
    <n v="28.54"/>
    <n v="668"/>
  </r>
  <r>
    <x v="6"/>
    <x v="0"/>
    <x v="15"/>
    <x v="5"/>
    <x v="578"/>
    <n v="7.56"/>
    <n v="2.44"/>
    <n v="6.84"/>
    <n v="40.97"/>
    <n v="14.54"/>
    <n v="1901"/>
    <x v="1"/>
    <n v="93.75"/>
    <x v="279"/>
    <x v="0"/>
    <x v="7"/>
    <x v="825"/>
    <x v="852"/>
    <n v="29.02"/>
    <n v="44.65"/>
    <n v="66.8"/>
    <n v="701"/>
    <n v="14.19"/>
    <n v="43"/>
  </r>
  <r>
    <x v="8"/>
    <x v="4"/>
    <x v="15"/>
    <x v="5"/>
    <x v="579"/>
    <n v="6.74"/>
    <n v="3.33"/>
    <n v="7.95"/>
    <n v="42.87"/>
    <n v="15.84"/>
    <n v="907"/>
    <x v="0"/>
    <n v="75.680000000000007"/>
    <x v="2"/>
    <x v="16"/>
    <x v="26"/>
    <x v="826"/>
    <x v="853"/>
    <n v="77.510000000000005"/>
    <n v="22.71"/>
    <n v="84.4"/>
    <n v="1180"/>
    <n v="34.96"/>
    <n v="487"/>
  </r>
  <r>
    <x v="2"/>
    <x v="2"/>
    <x v="12"/>
    <x v="4"/>
    <x v="580"/>
    <n v="7.04"/>
    <n v="1.86"/>
    <n v="4.9000000000000004"/>
    <n v="40.01"/>
    <n v="8.82"/>
    <n v="315"/>
    <x v="2"/>
    <n v="63.26"/>
    <x v="373"/>
    <x v="45"/>
    <x v="6"/>
    <x v="827"/>
    <x v="854"/>
    <n v="74.81"/>
    <n v="34.659999999999997"/>
    <n v="51.63"/>
    <n v="2178"/>
    <n v="38.83"/>
    <n v="732"/>
  </r>
  <r>
    <x v="6"/>
    <x v="4"/>
    <x v="23"/>
    <x v="3"/>
    <x v="242"/>
    <n v="8"/>
    <n v="4.72"/>
    <n v="9.57"/>
    <n v="44.41"/>
    <n v="10.4"/>
    <n v="3243"/>
    <x v="3"/>
    <n v="56.44"/>
    <x v="125"/>
    <x v="31"/>
    <x v="86"/>
    <x v="828"/>
    <x v="855"/>
    <n v="22.96"/>
    <n v="18.97"/>
    <n v="66.959999999999994"/>
    <n v="1085"/>
    <n v="11.54"/>
    <n v="475"/>
  </r>
  <r>
    <x v="5"/>
    <x v="0"/>
    <x v="13"/>
    <x v="3"/>
    <x v="10"/>
    <n v="6.77"/>
    <n v="3.53"/>
    <n v="7.66"/>
    <n v="16.739999999999998"/>
    <n v="19.73"/>
    <n v="1507"/>
    <x v="2"/>
    <n v="59.34"/>
    <x v="181"/>
    <x v="42"/>
    <x v="76"/>
    <x v="335"/>
    <x v="856"/>
    <n v="64.13"/>
    <n v="44.16"/>
    <n v="94.12"/>
    <n v="802"/>
    <n v="7.47"/>
    <n v="394"/>
  </r>
  <r>
    <x v="9"/>
    <x v="4"/>
    <x v="16"/>
    <x v="2"/>
    <x v="326"/>
    <n v="7.18"/>
    <n v="3.77"/>
    <n v="3.33"/>
    <n v="25.38"/>
    <n v="19.36"/>
    <n v="4122"/>
    <x v="2"/>
    <n v="89.53"/>
    <x v="96"/>
    <x v="1"/>
    <x v="29"/>
    <x v="829"/>
    <x v="857"/>
    <n v="5.84"/>
    <n v="61.46"/>
    <n v="33.76"/>
    <n v="524"/>
    <n v="33.28"/>
    <n v="690"/>
  </r>
  <r>
    <x v="7"/>
    <x v="4"/>
    <x v="8"/>
    <x v="4"/>
    <x v="581"/>
    <n v="6.05"/>
    <n v="1.21"/>
    <n v="3.95"/>
    <n v="38.979999999999997"/>
    <n v="8.3000000000000007"/>
    <n v="1518"/>
    <x v="0"/>
    <n v="98.6"/>
    <x v="124"/>
    <x v="27"/>
    <x v="12"/>
    <x v="830"/>
    <x v="858"/>
    <n v="76.849999999999994"/>
    <n v="62.93"/>
    <n v="42.44"/>
    <n v="2164"/>
    <n v="23.3"/>
    <n v="131"/>
  </r>
  <r>
    <x v="2"/>
    <x v="2"/>
    <x v="2"/>
    <x v="2"/>
    <x v="166"/>
    <n v="7.83"/>
    <n v="0.84"/>
    <n v="4.34"/>
    <n v="13.22"/>
    <n v="13.7"/>
    <n v="4150"/>
    <x v="2"/>
    <n v="33.630000000000003"/>
    <x v="227"/>
    <x v="4"/>
    <x v="47"/>
    <x v="831"/>
    <x v="859"/>
    <n v="78.02"/>
    <n v="73.739999999999995"/>
    <n v="28.83"/>
    <n v="1922"/>
    <n v="35.369999999999997"/>
    <n v="318"/>
  </r>
  <r>
    <x v="4"/>
    <x v="1"/>
    <x v="0"/>
    <x v="2"/>
    <x v="334"/>
    <n v="7.04"/>
    <n v="1.97"/>
    <n v="4.71"/>
    <n v="18.579999999999998"/>
    <n v="5.35"/>
    <n v="1934"/>
    <x v="3"/>
    <n v="70.62"/>
    <x v="323"/>
    <x v="28"/>
    <x v="95"/>
    <x v="832"/>
    <x v="860"/>
    <n v="34.700000000000003"/>
    <n v="75.2"/>
    <n v="60.02"/>
    <n v="2744"/>
    <n v="13.9"/>
    <n v="217"/>
  </r>
  <r>
    <x v="5"/>
    <x v="0"/>
    <x v="2"/>
    <x v="5"/>
    <x v="582"/>
    <n v="7.31"/>
    <n v="3.83"/>
    <n v="8.11"/>
    <n v="41.56"/>
    <n v="3.05"/>
    <n v="4344"/>
    <x v="3"/>
    <n v="66.400000000000006"/>
    <x v="228"/>
    <x v="12"/>
    <x v="17"/>
    <x v="833"/>
    <x v="861"/>
    <n v="80.63"/>
    <n v="57.82"/>
    <n v="87.17"/>
    <n v="515"/>
    <n v="23.25"/>
    <n v="135"/>
  </r>
  <r>
    <x v="3"/>
    <x v="2"/>
    <x v="4"/>
    <x v="2"/>
    <x v="360"/>
    <n v="6.29"/>
    <n v="4.6900000000000004"/>
    <n v="3.62"/>
    <n v="38.5"/>
    <n v="15.37"/>
    <n v="1801"/>
    <x v="1"/>
    <n v="56.33"/>
    <x v="340"/>
    <x v="18"/>
    <x v="41"/>
    <x v="518"/>
    <x v="862"/>
    <n v="85.83"/>
    <n v="38.25"/>
    <n v="54.82"/>
    <n v="1924"/>
    <n v="23.09"/>
    <n v="514"/>
  </r>
  <r>
    <x v="6"/>
    <x v="4"/>
    <x v="11"/>
    <x v="2"/>
    <x v="173"/>
    <n v="8.48"/>
    <n v="2.14"/>
    <n v="5.45"/>
    <n v="48.56"/>
    <n v="8.7200000000000006"/>
    <n v="2622"/>
    <x v="0"/>
    <n v="89.61"/>
    <x v="253"/>
    <x v="43"/>
    <x v="62"/>
    <x v="834"/>
    <x v="863"/>
    <n v="19.010000000000002"/>
    <n v="14.11"/>
    <n v="25.59"/>
    <n v="2033"/>
    <n v="7.53"/>
    <n v="713"/>
  </r>
  <r>
    <x v="4"/>
    <x v="4"/>
    <x v="16"/>
    <x v="5"/>
    <x v="583"/>
    <n v="6.76"/>
    <n v="3.87"/>
    <n v="9.3800000000000008"/>
    <n v="49.8"/>
    <n v="3.54"/>
    <n v="856"/>
    <x v="0"/>
    <n v="70.3"/>
    <x v="145"/>
    <x v="27"/>
    <x v="49"/>
    <x v="122"/>
    <x v="864"/>
    <n v="35.090000000000003"/>
    <n v="12.87"/>
    <n v="41.08"/>
    <n v="371"/>
    <n v="39.68"/>
    <n v="945"/>
  </r>
  <r>
    <x v="6"/>
    <x v="1"/>
    <x v="23"/>
    <x v="3"/>
    <x v="584"/>
    <n v="7.59"/>
    <n v="2.35"/>
    <n v="6.9"/>
    <n v="12.04"/>
    <n v="15.18"/>
    <n v="1876"/>
    <x v="2"/>
    <n v="51.92"/>
    <x v="57"/>
    <x v="14"/>
    <x v="5"/>
    <x v="835"/>
    <x v="865"/>
    <n v="26.11"/>
    <n v="19.059999999999999"/>
    <n v="91.18"/>
    <n v="1613"/>
    <n v="26.56"/>
    <n v="71"/>
  </r>
  <r>
    <x v="1"/>
    <x v="0"/>
    <x v="3"/>
    <x v="1"/>
    <x v="585"/>
    <n v="7.45"/>
    <n v="1.48"/>
    <n v="4.8600000000000003"/>
    <n v="45.02"/>
    <n v="18.3"/>
    <n v="1525"/>
    <x v="3"/>
    <n v="61.09"/>
    <x v="177"/>
    <x v="15"/>
    <x v="45"/>
    <x v="836"/>
    <x v="866"/>
    <n v="37.44"/>
    <n v="88.71"/>
    <n v="64.599999999999994"/>
    <n v="780"/>
    <n v="26.57"/>
    <n v="64"/>
  </r>
  <r>
    <x v="5"/>
    <x v="0"/>
    <x v="2"/>
    <x v="0"/>
    <x v="586"/>
    <n v="7.96"/>
    <n v="3.7"/>
    <n v="9.6999999999999993"/>
    <n v="4.7300000000000004"/>
    <n v="18.670000000000002"/>
    <n v="1416"/>
    <x v="3"/>
    <n v="54.98"/>
    <x v="100"/>
    <x v="49"/>
    <x v="42"/>
    <x v="837"/>
    <x v="867"/>
    <n v="44.69"/>
    <n v="72.88"/>
    <n v="93.13"/>
    <n v="1501"/>
    <n v="11.87"/>
    <n v="357"/>
  </r>
  <r>
    <x v="1"/>
    <x v="3"/>
    <x v="24"/>
    <x v="2"/>
    <x v="423"/>
    <n v="6.73"/>
    <n v="3.99"/>
    <n v="4.71"/>
    <n v="35.49"/>
    <n v="11.93"/>
    <n v="3479"/>
    <x v="1"/>
    <n v="60.11"/>
    <x v="24"/>
    <x v="18"/>
    <x v="9"/>
    <x v="838"/>
    <x v="868"/>
    <n v="51"/>
    <n v="42.39"/>
    <n v="86.76"/>
    <n v="1544"/>
    <n v="26.02"/>
    <n v="383"/>
  </r>
  <r>
    <x v="8"/>
    <x v="0"/>
    <x v="3"/>
    <x v="1"/>
    <x v="587"/>
    <n v="7.89"/>
    <n v="1.01"/>
    <n v="9.34"/>
    <n v="11"/>
    <n v="9.59"/>
    <n v="3871"/>
    <x v="2"/>
    <n v="34.99"/>
    <x v="72"/>
    <x v="21"/>
    <x v="57"/>
    <x v="839"/>
    <x v="869"/>
    <n v="3.51"/>
    <n v="47.3"/>
    <n v="53.14"/>
    <n v="283"/>
    <n v="33.32"/>
    <n v="532"/>
  </r>
  <r>
    <x v="1"/>
    <x v="1"/>
    <x v="13"/>
    <x v="5"/>
    <x v="207"/>
    <n v="6.96"/>
    <n v="1.53"/>
    <n v="8.08"/>
    <n v="15.02"/>
    <n v="2.84"/>
    <n v="1794"/>
    <x v="3"/>
    <n v="37.83"/>
    <x v="399"/>
    <x v="7"/>
    <x v="12"/>
    <x v="840"/>
    <x v="870"/>
    <n v="5.52"/>
    <n v="68.989999999999995"/>
    <n v="70.680000000000007"/>
    <n v="2335"/>
    <n v="32.54"/>
    <n v="249"/>
  </r>
  <r>
    <x v="8"/>
    <x v="3"/>
    <x v="11"/>
    <x v="1"/>
    <x v="588"/>
    <n v="7.03"/>
    <n v="2.4700000000000002"/>
    <n v="8.18"/>
    <n v="47.32"/>
    <n v="15.86"/>
    <n v="3065"/>
    <x v="0"/>
    <n v="73.66"/>
    <x v="101"/>
    <x v="12"/>
    <x v="28"/>
    <x v="841"/>
    <x v="871"/>
    <n v="65.52"/>
    <n v="51.15"/>
    <n v="73.150000000000006"/>
    <n v="1371"/>
    <n v="36.79"/>
    <n v="829"/>
  </r>
  <r>
    <x v="8"/>
    <x v="3"/>
    <x v="11"/>
    <x v="0"/>
    <x v="70"/>
    <n v="7.68"/>
    <n v="0.93"/>
    <n v="8.35"/>
    <n v="13.16"/>
    <n v="18.91"/>
    <n v="2720"/>
    <x v="1"/>
    <n v="77.88"/>
    <x v="88"/>
    <x v="41"/>
    <x v="50"/>
    <x v="842"/>
    <x v="872"/>
    <n v="44.27"/>
    <n v="38.83"/>
    <n v="79.739999999999995"/>
    <n v="2038"/>
    <n v="5.95"/>
    <n v="233"/>
  </r>
  <r>
    <x v="4"/>
    <x v="4"/>
    <x v="8"/>
    <x v="1"/>
    <x v="589"/>
    <n v="7.96"/>
    <n v="4.6399999999999997"/>
    <n v="6.55"/>
    <n v="33.659999999999997"/>
    <n v="17.79"/>
    <n v="4204"/>
    <x v="0"/>
    <n v="74.56"/>
    <x v="292"/>
    <x v="17"/>
    <x v="30"/>
    <x v="843"/>
    <x v="873"/>
    <n v="8.9700000000000006"/>
    <n v="37.96"/>
    <n v="46.64"/>
    <n v="1143"/>
    <n v="7.31"/>
    <n v="547"/>
  </r>
  <r>
    <x v="6"/>
    <x v="4"/>
    <x v="22"/>
    <x v="1"/>
    <x v="551"/>
    <n v="7.67"/>
    <n v="2.96"/>
    <n v="8.6999999999999993"/>
    <n v="8.91"/>
    <n v="15.04"/>
    <n v="3676"/>
    <x v="1"/>
    <n v="83.42"/>
    <x v="107"/>
    <x v="35"/>
    <x v="46"/>
    <x v="844"/>
    <x v="874"/>
    <n v="38.619999999999997"/>
    <n v="26.77"/>
    <n v="43.12"/>
    <n v="932"/>
    <n v="28.41"/>
    <n v="851"/>
  </r>
  <r>
    <x v="3"/>
    <x v="0"/>
    <x v="9"/>
    <x v="1"/>
    <x v="505"/>
    <n v="8.25"/>
    <n v="0.61"/>
    <n v="8.85"/>
    <n v="4.67"/>
    <n v="0.09"/>
    <n v="352"/>
    <x v="0"/>
    <n v="96.05"/>
    <x v="52"/>
    <x v="39"/>
    <x v="11"/>
    <x v="845"/>
    <x v="875"/>
    <n v="47.55"/>
    <n v="80.849999999999994"/>
    <n v="74.77"/>
    <n v="2993"/>
    <n v="32.31"/>
    <n v="864"/>
  </r>
  <r>
    <x v="1"/>
    <x v="3"/>
    <x v="20"/>
    <x v="1"/>
    <x v="590"/>
    <n v="6.71"/>
    <n v="0.92"/>
    <n v="5.52"/>
    <n v="16.97"/>
    <n v="8.16"/>
    <n v="3231"/>
    <x v="2"/>
    <n v="90.24"/>
    <x v="400"/>
    <x v="38"/>
    <x v="75"/>
    <x v="753"/>
    <x v="876"/>
    <n v="63.56"/>
    <n v="43.13"/>
    <n v="85.5"/>
    <n v="2783"/>
    <n v="26.97"/>
    <n v="57"/>
  </r>
  <r>
    <x v="5"/>
    <x v="4"/>
    <x v="20"/>
    <x v="4"/>
    <x v="385"/>
    <n v="8.25"/>
    <n v="4.7699999999999996"/>
    <n v="5.8"/>
    <n v="31.21"/>
    <n v="8.2100000000000009"/>
    <n v="1427"/>
    <x v="3"/>
    <n v="59.3"/>
    <x v="332"/>
    <x v="5"/>
    <x v="28"/>
    <x v="846"/>
    <x v="877"/>
    <n v="11.83"/>
    <n v="70.19"/>
    <n v="53.14"/>
    <n v="1986"/>
    <n v="5.71"/>
    <n v="822"/>
  </r>
  <r>
    <x v="8"/>
    <x v="1"/>
    <x v="15"/>
    <x v="2"/>
    <x v="78"/>
    <n v="6.33"/>
    <n v="3.69"/>
    <n v="9.2200000000000006"/>
    <n v="12.4"/>
    <n v="17.89"/>
    <n v="2192"/>
    <x v="0"/>
    <n v="45.23"/>
    <x v="285"/>
    <x v="35"/>
    <x v="81"/>
    <x v="847"/>
    <x v="878"/>
    <n v="99.48"/>
    <n v="55.9"/>
    <n v="45.69"/>
    <n v="2575"/>
    <n v="23.8"/>
    <n v="496"/>
  </r>
  <r>
    <x v="6"/>
    <x v="4"/>
    <x v="24"/>
    <x v="5"/>
    <x v="381"/>
    <n v="7.65"/>
    <n v="3.67"/>
    <n v="6.67"/>
    <n v="15.01"/>
    <n v="1.31"/>
    <n v="1777"/>
    <x v="2"/>
    <n v="51.83"/>
    <x v="40"/>
    <x v="23"/>
    <x v="55"/>
    <x v="848"/>
    <x v="879"/>
    <n v="47.47"/>
    <n v="70.33"/>
    <n v="86.04"/>
    <n v="297"/>
    <n v="29.94"/>
    <n v="810"/>
  </r>
  <r>
    <x v="7"/>
    <x v="4"/>
    <x v="3"/>
    <x v="0"/>
    <x v="192"/>
    <n v="7.37"/>
    <n v="0.36"/>
    <n v="9.07"/>
    <n v="35.44"/>
    <n v="10.62"/>
    <n v="3536"/>
    <x v="0"/>
    <n v="71.14"/>
    <x v="57"/>
    <x v="1"/>
    <x v="39"/>
    <x v="849"/>
    <x v="880"/>
    <n v="68.08"/>
    <n v="35.67"/>
    <n v="74.959999999999994"/>
    <n v="413"/>
    <n v="5.48"/>
    <n v="969"/>
  </r>
  <r>
    <x v="2"/>
    <x v="3"/>
    <x v="7"/>
    <x v="5"/>
    <x v="574"/>
    <n v="7.24"/>
    <n v="4.4800000000000004"/>
    <n v="7.39"/>
    <n v="5.14"/>
    <n v="2.72"/>
    <n v="1116"/>
    <x v="2"/>
    <n v="89.93"/>
    <x v="401"/>
    <x v="31"/>
    <x v="71"/>
    <x v="850"/>
    <x v="881"/>
    <n v="90.82"/>
    <n v="70.16"/>
    <n v="47.48"/>
    <n v="1006"/>
    <n v="2.23"/>
    <n v="599"/>
  </r>
  <r>
    <x v="4"/>
    <x v="3"/>
    <x v="13"/>
    <x v="4"/>
    <x v="215"/>
    <n v="6.78"/>
    <n v="2.2200000000000002"/>
    <n v="7.15"/>
    <n v="22.35"/>
    <n v="13.25"/>
    <n v="2320"/>
    <x v="1"/>
    <n v="79.12"/>
    <x v="402"/>
    <x v="5"/>
    <x v="67"/>
    <x v="851"/>
    <x v="882"/>
    <n v="3.18"/>
    <n v="73.2"/>
    <n v="62.37"/>
    <n v="510"/>
    <n v="10.19"/>
    <n v="530"/>
  </r>
  <r>
    <x v="3"/>
    <x v="2"/>
    <x v="19"/>
    <x v="4"/>
    <x v="193"/>
    <n v="7.26"/>
    <n v="3.3"/>
    <n v="3.22"/>
    <n v="47.09"/>
    <n v="15.85"/>
    <n v="533"/>
    <x v="2"/>
    <n v="68.010000000000005"/>
    <x v="357"/>
    <x v="25"/>
    <x v="57"/>
    <x v="852"/>
    <x v="883"/>
    <n v="60.14"/>
    <n v="18.34"/>
    <n v="96.87"/>
    <n v="1960"/>
    <n v="3.63"/>
    <n v="343"/>
  </r>
  <r>
    <x v="0"/>
    <x v="1"/>
    <x v="11"/>
    <x v="4"/>
    <x v="139"/>
    <n v="6.4"/>
    <n v="4.8"/>
    <n v="4.95"/>
    <n v="19.850000000000001"/>
    <n v="12.84"/>
    <n v="1217"/>
    <x v="0"/>
    <n v="72.13"/>
    <x v="403"/>
    <x v="7"/>
    <x v="78"/>
    <x v="853"/>
    <x v="884"/>
    <n v="54.04"/>
    <n v="17.32"/>
    <n v="79.989999999999995"/>
    <n v="1595"/>
    <n v="5.94"/>
    <n v="749"/>
  </r>
  <r>
    <x v="4"/>
    <x v="3"/>
    <x v="3"/>
    <x v="2"/>
    <x v="450"/>
    <n v="6.92"/>
    <n v="0.5"/>
    <n v="6.51"/>
    <n v="21.71"/>
    <n v="15.89"/>
    <n v="2988"/>
    <x v="3"/>
    <n v="66.98"/>
    <x v="254"/>
    <x v="45"/>
    <x v="87"/>
    <x v="854"/>
    <x v="885"/>
    <n v="5.74"/>
    <n v="88.84"/>
    <n v="37.729999999999997"/>
    <n v="1701"/>
    <n v="8.1300000000000008"/>
    <n v="256"/>
  </r>
  <r>
    <x v="7"/>
    <x v="0"/>
    <x v="17"/>
    <x v="4"/>
    <x v="103"/>
    <n v="6.25"/>
    <n v="2.41"/>
    <n v="7.11"/>
    <n v="36.909999999999997"/>
    <n v="12.15"/>
    <n v="2228"/>
    <x v="1"/>
    <n v="98.01"/>
    <x v="404"/>
    <x v="35"/>
    <x v="11"/>
    <x v="855"/>
    <x v="886"/>
    <n v="69.3"/>
    <n v="19.440000000000001"/>
    <n v="43.6"/>
    <n v="2430"/>
    <n v="21.23"/>
    <n v="114"/>
  </r>
  <r>
    <x v="2"/>
    <x v="1"/>
    <x v="22"/>
    <x v="1"/>
    <x v="350"/>
    <n v="7.43"/>
    <n v="0.25"/>
    <n v="7.41"/>
    <n v="38.950000000000003"/>
    <n v="3.8"/>
    <n v="1979"/>
    <x v="1"/>
    <n v="87.13"/>
    <x v="255"/>
    <x v="8"/>
    <x v="51"/>
    <x v="856"/>
    <x v="887"/>
    <n v="22.08"/>
    <n v="64.790000000000006"/>
    <n v="41.22"/>
    <n v="2445"/>
    <n v="6.23"/>
    <n v="523"/>
  </r>
  <r>
    <x v="7"/>
    <x v="1"/>
    <x v="1"/>
    <x v="5"/>
    <x v="591"/>
    <n v="6.24"/>
    <n v="2.5"/>
    <n v="8.01"/>
    <n v="38.479999999999997"/>
    <n v="7.65"/>
    <n v="2076"/>
    <x v="2"/>
    <n v="84.69"/>
    <x v="19"/>
    <x v="19"/>
    <x v="81"/>
    <x v="857"/>
    <x v="888"/>
    <n v="70.19"/>
    <n v="69.83"/>
    <n v="87.87"/>
    <n v="2182"/>
    <n v="24.19"/>
    <n v="518"/>
  </r>
  <r>
    <x v="1"/>
    <x v="3"/>
    <x v="16"/>
    <x v="3"/>
    <x v="592"/>
    <n v="6.4"/>
    <n v="1.26"/>
    <n v="7.59"/>
    <n v="49.89"/>
    <n v="19.14"/>
    <n v="531"/>
    <x v="0"/>
    <n v="66.209999999999994"/>
    <x v="249"/>
    <x v="49"/>
    <x v="29"/>
    <x v="858"/>
    <x v="889"/>
    <n v="36.26"/>
    <n v="15.08"/>
    <n v="71.31"/>
    <n v="1556"/>
    <n v="11.63"/>
    <n v="897"/>
  </r>
  <r>
    <x v="8"/>
    <x v="1"/>
    <x v="9"/>
    <x v="0"/>
    <x v="593"/>
    <n v="6.21"/>
    <n v="4.5599999999999996"/>
    <n v="8.94"/>
    <n v="3.57"/>
    <n v="5.76"/>
    <n v="3076"/>
    <x v="2"/>
    <n v="53.23"/>
    <x v="274"/>
    <x v="44"/>
    <x v="94"/>
    <x v="859"/>
    <x v="890"/>
    <n v="77.010000000000005"/>
    <n v="69.72"/>
    <n v="95.2"/>
    <n v="2657"/>
    <n v="12.42"/>
    <n v="468"/>
  </r>
  <r>
    <x v="3"/>
    <x v="3"/>
    <x v="22"/>
    <x v="4"/>
    <x v="594"/>
    <n v="6.95"/>
    <n v="1.99"/>
    <n v="5.07"/>
    <n v="49.11"/>
    <n v="1.26"/>
    <n v="1944"/>
    <x v="1"/>
    <n v="31.37"/>
    <x v="389"/>
    <x v="33"/>
    <x v="50"/>
    <x v="860"/>
    <x v="891"/>
    <n v="94.18"/>
    <n v="43.56"/>
    <n v="27.27"/>
    <n v="2968"/>
    <n v="38.700000000000003"/>
    <n v="381"/>
  </r>
  <r>
    <x v="9"/>
    <x v="4"/>
    <x v="3"/>
    <x v="5"/>
    <x v="529"/>
    <n v="8.1"/>
    <n v="3.17"/>
    <n v="7.49"/>
    <n v="47.51"/>
    <n v="7.7"/>
    <n v="4235"/>
    <x v="3"/>
    <n v="33.04"/>
    <x v="279"/>
    <x v="31"/>
    <x v="29"/>
    <x v="149"/>
    <x v="892"/>
    <n v="86.05"/>
    <n v="31.97"/>
    <n v="24.16"/>
    <n v="556"/>
    <n v="32.21"/>
    <n v="791"/>
  </r>
  <r>
    <x v="8"/>
    <x v="2"/>
    <x v="22"/>
    <x v="4"/>
    <x v="42"/>
    <n v="8.27"/>
    <n v="4.3"/>
    <n v="3.36"/>
    <n v="42.61"/>
    <n v="7.33"/>
    <n v="3099"/>
    <x v="2"/>
    <n v="32.119999999999997"/>
    <x v="49"/>
    <x v="35"/>
    <x v="21"/>
    <x v="861"/>
    <x v="893"/>
    <n v="48.26"/>
    <n v="63.23"/>
    <n v="74.099999999999994"/>
    <n v="1055"/>
    <n v="16.97"/>
    <n v="685"/>
  </r>
  <r>
    <x v="9"/>
    <x v="4"/>
    <x v="19"/>
    <x v="2"/>
    <x v="213"/>
    <n v="6.18"/>
    <n v="4.92"/>
    <n v="6.36"/>
    <n v="22.71"/>
    <n v="9.41"/>
    <n v="4357"/>
    <x v="0"/>
    <n v="98.63"/>
    <x v="112"/>
    <x v="8"/>
    <x v="13"/>
    <x v="862"/>
    <x v="894"/>
    <n v="22.53"/>
    <n v="76.650000000000006"/>
    <n v="41.33"/>
    <n v="1398"/>
    <n v="17.899999999999999"/>
    <n v="44"/>
  </r>
  <r>
    <x v="2"/>
    <x v="3"/>
    <x v="18"/>
    <x v="4"/>
    <x v="480"/>
    <n v="7.59"/>
    <n v="2.52"/>
    <n v="4.88"/>
    <n v="43.55"/>
    <n v="11.21"/>
    <n v="3829"/>
    <x v="2"/>
    <n v="38.01"/>
    <x v="85"/>
    <x v="29"/>
    <x v="30"/>
    <x v="863"/>
    <x v="895"/>
    <n v="99.24"/>
    <n v="55.82"/>
    <n v="74.33"/>
    <n v="2901"/>
    <n v="4.59"/>
    <n v="585"/>
  </r>
  <r>
    <x v="6"/>
    <x v="3"/>
    <x v="23"/>
    <x v="4"/>
    <x v="595"/>
    <n v="7.71"/>
    <n v="2.2799999999999998"/>
    <n v="5.67"/>
    <n v="11.04"/>
    <n v="19.850000000000001"/>
    <n v="4114"/>
    <x v="2"/>
    <n v="39.950000000000003"/>
    <x v="92"/>
    <x v="17"/>
    <x v="75"/>
    <x v="864"/>
    <x v="896"/>
    <n v="65.95"/>
    <n v="79.650000000000006"/>
    <n v="77.88"/>
    <n v="842"/>
    <n v="33.78"/>
    <n v="627"/>
  </r>
  <r>
    <x v="0"/>
    <x v="4"/>
    <x v="19"/>
    <x v="4"/>
    <x v="596"/>
    <n v="7.33"/>
    <n v="0.38"/>
    <n v="5.48"/>
    <n v="39.58"/>
    <n v="15.12"/>
    <n v="2584"/>
    <x v="2"/>
    <n v="63.89"/>
    <x v="380"/>
    <x v="43"/>
    <x v="71"/>
    <x v="865"/>
    <x v="897"/>
    <n v="39.6"/>
    <n v="11.79"/>
    <n v="44.36"/>
    <n v="1164"/>
    <n v="0.16"/>
    <n v="253"/>
  </r>
  <r>
    <x v="5"/>
    <x v="0"/>
    <x v="4"/>
    <x v="4"/>
    <x v="597"/>
    <n v="7.67"/>
    <n v="0.06"/>
    <n v="3.42"/>
    <n v="9.26"/>
    <n v="0.72"/>
    <n v="1548"/>
    <x v="3"/>
    <n v="63.7"/>
    <x v="81"/>
    <x v="36"/>
    <x v="68"/>
    <x v="866"/>
    <x v="898"/>
    <n v="48.15"/>
    <n v="69.09"/>
    <n v="96.21"/>
    <n v="838"/>
    <n v="5.78"/>
    <n v="418"/>
  </r>
  <r>
    <x v="8"/>
    <x v="0"/>
    <x v="6"/>
    <x v="0"/>
    <x v="313"/>
    <n v="6.58"/>
    <n v="3.04"/>
    <n v="6.27"/>
    <n v="40.770000000000003"/>
    <n v="14.25"/>
    <n v="1488"/>
    <x v="0"/>
    <n v="94.4"/>
    <x v="37"/>
    <x v="0"/>
    <x v="20"/>
    <x v="867"/>
    <x v="899"/>
    <n v="12.81"/>
    <n v="23.55"/>
    <n v="81.98"/>
    <n v="1621"/>
    <n v="21.36"/>
    <n v="874"/>
  </r>
  <r>
    <x v="3"/>
    <x v="0"/>
    <x v="17"/>
    <x v="5"/>
    <x v="598"/>
    <n v="7.22"/>
    <n v="0.33"/>
    <n v="9.9600000000000009"/>
    <n v="30.73"/>
    <n v="16.48"/>
    <n v="3659"/>
    <x v="0"/>
    <n v="35.15"/>
    <x v="405"/>
    <x v="49"/>
    <x v="21"/>
    <x v="868"/>
    <x v="900"/>
    <n v="50.53"/>
    <n v="32.89"/>
    <n v="49.39"/>
    <n v="2511"/>
    <n v="7.54"/>
    <n v="530"/>
  </r>
  <r>
    <x v="7"/>
    <x v="3"/>
    <x v="12"/>
    <x v="2"/>
    <x v="429"/>
    <n v="6.98"/>
    <n v="1.9"/>
    <n v="5.09"/>
    <n v="4.9000000000000004"/>
    <n v="17.91"/>
    <n v="227"/>
    <x v="1"/>
    <n v="97.01"/>
    <x v="146"/>
    <x v="3"/>
    <x v="16"/>
    <x v="869"/>
    <x v="901"/>
    <n v="17.32"/>
    <n v="55.78"/>
    <n v="52.97"/>
    <n v="1714"/>
    <n v="25.31"/>
    <n v="214"/>
  </r>
  <r>
    <x v="3"/>
    <x v="1"/>
    <x v="19"/>
    <x v="4"/>
    <x v="34"/>
    <n v="6.22"/>
    <n v="0.02"/>
    <n v="8.15"/>
    <n v="44.77"/>
    <n v="8.48"/>
    <n v="4471"/>
    <x v="1"/>
    <n v="45.15"/>
    <x v="108"/>
    <x v="44"/>
    <x v="52"/>
    <x v="366"/>
    <x v="902"/>
    <n v="36.57"/>
    <n v="31.96"/>
    <n v="77.27"/>
    <n v="2976"/>
    <n v="0.15"/>
    <n v="564"/>
  </r>
  <r>
    <x v="2"/>
    <x v="3"/>
    <x v="8"/>
    <x v="4"/>
    <x v="59"/>
    <n v="7.56"/>
    <n v="3.08"/>
    <n v="6.83"/>
    <n v="28.9"/>
    <n v="6.27"/>
    <n v="4831"/>
    <x v="2"/>
    <n v="97.91"/>
    <x v="187"/>
    <x v="37"/>
    <x v="72"/>
    <x v="870"/>
    <x v="903"/>
    <n v="49.18"/>
    <n v="23.45"/>
    <n v="44.32"/>
    <n v="726"/>
    <n v="3.94"/>
    <n v="787"/>
  </r>
  <r>
    <x v="9"/>
    <x v="1"/>
    <x v="24"/>
    <x v="4"/>
    <x v="42"/>
    <n v="7.24"/>
    <n v="2.13"/>
    <n v="5.28"/>
    <n v="32.81"/>
    <n v="16.79"/>
    <n v="4352"/>
    <x v="1"/>
    <n v="67.89"/>
    <x v="233"/>
    <x v="37"/>
    <x v="14"/>
    <x v="529"/>
    <x v="904"/>
    <n v="94.78"/>
    <n v="80.84"/>
    <n v="43.63"/>
    <n v="2988"/>
    <n v="30.59"/>
    <n v="706"/>
  </r>
  <r>
    <x v="7"/>
    <x v="4"/>
    <x v="19"/>
    <x v="4"/>
    <x v="170"/>
    <n v="6.69"/>
    <n v="0.64"/>
    <n v="3.63"/>
    <n v="14.18"/>
    <n v="15.55"/>
    <n v="4928"/>
    <x v="0"/>
    <n v="75.64"/>
    <x v="179"/>
    <x v="31"/>
    <x v="33"/>
    <x v="871"/>
    <x v="905"/>
    <n v="62.47"/>
    <n v="82.54"/>
    <n v="69.989999999999995"/>
    <n v="564"/>
    <n v="23.06"/>
    <n v="554"/>
  </r>
  <r>
    <x v="5"/>
    <x v="2"/>
    <x v="11"/>
    <x v="1"/>
    <x v="27"/>
    <n v="7.18"/>
    <n v="1.48"/>
    <n v="4.51"/>
    <n v="43.58"/>
    <n v="10.72"/>
    <n v="4796"/>
    <x v="2"/>
    <n v="52.1"/>
    <x v="406"/>
    <x v="1"/>
    <x v="72"/>
    <x v="806"/>
    <x v="906"/>
    <n v="37.19"/>
    <n v="12.91"/>
    <n v="30.78"/>
    <n v="208"/>
    <n v="0.78"/>
    <n v="502"/>
  </r>
  <r>
    <x v="5"/>
    <x v="1"/>
    <x v="8"/>
    <x v="1"/>
    <x v="599"/>
    <n v="7.94"/>
    <n v="2.85"/>
    <n v="8.4700000000000006"/>
    <n v="27.26"/>
    <n v="2.36"/>
    <n v="698"/>
    <x v="1"/>
    <n v="72.83"/>
    <x v="407"/>
    <x v="16"/>
    <x v="81"/>
    <x v="872"/>
    <x v="907"/>
    <n v="11.31"/>
    <n v="50.01"/>
    <n v="99.47"/>
    <n v="312"/>
    <n v="8.23"/>
    <n v="914"/>
  </r>
  <r>
    <x v="8"/>
    <x v="0"/>
    <x v="5"/>
    <x v="3"/>
    <x v="239"/>
    <n v="8"/>
    <n v="3.28"/>
    <n v="4.95"/>
    <n v="21.06"/>
    <n v="13.04"/>
    <n v="437"/>
    <x v="3"/>
    <n v="79.760000000000005"/>
    <x v="408"/>
    <x v="48"/>
    <x v="85"/>
    <x v="873"/>
    <x v="908"/>
    <n v="74.72"/>
    <n v="26.29"/>
    <n v="42.98"/>
    <n v="2722"/>
    <n v="9.56"/>
    <n v="575"/>
  </r>
  <r>
    <x v="2"/>
    <x v="3"/>
    <x v="17"/>
    <x v="4"/>
    <x v="600"/>
    <n v="7.62"/>
    <n v="2.31"/>
    <n v="4.01"/>
    <n v="26.71"/>
    <n v="1.31"/>
    <n v="1684"/>
    <x v="1"/>
    <n v="30.73"/>
    <x v="139"/>
    <x v="37"/>
    <x v="27"/>
    <x v="874"/>
    <x v="909"/>
    <n v="46.69"/>
    <n v="79.069999999999993"/>
    <n v="50.62"/>
    <n v="678"/>
    <n v="33.96"/>
    <n v="753"/>
  </r>
  <r>
    <x v="6"/>
    <x v="4"/>
    <x v="1"/>
    <x v="3"/>
    <x v="329"/>
    <n v="7.17"/>
    <n v="4.0199999999999996"/>
    <n v="5.32"/>
    <n v="35.17"/>
    <n v="2.0099999999999998"/>
    <n v="2153"/>
    <x v="3"/>
    <n v="32.4"/>
    <x v="409"/>
    <x v="36"/>
    <x v="62"/>
    <x v="875"/>
    <x v="910"/>
    <n v="6.82"/>
    <n v="47"/>
    <n v="37.94"/>
    <n v="1401"/>
    <n v="23.3"/>
    <n v="278"/>
  </r>
  <r>
    <x v="2"/>
    <x v="0"/>
    <x v="20"/>
    <x v="0"/>
    <x v="601"/>
    <n v="7.44"/>
    <n v="0.56000000000000005"/>
    <n v="7.09"/>
    <n v="34.75"/>
    <n v="6.62"/>
    <n v="4710"/>
    <x v="1"/>
    <n v="99.05"/>
    <x v="216"/>
    <x v="2"/>
    <x v="86"/>
    <x v="876"/>
    <x v="911"/>
    <n v="65.69"/>
    <n v="48.28"/>
    <n v="71.48"/>
    <n v="1047"/>
    <n v="21.66"/>
    <n v="161"/>
  </r>
  <r>
    <x v="9"/>
    <x v="4"/>
    <x v="6"/>
    <x v="3"/>
    <x v="474"/>
    <n v="6.96"/>
    <n v="0.42"/>
    <n v="7.92"/>
    <n v="17.88"/>
    <n v="7.42"/>
    <n v="2914"/>
    <x v="0"/>
    <n v="62.03"/>
    <x v="147"/>
    <x v="23"/>
    <x v="96"/>
    <x v="877"/>
    <x v="912"/>
    <n v="35.01"/>
    <n v="60.2"/>
    <n v="24.84"/>
    <n v="2729"/>
    <n v="3.47"/>
    <n v="71"/>
  </r>
  <r>
    <x v="3"/>
    <x v="2"/>
    <x v="11"/>
    <x v="5"/>
    <x v="78"/>
    <n v="6.32"/>
    <n v="0.22"/>
    <n v="5.71"/>
    <n v="19.260000000000002"/>
    <n v="9.24"/>
    <n v="3217"/>
    <x v="1"/>
    <n v="95.51"/>
    <x v="410"/>
    <x v="34"/>
    <x v="17"/>
    <x v="878"/>
    <x v="913"/>
    <n v="40.39"/>
    <n v="14.45"/>
    <n v="94.22"/>
    <n v="1869"/>
    <n v="26.28"/>
    <n v="177"/>
  </r>
  <r>
    <x v="5"/>
    <x v="3"/>
    <x v="12"/>
    <x v="1"/>
    <x v="301"/>
    <n v="6.96"/>
    <n v="2.68"/>
    <n v="6.49"/>
    <n v="28.11"/>
    <n v="6.78"/>
    <n v="959"/>
    <x v="3"/>
    <n v="81.09"/>
    <x v="36"/>
    <x v="28"/>
    <x v="36"/>
    <x v="879"/>
    <x v="914"/>
    <n v="83.89"/>
    <n v="20.18"/>
    <n v="44.32"/>
    <n v="2675"/>
    <n v="6.24"/>
    <n v="393"/>
  </r>
  <r>
    <x v="3"/>
    <x v="3"/>
    <x v="1"/>
    <x v="1"/>
    <x v="386"/>
    <n v="7.33"/>
    <n v="3.53"/>
    <n v="6.18"/>
    <n v="46.22"/>
    <n v="0.68"/>
    <n v="1839"/>
    <x v="3"/>
    <n v="56.11"/>
    <x v="274"/>
    <x v="28"/>
    <x v="47"/>
    <x v="880"/>
    <x v="915"/>
    <n v="13.73"/>
    <n v="49.87"/>
    <n v="94.19"/>
    <n v="2432"/>
    <n v="20.87"/>
    <n v="836"/>
  </r>
  <r>
    <x v="3"/>
    <x v="2"/>
    <x v="3"/>
    <x v="4"/>
    <x v="100"/>
    <n v="7.5"/>
    <n v="0.65"/>
    <n v="3.06"/>
    <n v="37.270000000000003"/>
    <n v="3.15"/>
    <n v="277"/>
    <x v="1"/>
    <n v="40.56"/>
    <x v="146"/>
    <x v="32"/>
    <x v="45"/>
    <x v="881"/>
    <x v="916"/>
    <n v="34.04"/>
    <n v="87.34"/>
    <n v="40.28"/>
    <n v="2040"/>
    <n v="23.71"/>
    <n v="321"/>
  </r>
  <r>
    <x v="3"/>
    <x v="3"/>
    <x v="8"/>
    <x v="4"/>
    <x v="286"/>
    <n v="8.34"/>
    <n v="3.19"/>
    <n v="5.77"/>
    <n v="19.52"/>
    <n v="2.2999999999999998"/>
    <n v="4220"/>
    <x v="2"/>
    <n v="98.47"/>
    <x v="243"/>
    <x v="5"/>
    <x v="94"/>
    <x v="882"/>
    <x v="917"/>
    <n v="36.369999999999997"/>
    <n v="77.489999999999995"/>
    <n v="61.1"/>
    <n v="915"/>
    <n v="33.68"/>
    <n v="585"/>
  </r>
  <r>
    <x v="5"/>
    <x v="1"/>
    <x v="21"/>
    <x v="0"/>
    <x v="42"/>
    <n v="7.94"/>
    <n v="2.38"/>
    <n v="7.11"/>
    <n v="16.850000000000001"/>
    <n v="8.6199999999999992"/>
    <n v="3756"/>
    <x v="3"/>
    <n v="70.91"/>
    <x v="126"/>
    <x v="46"/>
    <x v="50"/>
    <x v="236"/>
    <x v="918"/>
    <n v="0.33"/>
    <n v="81.150000000000006"/>
    <n v="75.61"/>
    <n v="780"/>
    <n v="32.26"/>
    <n v="69"/>
  </r>
  <r>
    <x v="4"/>
    <x v="4"/>
    <x v="10"/>
    <x v="2"/>
    <x v="602"/>
    <n v="6.38"/>
    <n v="4.9400000000000004"/>
    <n v="6.99"/>
    <n v="26.18"/>
    <n v="4.24"/>
    <n v="1343"/>
    <x v="0"/>
    <n v="43.46"/>
    <x v="160"/>
    <x v="7"/>
    <x v="51"/>
    <x v="883"/>
    <x v="919"/>
    <n v="84.53"/>
    <n v="20.97"/>
    <n v="69.010000000000005"/>
    <n v="575"/>
    <n v="7.6"/>
    <n v="986"/>
  </r>
  <r>
    <x v="1"/>
    <x v="0"/>
    <x v="2"/>
    <x v="0"/>
    <x v="603"/>
    <n v="6.44"/>
    <n v="3.59"/>
    <n v="8.25"/>
    <n v="43.5"/>
    <n v="5.87"/>
    <n v="4770"/>
    <x v="1"/>
    <n v="77.72"/>
    <x v="411"/>
    <x v="3"/>
    <x v="18"/>
    <x v="884"/>
    <x v="920"/>
    <n v="83.53"/>
    <n v="86.69"/>
    <n v="61"/>
    <n v="2926"/>
    <n v="36.65"/>
    <n v="288"/>
  </r>
  <r>
    <x v="9"/>
    <x v="2"/>
    <x v="3"/>
    <x v="5"/>
    <x v="389"/>
    <n v="6.25"/>
    <n v="3.29"/>
    <n v="7.69"/>
    <n v="0.43"/>
    <n v="9.43"/>
    <n v="714"/>
    <x v="3"/>
    <n v="36.44"/>
    <x v="264"/>
    <x v="4"/>
    <x v="53"/>
    <x v="885"/>
    <x v="921"/>
    <n v="66.180000000000007"/>
    <n v="68.400000000000006"/>
    <n v="83.08"/>
    <n v="645"/>
    <n v="0.11"/>
    <n v="676"/>
  </r>
  <r>
    <x v="4"/>
    <x v="1"/>
    <x v="14"/>
    <x v="4"/>
    <x v="604"/>
    <n v="7.85"/>
    <n v="2.85"/>
    <n v="4.9400000000000004"/>
    <n v="35.520000000000003"/>
    <n v="4.71"/>
    <n v="1505"/>
    <x v="1"/>
    <n v="90.76"/>
    <x v="201"/>
    <x v="15"/>
    <x v="21"/>
    <x v="886"/>
    <x v="922"/>
    <n v="89.89"/>
    <n v="36.049999999999997"/>
    <n v="57.64"/>
    <n v="1235"/>
    <n v="13.21"/>
    <n v="629"/>
  </r>
  <r>
    <x v="9"/>
    <x v="0"/>
    <x v="7"/>
    <x v="4"/>
    <x v="528"/>
    <n v="7.77"/>
    <n v="4.99"/>
    <n v="4.79"/>
    <n v="14.73"/>
    <n v="4.92"/>
    <n v="3921"/>
    <x v="1"/>
    <n v="36.31"/>
    <x v="118"/>
    <x v="43"/>
    <x v="83"/>
    <x v="887"/>
    <x v="923"/>
    <n v="27.29"/>
    <n v="79.16"/>
    <n v="46.65"/>
    <n v="1420"/>
    <n v="2.65"/>
    <n v="326"/>
  </r>
  <r>
    <x v="7"/>
    <x v="0"/>
    <x v="24"/>
    <x v="0"/>
    <x v="605"/>
    <n v="8.4700000000000006"/>
    <n v="4.9000000000000004"/>
    <n v="6.25"/>
    <n v="10.42"/>
    <n v="16.66"/>
    <n v="2714"/>
    <x v="2"/>
    <n v="46.53"/>
    <x v="182"/>
    <x v="17"/>
    <x v="33"/>
    <x v="888"/>
    <x v="924"/>
    <n v="22.06"/>
    <n v="69.78"/>
    <n v="77.489999999999995"/>
    <n v="2813"/>
    <n v="28.84"/>
    <n v="309"/>
  </r>
  <r>
    <x v="2"/>
    <x v="2"/>
    <x v="7"/>
    <x v="0"/>
    <x v="606"/>
    <n v="7.31"/>
    <n v="2.69"/>
    <n v="8.1300000000000008"/>
    <n v="0.61"/>
    <n v="10.96"/>
    <n v="1347"/>
    <x v="1"/>
    <n v="36.4"/>
    <x v="26"/>
    <x v="20"/>
    <x v="96"/>
    <x v="889"/>
    <x v="925"/>
    <n v="6.85"/>
    <n v="68.92"/>
    <n v="94.98"/>
    <n v="1071"/>
    <n v="20.010000000000002"/>
    <n v="578"/>
  </r>
  <r>
    <x v="2"/>
    <x v="1"/>
    <x v="8"/>
    <x v="0"/>
    <x v="577"/>
    <n v="8.07"/>
    <n v="2.2799999999999998"/>
    <n v="3.66"/>
    <n v="44.83"/>
    <n v="17.14"/>
    <n v="2442"/>
    <x v="1"/>
    <n v="37.270000000000003"/>
    <x v="43"/>
    <x v="17"/>
    <x v="99"/>
    <x v="890"/>
    <x v="926"/>
    <n v="59.2"/>
    <n v="68.77"/>
    <n v="68.11"/>
    <n v="684"/>
    <n v="7"/>
    <n v="52"/>
  </r>
  <r>
    <x v="0"/>
    <x v="0"/>
    <x v="10"/>
    <x v="1"/>
    <x v="524"/>
    <n v="7.44"/>
    <n v="2.31"/>
    <n v="9.64"/>
    <n v="45.61"/>
    <n v="10.29"/>
    <n v="4868"/>
    <x v="1"/>
    <n v="66.67"/>
    <x v="295"/>
    <x v="32"/>
    <x v="91"/>
    <x v="891"/>
    <x v="927"/>
    <n v="49.64"/>
    <n v="74.069999999999993"/>
    <n v="42.38"/>
    <n v="2583"/>
    <n v="3.41"/>
    <n v="327"/>
  </r>
  <r>
    <x v="2"/>
    <x v="0"/>
    <x v="9"/>
    <x v="3"/>
    <x v="607"/>
    <n v="8.19"/>
    <n v="2.14"/>
    <n v="6.8"/>
    <n v="3.07"/>
    <n v="18.190000000000001"/>
    <n v="3960"/>
    <x v="0"/>
    <n v="78.09"/>
    <x v="366"/>
    <x v="14"/>
    <x v="0"/>
    <x v="892"/>
    <x v="928"/>
    <n v="81.040000000000006"/>
    <n v="85.88"/>
    <n v="81.02"/>
    <n v="1552"/>
    <n v="9.0399999999999991"/>
    <n v="931"/>
  </r>
  <r>
    <x v="5"/>
    <x v="1"/>
    <x v="11"/>
    <x v="3"/>
    <x v="608"/>
    <n v="7.8"/>
    <n v="2.66"/>
    <n v="5.14"/>
    <n v="26.09"/>
    <n v="5.09"/>
    <n v="1752"/>
    <x v="1"/>
    <n v="85.19"/>
    <x v="64"/>
    <x v="30"/>
    <x v="15"/>
    <x v="893"/>
    <x v="929"/>
    <n v="48.13"/>
    <n v="20.95"/>
    <n v="80.95"/>
    <n v="2984"/>
    <n v="36.83"/>
    <n v="993"/>
  </r>
  <r>
    <x v="6"/>
    <x v="3"/>
    <x v="23"/>
    <x v="4"/>
    <x v="84"/>
    <n v="7.61"/>
    <n v="1.37"/>
    <n v="7.85"/>
    <n v="7.63"/>
    <n v="12.33"/>
    <n v="2505"/>
    <x v="0"/>
    <n v="78.650000000000006"/>
    <x v="135"/>
    <x v="29"/>
    <x v="97"/>
    <x v="894"/>
    <x v="930"/>
    <n v="20.32"/>
    <n v="89.96"/>
    <n v="41.35"/>
    <n v="876"/>
    <n v="27.11"/>
    <n v="980"/>
  </r>
  <r>
    <x v="8"/>
    <x v="0"/>
    <x v="12"/>
    <x v="1"/>
    <x v="609"/>
    <n v="7.41"/>
    <n v="4.63"/>
    <n v="3.31"/>
    <n v="37.93"/>
    <n v="10.06"/>
    <n v="1737"/>
    <x v="1"/>
    <n v="55.44"/>
    <x v="112"/>
    <x v="48"/>
    <x v="49"/>
    <x v="53"/>
    <x v="931"/>
    <n v="80.959999999999994"/>
    <n v="79.790000000000006"/>
    <n v="50.77"/>
    <n v="1736"/>
    <n v="9.69"/>
    <n v="870"/>
  </r>
  <r>
    <x v="0"/>
    <x v="4"/>
    <x v="15"/>
    <x v="0"/>
    <x v="610"/>
    <n v="7.81"/>
    <n v="2.4500000000000002"/>
    <n v="6.39"/>
    <n v="33.270000000000003"/>
    <n v="18.37"/>
    <n v="4169"/>
    <x v="2"/>
    <n v="69.010000000000005"/>
    <x v="412"/>
    <x v="33"/>
    <x v="9"/>
    <x v="895"/>
    <x v="932"/>
    <n v="45.55"/>
    <n v="45.33"/>
    <n v="31.28"/>
    <n v="1910"/>
    <n v="35.75"/>
    <n v="121"/>
  </r>
  <r>
    <x v="8"/>
    <x v="1"/>
    <x v="14"/>
    <x v="4"/>
    <x v="611"/>
    <n v="7.05"/>
    <n v="4.21"/>
    <n v="6.4"/>
    <n v="14.86"/>
    <n v="8.3699999999999992"/>
    <n v="1108"/>
    <x v="2"/>
    <n v="94.94"/>
    <x v="226"/>
    <x v="0"/>
    <x v="64"/>
    <x v="896"/>
    <x v="933"/>
    <n v="95.58"/>
    <n v="22.6"/>
    <n v="26.37"/>
    <n v="1360"/>
    <n v="5.46"/>
    <n v="969"/>
  </r>
  <r>
    <x v="9"/>
    <x v="0"/>
    <x v="16"/>
    <x v="1"/>
    <x v="263"/>
    <n v="6.24"/>
    <n v="2.38"/>
    <n v="4.13"/>
    <n v="5.85"/>
    <n v="17.100000000000001"/>
    <n v="2679"/>
    <x v="3"/>
    <n v="57.13"/>
    <x v="201"/>
    <x v="10"/>
    <x v="46"/>
    <x v="897"/>
    <x v="934"/>
    <n v="53.45"/>
    <n v="46.3"/>
    <n v="84.59"/>
    <n v="2521"/>
    <n v="27.54"/>
    <n v="974"/>
  </r>
  <r>
    <x v="8"/>
    <x v="2"/>
    <x v="3"/>
    <x v="5"/>
    <x v="335"/>
    <n v="6.1"/>
    <n v="3.59"/>
    <n v="8.86"/>
    <n v="41.56"/>
    <n v="11.28"/>
    <n v="1037"/>
    <x v="1"/>
    <n v="47.67"/>
    <x v="75"/>
    <x v="32"/>
    <x v="22"/>
    <x v="898"/>
    <x v="935"/>
    <n v="11.67"/>
    <n v="72.290000000000006"/>
    <n v="49.81"/>
    <n v="1581"/>
    <n v="16.989999999999998"/>
    <n v="929"/>
  </r>
  <r>
    <x v="8"/>
    <x v="4"/>
    <x v="23"/>
    <x v="2"/>
    <x v="612"/>
    <n v="7.2"/>
    <n v="1.68"/>
    <n v="8.58"/>
    <n v="33.71"/>
    <n v="14.17"/>
    <n v="911"/>
    <x v="2"/>
    <n v="66.349999999999994"/>
    <x v="339"/>
    <x v="3"/>
    <x v="2"/>
    <x v="623"/>
    <x v="936"/>
    <n v="85.1"/>
    <n v="58.2"/>
    <n v="42.5"/>
    <n v="1907"/>
    <n v="10.73"/>
    <n v="978"/>
  </r>
  <r>
    <x v="0"/>
    <x v="0"/>
    <x v="14"/>
    <x v="1"/>
    <x v="613"/>
    <n v="7.5"/>
    <n v="3.12"/>
    <n v="4.07"/>
    <n v="0.34"/>
    <n v="17.739999999999998"/>
    <n v="4889"/>
    <x v="2"/>
    <n v="50.81"/>
    <x v="69"/>
    <x v="18"/>
    <x v="27"/>
    <x v="899"/>
    <x v="937"/>
    <n v="87.84"/>
    <n v="32.36"/>
    <n v="40.49"/>
    <n v="430"/>
    <n v="10.49"/>
    <n v="896"/>
  </r>
  <r>
    <x v="7"/>
    <x v="4"/>
    <x v="20"/>
    <x v="4"/>
    <x v="153"/>
    <n v="6.2"/>
    <n v="2.4900000000000002"/>
    <n v="5.55"/>
    <n v="31.39"/>
    <n v="19.940000000000001"/>
    <n v="2096"/>
    <x v="1"/>
    <n v="48.33"/>
    <x v="413"/>
    <x v="9"/>
    <x v="14"/>
    <x v="900"/>
    <x v="938"/>
    <n v="44.54"/>
    <n v="42.54"/>
    <n v="25.98"/>
    <n v="2478"/>
    <n v="20.03"/>
    <n v="516"/>
  </r>
  <r>
    <x v="3"/>
    <x v="4"/>
    <x v="7"/>
    <x v="3"/>
    <x v="425"/>
    <n v="6.72"/>
    <n v="1.84"/>
    <n v="3.7"/>
    <n v="40.51"/>
    <n v="14.62"/>
    <n v="3013"/>
    <x v="3"/>
    <n v="84.52"/>
    <x v="199"/>
    <x v="26"/>
    <x v="11"/>
    <x v="901"/>
    <x v="939"/>
    <n v="2.6"/>
    <n v="86.34"/>
    <n v="98.79"/>
    <n v="2957"/>
    <n v="37.26"/>
    <n v="851"/>
  </r>
  <r>
    <x v="2"/>
    <x v="3"/>
    <x v="22"/>
    <x v="0"/>
    <x v="385"/>
    <n v="6.81"/>
    <n v="4.41"/>
    <n v="8.94"/>
    <n v="29.54"/>
    <n v="6.29"/>
    <n v="358"/>
    <x v="0"/>
    <n v="92.36"/>
    <x v="141"/>
    <x v="8"/>
    <x v="86"/>
    <x v="727"/>
    <x v="940"/>
    <n v="2.97"/>
    <n v="74.31"/>
    <n v="49.36"/>
    <n v="2762"/>
    <n v="29.69"/>
    <n v="916"/>
  </r>
  <r>
    <x v="2"/>
    <x v="4"/>
    <x v="9"/>
    <x v="2"/>
    <x v="255"/>
    <n v="7.41"/>
    <n v="0.56000000000000005"/>
    <n v="5.26"/>
    <n v="21.24"/>
    <n v="5.98"/>
    <n v="1076"/>
    <x v="2"/>
    <n v="65.16"/>
    <x v="414"/>
    <x v="40"/>
    <x v="61"/>
    <x v="902"/>
    <x v="941"/>
    <n v="35.11"/>
    <n v="19.93"/>
    <n v="33.14"/>
    <n v="2231"/>
    <n v="26.48"/>
    <n v="744"/>
  </r>
  <r>
    <x v="5"/>
    <x v="3"/>
    <x v="1"/>
    <x v="5"/>
    <x v="614"/>
    <n v="6.7"/>
    <n v="2.4300000000000002"/>
    <n v="6.08"/>
    <n v="29.2"/>
    <n v="6.18"/>
    <n v="2103"/>
    <x v="2"/>
    <n v="84.58"/>
    <x v="404"/>
    <x v="35"/>
    <x v="77"/>
    <x v="838"/>
    <x v="942"/>
    <n v="71.62"/>
    <n v="53.63"/>
    <n v="89.13"/>
    <n v="311"/>
    <n v="35.020000000000003"/>
    <n v="716"/>
  </r>
  <r>
    <x v="0"/>
    <x v="1"/>
    <x v="0"/>
    <x v="2"/>
    <x v="615"/>
    <n v="6.24"/>
    <n v="0.97"/>
    <n v="5.27"/>
    <n v="30.99"/>
    <n v="1.96"/>
    <n v="4974"/>
    <x v="0"/>
    <n v="43.1"/>
    <x v="415"/>
    <x v="18"/>
    <x v="71"/>
    <x v="903"/>
    <x v="943"/>
    <n v="33.11"/>
    <n v="84.48"/>
    <n v="77.849999999999994"/>
    <n v="1132"/>
    <n v="22.81"/>
    <n v="482"/>
  </r>
  <r>
    <x v="5"/>
    <x v="3"/>
    <x v="5"/>
    <x v="2"/>
    <x v="308"/>
    <n v="6.41"/>
    <n v="4.3099999999999996"/>
    <n v="5.17"/>
    <n v="32"/>
    <n v="1.07"/>
    <n v="3527"/>
    <x v="2"/>
    <n v="68.34"/>
    <x v="322"/>
    <x v="22"/>
    <x v="56"/>
    <x v="904"/>
    <x v="944"/>
    <n v="0.77"/>
    <n v="12.74"/>
    <n v="73.010000000000005"/>
    <n v="2011"/>
    <n v="7.68"/>
    <n v="702"/>
  </r>
  <r>
    <x v="6"/>
    <x v="2"/>
    <x v="1"/>
    <x v="1"/>
    <x v="616"/>
    <n v="6.43"/>
    <n v="1.27"/>
    <n v="8.23"/>
    <n v="48.35"/>
    <n v="11.62"/>
    <n v="2302"/>
    <x v="0"/>
    <n v="74.53"/>
    <x v="255"/>
    <x v="43"/>
    <x v="21"/>
    <x v="905"/>
    <x v="945"/>
    <n v="84.86"/>
    <n v="13.4"/>
    <n v="43.78"/>
    <n v="1572"/>
    <n v="39.090000000000003"/>
    <n v="180"/>
  </r>
  <r>
    <x v="6"/>
    <x v="0"/>
    <x v="22"/>
    <x v="4"/>
    <x v="610"/>
    <n v="8.11"/>
    <n v="3.17"/>
    <n v="8.23"/>
    <n v="8.93"/>
    <n v="16.21"/>
    <n v="4100"/>
    <x v="0"/>
    <n v="64.349999999999994"/>
    <x v="89"/>
    <x v="35"/>
    <x v="79"/>
    <x v="906"/>
    <x v="946"/>
    <n v="96.87"/>
    <n v="67.34"/>
    <n v="53.24"/>
    <n v="1259"/>
    <n v="21.39"/>
    <n v="369"/>
  </r>
  <r>
    <x v="5"/>
    <x v="1"/>
    <x v="3"/>
    <x v="4"/>
    <x v="576"/>
    <n v="6.71"/>
    <n v="0.83"/>
    <n v="6.62"/>
    <n v="31.15"/>
    <n v="0.72"/>
    <n v="1604"/>
    <x v="3"/>
    <n v="38.18"/>
    <x v="209"/>
    <x v="43"/>
    <x v="46"/>
    <x v="907"/>
    <x v="947"/>
    <n v="34.64"/>
    <n v="56.04"/>
    <n v="87.29"/>
    <n v="1431"/>
    <n v="12.61"/>
    <n v="420"/>
  </r>
  <r>
    <x v="0"/>
    <x v="1"/>
    <x v="1"/>
    <x v="2"/>
    <x v="335"/>
    <n v="7.79"/>
    <n v="2.02"/>
    <n v="7.6"/>
    <n v="9.4"/>
    <n v="11.33"/>
    <n v="1075"/>
    <x v="0"/>
    <n v="81.39"/>
    <x v="47"/>
    <x v="5"/>
    <x v="71"/>
    <x v="908"/>
    <x v="948"/>
    <n v="7.31"/>
    <n v="13.68"/>
    <n v="71.19"/>
    <n v="203"/>
    <n v="31.13"/>
    <n v="266"/>
  </r>
  <r>
    <x v="5"/>
    <x v="2"/>
    <x v="12"/>
    <x v="0"/>
    <x v="617"/>
    <n v="7.42"/>
    <n v="4.5"/>
    <n v="6.58"/>
    <n v="10.5"/>
    <n v="7.44"/>
    <n v="4048"/>
    <x v="0"/>
    <n v="88.74"/>
    <x v="139"/>
    <x v="20"/>
    <x v="43"/>
    <x v="873"/>
    <x v="949"/>
    <n v="29.14"/>
    <n v="89.68"/>
    <n v="47.65"/>
    <n v="1343"/>
    <n v="18.559999999999999"/>
    <n v="58"/>
  </r>
  <r>
    <x v="2"/>
    <x v="3"/>
    <x v="18"/>
    <x v="4"/>
    <x v="618"/>
    <n v="8.44"/>
    <n v="0.83"/>
    <n v="3.2"/>
    <n v="33.46"/>
    <n v="17.850000000000001"/>
    <n v="328"/>
    <x v="0"/>
    <n v="74.47"/>
    <x v="55"/>
    <x v="48"/>
    <x v="30"/>
    <x v="909"/>
    <x v="950"/>
    <n v="79.900000000000006"/>
    <n v="56.41"/>
    <n v="28.74"/>
    <n v="2356"/>
    <n v="0.5"/>
    <n v="569"/>
  </r>
  <r>
    <x v="4"/>
    <x v="0"/>
    <x v="9"/>
    <x v="2"/>
    <x v="439"/>
    <n v="6.68"/>
    <n v="3.32"/>
    <n v="3.46"/>
    <n v="45.8"/>
    <n v="2.91"/>
    <n v="3232"/>
    <x v="0"/>
    <n v="41.84"/>
    <x v="128"/>
    <x v="28"/>
    <x v="86"/>
    <x v="910"/>
    <x v="951"/>
    <n v="54.23"/>
    <n v="49.35"/>
    <n v="92.02"/>
    <n v="1752"/>
    <n v="12.8"/>
    <n v="473"/>
  </r>
  <r>
    <x v="1"/>
    <x v="3"/>
    <x v="13"/>
    <x v="4"/>
    <x v="619"/>
    <n v="6.4"/>
    <n v="1.02"/>
    <n v="5.69"/>
    <n v="7.95"/>
    <n v="11.27"/>
    <n v="3477"/>
    <x v="2"/>
    <n v="35.22"/>
    <x v="62"/>
    <x v="25"/>
    <x v="65"/>
    <x v="911"/>
    <x v="952"/>
    <n v="38.4"/>
    <n v="45.82"/>
    <n v="96.44"/>
    <n v="1962"/>
    <n v="18.29"/>
    <n v="748"/>
  </r>
  <r>
    <x v="8"/>
    <x v="4"/>
    <x v="22"/>
    <x v="0"/>
    <x v="282"/>
    <n v="6.13"/>
    <n v="2.08"/>
    <n v="8.25"/>
    <n v="48.12"/>
    <n v="19.420000000000002"/>
    <n v="1002"/>
    <x v="0"/>
    <n v="51.11"/>
    <x v="382"/>
    <x v="35"/>
    <x v="25"/>
    <x v="912"/>
    <x v="953"/>
    <n v="33.42"/>
    <n v="66.05"/>
    <n v="77.5"/>
    <n v="1920"/>
    <n v="14.9"/>
    <n v="728"/>
  </r>
  <r>
    <x v="1"/>
    <x v="3"/>
    <x v="19"/>
    <x v="5"/>
    <x v="270"/>
    <n v="6.6"/>
    <n v="2.7"/>
    <n v="9.39"/>
    <n v="15.97"/>
    <n v="6.9"/>
    <n v="4878"/>
    <x v="2"/>
    <n v="32.590000000000003"/>
    <x v="416"/>
    <x v="28"/>
    <x v="26"/>
    <x v="913"/>
    <x v="954"/>
    <n v="11.54"/>
    <n v="46.67"/>
    <n v="75.31"/>
    <n v="938"/>
    <n v="22.07"/>
    <n v="235"/>
  </r>
  <r>
    <x v="0"/>
    <x v="1"/>
    <x v="1"/>
    <x v="2"/>
    <x v="10"/>
    <n v="7.71"/>
    <n v="2.89"/>
    <n v="3.21"/>
    <n v="19.57"/>
    <n v="14.84"/>
    <n v="576"/>
    <x v="1"/>
    <n v="88.75"/>
    <x v="230"/>
    <x v="44"/>
    <x v="36"/>
    <x v="914"/>
    <x v="955"/>
    <n v="33.950000000000003"/>
    <n v="62.73"/>
    <n v="63.02"/>
    <n v="2296"/>
    <n v="7.33"/>
    <n v="702"/>
  </r>
  <r>
    <x v="1"/>
    <x v="0"/>
    <x v="4"/>
    <x v="3"/>
    <x v="24"/>
    <n v="6.21"/>
    <n v="3.01"/>
    <n v="5.58"/>
    <n v="7.68"/>
    <n v="17.649999999999999"/>
    <n v="326"/>
    <x v="1"/>
    <n v="79.209999999999994"/>
    <x v="125"/>
    <x v="14"/>
    <x v="27"/>
    <x v="915"/>
    <x v="956"/>
    <n v="47.01"/>
    <n v="49.07"/>
    <n v="97.72"/>
    <n v="1332"/>
    <n v="22.9"/>
    <n v="532"/>
  </r>
  <r>
    <x v="6"/>
    <x v="3"/>
    <x v="24"/>
    <x v="3"/>
    <x v="224"/>
    <n v="6.61"/>
    <n v="3.2"/>
    <n v="4.57"/>
    <n v="30.79"/>
    <n v="3.72"/>
    <n v="1527"/>
    <x v="0"/>
    <n v="69.459999999999994"/>
    <x v="305"/>
    <x v="15"/>
    <x v="25"/>
    <x v="630"/>
    <x v="957"/>
    <n v="67.31"/>
    <n v="58.86"/>
    <n v="75.53"/>
    <n v="2727"/>
    <n v="39.46"/>
    <n v="402"/>
  </r>
  <r>
    <x v="9"/>
    <x v="0"/>
    <x v="24"/>
    <x v="2"/>
    <x v="363"/>
    <n v="8.14"/>
    <n v="1.36"/>
    <n v="8.7100000000000009"/>
    <n v="29.82"/>
    <n v="19.850000000000001"/>
    <n v="2821"/>
    <x v="3"/>
    <n v="92.27"/>
    <x v="39"/>
    <x v="14"/>
    <x v="78"/>
    <x v="916"/>
    <x v="958"/>
    <n v="26.21"/>
    <n v="74.41"/>
    <n v="26.14"/>
    <n v="1916"/>
    <n v="30.15"/>
    <n v="838"/>
  </r>
  <r>
    <x v="8"/>
    <x v="0"/>
    <x v="5"/>
    <x v="1"/>
    <x v="238"/>
    <n v="7.46"/>
    <n v="2.0099999999999998"/>
    <n v="8.92"/>
    <n v="22.11"/>
    <n v="16.190000000000001"/>
    <n v="1465"/>
    <x v="3"/>
    <n v="37.71"/>
    <x v="78"/>
    <x v="4"/>
    <x v="77"/>
    <x v="917"/>
    <x v="959"/>
    <n v="89.74"/>
    <n v="75.37"/>
    <n v="27.34"/>
    <n v="721"/>
    <n v="27.38"/>
    <n v="642"/>
  </r>
  <r>
    <x v="3"/>
    <x v="4"/>
    <x v="18"/>
    <x v="5"/>
    <x v="595"/>
    <n v="6.17"/>
    <n v="0.19"/>
    <n v="4.4400000000000004"/>
    <n v="23.8"/>
    <n v="2.75"/>
    <n v="3225"/>
    <x v="2"/>
    <n v="80.010000000000005"/>
    <x v="320"/>
    <x v="42"/>
    <x v="24"/>
    <x v="918"/>
    <x v="960"/>
    <n v="48.48"/>
    <n v="77.92"/>
    <n v="97.09"/>
    <n v="2623"/>
    <n v="8.02"/>
    <n v="97"/>
  </r>
  <r>
    <x v="0"/>
    <x v="4"/>
    <x v="11"/>
    <x v="1"/>
    <x v="235"/>
    <n v="6.12"/>
    <n v="3.84"/>
    <n v="7.98"/>
    <n v="31.15"/>
    <n v="6.22"/>
    <n v="2281"/>
    <x v="2"/>
    <n v="40.26"/>
    <x v="180"/>
    <x v="46"/>
    <x v="33"/>
    <x v="919"/>
    <x v="961"/>
    <n v="40.520000000000003"/>
    <n v="26.24"/>
    <n v="95.46"/>
    <n v="1346"/>
    <n v="23.27"/>
    <n v="110"/>
  </r>
  <r>
    <x v="8"/>
    <x v="1"/>
    <x v="10"/>
    <x v="3"/>
    <x v="620"/>
    <n v="6.15"/>
    <n v="4.1900000000000004"/>
    <n v="8.1199999999999992"/>
    <n v="29.17"/>
    <n v="12.5"/>
    <n v="4747"/>
    <x v="1"/>
    <n v="34.26"/>
    <x v="10"/>
    <x v="38"/>
    <x v="83"/>
    <x v="742"/>
    <x v="962"/>
    <n v="59.4"/>
    <n v="14.89"/>
    <n v="64.63"/>
    <n v="2835"/>
    <n v="32.79"/>
    <n v="108"/>
  </r>
  <r>
    <x v="1"/>
    <x v="2"/>
    <x v="1"/>
    <x v="0"/>
    <x v="621"/>
    <n v="8.35"/>
    <n v="1"/>
    <n v="4.24"/>
    <n v="18.71"/>
    <n v="17.7"/>
    <n v="2380"/>
    <x v="2"/>
    <n v="39.299999999999997"/>
    <x v="387"/>
    <x v="47"/>
    <x v="49"/>
    <x v="920"/>
    <x v="963"/>
    <n v="16.760000000000002"/>
    <n v="76.89"/>
    <n v="37.130000000000003"/>
    <n v="834"/>
    <n v="9.6300000000000008"/>
    <n v="543"/>
  </r>
  <r>
    <x v="6"/>
    <x v="0"/>
    <x v="17"/>
    <x v="2"/>
    <x v="622"/>
    <n v="8.1199999999999992"/>
    <n v="1.01"/>
    <n v="6.04"/>
    <n v="44.21"/>
    <n v="3.9"/>
    <n v="494"/>
    <x v="3"/>
    <n v="96.57"/>
    <x v="299"/>
    <x v="48"/>
    <x v="61"/>
    <x v="921"/>
    <x v="964"/>
    <n v="10.66"/>
    <n v="13.38"/>
    <n v="66.680000000000007"/>
    <n v="848"/>
    <n v="3.47"/>
    <n v="625"/>
  </r>
  <r>
    <x v="7"/>
    <x v="2"/>
    <x v="5"/>
    <x v="4"/>
    <x v="247"/>
    <n v="8.11"/>
    <n v="0.21"/>
    <n v="7.34"/>
    <n v="33.380000000000003"/>
    <n v="14.62"/>
    <n v="1138"/>
    <x v="1"/>
    <n v="60.83"/>
    <x v="172"/>
    <x v="49"/>
    <x v="62"/>
    <x v="922"/>
    <x v="965"/>
    <n v="34.65"/>
    <n v="27.08"/>
    <n v="81.08"/>
    <n v="1372"/>
    <n v="26.47"/>
    <n v="495"/>
  </r>
  <r>
    <x v="4"/>
    <x v="1"/>
    <x v="19"/>
    <x v="3"/>
    <x v="623"/>
    <n v="8.31"/>
    <n v="4.8499999999999996"/>
    <n v="3.18"/>
    <n v="10.27"/>
    <n v="5.41"/>
    <n v="2416"/>
    <x v="0"/>
    <n v="33.43"/>
    <x v="100"/>
    <x v="2"/>
    <x v="47"/>
    <x v="923"/>
    <x v="966"/>
    <n v="3.99"/>
    <n v="52.1"/>
    <n v="20.66"/>
    <n v="1224"/>
    <n v="26.94"/>
    <n v="80"/>
  </r>
  <r>
    <x v="3"/>
    <x v="0"/>
    <x v="22"/>
    <x v="5"/>
    <x v="167"/>
    <n v="7.26"/>
    <n v="4.04"/>
    <n v="5.83"/>
    <n v="16"/>
    <n v="16.11"/>
    <n v="1356"/>
    <x v="2"/>
    <n v="70.849999999999994"/>
    <x v="339"/>
    <x v="21"/>
    <x v="25"/>
    <x v="924"/>
    <x v="967"/>
    <n v="37.76"/>
    <n v="78.430000000000007"/>
    <n v="85.83"/>
    <n v="922"/>
    <n v="32.18"/>
    <n v="437"/>
  </r>
  <r>
    <x v="4"/>
    <x v="0"/>
    <x v="15"/>
    <x v="3"/>
    <x v="331"/>
    <n v="6.62"/>
    <n v="1.8"/>
    <n v="4.08"/>
    <n v="39.39"/>
    <n v="13.67"/>
    <n v="1153"/>
    <x v="0"/>
    <n v="43.98"/>
    <x v="169"/>
    <x v="2"/>
    <x v="75"/>
    <x v="925"/>
    <x v="968"/>
    <n v="67.150000000000006"/>
    <n v="81.739999999999995"/>
    <n v="57.18"/>
    <n v="566"/>
    <n v="25.18"/>
    <n v="295"/>
  </r>
  <r>
    <x v="8"/>
    <x v="2"/>
    <x v="6"/>
    <x v="5"/>
    <x v="624"/>
    <n v="7"/>
    <n v="2.41"/>
    <n v="6.79"/>
    <n v="5.23"/>
    <n v="10.46"/>
    <n v="3249"/>
    <x v="2"/>
    <n v="30.48"/>
    <x v="144"/>
    <x v="44"/>
    <x v="71"/>
    <x v="926"/>
    <x v="969"/>
    <n v="81.209999999999994"/>
    <n v="60.24"/>
    <n v="57.05"/>
    <n v="2393"/>
    <n v="33.92"/>
    <n v="325"/>
  </r>
  <r>
    <x v="6"/>
    <x v="3"/>
    <x v="12"/>
    <x v="5"/>
    <x v="625"/>
    <n v="7.8"/>
    <n v="1.46"/>
    <n v="8.9"/>
    <n v="37.51"/>
    <n v="13"/>
    <n v="2142"/>
    <x v="3"/>
    <n v="83.09"/>
    <x v="110"/>
    <x v="8"/>
    <x v="21"/>
    <x v="927"/>
    <x v="970"/>
    <n v="57.98"/>
    <n v="87.34"/>
    <n v="54.74"/>
    <n v="2860"/>
    <n v="10.64"/>
    <n v="486"/>
  </r>
  <r>
    <x v="6"/>
    <x v="4"/>
    <x v="13"/>
    <x v="2"/>
    <x v="626"/>
    <n v="8.19"/>
    <n v="2.99"/>
    <n v="6.67"/>
    <n v="17.940000000000001"/>
    <n v="17.53"/>
    <n v="3388"/>
    <x v="2"/>
    <n v="40.840000000000003"/>
    <x v="131"/>
    <x v="7"/>
    <x v="6"/>
    <x v="928"/>
    <x v="971"/>
    <n v="69.13"/>
    <n v="68.400000000000006"/>
    <n v="75.349999999999994"/>
    <n v="2130"/>
    <n v="1.41"/>
    <n v="576"/>
  </r>
  <r>
    <x v="1"/>
    <x v="3"/>
    <x v="21"/>
    <x v="5"/>
    <x v="627"/>
    <n v="7.09"/>
    <n v="3.59"/>
    <n v="3.25"/>
    <n v="27.58"/>
    <n v="7.73"/>
    <n v="1124"/>
    <x v="3"/>
    <n v="95.97"/>
    <x v="108"/>
    <x v="9"/>
    <x v="28"/>
    <x v="929"/>
    <x v="972"/>
    <n v="83.31"/>
    <n v="52.22"/>
    <n v="36.76"/>
    <n v="2479"/>
    <n v="29.31"/>
    <n v="136"/>
  </r>
  <r>
    <x v="2"/>
    <x v="2"/>
    <x v="5"/>
    <x v="1"/>
    <x v="628"/>
    <n v="7.34"/>
    <n v="2.2400000000000002"/>
    <n v="3.21"/>
    <n v="14.03"/>
    <n v="15.39"/>
    <n v="801"/>
    <x v="3"/>
    <n v="71.5"/>
    <x v="330"/>
    <x v="23"/>
    <x v="34"/>
    <x v="930"/>
    <x v="973"/>
    <n v="77.31"/>
    <n v="20.75"/>
    <n v="68.53"/>
    <n v="818"/>
    <n v="15.44"/>
    <n v="560"/>
  </r>
  <r>
    <x v="1"/>
    <x v="4"/>
    <x v="9"/>
    <x v="0"/>
    <x v="271"/>
    <n v="8.33"/>
    <n v="4.37"/>
    <n v="7.24"/>
    <n v="49.32"/>
    <n v="3.18"/>
    <n v="2042"/>
    <x v="0"/>
    <n v="36.090000000000003"/>
    <x v="166"/>
    <x v="6"/>
    <x v="77"/>
    <x v="931"/>
    <x v="974"/>
    <n v="32"/>
    <n v="44.3"/>
    <n v="23.53"/>
    <n v="2716"/>
    <n v="8.39"/>
    <n v="434"/>
  </r>
  <r>
    <x v="2"/>
    <x v="3"/>
    <x v="2"/>
    <x v="3"/>
    <x v="407"/>
    <n v="6.27"/>
    <n v="2.59"/>
    <n v="5.3"/>
    <n v="45.29"/>
    <n v="14.02"/>
    <n v="207"/>
    <x v="2"/>
    <n v="45.25"/>
    <x v="101"/>
    <x v="44"/>
    <x v="87"/>
    <x v="932"/>
    <x v="975"/>
    <n v="57.34"/>
    <n v="75.790000000000006"/>
    <n v="84.91"/>
    <n v="411"/>
    <n v="2.0699999999999998"/>
    <n v="914"/>
  </r>
  <r>
    <x v="2"/>
    <x v="4"/>
    <x v="0"/>
    <x v="0"/>
    <x v="629"/>
    <n v="8.16"/>
    <n v="0.72"/>
    <n v="7.01"/>
    <n v="46.42"/>
    <n v="15.01"/>
    <n v="2654"/>
    <x v="0"/>
    <n v="72.760000000000005"/>
    <x v="373"/>
    <x v="43"/>
    <x v="99"/>
    <x v="933"/>
    <x v="976"/>
    <n v="26.49"/>
    <n v="32.69"/>
    <n v="85.24"/>
    <n v="464"/>
    <n v="30.22"/>
    <n v="906"/>
  </r>
  <r>
    <x v="3"/>
    <x v="0"/>
    <x v="15"/>
    <x v="4"/>
    <x v="630"/>
    <n v="6.4"/>
    <n v="3.11"/>
    <n v="4.1500000000000004"/>
    <n v="9.24"/>
    <n v="8.86"/>
    <n v="472"/>
    <x v="3"/>
    <n v="53.67"/>
    <x v="390"/>
    <x v="19"/>
    <x v="46"/>
    <x v="260"/>
    <x v="977"/>
    <n v="57.63"/>
    <n v="56.26"/>
    <n v="44.95"/>
    <n v="1481"/>
    <n v="33.049999999999997"/>
    <n v="396"/>
  </r>
  <r>
    <x v="1"/>
    <x v="3"/>
    <x v="4"/>
    <x v="3"/>
    <x v="400"/>
    <n v="7.21"/>
    <n v="2.31"/>
    <n v="8.44"/>
    <n v="42.08"/>
    <n v="15.87"/>
    <n v="1638"/>
    <x v="3"/>
    <n v="67.25"/>
    <x v="231"/>
    <x v="37"/>
    <x v="62"/>
    <x v="934"/>
    <x v="978"/>
    <n v="42.6"/>
    <n v="88.67"/>
    <n v="28.43"/>
    <n v="824"/>
    <n v="15.56"/>
    <n v="974"/>
  </r>
  <r>
    <x v="7"/>
    <x v="4"/>
    <x v="2"/>
    <x v="0"/>
    <x v="631"/>
    <n v="6.55"/>
    <n v="4.68"/>
    <n v="9.0299999999999994"/>
    <n v="26.77"/>
    <n v="11.14"/>
    <n v="135"/>
    <x v="3"/>
    <n v="85.97"/>
    <x v="145"/>
    <x v="15"/>
    <x v="16"/>
    <x v="935"/>
    <x v="979"/>
    <n v="37.28"/>
    <n v="23.95"/>
    <n v="79.819999999999993"/>
    <n v="1867"/>
    <n v="35.4"/>
    <n v="148"/>
  </r>
  <r>
    <x v="5"/>
    <x v="4"/>
    <x v="19"/>
    <x v="0"/>
    <x v="312"/>
    <n v="7.51"/>
    <n v="1.96"/>
    <n v="9.2200000000000006"/>
    <n v="35.39"/>
    <n v="18.73"/>
    <n v="4356"/>
    <x v="3"/>
    <n v="85.48"/>
    <x v="40"/>
    <x v="4"/>
    <x v="46"/>
    <x v="936"/>
    <x v="980"/>
    <n v="18.36"/>
    <n v="18.12"/>
    <n v="57.62"/>
    <n v="2003"/>
    <n v="16.62"/>
    <n v="141"/>
  </r>
  <r>
    <x v="5"/>
    <x v="4"/>
    <x v="7"/>
    <x v="2"/>
    <x v="632"/>
    <n v="7.4"/>
    <n v="2.0099999999999998"/>
    <n v="5.13"/>
    <n v="10.88"/>
    <n v="2.25"/>
    <n v="1170"/>
    <x v="1"/>
    <n v="78.86"/>
    <x v="102"/>
    <x v="42"/>
    <x v="44"/>
    <x v="937"/>
    <x v="981"/>
    <n v="56.18"/>
    <n v="73.650000000000006"/>
    <n v="94"/>
    <n v="1434"/>
    <n v="38.06"/>
    <n v="245"/>
  </r>
  <r>
    <x v="1"/>
    <x v="3"/>
    <x v="8"/>
    <x v="2"/>
    <x v="633"/>
    <n v="6.95"/>
    <n v="3.25"/>
    <n v="7.63"/>
    <n v="35.6"/>
    <n v="2.62"/>
    <n v="457"/>
    <x v="3"/>
    <n v="92.02"/>
    <x v="321"/>
    <x v="42"/>
    <x v="44"/>
    <x v="938"/>
    <x v="982"/>
    <n v="72.930000000000007"/>
    <n v="11.99"/>
    <n v="48.28"/>
    <n v="1216"/>
    <n v="39.33"/>
    <n v="170"/>
  </r>
  <r>
    <x v="1"/>
    <x v="1"/>
    <x v="6"/>
    <x v="4"/>
    <x v="634"/>
    <n v="8.16"/>
    <n v="2.63"/>
    <n v="4.95"/>
    <n v="45.71"/>
    <n v="16.850000000000001"/>
    <n v="1436"/>
    <x v="2"/>
    <n v="43.96"/>
    <x v="79"/>
    <x v="7"/>
    <x v="86"/>
    <x v="939"/>
    <x v="983"/>
    <n v="57.13"/>
    <n v="61.46"/>
    <n v="87.32"/>
    <n v="1306"/>
    <n v="32.71"/>
    <n v="426"/>
  </r>
  <r>
    <x v="4"/>
    <x v="3"/>
    <x v="14"/>
    <x v="5"/>
    <x v="41"/>
    <n v="7.65"/>
    <n v="1.87"/>
    <n v="8.34"/>
    <n v="13.37"/>
    <n v="16.850000000000001"/>
    <n v="3571"/>
    <x v="3"/>
    <n v="42.41"/>
    <x v="81"/>
    <x v="38"/>
    <x v="66"/>
    <x v="940"/>
    <x v="984"/>
    <n v="6.92"/>
    <n v="36.86"/>
    <n v="22.03"/>
    <n v="961"/>
    <n v="10.25"/>
    <n v="566"/>
  </r>
  <r>
    <x v="3"/>
    <x v="2"/>
    <x v="22"/>
    <x v="3"/>
    <x v="635"/>
    <n v="7.8"/>
    <n v="4.95"/>
    <n v="3.84"/>
    <n v="11.67"/>
    <n v="9.42"/>
    <n v="2148"/>
    <x v="1"/>
    <n v="85.95"/>
    <x v="417"/>
    <x v="45"/>
    <x v="21"/>
    <x v="941"/>
    <x v="985"/>
    <n v="92.43"/>
    <n v="67.91"/>
    <n v="81.819999999999993"/>
    <n v="548"/>
    <n v="14.65"/>
    <n v="413"/>
  </r>
  <r>
    <x v="1"/>
    <x v="3"/>
    <x v="6"/>
    <x v="2"/>
    <x v="256"/>
    <n v="6.38"/>
    <n v="1.51"/>
    <n v="8.34"/>
    <n v="5.22"/>
    <n v="19.28"/>
    <n v="4242"/>
    <x v="2"/>
    <n v="52.46"/>
    <x v="418"/>
    <x v="27"/>
    <x v="22"/>
    <x v="501"/>
    <x v="986"/>
    <n v="0.55000000000000004"/>
    <n v="19.62"/>
    <n v="74.260000000000005"/>
    <n v="2542"/>
    <n v="21.31"/>
    <n v="174"/>
  </r>
  <r>
    <x v="4"/>
    <x v="4"/>
    <x v="12"/>
    <x v="3"/>
    <x v="351"/>
    <n v="8.2100000000000009"/>
    <n v="1.39"/>
    <n v="6.08"/>
    <n v="13.34"/>
    <n v="13.59"/>
    <n v="4812"/>
    <x v="1"/>
    <n v="65.849999999999994"/>
    <x v="57"/>
    <x v="22"/>
    <x v="25"/>
    <x v="942"/>
    <x v="987"/>
    <n v="88.51"/>
    <n v="36.4"/>
    <n v="62.1"/>
    <n v="2435"/>
    <n v="13.15"/>
    <n v="861"/>
  </r>
  <r>
    <x v="2"/>
    <x v="0"/>
    <x v="20"/>
    <x v="4"/>
    <x v="636"/>
    <n v="6.42"/>
    <n v="4.32"/>
    <n v="8.99"/>
    <n v="26.79"/>
    <n v="19.66"/>
    <n v="506"/>
    <x v="1"/>
    <n v="82.08"/>
    <x v="15"/>
    <x v="38"/>
    <x v="28"/>
    <x v="943"/>
    <x v="988"/>
    <n v="76.61"/>
    <n v="11.36"/>
    <n v="92.83"/>
    <n v="1095"/>
    <n v="32.76"/>
    <n v="235"/>
  </r>
  <r>
    <x v="6"/>
    <x v="3"/>
    <x v="17"/>
    <x v="2"/>
    <x v="637"/>
    <n v="6.56"/>
    <n v="0.02"/>
    <n v="8.17"/>
    <n v="41.64"/>
    <n v="10.65"/>
    <n v="2605"/>
    <x v="2"/>
    <n v="57.72"/>
    <x v="115"/>
    <x v="41"/>
    <x v="17"/>
    <x v="944"/>
    <x v="989"/>
    <n v="9.66"/>
    <n v="28.81"/>
    <n v="95.36"/>
    <n v="2151"/>
    <n v="37.1"/>
    <n v="158"/>
  </r>
  <r>
    <x v="6"/>
    <x v="3"/>
    <x v="12"/>
    <x v="2"/>
    <x v="464"/>
    <n v="6.32"/>
    <n v="1.01"/>
    <n v="5.64"/>
    <n v="13.94"/>
    <n v="4.03"/>
    <n v="2383"/>
    <x v="1"/>
    <n v="39.11"/>
    <x v="419"/>
    <x v="21"/>
    <x v="39"/>
    <x v="945"/>
    <x v="990"/>
    <n v="23.66"/>
    <n v="48.66"/>
    <n v="94.37"/>
    <n v="530"/>
    <n v="39.43"/>
    <n v="323"/>
  </r>
  <r>
    <x v="2"/>
    <x v="4"/>
    <x v="1"/>
    <x v="5"/>
    <x v="638"/>
    <n v="7.1"/>
    <n v="2.95"/>
    <n v="9.32"/>
    <n v="31.06"/>
    <n v="8.89"/>
    <n v="445"/>
    <x v="3"/>
    <n v="77.56"/>
    <x v="30"/>
    <x v="9"/>
    <x v="58"/>
    <x v="946"/>
    <x v="991"/>
    <n v="34.9"/>
    <n v="24.21"/>
    <n v="67.819999999999993"/>
    <n v="2288"/>
    <n v="13.45"/>
    <n v="316"/>
  </r>
  <r>
    <x v="0"/>
    <x v="0"/>
    <x v="20"/>
    <x v="3"/>
    <x v="9"/>
    <n v="8.2200000000000006"/>
    <n v="0.81"/>
    <n v="4.9800000000000004"/>
    <n v="23.98"/>
    <n v="19.61"/>
    <n v="2781"/>
    <x v="0"/>
    <n v="87.2"/>
    <x v="309"/>
    <x v="21"/>
    <x v="99"/>
    <x v="947"/>
    <x v="992"/>
    <n v="91.03"/>
    <n v="57.97"/>
    <n v="61.55"/>
    <n v="2203"/>
    <n v="10.81"/>
    <n v="848"/>
  </r>
  <r>
    <x v="4"/>
    <x v="0"/>
    <x v="4"/>
    <x v="3"/>
    <x v="189"/>
    <n v="6.63"/>
    <n v="4.93"/>
    <n v="9.77"/>
    <n v="14.43"/>
    <n v="7.41"/>
    <n v="443"/>
    <x v="0"/>
    <n v="30.9"/>
    <x v="308"/>
    <x v="9"/>
    <x v="5"/>
    <x v="880"/>
    <x v="993"/>
    <n v="97.99"/>
    <n v="19.45"/>
    <n v="41.52"/>
    <n v="1823"/>
    <n v="6.44"/>
    <n v="665"/>
  </r>
  <r>
    <x v="4"/>
    <x v="2"/>
    <x v="12"/>
    <x v="3"/>
    <x v="639"/>
    <n v="6.93"/>
    <n v="2.3199999999999998"/>
    <n v="8.3699999999999992"/>
    <n v="25.52"/>
    <n v="19.14"/>
    <n v="117"/>
    <x v="0"/>
    <n v="69.38"/>
    <x v="65"/>
    <x v="6"/>
    <x v="26"/>
    <x v="948"/>
    <x v="994"/>
    <n v="8.7200000000000006"/>
    <n v="69.62"/>
    <n v="32.97"/>
    <n v="1122"/>
    <n v="1.9"/>
    <n v="745"/>
  </r>
  <r>
    <x v="2"/>
    <x v="3"/>
    <x v="22"/>
    <x v="5"/>
    <x v="457"/>
    <n v="8.1199999999999992"/>
    <n v="2.99"/>
    <n v="9.93"/>
    <n v="8.4"/>
    <n v="15.94"/>
    <n v="1540"/>
    <x v="2"/>
    <n v="62.86"/>
    <x v="280"/>
    <x v="0"/>
    <x v="28"/>
    <x v="949"/>
    <x v="995"/>
    <n v="39.69"/>
    <n v="83.73"/>
    <n v="64.569999999999993"/>
    <n v="1718"/>
    <n v="7.08"/>
    <n v="429"/>
  </r>
  <r>
    <x v="7"/>
    <x v="0"/>
    <x v="1"/>
    <x v="2"/>
    <x v="387"/>
    <n v="7.54"/>
    <n v="0.8"/>
    <n v="3.38"/>
    <n v="31.98"/>
    <n v="8.84"/>
    <n v="2770"/>
    <x v="2"/>
    <n v="48.17"/>
    <x v="420"/>
    <x v="4"/>
    <x v="74"/>
    <x v="950"/>
    <x v="996"/>
    <n v="14.93"/>
    <n v="40.869999999999997"/>
    <n v="31.88"/>
    <n v="1532"/>
    <n v="11.38"/>
    <n v="187"/>
  </r>
  <r>
    <x v="9"/>
    <x v="0"/>
    <x v="13"/>
    <x v="4"/>
    <x v="404"/>
    <n v="7.88"/>
    <n v="1.45"/>
    <n v="4.92"/>
    <n v="5.78"/>
    <n v="10.84"/>
    <n v="566"/>
    <x v="2"/>
    <n v="41.27"/>
    <x v="11"/>
    <x v="7"/>
    <x v="91"/>
    <x v="951"/>
    <x v="997"/>
    <n v="27.84"/>
    <n v="52.26"/>
    <n v="33.770000000000003"/>
    <n v="1217"/>
    <n v="15.64"/>
    <n v="340"/>
  </r>
  <r>
    <x v="8"/>
    <x v="1"/>
    <x v="20"/>
    <x v="3"/>
    <x v="640"/>
    <n v="6.54"/>
    <n v="3.07"/>
    <n v="8.19"/>
    <n v="36.549999999999997"/>
    <n v="12.15"/>
    <n v="3602"/>
    <x v="0"/>
    <n v="43.16"/>
    <x v="106"/>
    <x v="33"/>
    <x v="47"/>
    <x v="893"/>
    <x v="998"/>
    <n v="98.11"/>
    <n v="49.08"/>
    <n v="48.54"/>
    <n v="2486"/>
    <n v="4.3899999999999997"/>
    <n v="513"/>
  </r>
  <r>
    <x v="2"/>
    <x v="1"/>
    <x v="7"/>
    <x v="0"/>
    <x v="585"/>
    <n v="7.79"/>
    <n v="2.75"/>
    <n v="9.4600000000000009"/>
    <n v="8.89"/>
    <n v="13.32"/>
    <n v="1936"/>
    <x v="0"/>
    <n v="80.75"/>
    <x v="421"/>
    <x v="44"/>
    <x v="68"/>
    <x v="952"/>
    <x v="999"/>
    <n v="98.44"/>
    <n v="72.83"/>
    <n v="34.94"/>
    <n v="2846"/>
    <n v="32.81"/>
    <n v="697"/>
  </r>
  <r>
    <x v="1"/>
    <x v="0"/>
    <x v="12"/>
    <x v="5"/>
    <x v="641"/>
    <n v="6.57"/>
    <n v="3.92"/>
    <n v="3.2"/>
    <n v="49.91"/>
    <n v="1.53"/>
    <n v="4183"/>
    <x v="2"/>
    <n v="67.53"/>
    <x v="124"/>
    <x v="23"/>
    <x v="84"/>
    <x v="953"/>
    <x v="1000"/>
    <n v="47.21"/>
    <n v="89.54"/>
    <n v="60.14"/>
    <n v="2909"/>
    <n v="24.76"/>
    <n v="550"/>
  </r>
  <r>
    <x v="1"/>
    <x v="2"/>
    <x v="3"/>
    <x v="1"/>
    <x v="313"/>
    <n v="8.4700000000000006"/>
    <n v="1.35"/>
    <n v="3"/>
    <n v="41.18"/>
    <n v="18.670000000000002"/>
    <n v="1652"/>
    <x v="0"/>
    <n v="98.68"/>
    <x v="91"/>
    <x v="41"/>
    <x v="81"/>
    <x v="299"/>
    <x v="1001"/>
    <n v="18.309999999999999"/>
    <n v="68.849999999999994"/>
    <n v="73.099999999999994"/>
    <n v="204"/>
    <n v="22.51"/>
    <n v="307"/>
  </r>
  <r>
    <x v="3"/>
    <x v="0"/>
    <x v="19"/>
    <x v="4"/>
    <x v="642"/>
    <n v="7.4"/>
    <n v="3.27"/>
    <n v="4.79"/>
    <n v="17.190000000000001"/>
    <n v="11.94"/>
    <n v="4571"/>
    <x v="1"/>
    <n v="47.03"/>
    <x v="328"/>
    <x v="40"/>
    <x v="61"/>
    <x v="954"/>
    <x v="1002"/>
    <n v="54.7"/>
    <n v="27.16"/>
    <n v="75.83"/>
    <n v="2565"/>
    <n v="21.81"/>
    <n v="619"/>
  </r>
  <r>
    <x v="2"/>
    <x v="4"/>
    <x v="22"/>
    <x v="0"/>
    <x v="597"/>
    <n v="7.74"/>
    <n v="1.45"/>
    <n v="8.9700000000000006"/>
    <n v="21.31"/>
    <n v="18.62"/>
    <n v="4390"/>
    <x v="1"/>
    <n v="96.98"/>
    <x v="2"/>
    <x v="1"/>
    <x v="15"/>
    <x v="955"/>
    <x v="1003"/>
    <n v="32.07"/>
    <n v="65.69"/>
    <n v="62.62"/>
    <n v="870"/>
    <n v="11.6"/>
    <n v="196"/>
  </r>
  <r>
    <x v="3"/>
    <x v="3"/>
    <x v="24"/>
    <x v="3"/>
    <x v="643"/>
    <n v="6.3"/>
    <n v="2.93"/>
    <n v="8.3699999999999992"/>
    <n v="12.96"/>
    <n v="12.64"/>
    <n v="4815"/>
    <x v="0"/>
    <n v="66.06"/>
    <x v="178"/>
    <x v="36"/>
    <x v="86"/>
    <x v="956"/>
    <x v="1004"/>
    <n v="92.88"/>
    <n v="59.26"/>
    <n v="61.74"/>
    <n v="246"/>
    <n v="37.5"/>
    <n v="960"/>
  </r>
  <r>
    <x v="2"/>
    <x v="2"/>
    <x v="11"/>
    <x v="1"/>
    <x v="644"/>
    <n v="6.63"/>
    <n v="3.03"/>
    <n v="5.38"/>
    <n v="38.36"/>
    <n v="8.6199999999999992"/>
    <n v="4781"/>
    <x v="2"/>
    <n v="40.22"/>
    <x v="409"/>
    <x v="20"/>
    <x v="24"/>
    <x v="957"/>
    <x v="1005"/>
    <n v="81.819999999999993"/>
    <n v="26.81"/>
    <n v="57.98"/>
    <n v="1516"/>
    <n v="9.27"/>
    <n v="897"/>
  </r>
  <r>
    <x v="4"/>
    <x v="4"/>
    <x v="2"/>
    <x v="4"/>
    <x v="315"/>
    <n v="6.35"/>
    <n v="0.61"/>
    <n v="3.01"/>
    <n v="19.04"/>
    <n v="11.34"/>
    <n v="2686"/>
    <x v="3"/>
    <n v="40.369999999999997"/>
    <x v="23"/>
    <x v="5"/>
    <x v="27"/>
    <x v="740"/>
    <x v="1006"/>
    <n v="30.88"/>
    <n v="29.28"/>
    <n v="39.619999999999997"/>
    <n v="1249"/>
    <n v="26.75"/>
    <n v="851"/>
  </r>
  <r>
    <x v="8"/>
    <x v="2"/>
    <x v="22"/>
    <x v="5"/>
    <x v="220"/>
    <n v="6.98"/>
    <n v="2.74"/>
    <n v="6.88"/>
    <n v="37.76"/>
    <n v="16.59"/>
    <n v="1203"/>
    <x v="3"/>
    <n v="72.599999999999994"/>
    <x v="405"/>
    <x v="5"/>
    <x v="98"/>
    <x v="958"/>
    <x v="1007"/>
    <n v="1.83"/>
    <n v="62.22"/>
    <n v="72.34"/>
    <n v="1438"/>
    <n v="10.119999999999999"/>
    <n v="460"/>
  </r>
  <r>
    <x v="4"/>
    <x v="4"/>
    <x v="2"/>
    <x v="1"/>
    <x v="645"/>
    <n v="6.71"/>
    <n v="0.06"/>
    <n v="4.67"/>
    <n v="0.92"/>
    <n v="6.52"/>
    <n v="2937"/>
    <x v="0"/>
    <n v="88.2"/>
    <x v="270"/>
    <x v="7"/>
    <x v="63"/>
    <x v="959"/>
    <x v="1008"/>
    <n v="99.8"/>
    <n v="74.63"/>
    <n v="72.56"/>
    <n v="498"/>
    <n v="39.58"/>
    <n v="927"/>
  </r>
  <r>
    <x v="9"/>
    <x v="3"/>
    <x v="13"/>
    <x v="2"/>
    <x v="643"/>
    <n v="7.83"/>
    <n v="2.5099999999999998"/>
    <n v="8.2200000000000006"/>
    <n v="6.78"/>
    <n v="19.13"/>
    <n v="405"/>
    <x v="3"/>
    <n v="82.34"/>
    <x v="122"/>
    <x v="12"/>
    <x v="11"/>
    <x v="960"/>
    <x v="1009"/>
    <n v="68.33"/>
    <n v="70.989999999999995"/>
    <n v="40.46"/>
    <n v="260"/>
    <n v="36.47"/>
    <n v="745"/>
  </r>
  <r>
    <x v="6"/>
    <x v="3"/>
    <x v="4"/>
    <x v="1"/>
    <x v="646"/>
    <n v="6.27"/>
    <n v="3.49"/>
    <n v="6.12"/>
    <n v="18.25"/>
    <n v="9.32"/>
    <n v="3907"/>
    <x v="2"/>
    <n v="75.89"/>
    <x v="366"/>
    <x v="5"/>
    <x v="32"/>
    <x v="961"/>
    <x v="1010"/>
    <n v="42.57"/>
    <n v="58.51"/>
    <n v="76.05"/>
    <n v="2631"/>
    <n v="10.58"/>
    <n v="629"/>
  </r>
  <r>
    <x v="5"/>
    <x v="1"/>
    <x v="1"/>
    <x v="0"/>
    <x v="22"/>
    <n v="7.88"/>
    <n v="0.36"/>
    <n v="7.75"/>
    <n v="5.45"/>
    <n v="19.12"/>
    <n v="4214"/>
    <x v="1"/>
    <n v="42.05"/>
    <x v="234"/>
    <x v="30"/>
    <x v="82"/>
    <x v="962"/>
    <x v="1011"/>
    <n v="28.85"/>
    <n v="85"/>
    <n v="88.64"/>
    <n v="2060"/>
    <n v="39.5"/>
    <n v="93"/>
  </r>
  <r>
    <x v="2"/>
    <x v="4"/>
    <x v="4"/>
    <x v="4"/>
    <x v="379"/>
    <n v="6.11"/>
    <n v="4.6900000000000004"/>
    <n v="8.9700000000000006"/>
    <n v="30.06"/>
    <n v="17.62"/>
    <n v="4079"/>
    <x v="1"/>
    <n v="37.58"/>
    <x v="422"/>
    <x v="2"/>
    <x v="89"/>
    <x v="963"/>
    <x v="1012"/>
    <n v="0.44"/>
    <n v="68.48"/>
    <n v="67.58"/>
    <n v="1862"/>
    <n v="25.04"/>
    <n v="901"/>
  </r>
  <r>
    <x v="9"/>
    <x v="1"/>
    <x v="23"/>
    <x v="0"/>
    <x v="647"/>
    <n v="6.51"/>
    <n v="2.29"/>
    <n v="6.75"/>
    <n v="2.54"/>
    <n v="15.35"/>
    <n v="312"/>
    <x v="2"/>
    <n v="30.02"/>
    <x v="369"/>
    <x v="1"/>
    <x v="65"/>
    <x v="964"/>
    <x v="1013"/>
    <n v="15.4"/>
    <n v="53.35"/>
    <n v="29.4"/>
    <n v="2144"/>
    <n v="29.14"/>
    <n v="267"/>
  </r>
  <r>
    <x v="6"/>
    <x v="4"/>
    <x v="11"/>
    <x v="0"/>
    <x v="208"/>
    <n v="7.98"/>
    <n v="4.6900000000000004"/>
    <n v="5.35"/>
    <n v="42.99"/>
    <n v="9.35"/>
    <n v="162"/>
    <x v="3"/>
    <n v="37.130000000000003"/>
    <x v="109"/>
    <x v="9"/>
    <x v="51"/>
    <x v="965"/>
    <x v="1014"/>
    <n v="0.59"/>
    <n v="75.3"/>
    <n v="46.18"/>
    <n v="2024"/>
    <n v="11.32"/>
    <n v="657"/>
  </r>
  <r>
    <x v="0"/>
    <x v="1"/>
    <x v="13"/>
    <x v="3"/>
    <x v="568"/>
    <n v="7.86"/>
    <n v="0.54"/>
    <n v="8.39"/>
    <n v="38.07"/>
    <n v="11.74"/>
    <n v="1528"/>
    <x v="0"/>
    <n v="83.65"/>
    <x v="178"/>
    <x v="12"/>
    <x v="3"/>
    <x v="966"/>
    <x v="1015"/>
    <n v="59.76"/>
    <n v="33.24"/>
    <n v="27.42"/>
    <n v="955"/>
    <n v="8.64"/>
    <n v="123"/>
  </r>
  <r>
    <x v="8"/>
    <x v="3"/>
    <x v="12"/>
    <x v="5"/>
    <x v="186"/>
    <n v="7.19"/>
    <n v="4.75"/>
    <n v="4.8600000000000003"/>
    <n v="10.81"/>
    <n v="16.760000000000002"/>
    <n v="4388"/>
    <x v="1"/>
    <n v="92.67"/>
    <x v="63"/>
    <x v="20"/>
    <x v="19"/>
    <x v="967"/>
    <x v="1016"/>
    <n v="66.33"/>
    <n v="31.08"/>
    <n v="44.16"/>
    <n v="775"/>
    <n v="34.32"/>
    <n v="818"/>
  </r>
  <r>
    <x v="3"/>
    <x v="2"/>
    <x v="7"/>
    <x v="1"/>
    <x v="648"/>
    <n v="6.12"/>
    <n v="0.55000000000000004"/>
    <n v="9.24"/>
    <n v="24.19"/>
    <n v="10.88"/>
    <n v="4785"/>
    <x v="3"/>
    <n v="46.82"/>
    <x v="43"/>
    <x v="24"/>
    <x v="27"/>
    <x v="968"/>
    <x v="1017"/>
    <n v="76.680000000000007"/>
    <n v="87.72"/>
    <n v="36.96"/>
    <n v="2424"/>
    <n v="11.01"/>
    <n v="649"/>
  </r>
  <r>
    <x v="3"/>
    <x v="1"/>
    <x v="5"/>
    <x v="4"/>
    <x v="101"/>
    <n v="7.52"/>
    <n v="2.31"/>
    <n v="3.5"/>
    <n v="22.59"/>
    <n v="14.76"/>
    <n v="1565"/>
    <x v="3"/>
    <n v="85.64"/>
    <x v="299"/>
    <x v="24"/>
    <x v="29"/>
    <x v="969"/>
    <x v="1018"/>
    <n v="18.7"/>
    <n v="85.99"/>
    <n v="64.37"/>
    <n v="292"/>
    <n v="36.700000000000003"/>
    <n v="98"/>
  </r>
  <r>
    <x v="4"/>
    <x v="4"/>
    <x v="4"/>
    <x v="2"/>
    <x v="635"/>
    <n v="7.02"/>
    <n v="4.6900000000000004"/>
    <n v="8.85"/>
    <n v="36.24"/>
    <n v="15.81"/>
    <n v="4768"/>
    <x v="1"/>
    <n v="43.92"/>
    <x v="411"/>
    <x v="27"/>
    <x v="18"/>
    <x v="970"/>
    <x v="1019"/>
    <n v="9.6"/>
    <n v="80.44"/>
    <n v="53.88"/>
    <n v="1731"/>
    <n v="14.67"/>
    <n v="660"/>
  </r>
  <r>
    <x v="1"/>
    <x v="4"/>
    <x v="1"/>
    <x v="5"/>
    <x v="649"/>
    <n v="6.79"/>
    <n v="1.1599999999999999"/>
    <n v="3.64"/>
    <n v="20.079999999999998"/>
    <n v="10.26"/>
    <n v="398"/>
    <x v="1"/>
    <n v="47.45"/>
    <x v="423"/>
    <x v="0"/>
    <x v="14"/>
    <x v="971"/>
    <x v="1020"/>
    <n v="65.05"/>
    <n v="27.15"/>
    <n v="77.81"/>
    <n v="1750"/>
    <n v="0.37"/>
    <n v="545"/>
  </r>
  <r>
    <x v="6"/>
    <x v="3"/>
    <x v="17"/>
    <x v="5"/>
    <x v="15"/>
    <n v="7.6"/>
    <n v="0.17"/>
    <n v="3.39"/>
    <n v="1.65"/>
    <n v="10.72"/>
    <n v="3586"/>
    <x v="0"/>
    <n v="45.69"/>
    <x v="301"/>
    <x v="21"/>
    <x v="12"/>
    <x v="972"/>
    <x v="1021"/>
    <n v="49.99"/>
    <n v="57.02"/>
    <n v="49.04"/>
    <n v="2523"/>
    <n v="23.69"/>
    <n v="931"/>
  </r>
  <r>
    <x v="0"/>
    <x v="4"/>
    <x v="1"/>
    <x v="4"/>
    <x v="650"/>
    <n v="7.09"/>
    <n v="3.97"/>
    <n v="5.54"/>
    <n v="13.69"/>
    <n v="3.96"/>
    <n v="1047"/>
    <x v="2"/>
    <n v="33.619999999999997"/>
    <x v="127"/>
    <x v="22"/>
    <x v="17"/>
    <x v="973"/>
    <x v="1022"/>
    <n v="87.57"/>
    <n v="52.8"/>
    <n v="32.380000000000003"/>
    <n v="733"/>
    <n v="14.15"/>
    <n v="556"/>
  </r>
  <r>
    <x v="9"/>
    <x v="0"/>
    <x v="10"/>
    <x v="5"/>
    <x v="106"/>
    <n v="6.23"/>
    <n v="2.98"/>
    <n v="9.6999999999999993"/>
    <n v="23.31"/>
    <n v="4.8899999999999997"/>
    <n v="1942"/>
    <x v="3"/>
    <n v="43.58"/>
    <x v="20"/>
    <x v="35"/>
    <x v="3"/>
    <x v="974"/>
    <x v="1023"/>
    <n v="53.33"/>
    <n v="26.25"/>
    <n v="38.880000000000003"/>
    <n v="2001"/>
    <n v="39.04"/>
    <n v="654"/>
  </r>
  <r>
    <x v="8"/>
    <x v="2"/>
    <x v="10"/>
    <x v="3"/>
    <x v="620"/>
    <n v="8.2899999999999991"/>
    <n v="2.57"/>
    <n v="9.8800000000000008"/>
    <n v="48.72"/>
    <n v="18.100000000000001"/>
    <n v="3130"/>
    <x v="0"/>
    <n v="56.15"/>
    <x v="424"/>
    <x v="8"/>
    <x v="10"/>
    <x v="975"/>
    <x v="1024"/>
    <n v="44.48"/>
    <n v="45.82"/>
    <n v="63.66"/>
    <n v="2191"/>
    <n v="15.47"/>
    <n v="920"/>
  </r>
  <r>
    <x v="6"/>
    <x v="1"/>
    <x v="9"/>
    <x v="5"/>
    <x v="651"/>
    <n v="7.95"/>
    <n v="0.17"/>
    <n v="4.41"/>
    <n v="44.06"/>
    <n v="16.809999999999999"/>
    <n v="2796"/>
    <x v="1"/>
    <n v="58.38"/>
    <x v="417"/>
    <x v="36"/>
    <x v="98"/>
    <x v="976"/>
    <x v="1025"/>
    <n v="48.8"/>
    <n v="47.21"/>
    <n v="55.99"/>
    <n v="2430"/>
    <n v="12.58"/>
    <n v="627"/>
  </r>
  <r>
    <x v="0"/>
    <x v="2"/>
    <x v="9"/>
    <x v="3"/>
    <x v="54"/>
    <n v="6.14"/>
    <n v="3.27"/>
    <n v="4.04"/>
    <n v="9.07"/>
    <n v="0.2"/>
    <n v="239"/>
    <x v="2"/>
    <n v="51.66"/>
    <x v="424"/>
    <x v="49"/>
    <x v="9"/>
    <x v="977"/>
    <x v="1026"/>
    <n v="78.23"/>
    <n v="29.25"/>
    <n v="23.41"/>
    <n v="1063"/>
    <n v="22.66"/>
    <n v="791"/>
  </r>
  <r>
    <x v="5"/>
    <x v="3"/>
    <x v="20"/>
    <x v="1"/>
    <x v="458"/>
    <n v="7.31"/>
    <n v="0.86"/>
    <n v="5.47"/>
    <n v="36.159999999999997"/>
    <n v="17.39"/>
    <n v="2358"/>
    <x v="2"/>
    <n v="66.03"/>
    <x v="425"/>
    <x v="26"/>
    <x v="90"/>
    <x v="978"/>
    <x v="1027"/>
    <n v="1.83"/>
    <n v="86.39"/>
    <n v="36.799999999999997"/>
    <n v="611"/>
    <n v="29.2"/>
    <n v="430"/>
  </r>
  <r>
    <x v="2"/>
    <x v="1"/>
    <x v="11"/>
    <x v="1"/>
    <x v="652"/>
    <n v="6.21"/>
    <n v="4.66"/>
    <n v="5.36"/>
    <n v="46.84"/>
    <n v="0.5"/>
    <n v="671"/>
    <x v="3"/>
    <n v="56.46"/>
    <x v="114"/>
    <x v="4"/>
    <x v="17"/>
    <x v="979"/>
    <x v="1028"/>
    <n v="91.82"/>
    <n v="49.42"/>
    <n v="43.74"/>
    <n v="1872"/>
    <n v="38.659999999999997"/>
    <n v="795"/>
  </r>
  <r>
    <x v="3"/>
    <x v="1"/>
    <x v="10"/>
    <x v="0"/>
    <x v="169"/>
    <n v="8.09"/>
    <n v="3.43"/>
    <n v="8.32"/>
    <n v="0.44"/>
    <n v="9.17"/>
    <n v="2619"/>
    <x v="2"/>
    <n v="97.93"/>
    <x v="310"/>
    <x v="20"/>
    <x v="72"/>
    <x v="980"/>
    <x v="1029"/>
    <n v="71.42"/>
    <n v="51.99"/>
    <n v="78.03"/>
    <n v="1254"/>
    <n v="2.78"/>
    <n v="981"/>
  </r>
  <r>
    <x v="9"/>
    <x v="0"/>
    <x v="12"/>
    <x v="3"/>
    <x v="653"/>
    <n v="7.53"/>
    <n v="3.54"/>
    <n v="6.11"/>
    <n v="36.049999999999997"/>
    <n v="1.35"/>
    <n v="2461"/>
    <x v="1"/>
    <n v="86.51"/>
    <x v="222"/>
    <x v="21"/>
    <x v="80"/>
    <x v="981"/>
    <x v="1030"/>
    <n v="88.53"/>
    <n v="57.89"/>
    <n v="78.430000000000007"/>
    <n v="2462"/>
    <n v="16.78"/>
    <n v="972"/>
  </r>
  <r>
    <x v="3"/>
    <x v="3"/>
    <x v="0"/>
    <x v="2"/>
    <x v="654"/>
    <n v="6.43"/>
    <n v="1.1599999999999999"/>
    <n v="8.4600000000000009"/>
    <n v="22.97"/>
    <n v="19.38"/>
    <n v="3393"/>
    <x v="1"/>
    <n v="95.17"/>
    <x v="86"/>
    <x v="18"/>
    <x v="58"/>
    <x v="982"/>
    <x v="1031"/>
    <n v="95.96"/>
    <n v="80.959999999999994"/>
    <n v="75.84"/>
    <n v="2599"/>
    <n v="26.55"/>
    <n v="625"/>
  </r>
  <r>
    <x v="9"/>
    <x v="4"/>
    <x v="3"/>
    <x v="1"/>
    <x v="655"/>
    <n v="6.05"/>
    <n v="4.4000000000000004"/>
    <n v="8.24"/>
    <n v="34.01"/>
    <n v="19.45"/>
    <n v="401"/>
    <x v="1"/>
    <n v="69.02"/>
    <x v="213"/>
    <x v="12"/>
    <x v="74"/>
    <x v="983"/>
    <x v="1032"/>
    <n v="22.6"/>
    <n v="52.66"/>
    <n v="85.48"/>
    <n v="2065"/>
    <n v="0.2"/>
    <n v="183"/>
  </r>
  <r>
    <x v="4"/>
    <x v="0"/>
    <x v="22"/>
    <x v="5"/>
    <x v="74"/>
    <n v="6.08"/>
    <n v="2.69"/>
    <n v="7.05"/>
    <n v="30.28"/>
    <n v="12.22"/>
    <n v="2106"/>
    <x v="0"/>
    <n v="77.48"/>
    <x v="339"/>
    <x v="27"/>
    <x v="7"/>
    <x v="984"/>
    <x v="1033"/>
    <n v="57.83"/>
    <n v="53.28"/>
    <n v="89.91"/>
    <n v="1962"/>
    <n v="19.559999999999999"/>
    <n v="746"/>
  </r>
  <r>
    <x v="1"/>
    <x v="0"/>
    <x v="23"/>
    <x v="4"/>
    <x v="656"/>
    <n v="7.27"/>
    <n v="4.29"/>
    <n v="8.83"/>
    <n v="49.23"/>
    <n v="7.84"/>
    <n v="4148"/>
    <x v="1"/>
    <n v="41.67"/>
    <x v="144"/>
    <x v="38"/>
    <x v="99"/>
    <x v="985"/>
    <x v="1034"/>
    <n v="48.6"/>
    <n v="29.22"/>
    <n v="25.69"/>
    <n v="1408"/>
    <n v="32.26"/>
    <n v="589"/>
  </r>
  <r>
    <x v="9"/>
    <x v="2"/>
    <x v="8"/>
    <x v="4"/>
    <x v="594"/>
    <n v="7.84"/>
    <n v="1.35"/>
    <n v="4.37"/>
    <n v="14.44"/>
    <n v="10.24"/>
    <n v="1087"/>
    <x v="0"/>
    <n v="82.7"/>
    <x v="274"/>
    <x v="33"/>
    <x v="79"/>
    <x v="986"/>
    <x v="1035"/>
    <n v="53.76"/>
    <n v="58.23"/>
    <n v="59.44"/>
    <n v="1126"/>
    <n v="2.0299999999999998"/>
    <n v="511"/>
  </r>
  <r>
    <x v="3"/>
    <x v="2"/>
    <x v="13"/>
    <x v="3"/>
    <x v="384"/>
    <n v="6.3"/>
    <n v="3.78"/>
    <n v="4.13"/>
    <n v="39.31"/>
    <n v="15.25"/>
    <n v="1142"/>
    <x v="1"/>
    <n v="46.52"/>
    <x v="4"/>
    <x v="3"/>
    <x v="82"/>
    <x v="987"/>
    <x v="1036"/>
    <n v="4.7300000000000004"/>
    <n v="40.49"/>
    <n v="31.92"/>
    <n v="1810"/>
    <n v="13.62"/>
    <n v="578"/>
  </r>
  <r>
    <x v="4"/>
    <x v="2"/>
    <x v="19"/>
    <x v="2"/>
    <x v="657"/>
    <n v="6.55"/>
    <n v="2.87"/>
    <n v="8.25"/>
    <n v="11.73"/>
    <n v="4.46"/>
    <n v="4381"/>
    <x v="1"/>
    <n v="40.21"/>
    <x v="127"/>
    <x v="45"/>
    <x v="51"/>
    <x v="656"/>
    <x v="1037"/>
    <n v="91.4"/>
    <n v="61.74"/>
    <n v="48.32"/>
    <n v="431"/>
    <n v="16.04"/>
    <n v="561"/>
  </r>
  <r>
    <x v="9"/>
    <x v="0"/>
    <x v="20"/>
    <x v="0"/>
    <x v="658"/>
    <n v="6.82"/>
    <n v="0.24"/>
    <n v="4.71"/>
    <n v="21.78"/>
    <n v="8.83"/>
    <n v="2065"/>
    <x v="2"/>
    <n v="32.93"/>
    <x v="426"/>
    <x v="42"/>
    <x v="84"/>
    <x v="988"/>
    <x v="1038"/>
    <n v="95.47"/>
    <n v="34.06"/>
    <n v="73.06"/>
    <n v="1297"/>
    <n v="28.65"/>
    <n v="483"/>
  </r>
  <r>
    <x v="5"/>
    <x v="4"/>
    <x v="22"/>
    <x v="5"/>
    <x v="273"/>
    <n v="6.55"/>
    <n v="2.0299999999999998"/>
    <n v="3.02"/>
    <n v="48.77"/>
    <n v="14.75"/>
    <n v="3908"/>
    <x v="3"/>
    <n v="63.06"/>
    <x v="427"/>
    <x v="27"/>
    <x v="30"/>
    <x v="989"/>
    <x v="1039"/>
    <n v="68.510000000000005"/>
    <n v="67.260000000000005"/>
    <n v="68.13"/>
    <n v="452"/>
    <n v="11.83"/>
    <n v="222"/>
  </r>
  <r>
    <x v="1"/>
    <x v="1"/>
    <x v="8"/>
    <x v="3"/>
    <x v="659"/>
    <n v="6.98"/>
    <n v="0.92"/>
    <n v="9.3800000000000008"/>
    <n v="38.31"/>
    <n v="7.91"/>
    <n v="4255"/>
    <x v="1"/>
    <n v="50.08"/>
    <x v="24"/>
    <x v="31"/>
    <x v="98"/>
    <x v="990"/>
    <x v="1040"/>
    <n v="25.83"/>
    <n v="59.51"/>
    <n v="30.28"/>
    <n v="633"/>
    <n v="9.85"/>
    <n v="182"/>
  </r>
  <r>
    <x v="9"/>
    <x v="2"/>
    <x v="3"/>
    <x v="4"/>
    <x v="129"/>
    <n v="7.4"/>
    <n v="1.8"/>
    <n v="7.36"/>
    <n v="15.79"/>
    <n v="0.64"/>
    <n v="3959"/>
    <x v="2"/>
    <n v="99.07"/>
    <x v="119"/>
    <x v="36"/>
    <x v="7"/>
    <x v="991"/>
    <x v="1041"/>
    <n v="78.72"/>
    <n v="47.96"/>
    <n v="80.569999999999993"/>
    <n v="2156"/>
    <n v="4.62"/>
    <n v="409"/>
  </r>
  <r>
    <x v="4"/>
    <x v="4"/>
    <x v="15"/>
    <x v="3"/>
    <x v="119"/>
    <n v="7.71"/>
    <n v="1.92"/>
    <n v="6.11"/>
    <n v="30.97"/>
    <n v="10.15"/>
    <n v="141"/>
    <x v="2"/>
    <n v="47.49"/>
    <x v="428"/>
    <x v="0"/>
    <x v="80"/>
    <x v="992"/>
    <x v="1042"/>
    <n v="73.08"/>
    <n v="17.73"/>
    <n v="82.96"/>
    <n v="2988"/>
    <n v="39.840000000000003"/>
    <n v="633"/>
  </r>
  <r>
    <x v="6"/>
    <x v="3"/>
    <x v="4"/>
    <x v="5"/>
    <x v="207"/>
    <n v="8.41"/>
    <n v="2.37"/>
    <n v="8.08"/>
    <n v="2.48"/>
    <n v="14.75"/>
    <n v="396"/>
    <x v="3"/>
    <n v="90.66"/>
    <x v="301"/>
    <x v="13"/>
    <x v="19"/>
    <x v="993"/>
    <x v="1043"/>
    <n v="57.46"/>
    <n v="60.16"/>
    <n v="31.13"/>
    <n v="1422"/>
    <n v="18.87"/>
    <n v="839"/>
  </r>
  <r>
    <x v="7"/>
    <x v="2"/>
    <x v="11"/>
    <x v="2"/>
    <x v="177"/>
    <n v="8.33"/>
    <n v="3"/>
    <n v="5.33"/>
    <n v="13.32"/>
    <n v="19.54"/>
    <n v="2627"/>
    <x v="2"/>
    <n v="52.15"/>
    <x v="261"/>
    <x v="30"/>
    <x v="81"/>
    <x v="776"/>
    <x v="1044"/>
    <n v="17.02"/>
    <n v="78.739999999999995"/>
    <n v="69.25"/>
    <n v="2971"/>
    <n v="1.93"/>
    <n v="288"/>
  </r>
  <r>
    <x v="0"/>
    <x v="1"/>
    <x v="17"/>
    <x v="2"/>
    <x v="34"/>
    <n v="7.43"/>
    <n v="2.85"/>
    <n v="9.68"/>
    <n v="35.92"/>
    <n v="0.74"/>
    <n v="4629"/>
    <x v="2"/>
    <n v="82.44"/>
    <x v="325"/>
    <x v="32"/>
    <x v="71"/>
    <x v="994"/>
    <x v="1045"/>
    <n v="20.12"/>
    <n v="23.69"/>
    <n v="95.62"/>
    <n v="283"/>
    <n v="3.06"/>
    <n v="225"/>
  </r>
  <r>
    <x v="7"/>
    <x v="3"/>
    <x v="20"/>
    <x v="1"/>
    <x v="44"/>
    <n v="7.84"/>
    <n v="0.19"/>
    <n v="3.48"/>
    <n v="28.5"/>
    <n v="10.8"/>
    <n v="1555"/>
    <x v="3"/>
    <n v="76.19"/>
    <x v="39"/>
    <x v="40"/>
    <x v="59"/>
    <x v="594"/>
    <x v="1046"/>
    <n v="58.94"/>
    <n v="16.78"/>
    <n v="27.52"/>
    <n v="911"/>
    <n v="5.12"/>
    <n v="722"/>
  </r>
  <r>
    <x v="7"/>
    <x v="3"/>
    <x v="24"/>
    <x v="5"/>
    <x v="372"/>
    <n v="8.3800000000000008"/>
    <n v="3.75"/>
    <n v="7.49"/>
    <n v="23.48"/>
    <n v="9"/>
    <n v="2508"/>
    <x v="0"/>
    <n v="69.319999999999993"/>
    <x v="233"/>
    <x v="4"/>
    <x v="90"/>
    <x v="995"/>
    <x v="1047"/>
    <n v="12.88"/>
    <n v="13.17"/>
    <n v="33.17"/>
    <n v="1880"/>
    <n v="8.4700000000000006"/>
    <n v="519"/>
  </r>
  <r>
    <x v="8"/>
    <x v="1"/>
    <x v="23"/>
    <x v="1"/>
    <x v="179"/>
    <n v="6.21"/>
    <n v="4.75"/>
    <n v="8.44"/>
    <n v="34.54"/>
    <n v="4.8499999999999996"/>
    <n v="4381"/>
    <x v="3"/>
    <n v="59.18"/>
    <x v="310"/>
    <x v="4"/>
    <x v="18"/>
    <x v="996"/>
    <x v="1048"/>
    <n v="72.39"/>
    <n v="12.55"/>
    <n v="81.239999999999995"/>
    <n v="416"/>
    <n v="29.62"/>
    <n v="604"/>
  </r>
  <r>
    <x v="5"/>
    <x v="2"/>
    <x v="11"/>
    <x v="1"/>
    <x v="660"/>
    <n v="6.01"/>
    <n v="1.74"/>
    <n v="6.28"/>
    <n v="19.920000000000002"/>
    <n v="12.76"/>
    <n v="1028"/>
    <x v="3"/>
    <n v="76.98"/>
    <x v="123"/>
    <x v="25"/>
    <x v="34"/>
    <x v="997"/>
    <x v="1049"/>
    <n v="21.26"/>
    <n v="77.37"/>
    <n v="46.95"/>
    <n v="1460"/>
    <n v="22.35"/>
    <n v="228"/>
  </r>
  <r>
    <x v="6"/>
    <x v="0"/>
    <x v="16"/>
    <x v="1"/>
    <x v="41"/>
    <n v="6.07"/>
    <n v="0.9"/>
    <n v="8.2799999999999994"/>
    <n v="1.31"/>
    <n v="3.27"/>
    <n v="2176"/>
    <x v="1"/>
    <n v="58.51"/>
    <x v="429"/>
    <x v="30"/>
    <x v="70"/>
    <x v="998"/>
    <x v="1050"/>
    <n v="91.05"/>
    <n v="68.209999999999994"/>
    <n v="96.45"/>
    <n v="2758"/>
    <n v="31.07"/>
    <n v="113"/>
  </r>
  <r>
    <x v="2"/>
    <x v="1"/>
    <x v="8"/>
    <x v="3"/>
    <x v="661"/>
    <n v="7.41"/>
    <n v="2.7"/>
    <n v="9.49"/>
    <n v="22.05"/>
    <n v="5.68"/>
    <n v="670"/>
    <x v="1"/>
    <n v="68.37"/>
    <x v="150"/>
    <x v="30"/>
    <x v="13"/>
    <x v="996"/>
    <x v="1051"/>
    <n v="89.97"/>
    <n v="26.18"/>
    <n v="69.95"/>
    <n v="2505"/>
    <n v="0.79"/>
    <n v="60"/>
  </r>
  <r>
    <x v="9"/>
    <x v="1"/>
    <x v="4"/>
    <x v="4"/>
    <x v="662"/>
    <n v="7.91"/>
    <n v="3.52"/>
    <n v="8.2100000000000009"/>
    <n v="45.11"/>
    <n v="15.64"/>
    <n v="4594"/>
    <x v="0"/>
    <n v="71.290000000000006"/>
    <x v="430"/>
    <x v="34"/>
    <x v="62"/>
    <x v="999"/>
    <x v="1052"/>
    <n v="29.36"/>
    <n v="83.37"/>
    <n v="58.66"/>
    <n v="2476"/>
    <n v="10.6"/>
    <n v="778"/>
  </r>
  <r>
    <x v="0"/>
    <x v="1"/>
    <x v="19"/>
    <x v="2"/>
    <x v="36"/>
    <n v="6.92"/>
    <n v="3.39"/>
    <n v="5.17"/>
    <n v="42.83"/>
    <n v="9.2100000000000009"/>
    <n v="1855"/>
    <x v="3"/>
    <n v="48.71"/>
    <x v="30"/>
    <x v="41"/>
    <x v="19"/>
    <x v="1000"/>
    <x v="1053"/>
    <n v="8.34"/>
    <n v="20.83"/>
    <n v="47.01"/>
    <n v="497"/>
    <n v="16.22"/>
    <n v="86"/>
  </r>
  <r>
    <x v="1"/>
    <x v="3"/>
    <x v="8"/>
    <x v="3"/>
    <x v="274"/>
    <n v="7.36"/>
    <n v="3.06"/>
    <n v="6.93"/>
    <n v="20.45"/>
    <n v="19.87"/>
    <n v="3429"/>
    <x v="3"/>
    <n v="53.78"/>
    <x v="311"/>
    <x v="4"/>
    <x v="72"/>
    <x v="1001"/>
    <x v="1054"/>
    <n v="61.14"/>
    <n v="39.93"/>
    <n v="39.130000000000003"/>
    <n v="2865"/>
    <n v="17.16"/>
    <n v="438"/>
  </r>
  <r>
    <x v="6"/>
    <x v="4"/>
    <x v="10"/>
    <x v="4"/>
    <x v="367"/>
    <n v="7.29"/>
    <n v="0.73"/>
    <n v="9.3800000000000008"/>
    <n v="1.1100000000000001"/>
    <n v="7.73"/>
    <n v="2078"/>
    <x v="0"/>
    <n v="31.26"/>
    <x v="366"/>
    <x v="31"/>
    <x v="82"/>
    <x v="1002"/>
    <x v="1055"/>
    <n v="44.84"/>
    <n v="46.17"/>
    <n v="72"/>
    <n v="704"/>
    <n v="2.14"/>
    <n v="13"/>
  </r>
  <r>
    <x v="3"/>
    <x v="0"/>
    <x v="10"/>
    <x v="2"/>
    <x v="663"/>
    <n v="6.24"/>
    <n v="4.18"/>
    <n v="6.14"/>
    <n v="31.82"/>
    <n v="9.27"/>
    <n v="2006"/>
    <x v="1"/>
    <n v="89.65"/>
    <x v="377"/>
    <x v="37"/>
    <x v="15"/>
    <x v="1003"/>
    <x v="1056"/>
    <n v="14.37"/>
    <n v="16.07"/>
    <n v="67.36"/>
    <n v="850"/>
    <n v="20.46"/>
    <n v="320"/>
  </r>
  <r>
    <x v="2"/>
    <x v="2"/>
    <x v="19"/>
    <x v="5"/>
    <x v="257"/>
    <n v="6.8"/>
    <n v="2.13"/>
    <n v="7.77"/>
    <n v="37.06"/>
    <n v="6.01"/>
    <n v="1688"/>
    <x v="3"/>
    <n v="82.92"/>
    <x v="237"/>
    <x v="6"/>
    <x v="23"/>
    <x v="1004"/>
    <x v="1057"/>
    <n v="53.15"/>
    <n v="37.799999999999997"/>
    <n v="48.63"/>
    <n v="1947"/>
    <n v="11.46"/>
    <n v="98"/>
  </r>
  <r>
    <x v="8"/>
    <x v="2"/>
    <x v="6"/>
    <x v="2"/>
    <x v="331"/>
    <n v="6.05"/>
    <n v="1.1100000000000001"/>
    <n v="6.26"/>
    <n v="14.71"/>
    <n v="4.7300000000000004"/>
    <n v="4431"/>
    <x v="0"/>
    <n v="42.85"/>
    <x v="208"/>
    <x v="40"/>
    <x v="86"/>
    <x v="1005"/>
    <x v="1058"/>
    <n v="99.27"/>
    <n v="18.149999999999999"/>
    <n v="93.42"/>
    <n v="1862"/>
    <n v="7.66"/>
    <n v="659"/>
  </r>
  <r>
    <x v="8"/>
    <x v="4"/>
    <x v="17"/>
    <x v="2"/>
    <x v="410"/>
    <n v="6.28"/>
    <n v="0.43"/>
    <n v="3.85"/>
    <n v="23.83"/>
    <n v="18.45"/>
    <n v="569"/>
    <x v="1"/>
    <n v="55.34"/>
    <x v="385"/>
    <x v="26"/>
    <x v="91"/>
    <x v="1006"/>
    <x v="1059"/>
    <n v="6.9"/>
    <n v="73.180000000000007"/>
    <n v="80.94"/>
    <n v="1984"/>
    <n v="26.85"/>
    <n v="480"/>
  </r>
  <r>
    <x v="6"/>
    <x v="1"/>
    <x v="18"/>
    <x v="2"/>
    <x v="664"/>
    <n v="8.0299999999999994"/>
    <n v="2.08"/>
    <n v="3.41"/>
    <n v="49.59"/>
    <n v="14.98"/>
    <n v="4694"/>
    <x v="2"/>
    <n v="59.47"/>
    <x v="389"/>
    <x v="15"/>
    <x v="71"/>
    <x v="1007"/>
    <x v="1060"/>
    <n v="26.39"/>
    <n v="13.75"/>
    <n v="40.81"/>
    <n v="2687"/>
    <n v="3.35"/>
    <n v="771"/>
  </r>
  <r>
    <x v="4"/>
    <x v="0"/>
    <x v="0"/>
    <x v="0"/>
    <x v="95"/>
    <n v="8.07"/>
    <n v="3.09"/>
    <n v="9.67"/>
    <n v="28.82"/>
    <n v="6.67"/>
    <n v="1146"/>
    <x v="0"/>
    <n v="53.41"/>
    <x v="416"/>
    <x v="2"/>
    <x v="12"/>
    <x v="1008"/>
    <x v="1061"/>
    <n v="53.86"/>
    <n v="11.37"/>
    <n v="95.47"/>
    <n v="1808"/>
    <n v="34.68"/>
    <n v="372"/>
  </r>
  <r>
    <x v="7"/>
    <x v="2"/>
    <x v="9"/>
    <x v="5"/>
    <x v="134"/>
    <n v="8"/>
    <n v="3.33"/>
    <n v="7.29"/>
    <n v="17.55"/>
    <n v="14"/>
    <n v="3774"/>
    <x v="0"/>
    <n v="85.88"/>
    <x v="266"/>
    <x v="14"/>
    <x v="14"/>
    <x v="1009"/>
    <x v="1062"/>
    <n v="79.34"/>
    <n v="68.599999999999994"/>
    <n v="80.44"/>
    <n v="2420"/>
    <n v="35.99"/>
    <n v="39"/>
  </r>
  <r>
    <x v="3"/>
    <x v="2"/>
    <x v="10"/>
    <x v="3"/>
    <x v="657"/>
    <n v="7.82"/>
    <n v="4.8099999999999996"/>
    <n v="3.73"/>
    <n v="31.37"/>
    <n v="19.32"/>
    <n v="864"/>
    <x v="3"/>
    <n v="80.78"/>
    <x v="130"/>
    <x v="45"/>
    <x v="30"/>
    <x v="828"/>
    <x v="1063"/>
    <n v="1.88"/>
    <n v="72.47"/>
    <n v="91.77"/>
    <n v="1140"/>
    <n v="13.02"/>
    <n v="919"/>
  </r>
  <r>
    <x v="8"/>
    <x v="1"/>
    <x v="8"/>
    <x v="3"/>
    <x v="292"/>
    <n v="7.98"/>
    <n v="0.77"/>
    <n v="9"/>
    <n v="9"/>
    <n v="1.48"/>
    <n v="4900"/>
    <x v="2"/>
    <n v="83.7"/>
    <x v="344"/>
    <x v="21"/>
    <x v="83"/>
    <x v="394"/>
    <x v="1064"/>
    <n v="73.28"/>
    <n v="49.65"/>
    <n v="30.9"/>
    <n v="2916"/>
    <n v="39.479999999999997"/>
    <n v="745"/>
  </r>
  <r>
    <x v="0"/>
    <x v="4"/>
    <x v="12"/>
    <x v="4"/>
    <x v="583"/>
    <n v="7.68"/>
    <n v="4.93"/>
    <n v="6.66"/>
    <n v="9.9600000000000009"/>
    <n v="5.29"/>
    <n v="4409"/>
    <x v="1"/>
    <n v="93.29"/>
    <x v="431"/>
    <x v="18"/>
    <x v="18"/>
    <x v="1010"/>
    <x v="1065"/>
    <n v="13.99"/>
    <n v="35.43"/>
    <n v="22.64"/>
    <n v="361"/>
    <n v="16.05"/>
    <n v="167"/>
  </r>
  <r>
    <x v="8"/>
    <x v="0"/>
    <x v="6"/>
    <x v="3"/>
    <x v="486"/>
    <n v="7.67"/>
    <n v="3.27"/>
    <n v="8.4"/>
    <n v="46.25"/>
    <n v="4.01"/>
    <n v="27"/>
    <x v="2"/>
    <n v="71.66"/>
    <x v="267"/>
    <x v="9"/>
    <x v="30"/>
    <x v="1011"/>
    <x v="1066"/>
    <n v="83.07"/>
    <n v="28.92"/>
    <n v="59.43"/>
    <n v="2241"/>
    <n v="38.49"/>
    <n v="526"/>
  </r>
  <r>
    <x v="1"/>
    <x v="4"/>
    <x v="18"/>
    <x v="1"/>
    <x v="72"/>
    <n v="7.67"/>
    <n v="2.27"/>
    <n v="3.89"/>
    <n v="11.96"/>
    <n v="17.399999999999999"/>
    <n v="1029"/>
    <x v="3"/>
    <n v="73.02"/>
    <x v="330"/>
    <x v="40"/>
    <x v="81"/>
    <x v="1012"/>
    <x v="1067"/>
    <n v="69.22"/>
    <n v="19.36"/>
    <n v="55.85"/>
    <n v="806"/>
    <n v="39.479999999999997"/>
    <n v="502"/>
  </r>
  <r>
    <x v="9"/>
    <x v="4"/>
    <x v="23"/>
    <x v="2"/>
    <x v="665"/>
    <n v="7.29"/>
    <n v="4.4400000000000004"/>
    <n v="9.35"/>
    <n v="15.54"/>
    <n v="3.58"/>
    <n v="1996"/>
    <x v="3"/>
    <n v="80.540000000000006"/>
    <x v="275"/>
    <x v="0"/>
    <x v="30"/>
    <x v="1013"/>
    <x v="1068"/>
    <n v="45.65"/>
    <n v="48.74"/>
    <n v="89.58"/>
    <n v="1057"/>
    <n v="33.08"/>
    <n v="280"/>
  </r>
  <r>
    <x v="8"/>
    <x v="0"/>
    <x v="19"/>
    <x v="3"/>
    <x v="347"/>
    <n v="6.91"/>
    <n v="3.47"/>
    <n v="7.13"/>
    <n v="27.19"/>
    <n v="6.16"/>
    <n v="1341"/>
    <x v="1"/>
    <n v="77.69"/>
    <x v="399"/>
    <x v="36"/>
    <x v="84"/>
    <x v="963"/>
    <x v="1069"/>
    <n v="82.16"/>
    <n v="49.29"/>
    <n v="33.770000000000003"/>
    <n v="2112"/>
    <n v="4.99"/>
    <n v="410"/>
  </r>
  <r>
    <x v="1"/>
    <x v="0"/>
    <x v="5"/>
    <x v="4"/>
    <x v="666"/>
    <n v="7.83"/>
    <n v="1.74"/>
    <n v="8.17"/>
    <n v="44.98"/>
    <n v="10.88"/>
    <n v="1248"/>
    <x v="1"/>
    <n v="90.89"/>
    <x v="37"/>
    <x v="43"/>
    <x v="15"/>
    <x v="1014"/>
    <x v="1070"/>
    <n v="73.3"/>
    <n v="46.48"/>
    <n v="21.89"/>
    <n v="1971"/>
    <n v="23.38"/>
    <n v="57"/>
  </r>
  <r>
    <x v="6"/>
    <x v="2"/>
    <x v="5"/>
    <x v="4"/>
    <x v="667"/>
    <n v="6.75"/>
    <n v="4.42"/>
    <n v="3.22"/>
    <n v="39.07"/>
    <n v="12.42"/>
    <n v="2136"/>
    <x v="1"/>
    <n v="83.91"/>
    <x v="89"/>
    <x v="26"/>
    <x v="89"/>
    <x v="1015"/>
    <x v="1071"/>
    <n v="75.92"/>
    <n v="72.260000000000005"/>
    <n v="62.34"/>
    <n v="219"/>
    <n v="29.28"/>
    <n v="362"/>
  </r>
  <r>
    <x v="6"/>
    <x v="2"/>
    <x v="23"/>
    <x v="1"/>
    <x v="40"/>
    <n v="7.36"/>
    <n v="3.33"/>
    <n v="5.21"/>
    <n v="2.19"/>
    <n v="16.16"/>
    <n v="2087"/>
    <x v="3"/>
    <n v="38.43"/>
    <x v="365"/>
    <x v="3"/>
    <x v="66"/>
    <x v="1016"/>
    <x v="1072"/>
    <n v="29.01"/>
    <n v="17.98"/>
    <n v="34.21"/>
    <n v="2829"/>
    <n v="3.1"/>
    <n v="725"/>
  </r>
  <r>
    <x v="2"/>
    <x v="0"/>
    <x v="4"/>
    <x v="4"/>
    <x v="668"/>
    <n v="7.08"/>
    <n v="3.49"/>
    <n v="4.87"/>
    <n v="34.65"/>
    <n v="8.15"/>
    <n v="680"/>
    <x v="1"/>
    <n v="94.99"/>
    <x v="273"/>
    <x v="27"/>
    <x v="2"/>
    <x v="1017"/>
    <x v="1073"/>
    <n v="61.94"/>
    <n v="63.6"/>
    <n v="23.96"/>
    <n v="601"/>
    <n v="35.75"/>
    <n v="290"/>
  </r>
  <r>
    <x v="8"/>
    <x v="3"/>
    <x v="3"/>
    <x v="0"/>
    <x v="534"/>
    <n v="6.69"/>
    <n v="4.4800000000000004"/>
    <n v="9.65"/>
    <n v="25.2"/>
    <n v="10.68"/>
    <n v="374"/>
    <x v="1"/>
    <n v="77.819999999999993"/>
    <x v="88"/>
    <x v="19"/>
    <x v="67"/>
    <x v="1018"/>
    <x v="1074"/>
    <n v="14.11"/>
    <n v="42.13"/>
    <n v="21.78"/>
    <n v="911"/>
    <n v="34.07"/>
    <n v="509"/>
  </r>
  <r>
    <x v="0"/>
    <x v="2"/>
    <x v="19"/>
    <x v="2"/>
    <x v="669"/>
    <n v="8.44"/>
    <n v="2.2400000000000002"/>
    <n v="4.3"/>
    <n v="23.78"/>
    <n v="19.309999999999999"/>
    <n v="3369"/>
    <x v="1"/>
    <n v="38.9"/>
    <x v="313"/>
    <x v="36"/>
    <x v="57"/>
    <x v="1019"/>
    <x v="1075"/>
    <n v="82.09"/>
    <n v="29.28"/>
    <n v="31.39"/>
    <n v="1667"/>
    <n v="37.35"/>
    <n v="284"/>
  </r>
  <r>
    <x v="8"/>
    <x v="3"/>
    <x v="18"/>
    <x v="2"/>
    <x v="316"/>
    <n v="6.65"/>
    <n v="3.28"/>
    <n v="7.95"/>
    <n v="34.58"/>
    <n v="5.95"/>
    <n v="3045"/>
    <x v="0"/>
    <n v="84.04"/>
    <x v="154"/>
    <x v="10"/>
    <x v="72"/>
    <x v="1020"/>
    <x v="1076"/>
    <n v="52.67"/>
    <n v="64.53"/>
    <n v="50.07"/>
    <n v="1918"/>
    <n v="20.57"/>
    <n v="68"/>
  </r>
  <r>
    <x v="0"/>
    <x v="0"/>
    <x v="3"/>
    <x v="2"/>
    <x v="670"/>
    <n v="6.77"/>
    <n v="3.72"/>
    <n v="3.3"/>
    <n v="9.81"/>
    <n v="4.96"/>
    <n v="2337"/>
    <x v="1"/>
    <n v="55.09"/>
    <x v="39"/>
    <x v="28"/>
    <x v="63"/>
    <x v="1021"/>
    <x v="1077"/>
    <n v="82.49"/>
    <n v="25.81"/>
    <n v="90.72"/>
    <n v="2555"/>
    <n v="12.97"/>
    <n v="190"/>
  </r>
  <r>
    <x v="5"/>
    <x v="2"/>
    <x v="10"/>
    <x v="5"/>
    <x v="671"/>
    <n v="6.4"/>
    <n v="2.27"/>
    <n v="4.38"/>
    <n v="49.07"/>
    <n v="14.21"/>
    <n v="805"/>
    <x v="3"/>
    <n v="86.42"/>
    <x v="326"/>
    <x v="20"/>
    <x v="15"/>
    <x v="1022"/>
    <x v="1078"/>
    <n v="21.12"/>
    <n v="28.47"/>
    <n v="80.849999999999994"/>
    <n v="1760"/>
    <n v="20.25"/>
    <n v="480"/>
  </r>
  <r>
    <x v="2"/>
    <x v="4"/>
    <x v="3"/>
    <x v="3"/>
    <x v="672"/>
    <n v="8.06"/>
    <n v="0.42"/>
    <n v="5.37"/>
    <n v="32.270000000000003"/>
    <n v="15.42"/>
    <n v="3039"/>
    <x v="0"/>
    <n v="96.88"/>
    <x v="49"/>
    <x v="28"/>
    <x v="46"/>
    <x v="1023"/>
    <x v="1079"/>
    <n v="13.03"/>
    <n v="89.88"/>
    <n v="62.41"/>
    <n v="1713"/>
    <n v="29.17"/>
    <n v="688"/>
  </r>
  <r>
    <x v="5"/>
    <x v="0"/>
    <x v="24"/>
    <x v="0"/>
    <x v="402"/>
    <n v="7.47"/>
    <n v="3.86"/>
    <n v="8.56"/>
    <n v="18.28"/>
    <n v="8.3000000000000007"/>
    <n v="278"/>
    <x v="3"/>
    <n v="47.87"/>
    <x v="289"/>
    <x v="11"/>
    <x v="95"/>
    <x v="1024"/>
    <x v="1080"/>
    <n v="68.900000000000006"/>
    <n v="81.09"/>
    <n v="54.43"/>
    <n v="1568"/>
    <n v="16.649999999999999"/>
    <n v="904"/>
  </r>
  <r>
    <x v="8"/>
    <x v="1"/>
    <x v="13"/>
    <x v="3"/>
    <x v="673"/>
    <n v="7.53"/>
    <n v="0.24"/>
    <n v="8.5299999999999994"/>
    <n v="30.01"/>
    <n v="4.26"/>
    <n v="1405"/>
    <x v="2"/>
    <n v="90.02"/>
    <x v="76"/>
    <x v="31"/>
    <x v="16"/>
    <x v="618"/>
    <x v="1081"/>
    <n v="5.84"/>
    <n v="65.77"/>
    <n v="56.46"/>
    <n v="1549"/>
    <n v="14.07"/>
    <n v="782"/>
  </r>
  <r>
    <x v="2"/>
    <x v="3"/>
    <x v="6"/>
    <x v="0"/>
    <x v="94"/>
    <n v="8.0500000000000007"/>
    <n v="3.59"/>
    <n v="9.67"/>
    <n v="10.82"/>
    <n v="15.58"/>
    <n v="787"/>
    <x v="0"/>
    <n v="84.15"/>
    <x v="152"/>
    <x v="20"/>
    <x v="85"/>
    <x v="1025"/>
    <x v="1082"/>
    <n v="24.4"/>
    <n v="35.26"/>
    <n v="90.77"/>
    <n v="2796"/>
    <n v="3.08"/>
    <n v="433"/>
  </r>
  <r>
    <x v="5"/>
    <x v="0"/>
    <x v="23"/>
    <x v="3"/>
    <x v="674"/>
    <n v="6.86"/>
    <n v="4.55"/>
    <n v="9.42"/>
    <n v="31.69"/>
    <n v="13.41"/>
    <n v="1332"/>
    <x v="1"/>
    <n v="76.98"/>
    <x v="182"/>
    <x v="38"/>
    <x v="40"/>
    <x v="1026"/>
    <x v="1083"/>
    <n v="90.87"/>
    <n v="52.94"/>
    <n v="77.97"/>
    <n v="2154"/>
    <n v="17.89"/>
    <n v="222"/>
  </r>
  <r>
    <x v="7"/>
    <x v="0"/>
    <x v="15"/>
    <x v="1"/>
    <x v="399"/>
    <n v="6.48"/>
    <n v="1.73"/>
    <n v="3.57"/>
    <n v="1.41"/>
    <n v="17.52"/>
    <n v="4372"/>
    <x v="0"/>
    <n v="56.94"/>
    <x v="426"/>
    <x v="42"/>
    <x v="53"/>
    <x v="1027"/>
    <x v="1084"/>
    <n v="13.28"/>
    <n v="20.13"/>
    <n v="33.76"/>
    <n v="2430"/>
    <n v="15.72"/>
    <n v="963"/>
  </r>
  <r>
    <x v="8"/>
    <x v="2"/>
    <x v="13"/>
    <x v="4"/>
    <x v="675"/>
    <n v="6.5"/>
    <n v="0.51"/>
    <n v="8.81"/>
    <n v="17.059999999999999"/>
    <n v="16.89"/>
    <n v="3147"/>
    <x v="3"/>
    <n v="37.69"/>
    <x v="13"/>
    <x v="18"/>
    <x v="30"/>
    <x v="1028"/>
    <x v="1085"/>
    <n v="37.56"/>
    <n v="36.72"/>
    <n v="95.18"/>
    <n v="1067"/>
    <n v="26.53"/>
    <n v="109"/>
  </r>
  <r>
    <x v="5"/>
    <x v="2"/>
    <x v="15"/>
    <x v="4"/>
    <x v="676"/>
    <n v="7.83"/>
    <n v="1.1599999999999999"/>
    <n v="6.16"/>
    <n v="37.380000000000003"/>
    <n v="4.0999999999999996"/>
    <n v="2345"/>
    <x v="0"/>
    <n v="63.87"/>
    <x v="224"/>
    <x v="23"/>
    <x v="47"/>
    <x v="1029"/>
    <x v="1086"/>
    <n v="94.56"/>
    <n v="15.44"/>
    <n v="81.83"/>
    <n v="1991"/>
    <n v="17.55"/>
    <n v="471"/>
  </r>
  <r>
    <x v="7"/>
    <x v="2"/>
    <x v="21"/>
    <x v="1"/>
    <x v="321"/>
    <n v="7.54"/>
    <n v="2.81"/>
    <n v="9.06"/>
    <n v="40.4"/>
    <n v="16.649999999999999"/>
    <n v="3449"/>
    <x v="2"/>
    <n v="37.4"/>
    <x v="136"/>
    <x v="5"/>
    <x v="40"/>
    <x v="1030"/>
    <x v="1087"/>
    <n v="2"/>
    <n v="58.83"/>
    <n v="22.73"/>
    <n v="223"/>
    <n v="0.16"/>
    <n v="911"/>
  </r>
  <r>
    <x v="7"/>
    <x v="1"/>
    <x v="9"/>
    <x v="0"/>
    <x v="677"/>
    <n v="6.52"/>
    <n v="4.71"/>
    <n v="3.63"/>
    <n v="12.65"/>
    <n v="3.5"/>
    <n v="432"/>
    <x v="1"/>
    <n v="65.010000000000005"/>
    <x v="394"/>
    <x v="5"/>
    <x v="27"/>
    <x v="900"/>
    <x v="1088"/>
    <n v="44.53"/>
    <n v="78.599999999999994"/>
    <n v="60.18"/>
    <n v="2483"/>
    <n v="19.37"/>
    <n v="28"/>
  </r>
  <r>
    <x v="6"/>
    <x v="2"/>
    <x v="7"/>
    <x v="5"/>
    <x v="214"/>
    <n v="6.36"/>
    <n v="2.56"/>
    <n v="8.76"/>
    <n v="26.97"/>
    <n v="17.27"/>
    <n v="1009"/>
    <x v="1"/>
    <n v="87.42"/>
    <x v="145"/>
    <x v="8"/>
    <x v="6"/>
    <x v="1031"/>
    <x v="1089"/>
    <n v="78.650000000000006"/>
    <n v="74.760000000000005"/>
    <n v="72.22"/>
    <n v="2000"/>
    <n v="30.95"/>
    <n v="845"/>
  </r>
  <r>
    <x v="8"/>
    <x v="0"/>
    <x v="21"/>
    <x v="0"/>
    <x v="17"/>
    <n v="6.3"/>
    <n v="0.56000000000000005"/>
    <n v="4.12"/>
    <n v="26.42"/>
    <n v="15.41"/>
    <n v="3849"/>
    <x v="2"/>
    <n v="99.83"/>
    <x v="432"/>
    <x v="42"/>
    <x v="67"/>
    <x v="1032"/>
    <x v="1090"/>
    <n v="90.9"/>
    <n v="78.489999999999995"/>
    <n v="24.88"/>
    <n v="2750"/>
    <n v="37.81"/>
    <n v="545"/>
  </r>
  <r>
    <x v="7"/>
    <x v="2"/>
    <x v="2"/>
    <x v="4"/>
    <x v="265"/>
    <n v="7.57"/>
    <n v="3.14"/>
    <n v="5.34"/>
    <n v="21.07"/>
    <n v="11.4"/>
    <n v="316"/>
    <x v="3"/>
    <n v="43.86"/>
    <x v="212"/>
    <x v="27"/>
    <x v="79"/>
    <x v="386"/>
    <x v="1091"/>
    <n v="73.56"/>
    <n v="23.97"/>
    <n v="48.24"/>
    <n v="454"/>
    <n v="7.72"/>
    <n v="99"/>
  </r>
  <r>
    <x v="6"/>
    <x v="4"/>
    <x v="10"/>
    <x v="5"/>
    <x v="297"/>
    <n v="6"/>
    <n v="3.66"/>
    <n v="3.2"/>
    <n v="11.42"/>
    <n v="12.84"/>
    <n v="4216"/>
    <x v="0"/>
    <n v="44.55"/>
    <x v="433"/>
    <x v="35"/>
    <x v="92"/>
    <x v="1033"/>
    <x v="1092"/>
    <n v="88.84"/>
    <n v="62.01"/>
    <n v="71.86"/>
    <n v="576"/>
    <n v="16.899999999999999"/>
    <n v="499"/>
  </r>
  <r>
    <x v="5"/>
    <x v="2"/>
    <x v="10"/>
    <x v="3"/>
    <x v="185"/>
    <n v="6.05"/>
    <n v="1.97"/>
    <n v="3.87"/>
    <n v="35.159999999999997"/>
    <n v="2.08"/>
    <n v="1365"/>
    <x v="3"/>
    <n v="86.76"/>
    <x v="7"/>
    <x v="30"/>
    <x v="45"/>
    <x v="1034"/>
    <x v="1093"/>
    <n v="3.44"/>
    <n v="86.54"/>
    <n v="85.29"/>
    <n v="1332"/>
    <n v="33.9"/>
    <n v="668"/>
  </r>
  <r>
    <x v="1"/>
    <x v="1"/>
    <x v="12"/>
    <x v="5"/>
    <x v="508"/>
    <n v="6.97"/>
    <n v="3.61"/>
    <n v="6.12"/>
    <n v="12.62"/>
    <n v="0.8"/>
    <n v="4399"/>
    <x v="3"/>
    <n v="62.83"/>
    <x v="335"/>
    <x v="12"/>
    <x v="38"/>
    <x v="1035"/>
    <x v="1094"/>
    <n v="9.99"/>
    <n v="72.66"/>
    <n v="98.17"/>
    <n v="2042"/>
    <n v="1.71"/>
    <n v="324"/>
  </r>
  <r>
    <x v="8"/>
    <x v="4"/>
    <x v="8"/>
    <x v="0"/>
    <x v="274"/>
    <n v="7.73"/>
    <n v="1.62"/>
    <n v="8.73"/>
    <n v="45.55"/>
    <n v="6.61"/>
    <n v="935"/>
    <x v="3"/>
    <n v="94.11"/>
    <x v="78"/>
    <x v="27"/>
    <x v="21"/>
    <x v="1036"/>
    <x v="1095"/>
    <n v="73.77"/>
    <n v="10.27"/>
    <n v="29.73"/>
    <n v="1541"/>
    <n v="14"/>
    <n v="326"/>
  </r>
  <r>
    <x v="2"/>
    <x v="0"/>
    <x v="17"/>
    <x v="1"/>
    <x v="664"/>
    <n v="7.74"/>
    <n v="3.95"/>
    <n v="8.42"/>
    <n v="26.43"/>
    <n v="16.43"/>
    <n v="3518"/>
    <x v="1"/>
    <n v="83.83"/>
    <x v="213"/>
    <x v="11"/>
    <x v="66"/>
    <x v="1037"/>
    <x v="1096"/>
    <n v="75.33"/>
    <n v="80.58"/>
    <n v="70.59"/>
    <n v="621"/>
    <n v="23.64"/>
    <n v="41"/>
  </r>
  <r>
    <x v="0"/>
    <x v="0"/>
    <x v="15"/>
    <x v="3"/>
    <x v="678"/>
    <n v="7.08"/>
    <n v="1.71"/>
    <n v="4.6500000000000004"/>
    <n v="43.52"/>
    <n v="9.32"/>
    <n v="3787"/>
    <x v="0"/>
    <n v="81.55"/>
    <x v="434"/>
    <x v="15"/>
    <x v="65"/>
    <x v="1038"/>
    <x v="1097"/>
    <n v="60.53"/>
    <n v="66.459999999999994"/>
    <n v="91.42"/>
    <n v="330"/>
    <n v="13.7"/>
    <n v="883"/>
  </r>
  <r>
    <x v="0"/>
    <x v="3"/>
    <x v="22"/>
    <x v="0"/>
    <x v="679"/>
    <n v="7.73"/>
    <n v="1.28"/>
    <n v="4.0599999999999996"/>
    <n v="14.54"/>
    <n v="4.47"/>
    <n v="2768"/>
    <x v="1"/>
    <n v="37.14"/>
    <x v="288"/>
    <x v="34"/>
    <x v="90"/>
    <x v="1039"/>
    <x v="1098"/>
    <n v="73.03"/>
    <n v="19.760000000000002"/>
    <n v="77.349999999999994"/>
    <n v="1143"/>
    <n v="19.579999999999998"/>
    <n v="566"/>
  </r>
  <r>
    <x v="5"/>
    <x v="4"/>
    <x v="22"/>
    <x v="3"/>
    <x v="680"/>
    <n v="7.3"/>
    <n v="4.4000000000000004"/>
    <n v="5.72"/>
    <n v="40.35"/>
    <n v="16.690000000000001"/>
    <n v="495"/>
    <x v="1"/>
    <n v="32.51"/>
    <x v="166"/>
    <x v="49"/>
    <x v="96"/>
    <x v="1040"/>
    <x v="1099"/>
    <n v="85.81"/>
    <n v="35.11"/>
    <n v="70.59"/>
    <n v="1648"/>
    <n v="37.56"/>
    <n v="428"/>
  </r>
  <r>
    <x v="4"/>
    <x v="3"/>
    <x v="23"/>
    <x v="5"/>
    <x v="681"/>
    <n v="8.44"/>
    <n v="2.74"/>
    <n v="9.18"/>
    <n v="5.68"/>
    <n v="4.57"/>
    <n v="3592"/>
    <x v="1"/>
    <n v="52.17"/>
    <x v="281"/>
    <x v="39"/>
    <x v="62"/>
    <x v="1041"/>
    <x v="1100"/>
    <n v="54.55"/>
    <n v="19.399999999999999"/>
    <n v="37.15"/>
    <n v="418"/>
    <n v="0.96"/>
    <n v="447"/>
  </r>
  <r>
    <x v="4"/>
    <x v="4"/>
    <x v="24"/>
    <x v="4"/>
    <x v="345"/>
    <n v="6.41"/>
    <n v="1.43"/>
    <n v="3.64"/>
    <n v="38.340000000000003"/>
    <n v="16.309999999999999"/>
    <n v="2232"/>
    <x v="0"/>
    <n v="45.21"/>
    <x v="137"/>
    <x v="5"/>
    <x v="69"/>
    <x v="1042"/>
    <x v="1101"/>
    <n v="94.73"/>
    <n v="68.38"/>
    <n v="85.22"/>
    <n v="1808"/>
    <n v="3.12"/>
    <n v="753"/>
  </r>
  <r>
    <x v="5"/>
    <x v="4"/>
    <x v="6"/>
    <x v="0"/>
    <x v="682"/>
    <n v="7.5"/>
    <n v="4.68"/>
    <n v="6.8"/>
    <n v="19.350000000000001"/>
    <n v="9.06"/>
    <n v="4018"/>
    <x v="2"/>
    <n v="79.86"/>
    <x v="435"/>
    <x v="25"/>
    <x v="40"/>
    <x v="1043"/>
    <x v="1102"/>
    <n v="69.42"/>
    <n v="10.28"/>
    <n v="65"/>
    <n v="396"/>
    <n v="7.88"/>
    <n v="139"/>
  </r>
  <r>
    <x v="7"/>
    <x v="1"/>
    <x v="16"/>
    <x v="1"/>
    <x v="683"/>
    <n v="7.23"/>
    <n v="3.45"/>
    <n v="3.62"/>
    <n v="23.5"/>
    <n v="9.27"/>
    <n v="2935"/>
    <x v="1"/>
    <n v="61.55"/>
    <x v="368"/>
    <x v="46"/>
    <x v="36"/>
    <x v="1044"/>
    <x v="1103"/>
    <n v="47.2"/>
    <n v="47.16"/>
    <n v="28.91"/>
    <n v="2842"/>
    <n v="15.4"/>
    <n v="746"/>
  </r>
  <r>
    <x v="8"/>
    <x v="3"/>
    <x v="23"/>
    <x v="5"/>
    <x v="684"/>
    <n v="6.49"/>
    <n v="1.1000000000000001"/>
    <n v="6.29"/>
    <n v="8.34"/>
    <n v="5.45"/>
    <n v="4808"/>
    <x v="1"/>
    <n v="66.62"/>
    <x v="343"/>
    <x v="38"/>
    <x v="67"/>
    <x v="1045"/>
    <x v="1104"/>
    <n v="42.15"/>
    <n v="89.98"/>
    <n v="94.85"/>
    <n v="2084"/>
    <n v="18.829999999999998"/>
    <n v="979"/>
  </r>
  <r>
    <x v="0"/>
    <x v="1"/>
    <x v="12"/>
    <x v="0"/>
    <x v="685"/>
    <n v="7.87"/>
    <n v="3.07"/>
    <n v="3.89"/>
    <n v="0.93"/>
    <n v="18"/>
    <n v="4445"/>
    <x v="1"/>
    <n v="86.96"/>
    <x v="129"/>
    <x v="3"/>
    <x v="57"/>
    <x v="1046"/>
    <x v="1105"/>
    <n v="75.02"/>
    <n v="78.09"/>
    <n v="99.07"/>
    <n v="817"/>
    <n v="1.47"/>
    <n v="822"/>
  </r>
  <r>
    <x v="0"/>
    <x v="4"/>
    <x v="23"/>
    <x v="1"/>
    <x v="686"/>
    <n v="6.69"/>
    <n v="4.3499999999999996"/>
    <n v="3.56"/>
    <n v="33.31"/>
    <n v="1.78"/>
    <n v="2367"/>
    <x v="0"/>
    <n v="63.5"/>
    <x v="259"/>
    <x v="49"/>
    <x v="66"/>
    <x v="1047"/>
    <x v="1106"/>
    <n v="63.05"/>
    <n v="56.98"/>
    <n v="63.01"/>
    <n v="1835"/>
    <n v="35.299999999999997"/>
    <n v="682"/>
  </r>
  <r>
    <x v="7"/>
    <x v="0"/>
    <x v="8"/>
    <x v="0"/>
    <x v="687"/>
    <n v="6.95"/>
    <n v="3.48"/>
    <n v="4.34"/>
    <n v="29.39"/>
    <n v="2.89"/>
    <n v="2584"/>
    <x v="0"/>
    <n v="68.14"/>
    <x v="30"/>
    <x v="31"/>
    <x v="41"/>
    <x v="1048"/>
    <x v="1107"/>
    <n v="81.739999999999995"/>
    <n v="65.510000000000005"/>
    <n v="82.12"/>
    <n v="2943"/>
    <n v="30.34"/>
    <n v="800"/>
  </r>
  <r>
    <x v="0"/>
    <x v="4"/>
    <x v="20"/>
    <x v="5"/>
    <x v="688"/>
    <n v="6.94"/>
    <n v="1.22"/>
    <n v="4.79"/>
    <n v="31.12"/>
    <n v="12.72"/>
    <n v="905"/>
    <x v="3"/>
    <n v="88.96"/>
    <x v="102"/>
    <x v="41"/>
    <x v="28"/>
    <x v="388"/>
    <x v="1108"/>
    <n v="78.099999999999994"/>
    <n v="58.29"/>
    <n v="66.67"/>
    <n v="1043"/>
    <n v="10.72"/>
    <n v="747"/>
  </r>
  <r>
    <x v="2"/>
    <x v="1"/>
    <x v="14"/>
    <x v="0"/>
    <x v="121"/>
    <n v="6.61"/>
    <n v="3.24"/>
    <n v="4.93"/>
    <n v="12.75"/>
    <n v="17"/>
    <n v="3227"/>
    <x v="1"/>
    <n v="60.19"/>
    <x v="188"/>
    <x v="47"/>
    <x v="34"/>
    <x v="1049"/>
    <x v="1109"/>
    <n v="52.42"/>
    <n v="74.87"/>
    <n v="53.78"/>
    <n v="1301"/>
    <n v="10.27"/>
    <n v="627"/>
  </r>
  <r>
    <x v="8"/>
    <x v="3"/>
    <x v="6"/>
    <x v="3"/>
    <x v="689"/>
    <n v="7.08"/>
    <n v="3.1"/>
    <n v="7.52"/>
    <n v="11.96"/>
    <n v="1.91"/>
    <n v="1827"/>
    <x v="1"/>
    <n v="35.82"/>
    <x v="47"/>
    <x v="19"/>
    <x v="7"/>
    <x v="1050"/>
    <x v="1110"/>
    <n v="94.57"/>
    <n v="80.88"/>
    <n v="52.73"/>
    <n v="1878"/>
    <n v="1.02"/>
    <n v="941"/>
  </r>
  <r>
    <x v="9"/>
    <x v="3"/>
    <x v="18"/>
    <x v="5"/>
    <x v="690"/>
    <n v="7.18"/>
    <n v="4.0999999999999996"/>
    <n v="3.38"/>
    <n v="41.51"/>
    <n v="14.68"/>
    <n v="3722"/>
    <x v="0"/>
    <n v="66.52"/>
    <x v="31"/>
    <x v="8"/>
    <x v="20"/>
    <x v="1051"/>
    <x v="1111"/>
    <n v="70.430000000000007"/>
    <n v="71.33"/>
    <n v="97.15"/>
    <n v="1594"/>
    <n v="15.97"/>
    <n v="999"/>
  </r>
  <r>
    <x v="0"/>
    <x v="1"/>
    <x v="9"/>
    <x v="0"/>
    <x v="691"/>
    <n v="7.86"/>
    <n v="0.89"/>
    <n v="3.57"/>
    <n v="38.06"/>
    <n v="14.85"/>
    <n v="2580"/>
    <x v="0"/>
    <n v="70.56"/>
    <x v="152"/>
    <x v="33"/>
    <x v="30"/>
    <x v="1052"/>
    <x v="1112"/>
    <n v="20.079999999999998"/>
    <n v="24.56"/>
    <n v="49.5"/>
    <n v="1318"/>
    <n v="10.18"/>
    <n v="590"/>
  </r>
  <r>
    <x v="5"/>
    <x v="3"/>
    <x v="0"/>
    <x v="4"/>
    <x v="513"/>
    <n v="7.91"/>
    <n v="3.5"/>
    <n v="4.32"/>
    <n v="16.84"/>
    <n v="11.63"/>
    <n v="4597"/>
    <x v="1"/>
    <n v="65.83"/>
    <x v="60"/>
    <x v="18"/>
    <x v="90"/>
    <x v="1053"/>
    <x v="1113"/>
    <n v="61.85"/>
    <n v="39.799999999999997"/>
    <n v="59.24"/>
    <n v="2636"/>
    <n v="24.74"/>
    <n v="990"/>
  </r>
  <r>
    <x v="2"/>
    <x v="2"/>
    <x v="23"/>
    <x v="0"/>
    <x v="177"/>
    <n v="6.4"/>
    <n v="0.14000000000000001"/>
    <n v="9.1"/>
    <n v="31.89"/>
    <n v="9.73"/>
    <n v="1515"/>
    <x v="2"/>
    <n v="48.06"/>
    <x v="194"/>
    <x v="23"/>
    <x v="98"/>
    <x v="1054"/>
    <x v="1114"/>
    <n v="20.18"/>
    <n v="72.75"/>
    <n v="39.880000000000003"/>
    <n v="2035"/>
    <n v="21.92"/>
    <n v="217"/>
  </r>
  <r>
    <x v="0"/>
    <x v="0"/>
    <x v="10"/>
    <x v="3"/>
    <x v="513"/>
    <n v="7.48"/>
    <n v="3.48"/>
    <n v="7.4"/>
    <n v="41.41"/>
    <n v="6.42"/>
    <n v="4622"/>
    <x v="3"/>
    <n v="45.66"/>
    <x v="35"/>
    <x v="8"/>
    <x v="69"/>
    <x v="1055"/>
    <x v="1115"/>
    <n v="55.88"/>
    <n v="75.849999999999994"/>
    <n v="40.26"/>
    <n v="2762"/>
    <n v="38.29"/>
    <n v="208"/>
  </r>
  <r>
    <x v="2"/>
    <x v="0"/>
    <x v="10"/>
    <x v="1"/>
    <x v="404"/>
    <n v="8.24"/>
    <n v="4.8"/>
    <n v="8.11"/>
    <n v="44.44"/>
    <n v="7.03"/>
    <n v="4806"/>
    <x v="3"/>
    <n v="55.88"/>
    <x v="229"/>
    <x v="25"/>
    <x v="60"/>
    <x v="1056"/>
    <x v="1116"/>
    <n v="78.989999999999995"/>
    <n v="60.3"/>
    <n v="48.5"/>
    <n v="246"/>
    <n v="31.81"/>
    <n v="658"/>
  </r>
  <r>
    <x v="6"/>
    <x v="0"/>
    <x v="8"/>
    <x v="1"/>
    <x v="544"/>
    <n v="6.27"/>
    <n v="0.87"/>
    <n v="5.59"/>
    <n v="0.28999999999999998"/>
    <n v="13.49"/>
    <n v="3003"/>
    <x v="1"/>
    <n v="41.64"/>
    <x v="293"/>
    <x v="6"/>
    <x v="65"/>
    <x v="1057"/>
    <x v="1117"/>
    <n v="81.25"/>
    <n v="67.13"/>
    <n v="93.98"/>
    <n v="1381"/>
    <n v="3.23"/>
    <n v="253"/>
  </r>
  <r>
    <x v="9"/>
    <x v="3"/>
    <x v="17"/>
    <x v="1"/>
    <x v="92"/>
    <n v="7.18"/>
    <n v="1.56"/>
    <n v="4.49"/>
    <n v="40.67"/>
    <n v="1.31"/>
    <n v="111"/>
    <x v="3"/>
    <n v="76.62"/>
    <x v="394"/>
    <x v="29"/>
    <x v="75"/>
    <x v="1058"/>
    <x v="1118"/>
    <n v="65.08"/>
    <n v="23.96"/>
    <n v="51.72"/>
    <n v="950"/>
    <n v="28.17"/>
    <n v="898"/>
  </r>
  <r>
    <x v="3"/>
    <x v="3"/>
    <x v="21"/>
    <x v="4"/>
    <x v="692"/>
    <n v="7.88"/>
    <n v="2.91"/>
    <n v="3.27"/>
    <n v="17.52"/>
    <n v="11.7"/>
    <n v="1672"/>
    <x v="3"/>
    <n v="73.03"/>
    <x v="217"/>
    <x v="36"/>
    <x v="97"/>
    <x v="1059"/>
    <x v="1119"/>
    <n v="78.33"/>
    <n v="39.81"/>
    <n v="64.180000000000007"/>
    <n v="2518"/>
    <n v="4.28"/>
    <n v="370"/>
  </r>
  <r>
    <x v="5"/>
    <x v="4"/>
    <x v="22"/>
    <x v="3"/>
    <x v="589"/>
    <n v="7.53"/>
    <n v="3.66"/>
    <n v="6.42"/>
    <n v="35.92"/>
    <n v="5.57"/>
    <n v="2302"/>
    <x v="1"/>
    <n v="74.27"/>
    <x v="256"/>
    <x v="48"/>
    <x v="15"/>
    <x v="1060"/>
    <x v="1120"/>
    <n v="47.22"/>
    <n v="52.77"/>
    <n v="63.66"/>
    <n v="2669"/>
    <n v="12.92"/>
    <n v="97"/>
  </r>
  <r>
    <x v="5"/>
    <x v="4"/>
    <x v="16"/>
    <x v="5"/>
    <x v="28"/>
    <n v="6.25"/>
    <n v="1.72"/>
    <n v="7.02"/>
    <n v="18.57"/>
    <n v="9.33"/>
    <n v="1650"/>
    <x v="3"/>
    <n v="45.74"/>
    <x v="98"/>
    <x v="43"/>
    <x v="28"/>
    <x v="1061"/>
    <x v="1121"/>
    <n v="55.07"/>
    <n v="88.7"/>
    <n v="66.650000000000006"/>
    <n v="1251"/>
    <n v="22.2"/>
    <n v="570"/>
  </r>
  <r>
    <x v="8"/>
    <x v="0"/>
    <x v="8"/>
    <x v="1"/>
    <x v="142"/>
    <n v="6.99"/>
    <n v="3.32"/>
    <n v="9.2799999999999994"/>
    <n v="30.31"/>
    <n v="11.18"/>
    <n v="4395"/>
    <x v="0"/>
    <n v="47.26"/>
    <x v="322"/>
    <x v="15"/>
    <x v="97"/>
    <x v="1062"/>
    <x v="1122"/>
    <n v="87.96"/>
    <n v="73.94"/>
    <n v="85.6"/>
    <n v="1400"/>
    <n v="19.829999999999998"/>
    <n v="35"/>
  </r>
  <r>
    <x v="2"/>
    <x v="2"/>
    <x v="20"/>
    <x v="3"/>
    <x v="5"/>
    <n v="7.27"/>
    <n v="4.5"/>
    <n v="9.17"/>
    <n v="32.340000000000003"/>
    <n v="17.71"/>
    <n v="2474"/>
    <x v="1"/>
    <n v="85.12"/>
    <x v="326"/>
    <x v="1"/>
    <x v="12"/>
    <x v="1063"/>
    <x v="1123"/>
    <n v="49.31"/>
    <n v="25.41"/>
    <n v="92.1"/>
    <n v="2334"/>
    <n v="27.73"/>
    <n v="233"/>
  </r>
  <r>
    <x v="7"/>
    <x v="4"/>
    <x v="20"/>
    <x v="0"/>
    <x v="693"/>
    <n v="8.49"/>
    <n v="3.63"/>
    <n v="5.97"/>
    <n v="20.25"/>
    <n v="11.58"/>
    <n v="3995"/>
    <x v="0"/>
    <n v="78.31"/>
    <x v="436"/>
    <x v="12"/>
    <x v="98"/>
    <x v="1064"/>
    <x v="1124"/>
    <n v="35.090000000000003"/>
    <n v="38.19"/>
    <n v="36.700000000000003"/>
    <n v="886"/>
    <n v="32.4"/>
    <n v="500"/>
  </r>
  <r>
    <x v="5"/>
    <x v="4"/>
    <x v="15"/>
    <x v="4"/>
    <x v="422"/>
    <n v="6.45"/>
    <n v="3.56"/>
    <n v="5.97"/>
    <n v="25.64"/>
    <n v="4.54"/>
    <n v="1890"/>
    <x v="1"/>
    <n v="91.26"/>
    <x v="126"/>
    <x v="18"/>
    <x v="92"/>
    <x v="1065"/>
    <x v="1125"/>
    <n v="79.7"/>
    <n v="27.35"/>
    <n v="88.84"/>
    <n v="2966"/>
    <n v="33.18"/>
    <n v="292"/>
  </r>
  <r>
    <x v="2"/>
    <x v="3"/>
    <x v="13"/>
    <x v="3"/>
    <x v="287"/>
    <n v="8.4600000000000009"/>
    <n v="1.91"/>
    <n v="4.13"/>
    <n v="36.32"/>
    <n v="1.59"/>
    <n v="306"/>
    <x v="0"/>
    <n v="58.25"/>
    <x v="3"/>
    <x v="42"/>
    <x v="72"/>
    <x v="1066"/>
    <x v="1126"/>
    <n v="5.05"/>
    <n v="22.18"/>
    <n v="63.82"/>
    <n v="1810"/>
    <n v="2.33"/>
    <n v="520"/>
  </r>
  <r>
    <x v="2"/>
    <x v="2"/>
    <x v="10"/>
    <x v="3"/>
    <x v="208"/>
    <n v="6.94"/>
    <n v="4.5599999999999996"/>
    <n v="4.8"/>
    <n v="23.82"/>
    <n v="12.54"/>
    <n v="120"/>
    <x v="3"/>
    <n v="68.31"/>
    <x v="232"/>
    <x v="10"/>
    <x v="94"/>
    <x v="1067"/>
    <x v="1127"/>
    <n v="95.84"/>
    <n v="19.600000000000001"/>
    <n v="93.96"/>
    <n v="957"/>
    <n v="25.67"/>
    <n v="178"/>
  </r>
  <r>
    <x v="1"/>
    <x v="0"/>
    <x v="18"/>
    <x v="5"/>
    <x v="585"/>
    <n v="6.5"/>
    <n v="1.39"/>
    <n v="9.48"/>
    <n v="0.7"/>
    <n v="10.9"/>
    <n v="3101"/>
    <x v="2"/>
    <n v="81.709999999999994"/>
    <x v="17"/>
    <x v="2"/>
    <x v="28"/>
    <x v="574"/>
    <x v="1128"/>
    <n v="34.01"/>
    <n v="87.26"/>
    <n v="93.29"/>
    <n v="253"/>
    <n v="38.46"/>
    <n v="348"/>
  </r>
  <r>
    <x v="1"/>
    <x v="4"/>
    <x v="21"/>
    <x v="3"/>
    <x v="694"/>
    <n v="7.04"/>
    <n v="1.03"/>
    <n v="3.99"/>
    <n v="0.65"/>
    <n v="13.44"/>
    <n v="1277"/>
    <x v="0"/>
    <n v="98.19"/>
    <x v="387"/>
    <x v="7"/>
    <x v="21"/>
    <x v="1068"/>
    <x v="1129"/>
    <n v="62.96"/>
    <n v="82.53"/>
    <n v="51.15"/>
    <n v="2330"/>
    <n v="30.2"/>
    <n v="977"/>
  </r>
  <r>
    <x v="3"/>
    <x v="2"/>
    <x v="23"/>
    <x v="5"/>
    <x v="464"/>
    <n v="7.53"/>
    <n v="1.82"/>
    <n v="9.7799999999999994"/>
    <n v="33.07"/>
    <n v="9.19"/>
    <n v="1427"/>
    <x v="0"/>
    <n v="99.27"/>
    <x v="36"/>
    <x v="4"/>
    <x v="1"/>
    <x v="1069"/>
    <x v="1130"/>
    <n v="68.55"/>
    <n v="48.66"/>
    <n v="72.150000000000006"/>
    <n v="2791"/>
    <n v="20.8"/>
    <n v="399"/>
  </r>
  <r>
    <x v="6"/>
    <x v="2"/>
    <x v="22"/>
    <x v="4"/>
    <x v="485"/>
    <n v="6.53"/>
    <n v="3.25"/>
    <n v="6.53"/>
    <n v="42.36"/>
    <n v="16.5"/>
    <n v="3102"/>
    <x v="2"/>
    <n v="99.94"/>
    <x v="11"/>
    <x v="4"/>
    <x v="2"/>
    <x v="1070"/>
    <x v="1131"/>
    <n v="13.71"/>
    <n v="53.88"/>
    <n v="89.71"/>
    <n v="2632"/>
    <n v="39.94"/>
    <n v="220"/>
  </r>
  <r>
    <x v="3"/>
    <x v="0"/>
    <x v="23"/>
    <x v="4"/>
    <x v="353"/>
    <n v="6.73"/>
    <n v="4.3099999999999996"/>
    <n v="6.2"/>
    <n v="39.26"/>
    <n v="18.399999999999999"/>
    <n v="1185"/>
    <x v="2"/>
    <n v="92.34"/>
    <x v="19"/>
    <x v="46"/>
    <x v="33"/>
    <x v="1071"/>
    <x v="1132"/>
    <n v="82.29"/>
    <n v="77.09"/>
    <n v="50.78"/>
    <n v="2135"/>
    <n v="1.76"/>
    <n v="116"/>
  </r>
  <r>
    <x v="0"/>
    <x v="2"/>
    <x v="13"/>
    <x v="0"/>
    <x v="695"/>
    <n v="8.14"/>
    <n v="0.66"/>
    <n v="4.22"/>
    <n v="15.52"/>
    <n v="0.8"/>
    <n v="1455"/>
    <x v="0"/>
    <n v="74.78"/>
    <x v="437"/>
    <x v="38"/>
    <x v="99"/>
    <x v="1072"/>
    <x v="1133"/>
    <n v="57.21"/>
    <n v="61.91"/>
    <n v="23.51"/>
    <n v="2770"/>
    <n v="3.53"/>
    <n v="864"/>
  </r>
  <r>
    <x v="7"/>
    <x v="2"/>
    <x v="4"/>
    <x v="5"/>
    <x v="557"/>
    <n v="8.5"/>
    <n v="4.07"/>
    <n v="7.63"/>
    <n v="23.56"/>
    <n v="14.88"/>
    <n v="1179"/>
    <x v="0"/>
    <n v="30.49"/>
    <x v="188"/>
    <x v="13"/>
    <x v="48"/>
    <x v="814"/>
    <x v="1134"/>
    <n v="32.79"/>
    <n v="68.61"/>
    <n v="48.78"/>
    <n v="2470"/>
    <n v="30.73"/>
    <n v="843"/>
  </r>
  <r>
    <x v="0"/>
    <x v="2"/>
    <x v="24"/>
    <x v="5"/>
    <x v="587"/>
    <n v="6.8"/>
    <n v="4.0599999999999996"/>
    <n v="6.22"/>
    <n v="11.71"/>
    <n v="0.7"/>
    <n v="1346"/>
    <x v="0"/>
    <n v="78.97"/>
    <x v="432"/>
    <x v="4"/>
    <x v="31"/>
    <x v="1073"/>
    <x v="1135"/>
    <n v="85.07"/>
    <n v="73.290000000000006"/>
    <n v="49.23"/>
    <n v="2088"/>
    <n v="21.99"/>
    <n v="326"/>
  </r>
  <r>
    <x v="4"/>
    <x v="4"/>
    <x v="15"/>
    <x v="1"/>
    <x v="657"/>
    <n v="6.37"/>
    <n v="2.93"/>
    <n v="5.59"/>
    <n v="49.46"/>
    <n v="8.9"/>
    <n v="628"/>
    <x v="1"/>
    <n v="46.7"/>
    <x v="210"/>
    <x v="12"/>
    <x v="11"/>
    <x v="1074"/>
    <x v="1136"/>
    <n v="62.51"/>
    <n v="48.64"/>
    <n v="84.54"/>
    <n v="2533"/>
    <n v="4.9800000000000004"/>
    <n v="844"/>
  </r>
  <r>
    <x v="0"/>
    <x v="0"/>
    <x v="6"/>
    <x v="1"/>
    <x v="340"/>
    <n v="7.98"/>
    <n v="3.8"/>
    <n v="4.8499999999999996"/>
    <n v="13.03"/>
    <n v="9.23"/>
    <n v="1214"/>
    <x v="0"/>
    <n v="34"/>
    <x v="345"/>
    <x v="38"/>
    <x v="78"/>
    <x v="1075"/>
    <x v="1137"/>
    <n v="78.58"/>
    <n v="87.98"/>
    <n v="44.77"/>
    <n v="2221"/>
    <n v="15.01"/>
    <n v="331"/>
  </r>
  <r>
    <x v="8"/>
    <x v="2"/>
    <x v="13"/>
    <x v="0"/>
    <x v="190"/>
    <n v="7.5"/>
    <n v="0.91"/>
    <n v="3.47"/>
    <n v="20.81"/>
    <n v="13.92"/>
    <n v="1961"/>
    <x v="0"/>
    <n v="78.8"/>
    <x v="121"/>
    <x v="0"/>
    <x v="93"/>
    <x v="1076"/>
    <x v="1138"/>
    <n v="99.23"/>
    <n v="60.27"/>
    <n v="91.52"/>
    <n v="1803"/>
    <n v="2.57"/>
    <n v="214"/>
  </r>
  <r>
    <x v="0"/>
    <x v="2"/>
    <x v="1"/>
    <x v="4"/>
    <x v="4"/>
    <n v="6.25"/>
    <n v="0.85"/>
    <n v="6.64"/>
    <n v="34.06"/>
    <n v="7.05"/>
    <n v="2995"/>
    <x v="2"/>
    <n v="82.92"/>
    <x v="7"/>
    <x v="24"/>
    <x v="87"/>
    <x v="1077"/>
    <x v="1139"/>
    <n v="13.03"/>
    <n v="60.68"/>
    <n v="63.89"/>
    <n v="643"/>
    <n v="21.06"/>
    <n v="233"/>
  </r>
  <r>
    <x v="3"/>
    <x v="4"/>
    <x v="0"/>
    <x v="2"/>
    <x v="70"/>
    <n v="8.3699999999999992"/>
    <n v="4.3099999999999996"/>
    <n v="5.19"/>
    <n v="43.8"/>
    <n v="16.420000000000002"/>
    <n v="4612"/>
    <x v="2"/>
    <n v="76.16"/>
    <x v="82"/>
    <x v="33"/>
    <x v="49"/>
    <x v="1078"/>
    <x v="1140"/>
    <n v="74.959999999999994"/>
    <n v="21.28"/>
    <n v="66.89"/>
    <n v="2336"/>
    <n v="4.16"/>
    <n v="52"/>
  </r>
  <r>
    <x v="5"/>
    <x v="0"/>
    <x v="6"/>
    <x v="1"/>
    <x v="344"/>
    <n v="6.2"/>
    <n v="2.4900000000000002"/>
    <n v="7.96"/>
    <n v="2.57"/>
    <n v="6.86"/>
    <n v="4940"/>
    <x v="1"/>
    <n v="55.56"/>
    <x v="292"/>
    <x v="0"/>
    <x v="25"/>
    <x v="1079"/>
    <x v="1141"/>
    <n v="75.77"/>
    <n v="89.02"/>
    <n v="84.56"/>
    <n v="1752"/>
    <n v="0.28000000000000003"/>
    <n v="930"/>
  </r>
  <r>
    <x v="5"/>
    <x v="3"/>
    <x v="12"/>
    <x v="3"/>
    <x v="203"/>
    <n v="7.56"/>
    <n v="1.23"/>
    <n v="8.06"/>
    <n v="15.05"/>
    <n v="6.85"/>
    <n v="1547"/>
    <x v="1"/>
    <n v="65.77"/>
    <x v="408"/>
    <x v="0"/>
    <x v="70"/>
    <x v="1080"/>
    <x v="1142"/>
    <n v="87.47"/>
    <n v="15.66"/>
    <n v="30.77"/>
    <n v="1381"/>
    <n v="12.9"/>
    <n v="628"/>
  </r>
  <r>
    <x v="1"/>
    <x v="4"/>
    <x v="22"/>
    <x v="4"/>
    <x v="696"/>
    <n v="7.06"/>
    <n v="3.44"/>
    <n v="5.32"/>
    <n v="28.45"/>
    <n v="4.46"/>
    <n v="4915"/>
    <x v="3"/>
    <n v="95.45"/>
    <x v="260"/>
    <x v="36"/>
    <x v="5"/>
    <x v="1081"/>
    <x v="1143"/>
    <n v="40.81"/>
    <n v="88.85"/>
    <n v="21.44"/>
    <n v="468"/>
    <n v="9.35"/>
    <n v="71"/>
  </r>
  <r>
    <x v="7"/>
    <x v="0"/>
    <x v="22"/>
    <x v="2"/>
    <x v="479"/>
    <n v="7.39"/>
    <n v="4.46"/>
    <n v="7.68"/>
    <n v="30.92"/>
    <n v="13.68"/>
    <n v="2858"/>
    <x v="0"/>
    <n v="81.069999999999993"/>
    <x v="377"/>
    <x v="7"/>
    <x v="20"/>
    <x v="1082"/>
    <x v="1144"/>
    <n v="86.97"/>
    <n v="82.85"/>
    <n v="24.53"/>
    <n v="1107"/>
    <n v="14.48"/>
    <n v="22"/>
  </r>
  <r>
    <x v="7"/>
    <x v="2"/>
    <x v="3"/>
    <x v="3"/>
    <x v="111"/>
    <n v="6.53"/>
    <n v="3.16"/>
    <n v="4.8099999999999996"/>
    <n v="3.5"/>
    <n v="1.53"/>
    <n v="761"/>
    <x v="0"/>
    <n v="65.33"/>
    <x v="307"/>
    <x v="11"/>
    <x v="0"/>
    <x v="1083"/>
    <x v="1145"/>
    <n v="63.99"/>
    <n v="78.510000000000005"/>
    <n v="22.45"/>
    <n v="1255"/>
    <n v="14.02"/>
    <n v="487"/>
  </r>
  <r>
    <x v="8"/>
    <x v="0"/>
    <x v="23"/>
    <x v="5"/>
    <x v="697"/>
    <n v="7.72"/>
    <n v="1.74"/>
    <n v="8.09"/>
    <n v="33.200000000000003"/>
    <n v="7.26"/>
    <n v="2366"/>
    <x v="2"/>
    <n v="71.540000000000006"/>
    <x v="280"/>
    <x v="0"/>
    <x v="93"/>
    <x v="1084"/>
    <x v="1146"/>
    <n v="6.88"/>
    <n v="63.89"/>
    <n v="75.989999999999995"/>
    <n v="2334"/>
    <n v="25.2"/>
    <n v="92"/>
  </r>
  <r>
    <x v="3"/>
    <x v="0"/>
    <x v="21"/>
    <x v="4"/>
    <x v="627"/>
    <n v="8.4"/>
    <n v="2.42"/>
    <n v="3.11"/>
    <n v="26.4"/>
    <n v="5.34"/>
    <n v="4206"/>
    <x v="3"/>
    <n v="94.94"/>
    <x v="144"/>
    <x v="28"/>
    <x v="88"/>
    <x v="1085"/>
    <x v="1147"/>
    <n v="3.15"/>
    <n v="58.71"/>
    <n v="39.6"/>
    <n v="2340"/>
    <n v="27.2"/>
    <n v="801"/>
  </r>
  <r>
    <x v="1"/>
    <x v="0"/>
    <x v="4"/>
    <x v="0"/>
    <x v="271"/>
    <n v="7.15"/>
    <n v="3.76"/>
    <n v="4.0599999999999996"/>
    <n v="41.38"/>
    <n v="4.59"/>
    <n v="1841"/>
    <x v="0"/>
    <n v="57.56"/>
    <x v="147"/>
    <x v="31"/>
    <x v="39"/>
    <x v="1086"/>
    <x v="1148"/>
    <n v="48.15"/>
    <n v="89.73"/>
    <n v="88.59"/>
    <n v="794"/>
    <n v="5.09"/>
    <n v="383"/>
  </r>
  <r>
    <x v="4"/>
    <x v="3"/>
    <x v="2"/>
    <x v="5"/>
    <x v="698"/>
    <n v="7.31"/>
    <n v="0.34"/>
    <n v="4.72"/>
    <n v="11.11"/>
    <n v="1.22"/>
    <n v="4902"/>
    <x v="3"/>
    <n v="37.130000000000003"/>
    <x v="131"/>
    <x v="40"/>
    <x v="86"/>
    <x v="1087"/>
    <x v="1149"/>
    <n v="78.58"/>
    <n v="87.92"/>
    <n v="90.63"/>
    <n v="1739"/>
    <n v="19.55"/>
    <n v="874"/>
  </r>
  <r>
    <x v="7"/>
    <x v="0"/>
    <x v="5"/>
    <x v="5"/>
    <x v="578"/>
    <n v="6.6"/>
    <n v="1.0900000000000001"/>
    <n v="8.41"/>
    <n v="9.75"/>
    <n v="3.81"/>
    <n v="1496"/>
    <x v="1"/>
    <n v="52.81"/>
    <x v="153"/>
    <x v="44"/>
    <x v="65"/>
    <x v="1088"/>
    <x v="1150"/>
    <n v="38.42"/>
    <n v="74.95"/>
    <n v="48.49"/>
    <n v="353"/>
    <n v="35.57"/>
    <n v="964"/>
  </r>
  <r>
    <x v="5"/>
    <x v="3"/>
    <x v="4"/>
    <x v="3"/>
    <x v="699"/>
    <n v="8.23"/>
    <n v="2.31"/>
    <n v="3.46"/>
    <n v="39.67"/>
    <n v="8.92"/>
    <n v="3919"/>
    <x v="0"/>
    <n v="59.06"/>
    <x v="238"/>
    <x v="25"/>
    <x v="81"/>
    <x v="1089"/>
    <x v="1151"/>
    <n v="85.18"/>
    <n v="16.95"/>
    <n v="35.590000000000003"/>
    <n v="1817"/>
    <n v="5.94"/>
    <n v="598"/>
  </r>
  <r>
    <x v="0"/>
    <x v="2"/>
    <x v="4"/>
    <x v="5"/>
    <x v="402"/>
    <n v="8.43"/>
    <n v="3.02"/>
    <n v="4.32"/>
    <n v="35.19"/>
    <n v="10.07"/>
    <n v="3088"/>
    <x v="0"/>
    <n v="49.11"/>
    <x v="244"/>
    <x v="44"/>
    <x v="10"/>
    <x v="1090"/>
    <x v="1152"/>
    <n v="49.21"/>
    <n v="39.770000000000003"/>
    <n v="59.9"/>
    <n v="617"/>
    <n v="38.67"/>
    <n v="104"/>
  </r>
  <r>
    <x v="0"/>
    <x v="3"/>
    <x v="13"/>
    <x v="1"/>
    <x v="674"/>
    <n v="7.97"/>
    <n v="1.7"/>
    <n v="5.51"/>
    <n v="39.58"/>
    <n v="5.39"/>
    <n v="1243"/>
    <x v="1"/>
    <n v="67.03"/>
    <x v="438"/>
    <x v="35"/>
    <x v="52"/>
    <x v="1091"/>
    <x v="1059"/>
    <n v="2.63"/>
    <n v="79.27"/>
    <n v="85.26"/>
    <n v="452"/>
    <n v="0.77"/>
    <n v="687"/>
  </r>
  <r>
    <x v="1"/>
    <x v="2"/>
    <x v="9"/>
    <x v="4"/>
    <x v="397"/>
    <n v="7.36"/>
    <n v="1.49"/>
    <n v="3.06"/>
    <n v="39.1"/>
    <n v="13"/>
    <n v="4582"/>
    <x v="0"/>
    <n v="51.34"/>
    <x v="439"/>
    <x v="7"/>
    <x v="81"/>
    <x v="1092"/>
    <x v="1153"/>
    <n v="97.37"/>
    <n v="66.2"/>
    <n v="74.790000000000006"/>
    <n v="2406"/>
    <n v="3.99"/>
    <n v="529"/>
  </r>
  <r>
    <x v="3"/>
    <x v="2"/>
    <x v="15"/>
    <x v="1"/>
    <x v="700"/>
    <n v="8.39"/>
    <n v="0.21"/>
    <n v="8.33"/>
    <n v="5.2"/>
    <n v="6.72"/>
    <n v="4906"/>
    <x v="1"/>
    <n v="37.22"/>
    <x v="371"/>
    <x v="43"/>
    <x v="15"/>
    <x v="550"/>
    <x v="1154"/>
    <n v="48.96"/>
    <n v="19.760000000000002"/>
    <n v="22.06"/>
    <n v="511"/>
    <n v="7.1"/>
    <n v="835"/>
  </r>
  <r>
    <x v="3"/>
    <x v="3"/>
    <x v="6"/>
    <x v="3"/>
    <x v="701"/>
    <n v="6.38"/>
    <n v="0.16"/>
    <n v="6.92"/>
    <n v="13.93"/>
    <n v="7.34"/>
    <n v="2043"/>
    <x v="1"/>
    <n v="43.16"/>
    <x v="367"/>
    <x v="23"/>
    <x v="69"/>
    <x v="1093"/>
    <x v="1155"/>
    <n v="65.010000000000005"/>
    <n v="37.86"/>
    <n v="20.57"/>
    <n v="1797"/>
    <n v="18.79"/>
    <n v="679"/>
  </r>
  <r>
    <x v="6"/>
    <x v="4"/>
    <x v="7"/>
    <x v="2"/>
    <x v="37"/>
    <n v="7.2"/>
    <n v="1.39"/>
    <n v="9.3000000000000007"/>
    <n v="13"/>
    <n v="15.65"/>
    <n v="3376"/>
    <x v="3"/>
    <n v="94.27"/>
    <x v="168"/>
    <x v="49"/>
    <x v="88"/>
    <x v="1094"/>
    <x v="1156"/>
    <n v="19.93"/>
    <n v="11.55"/>
    <n v="29.1"/>
    <n v="780"/>
    <n v="11.97"/>
    <n v="540"/>
  </r>
  <r>
    <x v="9"/>
    <x v="1"/>
    <x v="3"/>
    <x v="3"/>
    <x v="176"/>
    <n v="7.34"/>
    <n v="2.65"/>
    <n v="3.22"/>
    <n v="46.73"/>
    <n v="11.04"/>
    <n v="516"/>
    <x v="2"/>
    <n v="74.069999999999993"/>
    <x v="416"/>
    <x v="4"/>
    <x v="15"/>
    <x v="1095"/>
    <x v="1157"/>
    <n v="29.73"/>
    <n v="81.42"/>
    <n v="46.94"/>
    <n v="634"/>
    <n v="16.73"/>
    <n v="295"/>
  </r>
  <r>
    <x v="7"/>
    <x v="0"/>
    <x v="18"/>
    <x v="4"/>
    <x v="702"/>
    <n v="7.23"/>
    <n v="2.78"/>
    <n v="4.9000000000000004"/>
    <n v="24.37"/>
    <n v="19.059999999999999"/>
    <n v="834"/>
    <x v="2"/>
    <n v="52"/>
    <x v="409"/>
    <x v="8"/>
    <x v="78"/>
    <x v="1096"/>
    <x v="1158"/>
    <n v="48.43"/>
    <n v="69.760000000000005"/>
    <n v="62.95"/>
    <n v="1205"/>
    <n v="37.630000000000003"/>
    <n v="576"/>
  </r>
  <r>
    <x v="3"/>
    <x v="1"/>
    <x v="17"/>
    <x v="5"/>
    <x v="451"/>
    <n v="8.01"/>
    <n v="2.4700000000000002"/>
    <n v="8.1199999999999992"/>
    <n v="5.55"/>
    <n v="7.19"/>
    <n v="623"/>
    <x v="1"/>
    <n v="55.68"/>
    <x v="228"/>
    <x v="48"/>
    <x v="27"/>
    <x v="1097"/>
    <x v="1158"/>
    <n v="85.62"/>
    <n v="44.87"/>
    <n v="85.41"/>
    <n v="464"/>
    <n v="13.66"/>
    <n v="183"/>
  </r>
  <r>
    <x v="5"/>
    <x v="0"/>
    <x v="3"/>
    <x v="0"/>
    <x v="703"/>
    <n v="7.68"/>
    <n v="2.0499999999999998"/>
    <n v="7.73"/>
    <n v="14.48"/>
    <n v="16.559999999999999"/>
    <n v="1047"/>
    <x v="3"/>
    <n v="64.540000000000006"/>
    <x v="370"/>
    <x v="8"/>
    <x v="88"/>
    <x v="184"/>
    <x v="1159"/>
    <n v="10.199999999999999"/>
    <n v="70.83"/>
    <n v="31.42"/>
    <n v="1231"/>
    <n v="33.92"/>
    <n v="175"/>
  </r>
  <r>
    <x v="1"/>
    <x v="0"/>
    <x v="15"/>
    <x v="3"/>
    <x v="704"/>
    <n v="6.32"/>
    <n v="1.26"/>
    <n v="4.7"/>
    <n v="43.6"/>
    <n v="14.77"/>
    <n v="1564"/>
    <x v="1"/>
    <n v="77.12"/>
    <x v="440"/>
    <x v="14"/>
    <x v="4"/>
    <x v="525"/>
    <x v="1160"/>
    <n v="78.03"/>
    <n v="84.67"/>
    <n v="32.200000000000003"/>
    <n v="1217"/>
    <n v="2.91"/>
    <n v="282"/>
  </r>
  <r>
    <x v="4"/>
    <x v="2"/>
    <x v="14"/>
    <x v="4"/>
    <x v="207"/>
    <n v="6.87"/>
    <n v="2"/>
    <n v="7.17"/>
    <n v="42.35"/>
    <n v="17.8"/>
    <n v="3982"/>
    <x v="3"/>
    <n v="70.75"/>
    <x v="151"/>
    <x v="28"/>
    <x v="44"/>
    <x v="1098"/>
    <x v="1161"/>
    <n v="57.94"/>
    <n v="32.39"/>
    <n v="89.09"/>
    <n v="2354"/>
    <n v="32.479999999999997"/>
    <n v="363"/>
  </r>
  <r>
    <x v="6"/>
    <x v="0"/>
    <x v="9"/>
    <x v="0"/>
    <x v="559"/>
    <n v="6.85"/>
    <n v="0.69"/>
    <n v="8.56"/>
    <n v="45.02"/>
    <n v="19.14"/>
    <n v="496"/>
    <x v="3"/>
    <n v="95.29"/>
    <x v="143"/>
    <x v="20"/>
    <x v="24"/>
    <x v="1099"/>
    <x v="1162"/>
    <n v="49.97"/>
    <n v="32.869999999999997"/>
    <n v="93.92"/>
    <n v="938"/>
    <n v="36.06"/>
    <n v="985"/>
  </r>
  <r>
    <x v="2"/>
    <x v="0"/>
    <x v="1"/>
    <x v="5"/>
    <x v="685"/>
    <n v="7.41"/>
    <n v="0.57999999999999996"/>
    <n v="3.23"/>
    <n v="19.43"/>
    <n v="0.15"/>
    <n v="2429"/>
    <x v="2"/>
    <n v="73.8"/>
    <x v="441"/>
    <x v="30"/>
    <x v="20"/>
    <x v="1100"/>
    <x v="1163"/>
    <n v="87.66"/>
    <n v="48.61"/>
    <n v="64.099999999999994"/>
    <n v="1292"/>
    <n v="11.4"/>
    <n v="903"/>
  </r>
  <r>
    <x v="8"/>
    <x v="3"/>
    <x v="7"/>
    <x v="2"/>
    <x v="705"/>
    <n v="6.73"/>
    <n v="1.5"/>
    <n v="8.02"/>
    <n v="32.07"/>
    <n v="1.77"/>
    <n v="2263"/>
    <x v="2"/>
    <n v="93.76"/>
    <x v="291"/>
    <x v="8"/>
    <x v="74"/>
    <x v="1101"/>
    <x v="1164"/>
    <n v="11.81"/>
    <n v="66.55"/>
    <n v="82.79"/>
    <n v="639"/>
    <n v="21.88"/>
    <n v="452"/>
  </r>
  <r>
    <x v="4"/>
    <x v="1"/>
    <x v="17"/>
    <x v="3"/>
    <x v="706"/>
    <n v="6.29"/>
    <n v="4.9800000000000004"/>
    <n v="4.76"/>
    <n v="13.91"/>
    <n v="13.49"/>
    <n v="542"/>
    <x v="3"/>
    <n v="30.38"/>
    <x v="396"/>
    <x v="6"/>
    <x v="54"/>
    <x v="890"/>
    <x v="1165"/>
    <n v="99.08"/>
    <n v="89.44"/>
    <n v="47.41"/>
    <n v="2037"/>
    <n v="7.49"/>
    <n v="558"/>
  </r>
  <r>
    <x v="2"/>
    <x v="3"/>
    <x v="22"/>
    <x v="2"/>
    <x v="168"/>
    <n v="7.63"/>
    <n v="1.63"/>
    <n v="9.6300000000000008"/>
    <n v="9.0399999999999991"/>
    <n v="7.8"/>
    <n v="915"/>
    <x v="2"/>
    <n v="92.34"/>
    <x v="186"/>
    <x v="45"/>
    <x v="76"/>
    <x v="1102"/>
    <x v="1166"/>
    <n v="85.46"/>
    <n v="23.03"/>
    <n v="95.7"/>
    <n v="1041"/>
    <n v="3.63"/>
    <n v="832"/>
  </r>
  <r>
    <x v="0"/>
    <x v="0"/>
    <x v="1"/>
    <x v="4"/>
    <x v="625"/>
    <n v="8.1300000000000008"/>
    <n v="4.68"/>
    <n v="6.77"/>
    <n v="1.1000000000000001"/>
    <n v="16.38"/>
    <n v="1801"/>
    <x v="3"/>
    <n v="80.5"/>
    <x v="334"/>
    <x v="3"/>
    <x v="7"/>
    <x v="1025"/>
    <x v="1167"/>
    <n v="32.57"/>
    <n v="37.369999999999997"/>
    <n v="92.39"/>
    <n v="1094"/>
    <n v="30.82"/>
    <n v="381"/>
  </r>
  <r>
    <x v="8"/>
    <x v="2"/>
    <x v="4"/>
    <x v="2"/>
    <x v="217"/>
    <n v="8.33"/>
    <n v="1.96"/>
    <n v="3.23"/>
    <n v="11.17"/>
    <n v="0.24"/>
    <n v="3082"/>
    <x v="0"/>
    <n v="42.05"/>
    <x v="279"/>
    <x v="45"/>
    <x v="15"/>
    <x v="1103"/>
    <x v="1168"/>
    <n v="45.16"/>
    <n v="39.08"/>
    <n v="87.97"/>
    <n v="850"/>
    <n v="25.19"/>
    <n v="911"/>
  </r>
  <r>
    <x v="7"/>
    <x v="3"/>
    <x v="9"/>
    <x v="2"/>
    <x v="141"/>
    <n v="8.43"/>
    <n v="2.2000000000000002"/>
    <n v="5.82"/>
    <n v="30.22"/>
    <n v="16.14"/>
    <n v="81"/>
    <x v="1"/>
    <n v="48.41"/>
    <x v="174"/>
    <x v="36"/>
    <x v="94"/>
    <x v="1104"/>
    <x v="1169"/>
    <n v="2.5"/>
    <n v="68.069999999999993"/>
    <n v="21.04"/>
    <n v="2767"/>
    <n v="30.09"/>
    <n v="459"/>
  </r>
  <r>
    <x v="5"/>
    <x v="3"/>
    <x v="16"/>
    <x v="4"/>
    <x v="38"/>
    <n v="7.95"/>
    <n v="3.99"/>
    <n v="9.76"/>
    <n v="45.21"/>
    <n v="2.7"/>
    <n v="1179"/>
    <x v="2"/>
    <n v="68"/>
    <x v="442"/>
    <x v="38"/>
    <x v="0"/>
    <x v="1105"/>
    <x v="1170"/>
    <n v="52.76"/>
    <n v="80.930000000000007"/>
    <n v="61.86"/>
    <n v="1291"/>
    <n v="17.59"/>
    <n v="846"/>
  </r>
  <r>
    <x v="8"/>
    <x v="4"/>
    <x v="17"/>
    <x v="4"/>
    <x v="707"/>
    <n v="6.35"/>
    <n v="0.47"/>
    <n v="8.11"/>
    <n v="6.67"/>
    <n v="5.8"/>
    <n v="165"/>
    <x v="1"/>
    <n v="38.75"/>
    <x v="284"/>
    <x v="36"/>
    <x v="29"/>
    <x v="1106"/>
    <x v="1171"/>
    <n v="54.77"/>
    <n v="24.7"/>
    <n v="22.13"/>
    <n v="2236"/>
    <n v="9.98"/>
    <n v="51"/>
  </r>
  <r>
    <x v="9"/>
    <x v="0"/>
    <x v="11"/>
    <x v="3"/>
    <x v="708"/>
    <n v="8.1300000000000008"/>
    <n v="0.91"/>
    <n v="5.0999999999999996"/>
    <n v="45.9"/>
    <n v="19.38"/>
    <n v="2255"/>
    <x v="2"/>
    <n v="84.98"/>
    <x v="314"/>
    <x v="46"/>
    <x v="94"/>
    <x v="1107"/>
    <x v="1172"/>
    <n v="92.66"/>
    <n v="67.09"/>
    <n v="74.2"/>
    <n v="345"/>
    <n v="17.07"/>
    <n v="264"/>
  </r>
  <r>
    <x v="2"/>
    <x v="2"/>
    <x v="20"/>
    <x v="2"/>
    <x v="338"/>
    <n v="7"/>
    <n v="4.87"/>
    <n v="7.03"/>
    <n v="17.27"/>
    <n v="1.03"/>
    <n v="2071"/>
    <x v="1"/>
    <n v="85.38"/>
    <x v="33"/>
    <x v="3"/>
    <x v="40"/>
    <x v="1081"/>
    <x v="1173"/>
    <n v="38.79"/>
    <n v="82.77"/>
    <n v="34.68"/>
    <n v="583"/>
    <n v="2.59"/>
    <n v="988"/>
  </r>
  <r>
    <x v="7"/>
    <x v="3"/>
    <x v="7"/>
    <x v="0"/>
    <x v="709"/>
    <n v="7.82"/>
    <n v="2.5299999999999998"/>
    <n v="7.19"/>
    <n v="21.34"/>
    <n v="6.98"/>
    <n v="806"/>
    <x v="1"/>
    <n v="51.07"/>
    <x v="286"/>
    <x v="31"/>
    <x v="43"/>
    <x v="1108"/>
    <x v="1174"/>
    <n v="57.06"/>
    <n v="19.7"/>
    <n v="71.16"/>
    <n v="2715"/>
    <n v="11.34"/>
    <n v="74"/>
  </r>
  <r>
    <x v="9"/>
    <x v="3"/>
    <x v="20"/>
    <x v="4"/>
    <x v="321"/>
    <n v="7.33"/>
    <n v="0.22"/>
    <n v="3.16"/>
    <n v="18.25"/>
    <n v="1.69"/>
    <n v="2738"/>
    <x v="2"/>
    <n v="34.89"/>
    <x v="324"/>
    <x v="6"/>
    <x v="3"/>
    <x v="1109"/>
    <x v="1175"/>
    <n v="74.06"/>
    <n v="60.8"/>
    <n v="27.84"/>
    <n v="1089"/>
    <n v="11.9"/>
    <n v="482"/>
  </r>
  <r>
    <x v="0"/>
    <x v="2"/>
    <x v="0"/>
    <x v="5"/>
    <x v="51"/>
    <n v="8.07"/>
    <n v="0.24"/>
    <n v="4.25"/>
    <n v="20.43"/>
    <n v="17.07"/>
    <n v="331"/>
    <x v="2"/>
    <n v="99.22"/>
    <x v="247"/>
    <x v="11"/>
    <x v="39"/>
    <x v="1110"/>
    <x v="1176"/>
    <n v="60.85"/>
    <n v="26.19"/>
    <n v="80.53"/>
    <n v="2762"/>
    <n v="28.58"/>
    <n v="345"/>
  </r>
  <r>
    <x v="9"/>
    <x v="0"/>
    <x v="12"/>
    <x v="2"/>
    <x v="660"/>
    <n v="7.06"/>
    <n v="4.54"/>
    <n v="6.86"/>
    <n v="12.96"/>
    <n v="14.06"/>
    <n v="3590"/>
    <x v="2"/>
    <n v="47.55"/>
    <x v="319"/>
    <x v="27"/>
    <x v="80"/>
    <x v="1111"/>
    <x v="1177"/>
    <n v="15.62"/>
    <n v="45.29"/>
    <n v="78.12"/>
    <n v="1622"/>
    <n v="2.13"/>
    <n v="999"/>
  </r>
  <r>
    <x v="6"/>
    <x v="4"/>
    <x v="1"/>
    <x v="4"/>
    <x v="710"/>
    <n v="6.15"/>
    <n v="4.37"/>
    <n v="5.82"/>
    <n v="34.93"/>
    <n v="16.010000000000002"/>
    <n v="1534"/>
    <x v="2"/>
    <n v="34.729999999999997"/>
    <x v="425"/>
    <x v="11"/>
    <x v="68"/>
    <x v="1112"/>
    <x v="1178"/>
    <n v="17.18"/>
    <n v="20.14"/>
    <n v="20.37"/>
    <n v="2179"/>
    <n v="9.81"/>
    <n v="615"/>
  </r>
  <r>
    <x v="6"/>
    <x v="3"/>
    <x v="2"/>
    <x v="0"/>
    <x v="684"/>
    <n v="7.39"/>
    <n v="2.29"/>
    <n v="4.33"/>
    <n v="37.909999999999997"/>
    <n v="10.55"/>
    <n v="180"/>
    <x v="3"/>
    <n v="53.1"/>
    <x v="344"/>
    <x v="47"/>
    <x v="21"/>
    <x v="1113"/>
    <x v="1179"/>
    <n v="13.83"/>
    <n v="64.69"/>
    <n v="83.36"/>
    <n v="1863"/>
    <n v="11.06"/>
    <n v="19"/>
  </r>
  <r>
    <x v="1"/>
    <x v="4"/>
    <x v="14"/>
    <x v="3"/>
    <x v="499"/>
    <n v="6.43"/>
    <n v="0.82"/>
    <n v="8.41"/>
    <n v="41.16"/>
    <n v="7.15"/>
    <n v="1316"/>
    <x v="2"/>
    <n v="97.83"/>
    <x v="328"/>
    <x v="35"/>
    <x v="73"/>
    <x v="1114"/>
    <x v="1180"/>
    <n v="21.77"/>
    <n v="42.11"/>
    <n v="33.1"/>
    <n v="319"/>
    <n v="22.05"/>
    <n v="945"/>
  </r>
  <r>
    <x v="4"/>
    <x v="1"/>
    <x v="0"/>
    <x v="2"/>
    <x v="572"/>
    <n v="8.41"/>
    <n v="4.1500000000000004"/>
    <n v="6.42"/>
    <n v="17.059999999999999"/>
    <n v="0.05"/>
    <n v="1106"/>
    <x v="2"/>
    <n v="85.5"/>
    <x v="12"/>
    <x v="32"/>
    <x v="38"/>
    <x v="1115"/>
    <x v="1181"/>
    <n v="32.83"/>
    <n v="55.38"/>
    <n v="28.74"/>
    <n v="2997"/>
    <n v="9.7899999999999991"/>
    <n v="701"/>
  </r>
  <r>
    <x v="4"/>
    <x v="0"/>
    <x v="9"/>
    <x v="4"/>
    <x v="248"/>
    <n v="7.32"/>
    <n v="1.62"/>
    <n v="5.17"/>
    <n v="38.229999999999997"/>
    <n v="5.56"/>
    <n v="1589"/>
    <x v="2"/>
    <n v="63.62"/>
    <x v="128"/>
    <x v="35"/>
    <x v="55"/>
    <x v="1116"/>
    <x v="1182"/>
    <n v="73.97"/>
    <n v="51.88"/>
    <n v="60.02"/>
    <n v="254"/>
    <n v="5.3"/>
    <n v="801"/>
  </r>
  <r>
    <x v="7"/>
    <x v="1"/>
    <x v="4"/>
    <x v="4"/>
    <x v="711"/>
    <n v="7.38"/>
    <n v="2.1"/>
    <n v="4.13"/>
    <n v="31.88"/>
    <n v="10.29"/>
    <n v="2486"/>
    <x v="0"/>
    <n v="51.37"/>
    <x v="290"/>
    <x v="37"/>
    <x v="47"/>
    <x v="1117"/>
    <x v="1183"/>
    <n v="6.09"/>
    <n v="65.52"/>
    <n v="67.209999999999994"/>
    <n v="1293"/>
    <n v="10.32"/>
    <n v="964"/>
  </r>
  <r>
    <x v="0"/>
    <x v="1"/>
    <x v="10"/>
    <x v="5"/>
    <x v="66"/>
    <n v="8.27"/>
    <n v="3.41"/>
    <n v="7.28"/>
    <n v="47.9"/>
    <n v="13.29"/>
    <n v="2590"/>
    <x v="1"/>
    <n v="59.63"/>
    <x v="198"/>
    <x v="41"/>
    <x v="86"/>
    <x v="1118"/>
    <x v="1184"/>
    <n v="82.04"/>
    <n v="81.650000000000006"/>
    <n v="28.25"/>
    <n v="2112"/>
    <n v="16.88"/>
    <n v="30"/>
  </r>
  <r>
    <x v="3"/>
    <x v="1"/>
    <x v="13"/>
    <x v="5"/>
    <x v="655"/>
    <n v="7.56"/>
    <n v="1.77"/>
    <n v="7.66"/>
    <n v="21.24"/>
    <n v="4.58"/>
    <n v="2240"/>
    <x v="2"/>
    <n v="31.22"/>
    <x v="264"/>
    <x v="5"/>
    <x v="65"/>
    <x v="1119"/>
    <x v="1185"/>
    <n v="26.25"/>
    <n v="32.380000000000003"/>
    <n v="44.38"/>
    <n v="1717"/>
    <n v="21.02"/>
    <n v="189"/>
  </r>
  <r>
    <x v="6"/>
    <x v="0"/>
    <x v="13"/>
    <x v="2"/>
    <x v="54"/>
    <n v="6.76"/>
    <n v="3.14"/>
    <n v="7.69"/>
    <n v="49.62"/>
    <n v="2.78"/>
    <n v="487"/>
    <x v="2"/>
    <n v="80.290000000000006"/>
    <x v="236"/>
    <x v="31"/>
    <x v="60"/>
    <x v="1120"/>
    <x v="1186"/>
    <n v="61.34"/>
    <n v="57.61"/>
    <n v="52.62"/>
    <n v="555"/>
    <n v="1.46"/>
    <n v="368"/>
  </r>
  <r>
    <x v="7"/>
    <x v="0"/>
    <x v="23"/>
    <x v="4"/>
    <x v="657"/>
    <n v="6.74"/>
    <n v="4.43"/>
    <n v="4.54"/>
    <n v="37.020000000000003"/>
    <n v="4.03"/>
    <n v="611"/>
    <x v="1"/>
    <n v="36.979999999999997"/>
    <x v="424"/>
    <x v="11"/>
    <x v="26"/>
    <x v="1121"/>
    <x v="1187"/>
    <n v="55.28"/>
    <n v="55.9"/>
    <n v="95.49"/>
    <n v="1691"/>
    <n v="12.39"/>
    <n v="88"/>
  </r>
  <r>
    <x v="3"/>
    <x v="2"/>
    <x v="24"/>
    <x v="2"/>
    <x v="475"/>
    <n v="7.25"/>
    <n v="3.99"/>
    <n v="7.17"/>
    <n v="38.81"/>
    <n v="7.08"/>
    <n v="3420"/>
    <x v="1"/>
    <n v="66.33"/>
    <x v="138"/>
    <x v="42"/>
    <x v="76"/>
    <x v="1122"/>
    <x v="1188"/>
    <n v="15.4"/>
    <n v="35.21"/>
    <n v="40.11"/>
    <n v="1511"/>
    <n v="30.57"/>
    <n v="142"/>
  </r>
  <r>
    <x v="4"/>
    <x v="4"/>
    <x v="0"/>
    <x v="4"/>
    <x v="263"/>
    <n v="8.17"/>
    <n v="1.91"/>
    <n v="9.34"/>
    <n v="1.29"/>
    <n v="2.97"/>
    <n v="3194"/>
    <x v="3"/>
    <n v="69.61"/>
    <x v="284"/>
    <x v="29"/>
    <x v="29"/>
    <x v="1123"/>
    <x v="1189"/>
    <n v="28.73"/>
    <n v="49.97"/>
    <n v="40.840000000000003"/>
    <n v="973"/>
    <n v="23.9"/>
    <n v="685"/>
  </r>
  <r>
    <x v="1"/>
    <x v="4"/>
    <x v="17"/>
    <x v="5"/>
    <x v="219"/>
    <n v="7.99"/>
    <n v="1.44"/>
    <n v="5.47"/>
    <n v="24.87"/>
    <n v="3.14"/>
    <n v="1397"/>
    <x v="1"/>
    <n v="30.12"/>
    <x v="428"/>
    <x v="12"/>
    <x v="14"/>
    <x v="1124"/>
    <x v="1190"/>
    <n v="29.59"/>
    <n v="13.24"/>
    <n v="72.75"/>
    <n v="1111"/>
    <n v="18.239999999999998"/>
    <n v="636"/>
  </r>
  <r>
    <x v="9"/>
    <x v="2"/>
    <x v="2"/>
    <x v="0"/>
    <x v="565"/>
    <n v="8.41"/>
    <n v="1.43"/>
    <n v="4.4800000000000004"/>
    <n v="26.42"/>
    <n v="0.88"/>
    <n v="1456"/>
    <x v="1"/>
    <n v="98.59"/>
    <x v="370"/>
    <x v="19"/>
    <x v="94"/>
    <x v="612"/>
    <x v="1191"/>
    <n v="62.38"/>
    <n v="44.15"/>
    <n v="78.17"/>
    <n v="1208"/>
    <n v="18.12"/>
    <n v="799"/>
  </r>
  <r>
    <x v="6"/>
    <x v="2"/>
    <x v="16"/>
    <x v="1"/>
    <x v="527"/>
    <n v="6.18"/>
    <n v="1.74"/>
    <n v="8.41"/>
    <n v="2.0299999999999998"/>
    <n v="17.13"/>
    <n v="2193"/>
    <x v="0"/>
    <n v="51.15"/>
    <x v="135"/>
    <x v="47"/>
    <x v="58"/>
    <x v="1125"/>
    <x v="1192"/>
    <n v="78.849999999999994"/>
    <n v="31.64"/>
    <n v="20.87"/>
    <n v="1945"/>
    <n v="14.76"/>
    <n v="401"/>
  </r>
  <r>
    <x v="7"/>
    <x v="1"/>
    <x v="22"/>
    <x v="1"/>
    <x v="712"/>
    <n v="6.67"/>
    <n v="2.4700000000000002"/>
    <n v="4.24"/>
    <n v="15.61"/>
    <n v="4.4000000000000004"/>
    <n v="3074"/>
    <x v="3"/>
    <n v="35.409999999999997"/>
    <x v="299"/>
    <x v="43"/>
    <x v="72"/>
    <x v="1126"/>
    <x v="1193"/>
    <n v="99.63"/>
    <n v="79.12"/>
    <n v="30.72"/>
    <n v="1460"/>
    <n v="13.68"/>
    <n v="573"/>
  </r>
  <r>
    <x v="8"/>
    <x v="2"/>
    <x v="23"/>
    <x v="4"/>
    <x v="84"/>
    <n v="6.2"/>
    <n v="2.08"/>
    <n v="4.78"/>
    <n v="47.78"/>
    <n v="16.440000000000001"/>
    <n v="1337"/>
    <x v="0"/>
    <n v="89.81"/>
    <x v="230"/>
    <x v="22"/>
    <x v="84"/>
    <x v="1127"/>
    <x v="1194"/>
    <n v="9.59"/>
    <n v="38.619999999999997"/>
    <n v="48.62"/>
    <n v="2465"/>
    <n v="16.03"/>
    <n v="394"/>
  </r>
  <r>
    <x v="3"/>
    <x v="3"/>
    <x v="15"/>
    <x v="5"/>
    <x v="444"/>
    <n v="7.88"/>
    <n v="0.67"/>
    <n v="3.7"/>
    <n v="21.31"/>
    <n v="8.77"/>
    <n v="4422"/>
    <x v="1"/>
    <n v="40.64"/>
    <x v="291"/>
    <x v="12"/>
    <x v="92"/>
    <x v="1128"/>
    <x v="1195"/>
    <n v="93.87"/>
    <n v="25.38"/>
    <n v="70.56"/>
    <n v="923"/>
    <n v="34.770000000000003"/>
    <n v="93"/>
  </r>
  <r>
    <x v="9"/>
    <x v="4"/>
    <x v="8"/>
    <x v="3"/>
    <x v="713"/>
    <n v="6.35"/>
    <n v="0.82"/>
    <n v="4.88"/>
    <n v="9.34"/>
    <n v="12.65"/>
    <n v="2200"/>
    <x v="2"/>
    <n v="31.75"/>
    <x v="9"/>
    <x v="27"/>
    <x v="31"/>
    <x v="1020"/>
    <x v="1196"/>
    <n v="56.15"/>
    <n v="52.37"/>
    <n v="30.73"/>
    <n v="2228"/>
    <n v="18.75"/>
    <n v="805"/>
  </r>
  <r>
    <x v="6"/>
    <x v="2"/>
    <x v="23"/>
    <x v="3"/>
    <x v="20"/>
    <n v="6.25"/>
    <n v="1.71"/>
    <n v="5.87"/>
    <n v="25.67"/>
    <n v="1.51"/>
    <n v="4497"/>
    <x v="3"/>
    <n v="64.63"/>
    <x v="405"/>
    <x v="4"/>
    <x v="62"/>
    <x v="1129"/>
    <x v="1197"/>
    <n v="35.68"/>
    <n v="74.88"/>
    <n v="48.56"/>
    <n v="1493"/>
    <n v="26.77"/>
    <n v="296"/>
  </r>
  <r>
    <x v="4"/>
    <x v="3"/>
    <x v="22"/>
    <x v="1"/>
    <x v="646"/>
    <n v="7.4"/>
    <n v="2.81"/>
    <n v="3.45"/>
    <n v="1.69"/>
    <n v="11.67"/>
    <n v="2867"/>
    <x v="1"/>
    <n v="39.090000000000003"/>
    <x v="443"/>
    <x v="14"/>
    <x v="55"/>
    <x v="1130"/>
    <x v="1198"/>
    <n v="28.46"/>
    <n v="38.32"/>
    <n v="26.42"/>
    <n v="1881"/>
    <n v="32.31"/>
    <n v="830"/>
  </r>
  <r>
    <x v="0"/>
    <x v="3"/>
    <x v="20"/>
    <x v="0"/>
    <x v="714"/>
    <n v="7.03"/>
    <n v="2.96"/>
    <n v="9.1"/>
    <n v="25.8"/>
    <n v="5.8"/>
    <n v="4583"/>
    <x v="1"/>
    <n v="98.77"/>
    <x v="186"/>
    <x v="29"/>
    <x v="92"/>
    <x v="1131"/>
    <x v="1199"/>
    <n v="20.9"/>
    <n v="77.75"/>
    <n v="65.69"/>
    <n v="463"/>
    <n v="17.28"/>
    <n v="161"/>
  </r>
  <r>
    <x v="3"/>
    <x v="3"/>
    <x v="7"/>
    <x v="1"/>
    <x v="319"/>
    <n v="7.79"/>
    <n v="2.4300000000000002"/>
    <n v="6.6"/>
    <n v="29.71"/>
    <n v="1.9"/>
    <n v="3882"/>
    <x v="2"/>
    <n v="30.73"/>
    <x v="42"/>
    <x v="4"/>
    <x v="57"/>
    <x v="1132"/>
    <x v="1200"/>
    <n v="55.71"/>
    <n v="36.090000000000003"/>
    <n v="54.11"/>
    <n v="543"/>
    <n v="33.57"/>
    <n v="263"/>
  </r>
  <r>
    <x v="4"/>
    <x v="3"/>
    <x v="16"/>
    <x v="4"/>
    <x v="16"/>
    <n v="7.22"/>
    <n v="3.69"/>
    <n v="7.12"/>
    <n v="17.88"/>
    <n v="18.16"/>
    <n v="2114"/>
    <x v="2"/>
    <n v="33.58"/>
    <x v="309"/>
    <x v="28"/>
    <x v="39"/>
    <x v="1133"/>
    <x v="1201"/>
    <n v="94.6"/>
    <n v="68.849999999999994"/>
    <n v="83.05"/>
    <n v="1700"/>
    <n v="39.71"/>
    <n v="310"/>
  </r>
  <r>
    <x v="6"/>
    <x v="1"/>
    <x v="4"/>
    <x v="0"/>
    <x v="715"/>
    <n v="7.06"/>
    <n v="3.69"/>
    <n v="5.6"/>
    <n v="38.130000000000003"/>
    <n v="12.07"/>
    <n v="2136"/>
    <x v="2"/>
    <n v="88.33"/>
    <x v="444"/>
    <x v="6"/>
    <x v="47"/>
    <x v="1134"/>
    <x v="1202"/>
    <n v="18.22"/>
    <n v="19.22"/>
    <n v="65.91"/>
    <n v="720"/>
    <n v="20.170000000000002"/>
    <n v="400"/>
  </r>
  <r>
    <x v="3"/>
    <x v="3"/>
    <x v="17"/>
    <x v="3"/>
    <x v="436"/>
    <n v="7.06"/>
    <n v="2.14"/>
    <n v="7.69"/>
    <n v="6.79"/>
    <n v="4.83"/>
    <n v="78"/>
    <x v="3"/>
    <n v="46.78"/>
    <x v="384"/>
    <x v="45"/>
    <x v="23"/>
    <x v="1135"/>
    <x v="1203"/>
    <n v="43.62"/>
    <n v="14.98"/>
    <n v="72.73"/>
    <n v="1265"/>
    <n v="16.11"/>
    <n v="139"/>
  </r>
  <r>
    <x v="9"/>
    <x v="1"/>
    <x v="2"/>
    <x v="5"/>
    <x v="716"/>
    <n v="8.18"/>
    <n v="0.62"/>
    <n v="6.02"/>
    <n v="43.91"/>
    <n v="8.39"/>
    <n v="377"/>
    <x v="0"/>
    <n v="93.81"/>
    <x v="130"/>
    <x v="8"/>
    <x v="6"/>
    <x v="1136"/>
    <x v="1204"/>
    <n v="20.38"/>
    <n v="69.010000000000005"/>
    <n v="73.69"/>
    <n v="2037"/>
    <n v="32.229999999999997"/>
    <n v="466"/>
  </r>
  <r>
    <x v="6"/>
    <x v="1"/>
    <x v="13"/>
    <x v="5"/>
    <x v="426"/>
    <n v="6.99"/>
    <n v="2.65"/>
    <n v="8.33"/>
    <n v="47.77"/>
    <n v="7.14"/>
    <n v="164"/>
    <x v="3"/>
    <n v="51.78"/>
    <x v="73"/>
    <x v="49"/>
    <x v="0"/>
    <x v="1137"/>
    <x v="1205"/>
    <n v="17.559999999999999"/>
    <n v="39.47"/>
    <n v="67.17"/>
    <n v="2114"/>
    <n v="25.97"/>
    <n v="584"/>
  </r>
  <r>
    <x v="2"/>
    <x v="3"/>
    <x v="16"/>
    <x v="4"/>
    <x v="206"/>
    <n v="6.83"/>
    <n v="1.91"/>
    <n v="8.75"/>
    <n v="0.06"/>
    <n v="14.01"/>
    <n v="4844"/>
    <x v="2"/>
    <n v="34.880000000000003"/>
    <x v="325"/>
    <x v="37"/>
    <x v="55"/>
    <x v="1138"/>
    <x v="143"/>
    <n v="86.67"/>
    <n v="41.44"/>
    <n v="21.29"/>
    <n v="631"/>
    <n v="24.53"/>
    <n v="860"/>
  </r>
  <r>
    <x v="7"/>
    <x v="4"/>
    <x v="7"/>
    <x v="1"/>
    <x v="25"/>
    <n v="6.85"/>
    <n v="0.69"/>
    <n v="7.7"/>
    <n v="42.14"/>
    <n v="12.15"/>
    <n v="1720"/>
    <x v="3"/>
    <n v="30.74"/>
    <x v="206"/>
    <x v="40"/>
    <x v="37"/>
    <x v="1139"/>
    <x v="1206"/>
    <n v="26.2"/>
    <n v="55.93"/>
    <n v="86.56"/>
    <n v="2019"/>
    <n v="35.44"/>
    <n v="562"/>
  </r>
  <r>
    <x v="9"/>
    <x v="3"/>
    <x v="0"/>
    <x v="4"/>
    <x v="408"/>
    <n v="6.49"/>
    <n v="4.91"/>
    <n v="6.44"/>
    <n v="25.31"/>
    <n v="0.4"/>
    <n v="2984"/>
    <x v="2"/>
    <n v="49.78"/>
    <x v="441"/>
    <x v="4"/>
    <x v="37"/>
    <x v="1140"/>
    <x v="1207"/>
    <n v="24.8"/>
    <n v="88.95"/>
    <n v="93.34"/>
    <n v="2577"/>
    <n v="25.98"/>
    <n v="98"/>
  </r>
  <r>
    <x v="3"/>
    <x v="3"/>
    <x v="11"/>
    <x v="5"/>
    <x v="717"/>
    <n v="8.15"/>
    <n v="1.85"/>
    <n v="8.48"/>
    <n v="23.07"/>
    <n v="3.96"/>
    <n v="154"/>
    <x v="0"/>
    <n v="63.16"/>
    <x v="138"/>
    <x v="47"/>
    <x v="54"/>
    <x v="1141"/>
    <x v="1208"/>
    <n v="90.98"/>
    <n v="23.72"/>
    <n v="62.74"/>
    <n v="475"/>
    <n v="25.66"/>
    <n v="800"/>
  </r>
  <r>
    <x v="0"/>
    <x v="3"/>
    <x v="24"/>
    <x v="3"/>
    <x v="718"/>
    <n v="6.37"/>
    <n v="3.13"/>
    <n v="6.46"/>
    <n v="11.93"/>
    <n v="9.56"/>
    <n v="1146"/>
    <x v="3"/>
    <n v="30.07"/>
    <x v="36"/>
    <x v="40"/>
    <x v="50"/>
    <x v="1142"/>
    <x v="1209"/>
    <n v="38.6"/>
    <n v="33.99"/>
    <n v="28.97"/>
    <n v="1645"/>
    <n v="8.2799999999999994"/>
    <n v="699"/>
  </r>
  <r>
    <x v="4"/>
    <x v="4"/>
    <x v="9"/>
    <x v="5"/>
    <x v="309"/>
    <n v="8.27"/>
    <n v="2.4500000000000002"/>
    <n v="3.78"/>
    <n v="22.37"/>
    <n v="8.91"/>
    <n v="1063"/>
    <x v="0"/>
    <n v="70.680000000000007"/>
    <x v="434"/>
    <x v="34"/>
    <x v="23"/>
    <x v="997"/>
    <x v="1210"/>
    <n v="0.87"/>
    <n v="61.9"/>
    <n v="72.38"/>
    <n v="926"/>
    <n v="27.53"/>
    <n v="339"/>
  </r>
  <r>
    <x v="8"/>
    <x v="0"/>
    <x v="11"/>
    <x v="0"/>
    <x v="467"/>
    <n v="6.71"/>
    <n v="0.71"/>
    <n v="3.81"/>
    <n v="47.52"/>
    <n v="10.33"/>
    <n v="2216"/>
    <x v="0"/>
    <n v="53.36"/>
    <x v="352"/>
    <x v="31"/>
    <x v="59"/>
    <x v="1143"/>
    <x v="1211"/>
    <n v="72.12"/>
    <n v="66.08"/>
    <n v="49.1"/>
    <n v="2103"/>
    <n v="36.520000000000003"/>
    <n v="480"/>
  </r>
  <r>
    <x v="4"/>
    <x v="0"/>
    <x v="22"/>
    <x v="2"/>
    <x v="719"/>
    <n v="8.25"/>
    <n v="0.28000000000000003"/>
    <n v="9.64"/>
    <n v="10.54"/>
    <n v="14.3"/>
    <n v="2839"/>
    <x v="2"/>
    <n v="57.31"/>
    <x v="394"/>
    <x v="13"/>
    <x v="5"/>
    <x v="1144"/>
    <x v="1212"/>
    <n v="51.7"/>
    <n v="66.489999999999995"/>
    <n v="25.86"/>
    <n v="2115"/>
    <n v="23.05"/>
    <n v="682"/>
  </r>
  <r>
    <x v="3"/>
    <x v="1"/>
    <x v="19"/>
    <x v="5"/>
    <x v="720"/>
    <n v="7.98"/>
    <n v="3.13"/>
    <n v="4.49"/>
    <n v="8.9499999999999993"/>
    <n v="13.64"/>
    <n v="1463"/>
    <x v="3"/>
    <n v="48.3"/>
    <x v="231"/>
    <x v="12"/>
    <x v="50"/>
    <x v="1145"/>
    <x v="1213"/>
    <n v="77.41"/>
    <n v="57.63"/>
    <n v="88.34"/>
    <n v="2994"/>
    <n v="36.130000000000003"/>
    <n v="52"/>
  </r>
  <r>
    <x v="4"/>
    <x v="1"/>
    <x v="10"/>
    <x v="5"/>
    <x v="394"/>
    <n v="7.45"/>
    <n v="1.24"/>
    <n v="8.7100000000000009"/>
    <n v="12.09"/>
    <n v="7.46"/>
    <n v="3470"/>
    <x v="3"/>
    <n v="67.03"/>
    <x v="199"/>
    <x v="38"/>
    <x v="42"/>
    <x v="188"/>
    <x v="1214"/>
    <n v="57.03"/>
    <n v="57.06"/>
    <n v="76.94"/>
    <n v="1371"/>
    <n v="13.58"/>
    <n v="476"/>
  </r>
  <r>
    <x v="7"/>
    <x v="4"/>
    <x v="8"/>
    <x v="2"/>
    <x v="499"/>
    <n v="7.67"/>
    <n v="1.22"/>
    <n v="4.7300000000000004"/>
    <n v="27.59"/>
    <n v="17.55"/>
    <n v="1516"/>
    <x v="0"/>
    <n v="46.11"/>
    <x v="277"/>
    <x v="9"/>
    <x v="72"/>
    <x v="1146"/>
    <x v="1215"/>
    <n v="35.130000000000003"/>
    <n v="21.85"/>
    <n v="84.39"/>
    <n v="2142"/>
    <n v="1.7"/>
    <n v="64"/>
  </r>
  <r>
    <x v="6"/>
    <x v="2"/>
    <x v="15"/>
    <x v="0"/>
    <x v="712"/>
    <n v="6.81"/>
    <n v="4.78"/>
    <n v="6.02"/>
    <n v="46.51"/>
    <n v="1.26"/>
    <n v="3050"/>
    <x v="2"/>
    <n v="39.44"/>
    <x v="92"/>
    <x v="6"/>
    <x v="87"/>
    <x v="1147"/>
    <x v="1216"/>
    <n v="6.66"/>
    <n v="76.77"/>
    <n v="83.69"/>
    <n v="2380"/>
    <n v="17.809999999999999"/>
    <n v="60"/>
  </r>
  <r>
    <x v="8"/>
    <x v="0"/>
    <x v="21"/>
    <x v="1"/>
    <x v="441"/>
    <n v="7.44"/>
    <n v="2.31"/>
    <n v="7.58"/>
    <n v="28.69"/>
    <n v="11.69"/>
    <n v="4423"/>
    <x v="0"/>
    <n v="92.35"/>
    <x v="205"/>
    <x v="48"/>
    <x v="0"/>
    <x v="1148"/>
    <x v="1217"/>
    <n v="86.59"/>
    <n v="10.71"/>
    <n v="48.61"/>
    <n v="899"/>
    <n v="0.16"/>
    <n v="363"/>
  </r>
  <r>
    <x v="5"/>
    <x v="1"/>
    <x v="14"/>
    <x v="5"/>
    <x v="721"/>
    <n v="6.73"/>
    <n v="0.15"/>
    <n v="4.1100000000000003"/>
    <n v="12.17"/>
    <n v="18.989999999999998"/>
    <n v="1526"/>
    <x v="0"/>
    <n v="57.34"/>
    <x v="322"/>
    <x v="42"/>
    <x v="6"/>
    <x v="1149"/>
    <x v="1218"/>
    <n v="20.71"/>
    <n v="43.41"/>
    <n v="58.58"/>
    <n v="1186"/>
    <n v="6.19"/>
    <n v="686"/>
  </r>
  <r>
    <x v="3"/>
    <x v="0"/>
    <x v="4"/>
    <x v="4"/>
    <x v="722"/>
    <n v="7.01"/>
    <n v="1.7"/>
    <n v="8.16"/>
    <n v="22.02"/>
    <n v="10.98"/>
    <n v="3610"/>
    <x v="0"/>
    <n v="35.39"/>
    <x v="271"/>
    <x v="19"/>
    <x v="17"/>
    <x v="1150"/>
    <x v="422"/>
    <n v="97.13"/>
    <n v="27.23"/>
    <n v="38.69"/>
    <n v="784"/>
    <n v="7.62"/>
    <n v="584"/>
  </r>
  <r>
    <x v="1"/>
    <x v="4"/>
    <x v="21"/>
    <x v="5"/>
    <x v="469"/>
    <n v="7.91"/>
    <n v="2.92"/>
    <n v="7.83"/>
    <n v="19.52"/>
    <n v="9.1"/>
    <n v="2392"/>
    <x v="0"/>
    <n v="46.12"/>
    <x v="72"/>
    <x v="17"/>
    <x v="80"/>
    <x v="1151"/>
    <x v="1219"/>
    <n v="24.58"/>
    <n v="18.350000000000001"/>
    <n v="80.39"/>
    <n v="2352"/>
    <n v="21.35"/>
    <n v="844"/>
  </r>
  <r>
    <x v="5"/>
    <x v="4"/>
    <x v="14"/>
    <x v="4"/>
    <x v="723"/>
    <n v="6.61"/>
    <n v="1.64"/>
    <n v="6.8"/>
    <n v="2.33"/>
    <n v="2.68"/>
    <n v="788"/>
    <x v="3"/>
    <n v="51.7"/>
    <x v="67"/>
    <x v="41"/>
    <x v="71"/>
    <x v="19"/>
    <x v="1220"/>
    <n v="82.7"/>
    <n v="35.56"/>
    <n v="61.92"/>
    <n v="491"/>
    <n v="38"/>
    <n v="950"/>
  </r>
  <r>
    <x v="4"/>
    <x v="2"/>
    <x v="16"/>
    <x v="0"/>
    <x v="724"/>
    <n v="8.1"/>
    <n v="0.13"/>
    <n v="6.96"/>
    <n v="25.53"/>
    <n v="16.2"/>
    <n v="2548"/>
    <x v="1"/>
    <n v="83.88"/>
    <x v="310"/>
    <x v="43"/>
    <x v="52"/>
    <x v="1152"/>
    <x v="191"/>
    <n v="78.87"/>
    <n v="62.57"/>
    <n v="72"/>
    <n v="2479"/>
    <n v="0.79"/>
    <n v="258"/>
  </r>
  <r>
    <x v="3"/>
    <x v="2"/>
    <x v="22"/>
    <x v="5"/>
    <x v="453"/>
    <n v="6.94"/>
    <n v="2.2200000000000002"/>
    <n v="3.74"/>
    <n v="6.3"/>
    <n v="7.48"/>
    <n v="4657"/>
    <x v="3"/>
    <n v="31.56"/>
    <x v="29"/>
    <x v="29"/>
    <x v="60"/>
    <x v="1153"/>
    <x v="1221"/>
    <n v="46.27"/>
    <n v="49.77"/>
    <n v="48.53"/>
    <n v="1324"/>
    <n v="9.4700000000000006"/>
    <n v="336"/>
  </r>
  <r>
    <x v="2"/>
    <x v="4"/>
    <x v="4"/>
    <x v="0"/>
    <x v="725"/>
    <n v="7.33"/>
    <n v="0.53"/>
    <n v="6.05"/>
    <n v="42.11"/>
    <n v="14.02"/>
    <n v="4608"/>
    <x v="2"/>
    <n v="63.48"/>
    <x v="445"/>
    <x v="6"/>
    <x v="77"/>
    <x v="1154"/>
    <x v="1222"/>
    <n v="40.17"/>
    <n v="79.88"/>
    <n v="74.33"/>
    <n v="2506"/>
    <n v="38.78"/>
    <n v="116"/>
  </r>
  <r>
    <x v="1"/>
    <x v="1"/>
    <x v="5"/>
    <x v="0"/>
    <x v="76"/>
    <n v="8.35"/>
    <n v="3.1"/>
    <n v="3.61"/>
    <n v="27.45"/>
    <n v="3.95"/>
    <n v="515"/>
    <x v="1"/>
    <n v="58.54"/>
    <x v="220"/>
    <x v="36"/>
    <x v="9"/>
    <x v="1155"/>
    <x v="1223"/>
    <n v="70.33"/>
    <n v="57.97"/>
    <n v="73.7"/>
    <n v="1515"/>
    <n v="35.270000000000003"/>
    <n v="186"/>
  </r>
  <r>
    <x v="8"/>
    <x v="0"/>
    <x v="13"/>
    <x v="1"/>
    <x v="513"/>
    <n v="7.7"/>
    <n v="3.1"/>
    <n v="5.16"/>
    <n v="42.23"/>
    <n v="0.84"/>
    <n v="3062"/>
    <x v="0"/>
    <n v="97.79"/>
    <x v="171"/>
    <x v="6"/>
    <x v="69"/>
    <x v="1156"/>
    <x v="1224"/>
    <n v="52.86"/>
    <n v="30.25"/>
    <n v="81.61"/>
    <n v="311"/>
    <n v="33.39"/>
    <n v="138"/>
  </r>
  <r>
    <x v="0"/>
    <x v="3"/>
    <x v="19"/>
    <x v="5"/>
    <x v="726"/>
    <n v="7.61"/>
    <n v="0.19"/>
    <n v="9.3000000000000007"/>
    <n v="47.8"/>
    <n v="6.11"/>
    <n v="4762"/>
    <x v="3"/>
    <n v="42.61"/>
    <x v="142"/>
    <x v="47"/>
    <x v="16"/>
    <x v="125"/>
    <x v="1225"/>
    <n v="63.2"/>
    <n v="51.22"/>
    <n v="32.43"/>
    <n v="1268"/>
    <n v="3.67"/>
    <n v="959"/>
  </r>
  <r>
    <x v="2"/>
    <x v="2"/>
    <x v="21"/>
    <x v="4"/>
    <x v="200"/>
    <n v="7.78"/>
    <n v="1.45"/>
    <n v="7.02"/>
    <n v="47.16"/>
    <n v="5.63"/>
    <n v="1567"/>
    <x v="1"/>
    <n v="73.95"/>
    <x v="380"/>
    <x v="18"/>
    <x v="0"/>
    <x v="1157"/>
    <x v="1226"/>
    <n v="47.02"/>
    <n v="28.19"/>
    <n v="69.89"/>
    <n v="1706"/>
    <n v="25.76"/>
    <n v="776"/>
  </r>
  <r>
    <x v="5"/>
    <x v="3"/>
    <x v="7"/>
    <x v="4"/>
    <x v="110"/>
    <n v="8.3000000000000007"/>
    <n v="2.0699999999999998"/>
    <n v="8.1999999999999993"/>
    <n v="5.0199999999999996"/>
    <n v="17.47"/>
    <n v="1448"/>
    <x v="0"/>
    <n v="44.15"/>
    <x v="446"/>
    <x v="3"/>
    <x v="39"/>
    <x v="1158"/>
    <x v="1227"/>
    <n v="55.72"/>
    <n v="24.29"/>
    <n v="90.36"/>
    <n v="2472"/>
    <n v="8.1300000000000008"/>
    <n v="941"/>
  </r>
  <r>
    <x v="6"/>
    <x v="1"/>
    <x v="1"/>
    <x v="5"/>
    <x v="163"/>
    <n v="6.62"/>
    <n v="2.75"/>
    <n v="7.02"/>
    <n v="47.24"/>
    <n v="17.29"/>
    <n v="966"/>
    <x v="3"/>
    <n v="68.39"/>
    <x v="244"/>
    <x v="27"/>
    <x v="2"/>
    <x v="1159"/>
    <x v="1228"/>
    <n v="18.920000000000002"/>
    <n v="86.4"/>
    <n v="27.53"/>
    <n v="2145"/>
    <n v="26.04"/>
    <n v="202"/>
  </r>
  <r>
    <x v="7"/>
    <x v="2"/>
    <x v="14"/>
    <x v="2"/>
    <x v="613"/>
    <n v="7.53"/>
    <n v="1.48"/>
    <n v="4.3600000000000003"/>
    <n v="39.79"/>
    <n v="10.68"/>
    <n v="363"/>
    <x v="1"/>
    <n v="68.849999999999994"/>
    <x v="447"/>
    <x v="18"/>
    <x v="76"/>
    <x v="1160"/>
    <x v="1229"/>
    <n v="5.54"/>
    <n v="47.44"/>
    <n v="96.86"/>
    <n v="1117"/>
    <n v="17.100000000000001"/>
    <n v="434"/>
  </r>
  <r>
    <x v="0"/>
    <x v="3"/>
    <x v="10"/>
    <x v="1"/>
    <x v="630"/>
    <n v="7"/>
    <n v="1.44"/>
    <n v="7.16"/>
    <n v="38.880000000000003"/>
    <n v="0.38"/>
    <n v="107"/>
    <x v="3"/>
    <n v="35.270000000000003"/>
    <x v="160"/>
    <x v="41"/>
    <x v="46"/>
    <x v="1161"/>
    <x v="1230"/>
    <n v="35.590000000000003"/>
    <n v="62.1"/>
    <n v="36.619999999999997"/>
    <n v="2828"/>
    <n v="25.43"/>
    <n v="103"/>
  </r>
  <r>
    <x v="2"/>
    <x v="1"/>
    <x v="10"/>
    <x v="1"/>
    <x v="664"/>
    <n v="6.03"/>
    <n v="4.92"/>
    <n v="8.2899999999999991"/>
    <n v="4.51"/>
    <n v="4.57"/>
    <n v="3094"/>
    <x v="1"/>
    <n v="61.95"/>
    <x v="286"/>
    <x v="5"/>
    <x v="6"/>
    <x v="1162"/>
    <x v="1231"/>
    <n v="46.59"/>
    <n v="79.87"/>
    <n v="94.92"/>
    <n v="2983"/>
    <n v="17.149999999999999"/>
    <n v="443"/>
  </r>
  <r>
    <x v="6"/>
    <x v="0"/>
    <x v="22"/>
    <x v="1"/>
    <x v="193"/>
    <n v="6.31"/>
    <n v="0.21"/>
    <n v="3.97"/>
    <n v="8.98"/>
    <n v="12.78"/>
    <n v="622"/>
    <x v="2"/>
    <n v="62.28"/>
    <x v="448"/>
    <x v="15"/>
    <x v="45"/>
    <x v="1163"/>
    <x v="1232"/>
    <n v="90.6"/>
    <n v="35.770000000000003"/>
    <n v="89.44"/>
    <n v="760"/>
    <n v="36.31"/>
    <n v="105"/>
  </r>
  <r>
    <x v="6"/>
    <x v="1"/>
    <x v="14"/>
    <x v="4"/>
    <x v="689"/>
    <n v="6.81"/>
    <n v="4.95"/>
    <n v="8.7200000000000006"/>
    <n v="48.76"/>
    <n v="2.0299999999999998"/>
    <n v="4416"/>
    <x v="3"/>
    <n v="52.34"/>
    <x v="140"/>
    <x v="40"/>
    <x v="74"/>
    <x v="1164"/>
    <x v="1233"/>
    <n v="41.39"/>
    <n v="73.12"/>
    <n v="81.62"/>
    <n v="1844"/>
    <n v="1.01"/>
    <n v="698"/>
  </r>
  <r>
    <x v="3"/>
    <x v="2"/>
    <x v="6"/>
    <x v="0"/>
    <x v="381"/>
    <n v="7.41"/>
    <n v="0.24"/>
    <n v="6.89"/>
    <n v="10.67"/>
    <n v="14.01"/>
    <n v="509"/>
    <x v="3"/>
    <n v="49.4"/>
    <x v="243"/>
    <x v="22"/>
    <x v="91"/>
    <x v="427"/>
    <x v="1234"/>
    <n v="43.39"/>
    <n v="73.11"/>
    <n v="36.75"/>
    <n v="1202"/>
    <n v="7.66"/>
    <n v="988"/>
  </r>
  <r>
    <x v="2"/>
    <x v="4"/>
    <x v="21"/>
    <x v="2"/>
    <x v="727"/>
    <n v="8.1999999999999993"/>
    <n v="1.44"/>
    <n v="3.03"/>
    <n v="8.4499999999999993"/>
    <n v="0.24"/>
    <n v="1064"/>
    <x v="1"/>
    <n v="45.7"/>
    <x v="282"/>
    <x v="42"/>
    <x v="24"/>
    <x v="1165"/>
    <x v="1235"/>
    <n v="67.48"/>
    <n v="75.92"/>
    <n v="37.32"/>
    <n v="1086"/>
    <n v="33.32"/>
    <n v="568"/>
  </r>
  <r>
    <x v="8"/>
    <x v="0"/>
    <x v="4"/>
    <x v="1"/>
    <x v="728"/>
    <n v="7.98"/>
    <n v="2.4700000000000002"/>
    <n v="6.64"/>
    <n v="18.12"/>
    <n v="13.65"/>
    <n v="3865"/>
    <x v="2"/>
    <n v="30.42"/>
    <x v="65"/>
    <x v="19"/>
    <x v="84"/>
    <x v="1166"/>
    <x v="1236"/>
    <n v="20.68"/>
    <n v="25.16"/>
    <n v="40.74"/>
    <n v="1893"/>
    <n v="29.47"/>
    <n v="648"/>
  </r>
  <r>
    <x v="4"/>
    <x v="3"/>
    <x v="15"/>
    <x v="4"/>
    <x v="729"/>
    <n v="7.38"/>
    <n v="0.72"/>
    <n v="5.77"/>
    <n v="45.67"/>
    <n v="16.89"/>
    <n v="303"/>
    <x v="3"/>
    <n v="30.13"/>
    <x v="449"/>
    <x v="6"/>
    <x v="57"/>
    <x v="1167"/>
    <x v="1237"/>
    <n v="87.16"/>
    <n v="87.03"/>
    <n v="84.84"/>
    <n v="1462"/>
    <n v="7.45"/>
    <n v="787"/>
  </r>
  <r>
    <x v="1"/>
    <x v="2"/>
    <x v="10"/>
    <x v="4"/>
    <x v="592"/>
    <n v="6.18"/>
    <n v="0.67"/>
    <n v="5.08"/>
    <n v="23.81"/>
    <n v="9.3800000000000008"/>
    <n v="968"/>
    <x v="2"/>
    <n v="71.290000000000006"/>
    <x v="322"/>
    <x v="4"/>
    <x v="76"/>
    <x v="1168"/>
    <x v="1238"/>
    <n v="42.76"/>
    <n v="31.98"/>
    <n v="35.020000000000003"/>
    <n v="2627"/>
    <n v="4.8600000000000003"/>
    <n v="309"/>
  </r>
  <r>
    <x v="1"/>
    <x v="4"/>
    <x v="11"/>
    <x v="0"/>
    <x v="526"/>
    <n v="6.71"/>
    <n v="1.28"/>
    <n v="8.4"/>
    <n v="46.03"/>
    <n v="16.579999999999998"/>
    <n v="1438"/>
    <x v="2"/>
    <n v="50.4"/>
    <x v="450"/>
    <x v="40"/>
    <x v="98"/>
    <x v="1169"/>
    <x v="1239"/>
    <n v="93.08"/>
    <n v="72.150000000000006"/>
    <n v="66.47"/>
    <n v="656"/>
    <n v="12.45"/>
    <n v="761"/>
  </r>
  <r>
    <x v="5"/>
    <x v="1"/>
    <x v="13"/>
    <x v="5"/>
    <x v="578"/>
    <n v="6.92"/>
    <n v="4.87"/>
    <n v="9.3000000000000007"/>
    <n v="16.72"/>
    <n v="15.63"/>
    <n v="3521"/>
    <x v="3"/>
    <n v="41.75"/>
    <x v="2"/>
    <x v="27"/>
    <x v="5"/>
    <x v="1170"/>
    <x v="1240"/>
    <n v="27.13"/>
    <n v="22.98"/>
    <n v="82.2"/>
    <n v="1739"/>
    <n v="19.27"/>
    <n v="821"/>
  </r>
  <r>
    <x v="5"/>
    <x v="4"/>
    <x v="1"/>
    <x v="5"/>
    <x v="115"/>
    <n v="7.55"/>
    <n v="1.9"/>
    <n v="8.34"/>
    <n v="11.33"/>
    <n v="13.43"/>
    <n v="3871"/>
    <x v="0"/>
    <n v="77.930000000000007"/>
    <x v="99"/>
    <x v="41"/>
    <x v="84"/>
    <x v="1171"/>
    <x v="1241"/>
    <n v="46.56"/>
    <n v="83.94"/>
    <n v="56.85"/>
    <n v="1427"/>
    <n v="1.88"/>
    <n v="746"/>
  </r>
  <r>
    <x v="1"/>
    <x v="2"/>
    <x v="12"/>
    <x v="1"/>
    <x v="142"/>
    <n v="6.16"/>
    <n v="2.83"/>
    <n v="8.93"/>
    <n v="24.76"/>
    <n v="8.9"/>
    <n v="3500"/>
    <x v="1"/>
    <n v="67.02"/>
    <x v="363"/>
    <x v="1"/>
    <x v="86"/>
    <x v="1172"/>
    <x v="1242"/>
    <n v="77.819999999999993"/>
    <n v="44.23"/>
    <n v="87.26"/>
    <n v="283"/>
    <n v="33.82"/>
    <n v="374"/>
  </r>
  <r>
    <x v="8"/>
    <x v="2"/>
    <x v="20"/>
    <x v="1"/>
    <x v="31"/>
    <n v="7.33"/>
    <n v="3.52"/>
    <n v="9.36"/>
    <n v="30.77"/>
    <n v="5.44"/>
    <n v="2199"/>
    <x v="3"/>
    <n v="94.05"/>
    <x v="291"/>
    <x v="22"/>
    <x v="45"/>
    <x v="1173"/>
    <x v="1243"/>
    <n v="55.59"/>
    <n v="63.49"/>
    <n v="64.97"/>
    <n v="2136"/>
    <n v="20.84"/>
    <n v="525"/>
  </r>
  <r>
    <x v="7"/>
    <x v="4"/>
    <x v="17"/>
    <x v="2"/>
    <x v="427"/>
    <n v="8.25"/>
    <n v="3.71"/>
    <n v="9.39"/>
    <n v="19.57"/>
    <n v="17.22"/>
    <n v="4354"/>
    <x v="2"/>
    <n v="88.17"/>
    <x v="95"/>
    <x v="44"/>
    <x v="82"/>
    <x v="1174"/>
    <x v="1244"/>
    <n v="66.12"/>
    <n v="78.02"/>
    <n v="67.61"/>
    <n v="2606"/>
    <n v="36.78"/>
    <n v="585"/>
  </r>
  <r>
    <x v="9"/>
    <x v="1"/>
    <x v="24"/>
    <x v="0"/>
    <x v="730"/>
    <n v="7.76"/>
    <n v="3.44"/>
    <n v="3.8"/>
    <n v="17.3"/>
    <n v="12.97"/>
    <n v="3901"/>
    <x v="1"/>
    <n v="80.87"/>
    <x v="380"/>
    <x v="2"/>
    <x v="85"/>
    <x v="797"/>
    <x v="1245"/>
    <n v="28.07"/>
    <n v="32.590000000000003"/>
    <n v="74.14"/>
    <n v="1596"/>
    <n v="13.03"/>
    <n v="413"/>
  </r>
  <r>
    <x v="4"/>
    <x v="4"/>
    <x v="13"/>
    <x v="1"/>
    <x v="486"/>
    <n v="7.99"/>
    <n v="1.68"/>
    <n v="6.19"/>
    <n v="10.9"/>
    <n v="15.96"/>
    <n v="2270"/>
    <x v="3"/>
    <n v="38.86"/>
    <x v="451"/>
    <x v="4"/>
    <x v="78"/>
    <x v="1175"/>
    <x v="1246"/>
    <n v="32.85"/>
    <n v="41.12"/>
    <n v="87.68"/>
    <n v="1797"/>
    <n v="1.95"/>
    <n v="831"/>
  </r>
  <r>
    <x v="7"/>
    <x v="2"/>
    <x v="13"/>
    <x v="0"/>
    <x v="731"/>
    <n v="7.7"/>
    <n v="0.56000000000000005"/>
    <n v="3"/>
    <n v="13.75"/>
    <n v="11.04"/>
    <n v="229"/>
    <x v="1"/>
    <n v="76.63"/>
    <x v="308"/>
    <x v="46"/>
    <x v="28"/>
    <x v="1176"/>
    <x v="1247"/>
    <n v="50.76"/>
    <n v="35.07"/>
    <n v="20.37"/>
    <n v="257"/>
    <n v="34.85"/>
    <n v="245"/>
  </r>
  <r>
    <x v="3"/>
    <x v="2"/>
    <x v="4"/>
    <x v="4"/>
    <x v="680"/>
    <n v="6.52"/>
    <n v="1.41"/>
    <n v="6.55"/>
    <n v="33.659999999999997"/>
    <n v="3.44"/>
    <n v="2486"/>
    <x v="1"/>
    <n v="78.569999999999993"/>
    <x v="96"/>
    <x v="17"/>
    <x v="2"/>
    <x v="1177"/>
    <x v="1248"/>
    <n v="20.25"/>
    <n v="32.630000000000003"/>
    <n v="51.4"/>
    <n v="2931"/>
    <n v="5.98"/>
    <n v="892"/>
  </r>
  <r>
    <x v="9"/>
    <x v="3"/>
    <x v="20"/>
    <x v="1"/>
    <x v="732"/>
    <n v="6.28"/>
    <n v="1.05"/>
    <n v="9.4700000000000006"/>
    <n v="18.489999999999998"/>
    <n v="19.59"/>
    <n v="149"/>
    <x v="2"/>
    <n v="83.43"/>
    <x v="21"/>
    <x v="15"/>
    <x v="49"/>
    <x v="1178"/>
    <x v="1249"/>
    <n v="12.63"/>
    <n v="50.82"/>
    <n v="97.04"/>
    <n v="2049"/>
    <n v="13.43"/>
    <n v="774"/>
  </r>
  <r>
    <x v="9"/>
    <x v="3"/>
    <x v="1"/>
    <x v="4"/>
    <x v="612"/>
    <n v="8.07"/>
    <n v="0.68"/>
    <n v="4.3899999999999997"/>
    <n v="3.99"/>
    <n v="3.65"/>
    <n v="909"/>
    <x v="0"/>
    <n v="48.42"/>
    <x v="402"/>
    <x v="44"/>
    <x v="1"/>
    <x v="1179"/>
    <x v="1250"/>
    <n v="84.38"/>
    <n v="53.74"/>
    <n v="27.89"/>
    <n v="636"/>
    <n v="18.57"/>
    <n v="984"/>
  </r>
  <r>
    <x v="2"/>
    <x v="0"/>
    <x v="12"/>
    <x v="3"/>
    <x v="530"/>
    <n v="7.74"/>
    <n v="0.12"/>
    <n v="7.48"/>
    <n v="6.91"/>
    <n v="18.22"/>
    <n v="3528"/>
    <x v="0"/>
    <n v="74.819999999999993"/>
    <x v="452"/>
    <x v="10"/>
    <x v="22"/>
    <x v="368"/>
    <x v="1251"/>
    <n v="77.489999999999995"/>
    <n v="16.149999999999999"/>
    <n v="38.68"/>
    <n v="1213"/>
    <n v="19.68"/>
    <n v="690"/>
  </r>
  <r>
    <x v="8"/>
    <x v="2"/>
    <x v="19"/>
    <x v="0"/>
    <x v="9"/>
    <n v="7.44"/>
    <n v="4.68"/>
    <n v="7.51"/>
    <n v="18.62"/>
    <n v="4.16"/>
    <n v="977"/>
    <x v="1"/>
    <n v="73.28"/>
    <x v="382"/>
    <x v="35"/>
    <x v="12"/>
    <x v="1180"/>
    <x v="1252"/>
    <n v="93.21"/>
    <n v="63.86"/>
    <n v="65.67"/>
    <n v="2896"/>
    <n v="0.94"/>
    <n v="551"/>
  </r>
  <r>
    <x v="8"/>
    <x v="3"/>
    <x v="9"/>
    <x v="3"/>
    <x v="383"/>
    <n v="6.47"/>
    <n v="4.6100000000000003"/>
    <n v="4.12"/>
    <n v="46.23"/>
    <n v="7.47"/>
    <n v="634"/>
    <x v="2"/>
    <n v="56.97"/>
    <x v="186"/>
    <x v="18"/>
    <x v="71"/>
    <x v="1181"/>
    <x v="1253"/>
    <n v="58.66"/>
    <n v="43.6"/>
    <n v="88.63"/>
    <n v="1973"/>
    <n v="21.07"/>
    <n v="80"/>
  </r>
  <r>
    <x v="9"/>
    <x v="4"/>
    <x v="16"/>
    <x v="1"/>
    <x v="733"/>
    <n v="7.51"/>
    <n v="0.25"/>
    <n v="4.67"/>
    <n v="18.95"/>
    <n v="8.8000000000000007"/>
    <n v="4717"/>
    <x v="2"/>
    <n v="76.45"/>
    <x v="153"/>
    <x v="46"/>
    <x v="1"/>
    <x v="1182"/>
    <x v="1254"/>
    <n v="42.03"/>
    <n v="81.16"/>
    <n v="27.78"/>
    <n v="2765"/>
    <n v="3.08"/>
    <n v="751"/>
  </r>
  <r>
    <x v="2"/>
    <x v="1"/>
    <x v="3"/>
    <x v="4"/>
    <x v="272"/>
    <n v="6.08"/>
    <n v="0.87"/>
    <n v="6.23"/>
    <n v="3.03"/>
    <n v="18.43"/>
    <n v="2190"/>
    <x v="3"/>
    <n v="36.07"/>
    <x v="121"/>
    <x v="38"/>
    <x v="64"/>
    <x v="1183"/>
    <x v="1255"/>
    <n v="10.3"/>
    <n v="80.84"/>
    <n v="20.32"/>
    <n v="2333"/>
    <n v="13.07"/>
    <n v="946"/>
  </r>
  <r>
    <x v="4"/>
    <x v="4"/>
    <x v="7"/>
    <x v="1"/>
    <x v="462"/>
    <n v="6.3"/>
    <n v="0.7"/>
    <n v="4.32"/>
    <n v="20.9"/>
    <n v="17.760000000000002"/>
    <n v="4149"/>
    <x v="1"/>
    <n v="75.05"/>
    <x v="453"/>
    <x v="21"/>
    <x v="36"/>
    <x v="199"/>
    <x v="1256"/>
    <n v="85.05"/>
    <n v="67.61"/>
    <n v="74.959999999999994"/>
    <n v="1799"/>
    <n v="39.020000000000003"/>
    <n v="987"/>
  </r>
  <r>
    <x v="9"/>
    <x v="1"/>
    <x v="4"/>
    <x v="3"/>
    <x v="520"/>
    <n v="6.78"/>
    <n v="1.41"/>
    <n v="7.09"/>
    <n v="33.44"/>
    <n v="16.46"/>
    <n v="4939"/>
    <x v="3"/>
    <n v="72.42"/>
    <x v="372"/>
    <x v="21"/>
    <x v="52"/>
    <x v="1161"/>
    <x v="1257"/>
    <n v="45.63"/>
    <n v="78.3"/>
    <n v="67.78"/>
    <n v="1179"/>
    <n v="11.21"/>
    <n v="359"/>
  </r>
  <r>
    <x v="0"/>
    <x v="3"/>
    <x v="0"/>
    <x v="1"/>
    <x v="216"/>
    <n v="7.11"/>
    <n v="1.02"/>
    <n v="6.39"/>
    <n v="29.68"/>
    <n v="7.53"/>
    <n v="3474"/>
    <x v="2"/>
    <n v="44.74"/>
    <x v="229"/>
    <x v="45"/>
    <x v="48"/>
    <x v="471"/>
    <x v="1258"/>
    <n v="56.11"/>
    <n v="83.8"/>
    <n v="41.68"/>
    <n v="2914"/>
    <n v="32.51"/>
    <n v="657"/>
  </r>
  <r>
    <x v="5"/>
    <x v="0"/>
    <x v="3"/>
    <x v="2"/>
    <x v="484"/>
    <n v="6.3"/>
    <n v="4.7300000000000004"/>
    <n v="6.63"/>
    <n v="13.94"/>
    <n v="0.09"/>
    <n v="3780"/>
    <x v="1"/>
    <n v="87.27"/>
    <x v="88"/>
    <x v="32"/>
    <x v="80"/>
    <x v="1184"/>
    <x v="1259"/>
    <n v="31.35"/>
    <n v="56.19"/>
    <n v="96.61"/>
    <n v="1759"/>
    <n v="20.41"/>
    <n v="94"/>
  </r>
  <r>
    <x v="5"/>
    <x v="4"/>
    <x v="10"/>
    <x v="5"/>
    <x v="363"/>
    <n v="6.3"/>
    <n v="0.42"/>
    <n v="3.94"/>
    <n v="34.4"/>
    <n v="13.63"/>
    <n v="1865"/>
    <x v="0"/>
    <n v="91.21"/>
    <x v="53"/>
    <x v="7"/>
    <x v="26"/>
    <x v="1185"/>
    <x v="1260"/>
    <n v="52.39"/>
    <n v="87.75"/>
    <n v="64.73"/>
    <n v="463"/>
    <n v="8.1"/>
    <n v="507"/>
  </r>
  <r>
    <x v="7"/>
    <x v="4"/>
    <x v="20"/>
    <x v="3"/>
    <x v="734"/>
    <n v="7.81"/>
    <n v="1.06"/>
    <n v="6.62"/>
    <n v="31.53"/>
    <n v="8.2200000000000006"/>
    <n v="298"/>
    <x v="0"/>
    <n v="44.73"/>
    <x v="141"/>
    <x v="39"/>
    <x v="65"/>
    <x v="1095"/>
    <x v="1261"/>
    <n v="78.180000000000007"/>
    <n v="86.43"/>
    <n v="73.069999999999993"/>
    <n v="2570"/>
    <n v="28.88"/>
    <n v="374"/>
  </r>
  <r>
    <x v="3"/>
    <x v="4"/>
    <x v="17"/>
    <x v="1"/>
    <x v="319"/>
    <n v="7.42"/>
    <n v="0.4"/>
    <n v="3.35"/>
    <n v="8.61"/>
    <n v="15.14"/>
    <n v="2739"/>
    <x v="3"/>
    <n v="35.32"/>
    <x v="108"/>
    <x v="47"/>
    <x v="0"/>
    <x v="1186"/>
    <x v="1262"/>
    <n v="71.23"/>
    <n v="18.79"/>
    <n v="50.3"/>
    <n v="210"/>
    <n v="22.21"/>
    <n v="336"/>
  </r>
  <r>
    <x v="5"/>
    <x v="1"/>
    <x v="5"/>
    <x v="4"/>
    <x v="617"/>
    <n v="7.33"/>
    <n v="4.9000000000000004"/>
    <n v="9.17"/>
    <n v="8.11"/>
    <n v="15.9"/>
    <n v="3725"/>
    <x v="1"/>
    <n v="72.25"/>
    <x v="454"/>
    <x v="2"/>
    <x v="5"/>
    <x v="1187"/>
    <x v="1263"/>
    <n v="98.89"/>
    <n v="51.82"/>
    <n v="93.73"/>
    <n v="2120"/>
    <n v="21.32"/>
    <n v="501"/>
  </r>
  <r>
    <x v="6"/>
    <x v="3"/>
    <x v="16"/>
    <x v="1"/>
    <x v="707"/>
    <n v="7.13"/>
    <n v="4.59"/>
    <n v="5.4"/>
    <n v="27.36"/>
    <n v="8.7899999999999991"/>
    <n v="3391"/>
    <x v="2"/>
    <n v="63.59"/>
    <x v="182"/>
    <x v="34"/>
    <x v="44"/>
    <x v="1188"/>
    <x v="1264"/>
    <n v="49.56"/>
    <n v="19.16"/>
    <n v="42.09"/>
    <n v="462"/>
    <n v="1.2"/>
    <n v="718"/>
  </r>
  <r>
    <x v="7"/>
    <x v="4"/>
    <x v="23"/>
    <x v="4"/>
    <x v="578"/>
    <n v="8.44"/>
    <n v="3.58"/>
    <n v="8.99"/>
    <n v="32.97"/>
    <n v="14.96"/>
    <n v="4540"/>
    <x v="3"/>
    <n v="59.93"/>
    <x v="371"/>
    <x v="16"/>
    <x v="81"/>
    <x v="1189"/>
    <x v="1265"/>
    <n v="52.97"/>
    <n v="64.73"/>
    <n v="79.900000000000006"/>
    <n v="1107"/>
    <n v="13.35"/>
    <n v="169"/>
  </r>
  <r>
    <x v="5"/>
    <x v="4"/>
    <x v="4"/>
    <x v="5"/>
    <x v="276"/>
    <n v="6.12"/>
    <n v="2.13"/>
    <n v="7.91"/>
    <n v="48.1"/>
    <n v="16.8"/>
    <n v="97"/>
    <x v="0"/>
    <n v="83.27"/>
    <x v="455"/>
    <x v="30"/>
    <x v="3"/>
    <x v="1190"/>
    <x v="1266"/>
    <n v="5.27"/>
    <n v="71.22"/>
    <n v="29.33"/>
    <n v="2054"/>
    <n v="29.39"/>
    <n v="217"/>
  </r>
  <r>
    <x v="3"/>
    <x v="0"/>
    <x v="12"/>
    <x v="1"/>
    <x v="735"/>
    <n v="6.45"/>
    <n v="0.95"/>
    <n v="8.36"/>
    <n v="21.1"/>
    <n v="18.57"/>
    <n v="3197"/>
    <x v="2"/>
    <n v="97.88"/>
    <x v="205"/>
    <x v="42"/>
    <x v="73"/>
    <x v="1191"/>
    <x v="1267"/>
    <n v="38.94"/>
    <n v="80.77"/>
    <n v="63.02"/>
    <n v="653"/>
    <n v="31.84"/>
    <n v="561"/>
  </r>
  <r>
    <x v="8"/>
    <x v="0"/>
    <x v="18"/>
    <x v="5"/>
    <x v="736"/>
    <n v="7.62"/>
    <n v="1.1100000000000001"/>
    <n v="5.2"/>
    <n v="38.25"/>
    <n v="11.65"/>
    <n v="2105"/>
    <x v="1"/>
    <n v="63.44"/>
    <x v="456"/>
    <x v="2"/>
    <x v="9"/>
    <x v="1192"/>
    <x v="1268"/>
    <n v="92.21"/>
    <n v="62"/>
    <n v="66.22"/>
    <n v="1454"/>
    <n v="32.590000000000003"/>
    <n v="199"/>
  </r>
  <r>
    <x v="8"/>
    <x v="3"/>
    <x v="17"/>
    <x v="3"/>
    <x v="737"/>
    <n v="6.34"/>
    <n v="2.2200000000000002"/>
    <n v="4.59"/>
    <n v="5.83"/>
    <n v="15.57"/>
    <n v="4272"/>
    <x v="0"/>
    <n v="30.43"/>
    <x v="255"/>
    <x v="5"/>
    <x v="64"/>
    <x v="1193"/>
    <x v="1269"/>
    <n v="35.049999999999997"/>
    <n v="46.32"/>
    <n v="35.07"/>
    <n v="2527"/>
    <n v="1.5"/>
    <n v="739"/>
  </r>
  <r>
    <x v="4"/>
    <x v="3"/>
    <x v="7"/>
    <x v="4"/>
    <x v="738"/>
    <n v="7.47"/>
    <n v="3.84"/>
    <n v="5.85"/>
    <n v="44.48"/>
    <n v="9.89"/>
    <n v="4814"/>
    <x v="2"/>
    <n v="71.739999999999995"/>
    <x v="457"/>
    <x v="34"/>
    <x v="74"/>
    <x v="1194"/>
    <x v="1270"/>
    <n v="76.61"/>
    <n v="22.47"/>
    <n v="45.9"/>
    <n v="749"/>
    <n v="6.51"/>
    <n v="676"/>
  </r>
  <r>
    <x v="9"/>
    <x v="2"/>
    <x v="0"/>
    <x v="2"/>
    <x v="628"/>
    <n v="7.42"/>
    <n v="1.32"/>
    <n v="3.17"/>
    <n v="31.66"/>
    <n v="0.83"/>
    <n v="3522"/>
    <x v="0"/>
    <n v="75.78"/>
    <x v="107"/>
    <x v="48"/>
    <x v="37"/>
    <x v="1195"/>
    <x v="1271"/>
    <n v="97.76"/>
    <n v="20.010000000000002"/>
    <n v="34.299999999999997"/>
    <n v="398"/>
    <n v="39.42"/>
    <n v="511"/>
  </r>
  <r>
    <x v="0"/>
    <x v="0"/>
    <x v="14"/>
    <x v="3"/>
    <x v="307"/>
    <n v="8.43"/>
    <n v="1.55"/>
    <n v="9.43"/>
    <n v="31.45"/>
    <n v="3.1"/>
    <n v="4418"/>
    <x v="1"/>
    <n v="87.96"/>
    <x v="206"/>
    <x v="14"/>
    <x v="56"/>
    <x v="1196"/>
    <x v="1272"/>
    <n v="12.68"/>
    <n v="48.85"/>
    <n v="87.6"/>
    <n v="2001"/>
    <n v="6.22"/>
    <n v="944"/>
  </r>
  <r>
    <x v="8"/>
    <x v="2"/>
    <x v="0"/>
    <x v="4"/>
    <x v="739"/>
    <n v="8.2100000000000009"/>
    <n v="3"/>
    <n v="5.71"/>
    <n v="7.12"/>
    <n v="2.56"/>
    <n v="845"/>
    <x v="3"/>
    <n v="43.96"/>
    <x v="96"/>
    <x v="32"/>
    <x v="15"/>
    <x v="1197"/>
    <x v="1273"/>
    <n v="33.4"/>
    <n v="76.599999999999994"/>
    <n v="72.58"/>
    <n v="2917"/>
    <n v="8.52"/>
    <n v="132"/>
  </r>
  <r>
    <x v="2"/>
    <x v="1"/>
    <x v="17"/>
    <x v="5"/>
    <x v="594"/>
    <n v="8.36"/>
    <n v="1.19"/>
    <n v="9.92"/>
    <n v="1.98"/>
    <n v="3.44"/>
    <n v="4185"/>
    <x v="2"/>
    <n v="66.7"/>
    <x v="190"/>
    <x v="29"/>
    <x v="94"/>
    <x v="1198"/>
    <x v="1274"/>
    <n v="47.44"/>
    <n v="70.06"/>
    <n v="55.71"/>
    <n v="2079"/>
    <n v="32.1"/>
    <n v="741"/>
  </r>
  <r>
    <x v="5"/>
    <x v="2"/>
    <x v="10"/>
    <x v="0"/>
    <x v="727"/>
    <n v="6.28"/>
    <n v="2.92"/>
    <n v="8.33"/>
    <n v="35.07"/>
    <n v="0.2"/>
    <n v="4226"/>
    <x v="2"/>
    <n v="61.3"/>
    <x v="373"/>
    <x v="48"/>
    <x v="9"/>
    <x v="1199"/>
    <x v="1275"/>
    <n v="23.74"/>
    <n v="80.459999999999994"/>
    <n v="64.48"/>
    <n v="485"/>
    <n v="15.74"/>
    <n v="810"/>
  </r>
  <r>
    <x v="2"/>
    <x v="4"/>
    <x v="15"/>
    <x v="1"/>
    <x v="36"/>
    <n v="8.17"/>
    <n v="1.94"/>
    <n v="3.56"/>
    <n v="5.85"/>
    <n v="17.170000000000002"/>
    <n v="3881"/>
    <x v="1"/>
    <n v="76.510000000000005"/>
    <x v="208"/>
    <x v="33"/>
    <x v="54"/>
    <x v="852"/>
    <x v="1276"/>
    <n v="1.24"/>
    <n v="74.88"/>
    <n v="47.52"/>
    <n v="1351"/>
    <n v="4.6500000000000004"/>
    <n v="843"/>
  </r>
  <r>
    <x v="3"/>
    <x v="2"/>
    <x v="7"/>
    <x v="5"/>
    <x v="58"/>
    <n v="6.32"/>
    <n v="0.17"/>
    <n v="7.62"/>
    <n v="6.35"/>
    <n v="11.2"/>
    <n v="1052"/>
    <x v="0"/>
    <n v="34.479999999999997"/>
    <x v="259"/>
    <x v="42"/>
    <x v="79"/>
    <x v="1200"/>
    <x v="1277"/>
    <n v="46.86"/>
    <n v="26.44"/>
    <n v="54.3"/>
    <n v="1430"/>
    <n v="5"/>
    <n v="114"/>
  </r>
  <r>
    <x v="8"/>
    <x v="3"/>
    <x v="23"/>
    <x v="4"/>
    <x v="740"/>
    <n v="7.58"/>
    <n v="2.0099999999999998"/>
    <n v="4.9000000000000004"/>
    <n v="9.3800000000000008"/>
    <n v="7.66"/>
    <n v="3848"/>
    <x v="0"/>
    <n v="91.88"/>
    <x v="231"/>
    <x v="49"/>
    <x v="95"/>
    <x v="1201"/>
    <x v="1278"/>
    <n v="53.66"/>
    <n v="26.03"/>
    <n v="69.55"/>
    <n v="457"/>
    <n v="3.35"/>
    <n v="600"/>
  </r>
  <r>
    <x v="0"/>
    <x v="1"/>
    <x v="8"/>
    <x v="4"/>
    <x v="385"/>
    <n v="7.8"/>
    <n v="4.5999999999999996"/>
    <n v="4.71"/>
    <n v="4.8899999999999997"/>
    <n v="8.1999999999999993"/>
    <n v="3615"/>
    <x v="0"/>
    <n v="65.78"/>
    <x v="14"/>
    <x v="17"/>
    <x v="67"/>
    <x v="1202"/>
    <x v="1279"/>
    <n v="62.54"/>
    <n v="46.64"/>
    <n v="36.92"/>
    <n v="975"/>
    <n v="7.23"/>
    <n v="208"/>
  </r>
  <r>
    <x v="3"/>
    <x v="4"/>
    <x v="0"/>
    <x v="4"/>
    <x v="383"/>
    <n v="6.4"/>
    <n v="1.47"/>
    <n v="4.8"/>
    <n v="31.27"/>
    <n v="9.27"/>
    <n v="3157"/>
    <x v="2"/>
    <n v="91.39"/>
    <x v="409"/>
    <x v="2"/>
    <x v="69"/>
    <x v="129"/>
    <x v="1280"/>
    <n v="82.72"/>
    <n v="25.29"/>
    <n v="30.73"/>
    <n v="2904"/>
    <n v="19.88"/>
    <n v="221"/>
  </r>
  <r>
    <x v="6"/>
    <x v="2"/>
    <x v="2"/>
    <x v="4"/>
    <x v="741"/>
    <n v="7.58"/>
    <n v="1.61"/>
    <n v="9.41"/>
    <n v="21.1"/>
    <n v="1.48"/>
    <n v="2105"/>
    <x v="2"/>
    <n v="53.82"/>
    <x v="354"/>
    <x v="38"/>
    <x v="6"/>
    <x v="1203"/>
    <x v="1281"/>
    <n v="25.3"/>
    <n v="25"/>
    <n v="95.56"/>
    <n v="710"/>
    <n v="0.6"/>
    <n v="534"/>
  </r>
  <r>
    <x v="6"/>
    <x v="1"/>
    <x v="21"/>
    <x v="1"/>
    <x v="400"/>
    <n v="6.13"/>
    <n v="0.33"/>
    <n v="6.5"/>
    <n v="13.3"/>
    <n v="5.49"/>
    <n v="993"/>
    <x v="0"/>
    <n v="75.75"/>
    <x v="458"/>
    <x v="26"/>
    <x v="67"/>
    <x v="1204"/>
    <x v="1282"/>
    <n v="6.1"/>
    <n v="31.42"/>
    <n v="38.950000000000003"/>
    <n v="759"/>
    <n v="4.6900000000000004"/>
    <n v="873"/>
  </r>
  <r>
    <x v="2"/>
    <x v="1"/>
    <x v="16"/>
    <x v="3"/>
    <x v="454"/>
    <n v="6.73"/>
    <n v="3.08"/>
    <n v="7.69"/>
    <n v="22.04"/>
    <n v="17.03"/>
    <n v="3096"/>
    <x v="2"/>
    <n v="96.97"/>
    <x v="459"/>
    <x v="21"/>
    <x v="12"/>
    <x v="1205"/>
    <x v="1283"/>
    <n v="8.98"/>
    <n v="11.81"/>
    <n v="59.62"/>
    <n v="2311"/>
    <n v="36.28"/>
    <n v="294"/>
  </r>
  <r>
    <x v="9"/>
    <x v="4"/>
    <x v="13"/>
    <x v="2"/>
    <x v="742"/>
    <n v="8.3000000000000007"/>
    <n v="4.25"/>
    <n v="4.97"/>
    <n v="42.21"/>
    <n v="14.87"/>
    <n v="189"/>
    <x v="3"/>
    <n v="96.04"/>
    <x v="133"/>
    <x v="29"/>
    <x v="20"/>
    <x v="1206"/>
    <x v="1284"/>
    <n v="49.74"/>
    <n v="55.71"/>
    <n v="80.92"/>
    <n v="900"/>
    <n v="35.06"/>
    <n v="333"/>
  </r>
  <r>
    <x v="7"/>
    <x v="2"/>
    <x v="9"/>
    <x v="0"/>
    <x v="630"/>
    <n v="6.43"/>
    <n v="1.76"/>
    <n v="6.66"/>
    <n v="46.35"/>
    <n v="11.27"/>
    <n v="2123"/>
    <x v="1"/>
    <n v="96.09"/>
    <x v="460"/>
    <x v="0"/>
    <x v="68"/>
    <x v="1207"/>
    <x v="1285"/>
    <n v="92.22"/>
    <n v="41.73"/>
    <n v="64.489999999999995"/>
    <n v="340"/>
    <n v="33.32"/>
    <n v="476"/>
  </r>
  <r>
    <x v="9"/>
    <x v="1"/>
    <x v="4"/>
    <x v="1"/>
    <x v="497"/>
    <n v="6.16"/>
    <n v="1.2"/>
    <n v="5.45"/>
    <n v="24.37"/>
    <n v="9.61"/>
    <n v="2418"/>
    <x v="1"/>
    <n v="33.01"/>
    <x v="308"/>
    <x v="45"/>
    <x v="94"/>
    <x v="1208"/>
    <x v="1286"/>
    <n v="98.22"/>
    <n v="28.99"/>
    <n v="70.790000000000006"/>
    <n v="1177"/>
    <n v="28.25"/>
    <n v="147"/>
  </r>
  <r>
    <x v="4"/>
    <x v="1"/>
    <x v="4"/>
    <x v="4"/>
    <x v="590"/>
    <n v="7.11"/>
    <n v="4.78"/>
    <n v="5.25"/>
    <n v="28.34"/>
    <n v="5.18"/>
    <n v="4994"/>
    <x v="2"/>
    <n v="58.21"/>
    <x v="461"/>
    <x v="38"/>
    <x v="11"/>
    <x v="1209"/>
    <x v="1287"/>
    <n v="20.51"/>
    <n v="20.74"/>
    <n v="33.07"/>
    <n v="2140"/>
    <n v="26.46"/>
    <n v="365"/>
  </r>
  <r>
    <x v="9"/>
    <x v="0"/>
    <x v="5"/>
    <x v="1"/>
    <x v="592"/>
    <n v="8.1300000000000008"/>
    <n v="3.73"/>
    <n v="4.7300000000000004"/>
    <n v="12.86"/>
    <n v="9.43"/>
    <n v="2898"/>
    <x v="3"/>
    <n v="34.25"/>
    <x v="209"/>
    <x v="41"/>
    <x v="49"/>
    <x v="1210"/>
    <x v="1288"/>
    <n v="15.2"/>
    <n v="46.47"/>
    <n v="51.59"/>
    <n v="939"/>
    <n v="11.02"/>
    <n v="85"/>
  </r>
  <r>
    <x v="4"/>
    <x v="1"/>
    <x v="6"/>
    <x v="5"/>
    <x v="155"/>
    <n v="6.19"/>
    <n v="2.84"/>
    <n v="5.86"/>
    <n v="25.68"/>
    <n v="11.96"/>
    <n v="4601"/>
    <x v="3"/>
    <n v="51.66"/>
    <x v="31"/>
    <x v="29"/>
    <x v="47"/>
    <x v="1211"/>
    <x v="1289"/>
    <n v="35.35"/>
    <n v="58.16"/>
    <n v="75.22"/>
    <n v="2354"/>
    <n v="13.4"/>
    <n v="707"/>
  </r>
  <r>
    <x v="4"/>
    <x v="0"/>
    <x v="21"/>
    <x v="2"/>
    <x v="426"/>
    <n v="6.89"/>
    <n v="1.53"/>
    <n v="7.62"/>
    <n v="37.409999999999997"/>
    <n v="14.25"/>
    <n v="1966"/>
    <x v="0"/>
    <n v="42.22"/>
    <x v="87"/>
    <x v="38"/>
    <x v="5"/>
    <x v="122"/>
    <x v="1290"/>
    <n v="46.39"/>
    <n v="87.86"/>
    <n v="36.78"/>
    <n v="1865"/>
    <n v="9.43"/>
    <n v="735"/>
  </r>
  <r>
    <x v="0"/>
    <x v="2"/>
    <x v="18"/>
    <x v="4"/>
    <x v="620"/>
    <n v="8.25"/>
    <n v="1.1000000000000001"/>
    <n v="4.55"/>
    <n v="24.61"/>
    <n v="3.33"/>
    <n v="4278"/>
    <x v="1"/>
    <n v="73.41"/>
    <x v="462"/>
    <x v="28"/>
    <x v="12"/>
    <x v="1212"/>
    <x v="1291"/>
    <n v="80.81"/>
    <n v="30.31"/>
    <n v="58.68"/>
    <n v="2075"/>
    <n v="39.21"/>
    <n v="905"/>
  </r>
  <r>
    <x v="8"/>
    <x v="2"/>
    <x v="18"/>
    <x v="0"/>
    <x v="743"/>
    <n v="6.3"/>
    <n v="3.58"/>
    <n v="9.76"/>
    <n v="15.1"/>
    <n v="16.260000000000002"/>
    <n v="4249"/>
    <x v="1"/>
    <n v="84.65"/>
    <x v="400"/>
    <x v="7"/>
    <x v="41"/>
    <x v="1213"/>
    <x v="1292"/>
    <n v="77.459999999999994"/>
    <n v="12.11"/>
    <n v="67.14"/>
    <n v="412"/>
    <n v="25.37"/>
    <n v="420"/>
  </r>
  <r>
    <x v="0"/>
    <x v="2"/>
    <x v="14"/>
    <x v="4"/>
    <x v="744"/>
    <n v="6.78"/>
    <n v="2.61"/>
    <n v="3.87"/>
    <n v="29.1"/>
    <n v="6.92"/>
    <n v="3411"/>
    <x v="1"/>
    <n v="65.930000000000007"/>
    <x v="102"/>
    <x v="43"/>
    <x v="27"/>
    <x v="1214"/>
    <x v="1293"/>
    <n v="92.27"/>
    <n v="68.88"/>
    <n v="83.15"/>
    <n v="1876"/>
    <n v="38.630000000000003"/>
    <n v="364"/>
  </r>
  <r>
    <x v="4"/>
    <x v="3"/>
    <x v="16"/>
    <x v="2"/>
    <x v="486"/>
    <n v="7.95"/>
    <n v="2.6"/>
    <n v="6.36"/>
    <n v="47.33"/>
    <n v="10.07"/>
    <n v="3946"/>
    <x v="2"/>
    <n v="85.68"/>
    <x v="75"/>
    <x v="17"/>
    <x v="84"/>
    <x v="1215"/>
    <x v="1294"/>
    <n v="85.81"/>
    <n v="28.81"/>
    <n v="37.31"/>
    <n v="587"/>
    <n v="10.87"/>
    <n v="707"/>
  </r>
  <r>
    <x v="3"/>
    <x v="2"/>
    <x v="22"/>
    <x v="0"/>
    <x v="130"/>
    <n v="7.36"/>
    <n v="0.37"/>
    <n v="3.6"/>
    <n v="44.4"/>
    <n v="12.16"/>
    <n v="1046"/>
    <x v="3"/>
    <n v="30.9"/>
    <x v="365"/>
    <x v="40"/>
    <x v="48"/>
    <x v="1216"/>
    <x v="1295"/>
    <n v="43.88"/>
    <n v="48.74"/>
    <n v="98.25"/>
    <n v="2505"/>
    <n v="24.85"/>
    <n v="881"/>
  </r>
  <r>
    <x v="6"/>
    <x v="1"/>
    <x v="4"/>
    <x v="2"/>
    <x v="453"/>
    <n v="8.08"/>
    <n v="2.56"/>
    <n v="3.16"/>
    <n v="38.46"/>
    <n v="9.76"/>
    <n v="2573"/>
    <x v="0"/>
    <n v="87.43"/>
    <x v="350"/>
    <x v="38"/>
    <x v="80"/>
    <x v="1217"/>
    <x v="1296"/>
    <n v="1.9"/>
    <n v="74.66"/>
    <n v="97.39"/>
    <n v="1032"/>
    <n v="30.36"/>
    <n v="730"/>
  </r>
  <r>
    <x v="4"/>
    <x v="4"/>
    <x v="16"/>
    <x v="0"/>
    <x v="745"/>
    <n v="6.28"/>
    <n v="4.1100000000000003"/>
    <n v="9.4600000000000009"/>
    <n v="13.81"/>
    <n v="11.44"/>
    <n v="605"/>
    <x v="2"/>
    <n v="42.49"/>
    <x v="31"/>
    <x v="28"/>
    <x v="25"/>
    <x v="1218"/>
    <x v="1297"/>
    <n v="23.66"/>
    <n v="12.96"/>
    <n v="20.98"/>
    <n v="997"/>
    <n v="3.79"/>
    <n v="79"/>
  </r>
  <r>
    <x v="0"/>
    <x v="0"/>
    <x v="18"/>
    <x v="3"/>
    <x v="17"/>
    <n v="8.3000000000000007"/>
    <n v="4.7300000000000004"/>
    <n v="8.67"/>
    <n v="12.08"/>
    <n v="2.23"/>
    <n v="1366"/>
    <x v="0"/>
    <n v="62.27"/>
    <x v="273"/>
    <x v="24"/>
    <x v="0"/>
    <x v="1219"/>
    <x v="1298"/>
    <n v="61.01"/>
    <n v="21.32"/>
    <n v="49.44"/>
    <n v="237"/>
    <n v="26.68"/>
    <n v="566"/>
  </r>
  <r>
    <x v="3"/>
    <x v="3"/>
    <x v="11"/>
    <x v="3"/>
    <x v="539"/>
    <n v="8.34"/>
    <n v="0.53"/>
    <n v="7.86"/>
    <n v="41.93"/>
    <n v="8.64"/>
    <n v="2926"/>
    <x v="2"/>
    <n v="60.98"/>
    <x v="424"/>
    <x v="20"/>
    <x v="80"/>
    <x v="1220"/>
    <x v="1299"/>
    <n v="50.15"/>
    <n v="17.850000000000001"/>
    <n v="25.43"/>
    <n v="1248"/>
    <n v="6.76"/>
    <n v="187"/>
  </r>
  <r>
    <x v="0"/>
    <x v="2"/>
    <x v="9"/>
    <x v="1"/>
    <x v="106"/>
    <n v="6.39"/>
    <n v="3.16"/>
    <n v="9.06"/>
    <n v="9.07"/>
    <n v="5.61"/>
    <n v="1958"/>
    <x v="1"/>
    <n v="91.12"/>
    <x v="358"/>
    <x v="36"/>
    <x v="45"/>
    <x v="1221"/>
    <x v="1300"/>
    <n v="24.02"/>
    <n v="28.7"/>
    <n v="45.38"/>
    <n v="1050"/>
    <n v="13.12"/>
    <n v="697"/>
  </r>
  <r>
    <x v="9"/>
    <x v="2"/>
    <x v="16"/>
    <x v="1"/>
    <x v="59"/>
    <n v="6.08"/>
    <n v="2.84"/>
    <n v="8.6199999999999992"/>
    <n v="30.28"/>
    <n v="1.72"/>
    <n v="1064"/>
    <x v="0"/>
    <n v="97.62"/>
    <x v="192"/>
    <x v="46"/>
    <x v="85"/>
    <x v="1222"/>
    <x v="1301"/>
    <n v="13.16"/>
    <n v="23.84"/>
    <n v="68.569999999999993"/>
    <n v="1361"/>
    <n v="28.65"/>
    <n v="948"/>
  </r>
  <r>
    <x v="5"/>
    <x v="4"/>
    <x v="8"/>
    <x v="0"/>
    <x v="419"/>
    <n v="8.4700000000000006"/>
    <n v="4.45"/>
    <n v="7.53"/>
    <n v="21.95"/>
    <n v="3.83"/>
    <n v="517"/>
    <x v="3"/>
    <n v="47.86"/>
    <x v="108"/>
    <x v="36"/>
    <x v="41"/>
    <x v="1223"/>
    <x v="1302"/>
    <n v="21.6"/>
    <n v="35.33"/>
    <n v="68.7"/>
    <n v="2160"/>
    <n v="17.600000000000001"/>
    <n v="279"/>
  </r>
  <r>
    <x v="2"/>
    <x v="4"/>
    <x v="15"/>
    <x v="4"/>
    <x v="348"/>
    <n v="7.21"/>
    <n v="3.76"/>
    <n v="8.93"/>
    <n v="23.4"/>
    <n v="12.05"/>
    <n v="2454"/>
    <x v="3"/>
    <n v="34.72"/>
    <x v="78"/>
    <x v="29"/>
    <x v="72"/>
    <x v="1224"/>
    <x v="1303"/>
    <n v="25.97"/>
    <n v="69.7"/>
    <n v="27.73"/>
    <n v="260"/>
    <n v="36.85"/>
    <n v="874"/>
  </r>
  <r>
    <x v="7"/>
    <x v="3"/>
    <x v="18"/>
    <x v="5"/>
    <x v="193"/>
    <n v="7.43"/>
    <n v="4.83"/>
    <n v="5.74"/>
    <n v="22.73"/>
    <n v="3.93"/>
    <n v="4233"/>
    <x v="2"/>
    <n v="75.540000000000006"/>
    <x v="255"/>
    <x v="29"/>
    <x v="80"/>
    <x v="65"/>
    <x v="1304"/>
    <n v="86.73"/>
    <n v="13.39"/>
    <n v="74.17"/>
    <n v="310"/>
    <n v="9.65"/>
    <n v="693"/>
  </r>
  <r>
    <x v="0"/>
    <x v="0"/>
    <x v="5"/>
    <x v="5"/>
    <x v="25"/>
    <n v="7.54"/>
    <n v="4.8"/>
    <n v="6.87"/>
    <n v="45"/>
    <n v="3.62"/>
    <n v="3807"/>
    <x v="1"/>
    <n v="65.2"/>
    <x v="361"/>
    <x v="17"/>
    <x v="17"/>
    <x v="1225"/>
    <x v="1305"/>
    <n v="71.03"/>
    <n v="15.9"/>
    <n v="87.71"/>
    <n v="457"/>
    <n v="6.15"/>
    <n v="253"/>
  </r>
  <r>
    <x v="7"/>
    <x v="2"/>
    <x v="1"/>
    <x v="4"/>
    <x v="444"/>
    <n v="7.97"/>
    <n v="1.1299999999999999"/>
    <n v="8.43"/>
    <n v="4.3499999999999996"/>
    <n v="11.06"/>
    <n v="2589"/>
    <x v="2"/>
    <n v="69.599999999999994"/>
    <x v="463"/>
    <x v="17"/>
    <x v="31"/>
    <x v="1226"/>
    <x v="1306"/>
    <n v="55.23"/>
    <n v="55.15"/>
    <n v="70.489999999999995"/>
    <n v="2072"/>
    <n v="13.49"/>
    <n v="165"/>
  </r>
  <r>
    <x v="1"/>
    <x v="3"/>
    <x v="6"/>
    <x v="4"/>
    <x v="9"/>
    <n v="8.0299999999999994"/>
    <n v="3.63"/>
    <n v="3.59"/>
    <n v="39.15"/>
    <n v="18.09"/>
    <n v="2272"/>
    <x v="0"/>
    <n v="33.24"/>
    <x v="464"/>
    <x v="39"/>
    <x v="1"/>
    <x v="1227"/>
    <x v="1307"/>
    <n v="2.09"/>
    <n v="51.62"/>
    <n v="44.8"/>
    <n v="334"/>
    <n v="34.08"/>
    <n v="198"/>
  </r>
  <r>
    <x v="0"/>
    <x v="1"/>
    <x v="0"/>
    <x v="3"/>
    <x v="746"/>
    <n v="6.48"/>
    <n v="2.65"/>
    <n v="9.01"/>
    <n v="41.75"/>
    <n v="15.77"/>
    <n v="2308"/>
    <x v="3"/>
    <n v="84.27"/>
    <x v="125"/>
    <x v="28"/>
    <x v="30"/>
    <x v="1228"/>
    <x v="1308"/>
    <n v="82.12"/>
    <n v="47.93"/>
    <n v="20.2"/>
    <n v="2307"/>
    <n v="33.9"/>
    <n v="943"/>
  </r>
  <r>
    <x v="5"/>
    <x v="1"/>
    <x v="24"/>
    <x v="5"/>
    <x v="173"/>
    <n v="6.59"/>
    <n v="1.07"/>
    <n v="4.0999999999999996"/>
    <n v="47.14"/>
    <n v="18.100000000000001"/>
    <n v="1102"/>
    <x v="3"/>
    <n v="46.26"/>
    <x v="94"/>
    <x v="17"/>
    <x v="10"/>
    <x v="1229"/>
    <x v="1309"/>
    <n v="55.25"/>
    <n v="51.27"/>
    <n v="71.87"/>
    <n v="2436"/>
    <n v="14.77"/>
    <n v="208"/>
  </r>
  <r>
    <x v="7"/>
    <x v="3"/>
    <x v="7"/>
    <x v="0"/>
    <x v="540"/>
    <n v="8.19"/>
    <n v="0.97"/>
    <n v="9.0500000000000007"/>
    <n v="22.63"/>
    <n v="11.66"/>
    <n v="4792"/>
    <x v="3"/>
    <n v="53.45"/>
    <x v="355"/>
    <x v="23"/>
    <x v="12"/>
    <x v="1230"/>
    <x v="1310"/>
    <n v="62.73"/>
    <n v="69.36"/>
    <n v="74.22"/>
    <n v="2583"/>
    <n v="32.39"/>
    <n v="84"/>
  </r>
  <r>
    <x v="4"/>
    <x v="2"/>
    <x v="20"/>
    <x v="2"/>
    <x v="347"/>
    <n v="8.0500000000000007"/>
    <n v="0.41"/>
    <n v="5.18"/>
    <n v="25"/>
    <n v="8.1999999999999993"/>
    <n v="810"/>
    <x v="3"/>
    <n v="45.98"/>
    <x v="30"/>
    <x v="22"/>
    <x v="44"/>
    <x v="1231"/>
    <x v="1311"/>
    <n v="6.56"/>
    <n v="56.09"/>
    <n v="76.7"/>
    <n v="2872"/>
    <n v="3.11"/>
    <n v="554"/>
  </r>
  <r>
    <x v="0"/>
    <x v="3"/>
    <x v="9"/>
    <x v="1"/>
    <x v="463"/>
    <n v="7.54"/>
    <n v="3.98"/>
    <n v="5.29"/>
    <n v="48.06"/>
    <n v="14.59"/>
    <n v="3763"/>
    <x v="0"/>
    <n v="96.22"/>
    <x v="208"/>
    <x v="41"/>
    <x v="57"/>
    <x v="1232"/>
    <x v="1312"/>
    <n v="81.489999999999995"/>
    <n v="46.56"/>
    <n v="23.14"/>
    <n v="2242"/>
    <n v="0.3"/>
    <n v="716"/>
  </r>
  <r>
    <x v="8"/>
    <x v="2"/>
    <x v="0"/>
    <x v="2"/>
    <x v="510"/>
    <n v="8.49"/>
    <n v="1.62"/>
    <n v="3.52"/>
    <n v="22.92"/>
    <n v="5.23"/>
    <n v="4568"/>
    <x v="3"/>
    <n v="41.81"/>
    <x v="391"/>
    <x v="13"/>
    <x v="24"/>
    <x v="1233"/>
    <x v="1313"/>
    <n v="83.2"/>
    <n v="16.54"/>
    <n v="61.32"/>
    <n v="2973"/>
    <n v="34.590000000000003"/>
    <n v="927"/>
  </r>
  <r>
    <x v="2"/>
    <x v="4"/>
    <x v="19"/>
    <x v="3"/>
    <x v="681"/>
    <n v="7.84"/>
    <n v="4.28"/>
    <n v="9.1999999999999993"/>
    <n v="25.18"/>
    <n v="1.56"/>
    <n v="76"/>
    <x v="2"/>
    <n v="81.260000000000005"/>
    <x v="340"/>
    <x v="42"/>
    <x v="6"/>
    <x v="1234"/>
    <x v="1314"/>
    <n v="88.33"/>
    <n v="87.98"/>
    <n v="53.07"/>
    <n v="285"/>
    <n v="34.96"/>
    <n v="918"/>
  </r>
  <r>
    <x v="5"/>
    <x v="3"/>
    <x v="15"/>
    <x v="5"/>
    <x v="334"/>
    <n v="6.54"/>
    <n v="3.04"/>
    <n v="4.22"/>
    <n v="16.61"/>
    <n v="6.89"/>
    <n v="2309"/>
    <x v="3"/>
    <n v="47.2"/>
    <x v="298"/>
    <x v="36"/>
    <x v="41"/>
    <x v="1235"/>
    <x v="1315"/>
    <n v="52.81"/>
    <n v="29.15"/>
    <n v="81.39"/>
    <n v="2914"/>
    <n v="5.74"/>
    <n v="102"/>
  </r>
  <r>
    <x v="7"/>
    <x v="2"/>
    <x v="23"/>
    <x v="4"/>
    <x v="747"/>
    <n v="8.1199999999999992"/>
    <n v="3.37"/>
    <n v="7.41"/>
    <n v="1.58"/>
    <n v="5.98"/>
    <n v="1025"/>
    <x v="0"/>
    <n v="59.74"/>
    <x v="120"/>
    <x v="36"/>
    <x v="88"/>
    <x v="1236"/>
    <x v="1316"/>
    <n v="39.4"/>
    <n v="79.53"/>
    <n v="77.819999999999993"/>
    <n v="2327"/>
    <n v="11.91"/>
    <n v="655"/>
  </r>
  <r>
    <x v="5"/>
    <x v="3"/>
    <x v="9"/>
    <x v="5"/>
    <x v="78"/>
    <n v="7.04"/>
    <n v="1.46"/>
    <n v="7.51"/>
    <n v="21.65"/>
    <n v="13.51"/>
    <n v="2064"/>
    <x v="1"/>
    <n v="99.72"/>
    <x v="278"/>
    <x v="24"/>
    <x v="6"/>
    <x v="1237"/>
    <x v="1317"/>
    <n v="7.3"/>
    <n v="40.32"/>
    <n v="96.05"/>
    <n v="2819"/>
    <n v="34.020000000000003"/>
    <n v="201"/>
  </r>
  <r>
    <x v="3"/>
    <x v="3"/>
    <x v="17"/>
    <x v="0"/>
    <x v="28"/>
    <n v="6.09"/>
    <n v="2.29"/>
    <n v="4.97"/>
    <n v="32.75"/>
    <n v="11.03"/>
    <n v="4439"/>
    <x v="1"/>
    <n v="37.04"/>
    <x v="204"/>
    <x v="28"/>
    <x v="30"/>
    <x v="1238"/>
    <x v="1318"/>
    <n v="19.39"/>
    <n v="64.709999999999994"/>
    <n v="91.8"/>
    <n v="2044"/>
    <n v="3.35"/>
    <n v="115"/>
  </r>
  <r>
    <x v="2"/>
    <x v="2"/>
    <x v="9"/>
    <x v="3"/>
    <x v="260"/>
    <n v="6.8"/>
    <n v="2.06"/>
    <n v="9.9"/>
    <n v="34.5"/>
    <n v="2.77"/>
    <n v="2741"/>
    <x v="3"/>
    <n v="91.7"/>
    <x v="297"/>
    <x v="10"/>
    <x v="37"/>
    <x v="1239"/>
    <x v="1319"/>
    <n v="22.56"/>
    <n v="46.33"/>
    <n v="64.64"/>
    <n v="1771"/>
    <n v="34.520000000000003"/>
    <n v="447"/>
  </r>
  <r>
    <x v="4"/>
    <x v="2"/>
    <x v="22"/>
    <x v="4"/>
    <x v="127"/>
    <n v="7.91"/>
    <n v="1.18"/>
    <n v="3.45"/>
    <n v="0.33"/>
    <n v="18.170000000000002"/>
    <n v="4941"/>
    <x v="1"/>
    <n v="96.22"/>
    <x v="257"/>
    <x v="41"/>
    <x v="7"/>
    <x v="1240"/>
    <x v="1320"/>
    <n v="6.27"/>
    <n v="38.33"/>
    <n v="98.44"/>
    <n v="1000"/>
    <n v="22.99"/>
    <n v="240"/>
  </r>
  <r>
    <x v="0"/>
    <x v="0"/>
    <x v="2"/>
    <x v="2"/>
    <x v="141"/>
    <n v="8.4"/>
    <n v="4.16"/>
    <n v="7.26"/>
    <n v="40.049999999999997"/>
    <n v="11.87"/>
    <n v="3999"/>
    <x v="0"/>
    <n v="78.88"/>
    <x v="110"/>
    <x v="34"/>
    <x v="42"/>
    <x v="534"/>
    <x v="1321"/>
    <n v="15.44"/>
    <n v="59.14"/>
    <n v="32.020000000000003"/>
    <n v="2060"/>
    <n v="26.29"/>
    <n v="308"/>
  </r>
  <r>
    <x v="0"/>
    <x v="3"/>
    <x v="24"/>
    <x v="0"/>
    <x v="177"/>
    <n v="6.69"/>
    <n v="3.11"/>
    <n v="6.36"/>
    <n v="24.62"/>
    <n v="9.15"/>
    <n v="3228"/>
    <x v="3"/>
    <n v="30.7"/>
    <x v="237"/>
    <x v="16"/>
    <x v="47"/>
    <x v="1241"/>
    <x v="1322"/>
    <n v="88.68"/>
    <n v="52.89"/>
    <n v="20.57"/>
    <n v="1690"/>
    <n v="23.79"/>
    <n v="960"/>
  </r>
  <r>
    <x v="0"/>
    <x v="1"/>
    <x v="18"/>
    <x v="2"/>
    <x v="568"/>
    <n v="6.62"/>
    <n v="0.19"/>
    <n v="4.72"/>
    <n v="26.04"/>
    <n v="18.739999999999998"/>
    <n v="4269"/>
    <x v="0"/>
    <n v="87.46"/>
    <x v="433"/>
    <x v="29"/>
    <x v="51"/>
    <x v="1242"/>
    <x v="1323"/>
    <n v="54.54"/>
    <n v="28.59"/>
    <n v="28.63"/>
    <n v="2422"/>
    <n v="23.3"/>
    <n v="37"/>
  </r>
  <r>
    <x v="2"/>
    <x v="3"/>
    <x v="0"/>
    <x v="1"/>
    <x v="203"/>
    <n v="7.41"/>
    <n v="4.0999999999999996"/>
    <n v="4.1399999999999997"/>
    <n v="48.09"/>
    <n v="1.95"/>
    <n v="3558"/>
    <x v="1"/>
    <n v="91.76"/>
    <x v="406"/>
    <x v="22"/>
    <x v="88"/>
    <x v="1243"/>
    <x v="1324"/>
    <n v="76.45"/>
    <n v="36.9"/>
    <n v="48.41"/>
    <n v="1065"/>
    <n v="7.4"/>
    <n v="323"/>
  </r>
  <r>
    <x v="8"/>
    <x v="3"/>
    <x v="4"/>
    <x v="3"/>
    <x v="748"/>
    <n v="8.0299999999999994"/>
    <n v="0.53"/>
    <n v="8.16"/>
    <n v="14.22"/>
    <n v="15.79"/>
    <n v="845"/>
    <x v="1"/>
    <n v="98.67"/>
    <x v="81"/>
    <x v="9"/>
    <x v="53"/>
    <x v="1244"/>
    <x v="1325"/>
    <n v="27.5"/>
    <n v="12.75"/>
    <n v="80.42"/>
    <n v="1824"/>
    <n v="9.44"/>
    <n v="536"/>
  </r>
  <r>
    <x v="1"/>
    <x v="2"/>
    <x v="0"/>
    <x v="0"/>
    <x v="749"/>
    <n v="7.87"/>
    <n v="2.02"/>
    <n v="9.41"/>
    <n v="38.08"/>
    <n v="7.29"/>
    <n v="692"/>
    <x v="3"/>
    <n v="88.75"/>
    <x v="317"/>
    <x v="33"/>
    <x v="87"/>
    <x v="1245"/>
    <x v="1326"/>
    <n v="13.46"/>
    <n v="25.49"/>
    <n v="50.65"/>
    <n v="1282"/>
    <n v="23.2"/>
    <n v="673"/>
  </r>
  <r>
    <x v="6"/>
    <x v="3"/>
    <x v="4"/>
    <x v="0"/>
    <x v="210"/>
    <n v="7.4"/>
    <n v="2.86"/>
    <n v="3.75"/>
    <n v="28.74"/>
    <n v="13.91"/>
    <n v="4048"/>
    <x v="1"/>
    <n v="61.19"/>
    <x v="279"/>
    <x v="25"/>
    <x v="20"/>
    <x v="1246"/>
    <x v="1327"/>
    <n v="37.33"/>
    <n v="36.869999999999997"/>
    <n v="82.45"/>
    <n v="1796"/>
    <n v="16.059999999999999"/>
    <n v="372"/>
  </r>
  <r>
    <x v="9"/>
    <x v="3"/>
    <x v="5"/>
    <x v="2"/>
    <x v="4"/>
    <n v="7.58"/>
    <n v="0.04"/>
    <n v="4.3600000000000003"/>
    <n v="35.04"/>
    <n v="18.61"/>
    <n v="1332"/>
    <x v="3"/>
    <n v="78.209999999999994"/>
    <x v="163"/>
    <x v="44"/>
    <x v="47"/>
    <x v="1247"/>
    <x v="1328"/>
    <n v="79.3"/>
    <n v="87.77"/>
    <n v="79.42"/>
    <n v="605"/>
    <n v="21.65"/>
    <n v="379"/>
  </r>
  <r>
    <x v="7"/>
    <x v="1"/>
    <x v="16"/>
    <x v="4"/>
    <x v="750"/>
    <n v="6.61"/>
    <n v="3.26"/>
    <n v="9.9"/>
    <n v="20.89"/>
    <n v="10.35"/>
    <n v="3037"/>
    <x v="3"/>
    <n v="63.96"/>
    <x v="315"/>
    <x v="39"/>
    <x v="4"/>
    <x v="1248"/>
    <x v="1329"/>
    <n v="29.73"/>
    <n v="52.17"/>
    <n v="83.55"/>
    <n v="2734"/>
    <n v="10.130000000000001"/>
    <n v="99"/>
  </r>
  <r>
    <x v="8"/>
    <x v="2"/>
    <x v="14"/>
    <x v="1"/>
    <x v="254"/>
    <n v="7.08"/>
    <n v="3.3"/>
    <n v="3.11"/>
    <n v="13.96"/>
    <n v="0.45"/>
    <n v="4332"/>
    <x v="2"/>
    <n v="54.71"/>
    <x v="281"/>
    <x v="31"/>
    <x v="69"/>
    <x v="1249"/>
    <x v="1330"/>
    <n v="20.45"/>
    <n v="66.06"/>
    <n v="34.979999999999997"/>
    <n v="482"/>
    <n v="18.55"/>
    <n v="711"/>
  </r>
  <r>
    <x v="4"/>
    <x v="3"/>
    <x v="6"/>
    <x v="2"/>
    <x v="84"/>
    <n v="6.64"/>
    <n v="3.26"/>
    <n v="6.56"/>
    <n v="27.31"/>
    <n v="0.57999999999999996"/>
    <n v="1274"/>
    <x v="2"/>
    <n v="73.849999999999994"/>
    <x v="248"/>
    <x v="9"/>
    <x v="67"/>
    <x v="1250"/>
    <x v="1331"/>
    <n v="2.2400000000000002"/>
    <n v="63.89"/>
    <n v="61.28"/>
    <n v="936"/>
    <n v="5.74"/>
    <n v="714"/>
  </r>
  <r>
    <x v="7"/>
    <x v="4"/>
    <x v="24"/>
    <x v="0"/>
    <x v="630"/>
    <n v="8.2100000000000009"/>
    <n v="0.82"/>
    <n v="6.61"/>
    <n v="18.75"/>
    <n v="6.61"/>
    <n v="1244"/>
    <x v="2"/>
    <n v="83.89"/>
    <x v="340"/>
    <x v="45"/>
    <x v="97"/>
    <x v="1251"/>
    <x v="1332"/>
    <n v="62.4"/>
    <n v="88.47"/>
    <n v="77.02"/>
    <n v="655"/>
    <n v="1.54"/>
    <n v="547"/>
  </r>
  <r>
    <x v="0"/>
    <x v="0"/>
    <x v="6"/>
    <x v="3"/>
    <x v="751"/>
    <n v="6.28"/>
    <n v="1.28"/>
    <n v="4.84"/>
    <n v="11.15"/>
    <n v="15.63"/>
    <n v="337"/>
    <x v="0"/>
    <n v="74.510000000000005"/>
    <x v="262"/>
    <x v="38"/>
    <x v="85"/>
    <x v="1252"/>
    <x v="1333"/>
    <n v="43.58"/>
    <n v="54.45"/>
    <n v="42.73"/>
    <n v="421"/>
    <n v="38.04"/>
    <n v="631"/>
  </r>
  <r>
    <x v="5"/>
    <x v="1"/>
    <x v="8"/>
    <x v="0"/>
    <x v="624"/>
    <n v="7.7"/>
    <n v="1.24"/>
    <n v="7.64"/>
    <n v="41.96"/>
    <n v="5.77"/>
    <n v="3294"/>
    <x v="1"/>
    <n v="87.86"/>
    <x v="211"/>
    <x v="45"/>
    <x v="88"/>
    <x v="1253"/>
    <x v="1334"/>
    <n v="25.88"/>
    <n v="56.84"/>
    <n v="87.04"/>
    <n v="1750"/>
    <n v="28.92"/>
    <n v="360"/>
  </r>
  <r>
    <x v="4"/>
    <x v="3"/>
    <x v="23"/>
    <x v="5"/>
    <x v="752"/>
    <n v="6.65"/>
    <n v="4.8"/>
    <n v="9.61"/>
    <n v="23.79"/>
    <n v="6.69"/>
    <n v="336"/>
    <x v="1"/>
    <n v="42.35"/>
    <x v="105"/>
    <x v="45"/>
    <x v="42"/>
    <x v="1254"/>
    <x v="1335"/>
    <n v="51.98"/>
    <n v="34.01"/>
    <n v="82.34"/>
    <n v="2155"/>
    <n v="19.920000000000002"/>
    <n v="454"/>
  </r>
  <r>
    <x v="7"/>
    <x v="4"/>
    <x v="11"/>
    <x v="3"/>
    <x v="753"/>
    <n v="7.19"/>
    <n v="0.34"/>
    <n v="6.15"/>
    <n v="42.37"/>
    <n v="15.69"/>
    <n v="1867"/>
    <x v="2"/>
    <n v="56.16"/>
    <x v="226"/>
    <x v="45"/>
    <x v="96"/>
    <x v="1255"/>
    <x v="1336"/>
    <n v="70.06"/>
    <n v="60.09"/>
    <n v="29.59"/>
    <n v="915"/>
    <n v="22.04"/>
    <n v="992"/>
  </r>
  <r>
    <x v="0"/>
    <x v="3"/>
    <x v="3"/>
    <x v="3"/>
    <x v="454"/>
    <n v="6.75"/>
    <n v="2.14"/>
    <n v="8.25"/>
    <n v="23.7"/>
    <n v="2.3199999999999998"/>
    <n v="4005"/>
    <x v="3"/>
    <n v="51.88"/>
    <x v="201"/>
    <x v="33"/>
    <x v="34"/>
    <x v="1256"/>
    <x v="1337"/>
    <n v="24.75"/>
    <n v="70.62"/>
    <n v="37.43"/>
    <n v="1264"/>
    <n v="20.45"/>
    <n v="138"/>
  </r>
  <r>
    <x v="7"/>
    <x v="3"/>
    <x v="21"/>
    <x v="0"/>
    <x v="749"/>
    <n v="6.81"/>
    <n v="4.3600000000000003"/>
    <n v="7.52"/>
    <n v="27.84"/>
    <n v="16.940000000000001"/>
    <n v="494"/>
    <x v="3"/>
    <n v="43.59"/>
    <x v="273"/>
    <x v="44"/>
    <x v="30"/>
    <x v="1257"/>
    <x v="1338"/>
    <n v="60.88"/>
    <n v="18.260000000000002"/>
    <n v="38.99"/>
    <n v="2930"/>
    <n v="35.950000000000003"/>
    <n v="91"/>
  </r>
  <r>
    <x v="5"/>
    <x v="2"/>
    <x v="18"/>
    <x v="4"/>
    <x v="563"/>
    <n v="6.65"/>
    <n v="3.85"/>
    <n v="6.31"/>
    <n v="49.76"/>
    <n v="5.32"/>
    <n v="4642"/>
    <x v="3"/>
    <n v="61.02"/>
    <x v="425"/>
    <x v="37"/>
    <x v="62"/>
    <x v="1258"/>
    <x v="909"/>
    <n v="26.02"/>
    <n v="48.41"/>
    <n v="90.28"/>
    <n v="979"/>
    <n v="30.95"/>
    <n v="218"/>
  </r>
  <r>
    <x v="0"/>
    <x v="2"/>
    <x v="2"/>
    <x v="3"/>
    <x v="754"/>
    <n v="7.88"/>
    <n v="4.1100000000000003"/>
    <n v="3.35"/>
    <n v="47.58"/>
    <n v="1.02"/>
    <n v="3886"/>
    <x v="3"/>
    <n v="96.35"/>
    <x v="24"/>
    <x v="10"/>
    <x v="7"/>
    <x v="329"/>
    <x v="1339"/>
    <n v="98.67"/>
    <n v="43.75"/>
    <n v="34.94"/>
    <n v="907"/>
    <n v="13.01"/>
    <n v="55"/>
  </r>
  <r>
    <x v="1"/>
    <x v="2"/>
    <x v="17"/>
    <x v="5"/>
    <x v="381"/>
    <n v="6.91"/>
    <n v="4.8600000000000003"/>
    <n v="8.19"/>
    <n v="13.58"/>
    <n v="2.35"/>
    <n v="160"/>
    <x v="0"/>
    <n v="67.66"/>
    <x v="276"/>
    <x v="41"/>
    <x v="95"/>
    <x v="1259"/>
    <x v="1340"/>
    <n v="73.239999999999995"/>
    <n v="19.09"/>
    <n v="69.77"/>
    <n v="2497"/>
    <n v="8.73"/>
    <n v="501"/>
  </r>
  <r>
    <x v="8"/>
    <x v="4"/>
    <x v="20"/>
    <x v="2"/>
    <x v="276"/>
    <n v="7.82"/>
    <n v="1.94"/>
    <n v="5.54"/>
    <n v="43.43"/>
    <n v="19.05"/>
    <n v="2036"/>
    <x v="1"/>
    <n v="50.05"/>
    <x v="161"/>
    <x v="47"/>
    <x v="81"/>
    <x v="1260"/>
    <x v="1341"/>
    <n v="60.27"/>
    <n v="37.299999999999997"/>
    <n v="25.19"/>
    <n v="2954"/>
    <n v="2.66"/>
    <n v="997"/>
  </r>
  <r>
    <x v="3"/>
    <x v="3"/>
    <x v="22"/>
    <x v="4"/>
    <x v="755"/>
    <n v="7.14"/>
    <n v="1.55"/>
    <n v="4.57"/>
    <n v="19.52"/>
    <n v="9.0299999999999994"/>
    <n v="1741"/>
    <x v="2"/>
    <n v="54.78"/>
    <x v="162"/>
    <x v="4"/>
    <x v="31"/>
    <x v="1261"/>
    <x v="1342"/>
    <n v="17.23"/>
    <n v="52.81"/>
    <n v="64.2"/>
    <n v="1453"/>
    <n v="5.91"/>
    <n v="10"/>
  </r>
  <r>
    <x v="9"/>
    <x v="0"/>
    <x v="20"/>
    <x v="4"/>
    <x v="654"/>
    <n v="7.37"/>
    <n v="0.15"/>
    <n v="9.64"/>
    <n v="3.56"/>
    <n v="5.13"/>
    <n v="1507"/>
    <x v="0"/>
    <n v="72.92"/>
    <x v="431"/>
    <x v="23"/>
    <x v="35"/>
    <x v="1262"/>
    <x v="1343"/>
    <n v="58.64"/>
    <n v="61.99"/>
    <n v="31.3"/>
    <n v="1831"/>
    <n v="19.600000000000001"/>
    <n v="572"/>
  </r>
  <r>
    <x v="2"/>
    <x v="1"/>
    <x v="19"/>
    <x v="4"/>
    <x v="756"/>
    <n v="7.36"/>
    <n v="0.75"/>
    <n v="8.41"/>
    <n v="28.79"/>
    <n v="10.43"/>
    <n v="3560"/>
    <x v="1"/>
    <n v="54.69"/>
    <x v="154"/>
    <x v="23"/>
    <x v="49"/>
    <x v="1263"/>
    <x v="1344"/>
    <n v="80.05"/>
    <n v="33.11"/>
    <n v="66.040000000000006"/>
    <n v="1953"/>
    <n v="8.1"/>
    <n v="173"/>
  </r>
  <r>
    <x v="9"/>
    <x v="2"/>
    <x v="24"/>
    <x v="3"/>
    <x v="4"/>
    <n v="8.44"/>
    <n v="2.81"/>
    <n v="9.74"/>
    <n v="48.85"/>
    <n v="13.65"/>
    <n v="1375"/>
    <x v="0"/>
    <n v="67.680000000000007"/>
    <x v="263"/>
    <x v="0"/>
    <x v="63"/>
    <x v="1264"/>
    <x v="1345"/>
    <n v="73.709999999999994"/>
    <n v="48.1"/>
    <n v="49.42"/>
    <n v="2251"/>
    <n v="12.5"/>
    <n v="846"/>
  </r>
  <r>
    <x v="4"/>
    <x v="2"/>
    <x v="5"/>
    <x v="4"/>
    <x v="757"/>
    <n v="6.92"/>
    <n v="0.79"/>
    <n v="4.79"/>
    <n v="48.72"/>
    <n v="6.38"/>
    <n v="1553"/>
    <x v="3"/>
    <n v="49.19"/>
    <x v="446"/>
    <x v="28"/>
    <x v="47"/>
    <x v="1265"/>
    <x v="1346"/>
    <n v="77.8"/>
    <n v="68.73"/>
    <n v="68.45"/>
    <n v="648"/>
    <n v="5.33"/>
    <n v="846"/>
  </r>
  <r>
    <x v="9"/>
    <x v="3"/>
    <x v="13"/>
    <x v="0"/>
    <x v="37"/>
    <n v="6.52"/>
    <n v="3.68"/>
    <n v="8.85"/>
    <n v="6.32"/>
    <n v="14.51"/>
    <n v="2281"/>
    <x v="0"/>
    <n v="54.22"/>
    <x v="465"/>
    <x v="19"/>
    <x v="40"/>
    <x v="1266"/>
    <x v="1347"/>
    <n v="31.78"/>
    <n v="43.78"/>
    <n v="51.56"/>
    <n v="710"/>
    <n v="36.909999999999997"/>
    <n v="905"/>
  </r>
  <r>
    <x v="0"/>
    <x v="3"/>
    <x v="6"/>
    <x v="4"/>
    <x v="758"/>
    <n v="8.2799999999999994"/>
    <n v="0.19"/>
    <n v="7.25"/>
    <n v="38.56"/>
    <n v="5.05"/>
    <n v="1868"/>
    <x v="0"/>
    <n v="79.400000000000006"/>
    <x v="358"/>
    <x v="43"/>
    <x v="23"/>
    <x v="1267"/>
    <x v="1348"/>
    <n v="32.83"/>
    <n v="85.26"/>
    <n v="88.34"/>
    <n v="245"/>
    <n v="1.35"/>
    <n v="843"/>
  </r>
  <r>
    <x v="1"/>
    <x v="4"/>
    <x v="24"/>
    <x v="5"/>
    <x v="93"/>
    <n v="6.44"/>
    <n v="1.3"/>
    <n v="9.8699999999999992"/>
    <n v="40.14"/>
    <n v="2.25"/>
    <n v="1601"/>
    <x v="3"/>
    <n v="70.92"/>
    <x v="227"/>
    <x v="14"/>
    <x v="24"/>
    <x v="1268"/>
    <x v="1349"/>
    <n v="53.89"/>
    <n v="12.46"/>
    <n v="80.56"/>
    <n v="530"/>
    <n v="14.07"/>
    <n v="468"/>
  </r>
  <r>
    <x v="3"/>
    <x v="4"/>
    <x v="16"/>
    <x v="1"/>
    <x v="284"/>
    <n v="8.09"/>
    <n v="3.48"/>
    <n v="9.6199999999999992"/>
    <n v="18.440000000000001"/>
    <n v="10.99"/>
    <n v="3827"/>
    <x v="3"/>
    <n v="36.54"/>
    <x v="226"/>
    <x v="36"/>
    <x v="94"/>
    <x v="745"/>
    <x v="1350"/>
    <n v="27.87"/>
    <n v="30.82"/>
    <n v="87.58"/>
    <n v="2373"/>
    <n v="10.33"/>
    <n v="620"/>
  </r>
  <r>
    <x v="8"/>
    <x v="2"/>
    <x v="14"/>
    <x v="5"/>
    <x v="560"/>
    <n v="6.38"/>
    <n v="1.28"/>
    <n v="9.81"/>
    <n v="32.93"/>
    <n v="3.02"/>
    <n v="3480"/>
    <x v="2"/>
    <n v="98.12"/>
    <x v="163"/>
    <x v="24"/>
    <x v="20"/>
    <x v="1269"/>
    <x v="1351"/>
    <n v="11.3"/>
    <n v="20.67"/>
    <n v="37.76"/>
    <n v="1360"/>
    <n v="0.33"/>
    <n v="807"/>
  </r>
  <r>
    <x v="8"/>
    <x v="3"/>
    <x v="2"/>
    <x v="3"/>
    <x v="584"/>
    <n v="7.65"/>
    <n v="3.64"/>
    <n v="9.66"/>
    <n v="24.41"/>
    <n v="18.809999999999999"/>
    <n v="1299"/>
    <x v="2"/>
    <n v="33.450000000000003"/>
    <x v="337"/>
    <x v="11"/>
    <x v="66"/>
    <x v="1270"/>
    <x v="1352"/>
    <n v="46.11"/>
    <n v="53.3"/>
    <n v="31.91"/>
    <n v="1871"/>
    <n v="37.14"/>
    <n v="913"/>
  </r>
  <r>
    <x v="5"/>
    <x v="0"/>
    <x v="20"/>
    <x v="4"/>
    <x v="343"/>
    <n v="6.38"/>
    <n v="4.9800000000000004"/>
    <n v="3.05"/>
    <n v="11.39"/>
    <n v="0.01"/>
    <n v="710"/>
    <x v="1"/>
    <n v="35.81"/>
    <x v="192"/>
    <x v="2"/>
    <x v="62"/>
    <x v="1271"/>
    <x v="1353"/>
    <n v="0.19"/>
    <n v="24.19"/>
    <n v="64.59"/>
    <n v="2094"/>
    <n v="12.54"/>
    <n v="267"/>
  </r>
  <r>
    <x v="2"/>
    <x v="1"/>
    <x v="20"/>
    <x v="4"/>
    <x v="759"/>
    <n v="8.31"/>
    <n v="3.99"/>
    <n v="8.19"/>
    <n v="38.06"/>
    <n v="15.11"/>
    <n v="4167"/>
    <x v="2"/>
    <n v="79.099999999999994"/>
    <x v="427"/>
    <x v="49"/>
    <x v="23"/>
    <x v="17"/>
    <x v="1354"/>
    <n v="76.08"/>
    <n v="69.349999999999994"/>
    <n v="89.83"/>
    <n v="2054"/>
    <n v="20.09"/>
    <n v="109"/>
  </r>
  <r>
    <x v="7"/>
    <x v="3"/>
    <x v="15"/>
    <x v="0"/>
    <x v="760"/>
    <n v="7.41"/>
    <n v="1.71"/>
    <n v="4.9000000000000004"/>
    <n v="13.14"/>
    <n v="5.59"/>
    <n v="2046"/>
    <x v="2"/>
    <n v="79.56"/>
    <x v="448"/>
    <x v="4"/>
    <x v="72"/>
    <x v="1272"/>
    <x v="1355"/>
    <n v="74.97"/>
    <n v="83.47"/>
    <n v="28.85"/>
    <n v="1366"/>
    <n v="23.3"/>
    <n v="880"/>
  </r>
  <r>
    <x v="1"/>
    <x v="3"/>
    <x v="6"/>
    <x v="2"/>
    <x v="691"/>
    <n v="6.82"/>
    <n v="4.5"/>
    <n v="7.94"/>
    <n v="17.02"/>
    <n v="16.920000000000002"/>
    <n v="2881"/>
    <x v="1"/>
    <n v="31.33"/>
    <x v="36"/>
    <x v="47"/>
    <x v="10"/>
    <x v="873"/>
    <x v="1356"/>
    <n v="55.19"/>
    <n v="26.58"/>
    <n v="38.71"/>
    <n v="784"/>
    <n v="24.42"/>
    <n v="546"/>
  </r>
  <r>
    <x v="7"/>
    <x v="4"/>
    <x v="9"/>
    <x v="4"/>
    <x v="144"/>
    <n v="6.35"/>
    <n v="0.26"/>
    <n v="9.86"/>
    <n v="9.5"/>
    <n v="1.2"/>
    <n v="1817"/>
    <x v="0"/>
    <n v="74.989999999999995"/>
    <x v="190"/>
    <x v="32"/>
    <x v="44"/>
    <x v="1273"/>
    <x v="1357"/>
    <n v="74.760000000000005"/>
    <n v="82.54"/>
    <n v="79.680000000000007"/>
    <n v="1649"/>
    <n v="18.41"/>
    <n v="156"/>
  </r>
  <r>
    <x v="3"/>
    <x v="1"/>
    <x v="10"/>
    <x v="5"/>
    <x v="126"/>
    <n v="6.93"/>
    <n v="3.63"/>
    <n v="3.28"/>
    <n v="35.96"/>
    <n v="19.059999999999999"/>
    <n v="2198"/>
    <x v="0"/>
    <n v="32.33"/>
    <x v="86"/>
    <x v="25"/>
    <x v="76"/>
    <x v="1274"/>
    <x v="1358"/>
    <n v="62.45"/>
    <n v="60.54"/>
    <n v="57.23"/>
    <n v="2597"/>
    <n v="23.75"/>
    <n v="764"/>
  </r>
  <r>
    <x v="9"/>
    <x v="2"/>
    <x v="4"/>
    <x v="3"/>
    <x v="232"/>
    <n v="7.76"/>
    <n v="0.12"/>
    <n v="6.97"/>
    <n v="22.94"/>
    <n v="2.0299999999999998"/>
    <n v="3332"/>
    <x v="0"/>
    <n v="97.25"/>
    <x v="241"/>
    <x v="43"/>
    <x v="81"/>
    <x v="171"/>
    <x v="234"/>
    <n v="69.75"/>
    <n v="25.69"/>
    <n v="68.28"/>
    <n v="477"/>
    <n v="30.07"/>
    <n v="592"/>
  </r>
  <r>
    <x v="8"/>
    <x v="3"/>
    <x v="4"/>
    <x v="1"/>
    <x v="330"/>
    <n v="6.96"/>
    <n v="0.87"/>
    <n v="8.14"/>
    <n v="22.17"/>
    <n v="15.76"/>
    <n v="1103"/>
    <x v="3"/>
    <n v="78.73"/>
    <x v="460"/>
    <x v="28"/>
    <x v="14"/>
    <x v="1275"/>
    <x v="1359"/>
    <n v="6.47"/>
    <n v="68.92"/>
    <n v="67.34"/>
    <n v="2577"/>
    <n v="38.08"/>
    <n v="881"/>
  </r>
  <r>
    <x v="3"/>
    <x v="2"/>
    <x v="16"/>
    <x v="4"/>
    <x v="761"/>
    <n v="6.62"/>
    <n v="4.9400000000000004"/>
    <n v="4.7699999999999996"/>
    <n v="30.23"/>
    <n v="10.35"/>
    <n v="3177"/>
    <x v="1"/>
    <n v="43.06"/>
    <x v="73"/>
    <x v="44"/>
    <x v="56"/>
    <x v="1276"/>
    <x v="1360"/>
    <n v="88.13"/>
    <n v="17.27"/>
    <n v="52.99"/>
    <n v="1932"/>
    <n v="26.28"/>
    <n v="23"/>
  </r>
  <r>
    <x v="9"/>
    <x v="3"/>
    <x v="13"/>
    <x v="1"/>
    <x v="170"/>
    <n v="7.44"/>
    <n v="1.8"/>
    <n v="4.58"/>
    <n v="7.86"/>
    <n v="8.61"/>
    <n v="3594"/>
    <x v="0"/>
    <n v="41.07"/>
    <x v="213"/>
    <x v="26"/>
    <x v="70"/>
    <x v="1277"/>
    <x v="1361"/>
    <n v="64.39"/>
    <n v="65.37"/>
    <n v="76.459999999999994"/>
    <n v="1673"/>
    <n v="18.489999999999998"/>
    <n v="909"/>
  </r>
  <r>
    <x v="8"/>
    <x v="2"/>
    <x v="1"/>
    <x v="4"/>
    <x v="762"/>
    <n v="7.04"/>
    <n v="4.0999999999999996"/>
    <n v="3.42"/>
    <n v="44.91"/>
    <n v="5.6"/>
    <n v="3474"/>
    <x v="2"/>
    <n v="69.88"/>
    <x v="160"/>
    <x v="33"/>
    <x v="4"/>
    <x v="1278"/>
    <x v="1362"/>
    <n v="61.06"/>
    <n v="78.900000000000006"/>
    <n v="88.18"/>
    <n v="677"/>
    <n v="17.78"/>
    <n v="439"/>
  </r>
  <r>
    <x v="9"/>
    <x v="1"/>
    <x v="2"/>
    <x v="3"/>
    <x v="708"/>
    <n v="6.41"/>
    <n v="1.88"/>
    <n v="3.66"/>
    <n v="23.26"/>
    <n v="16.829999999999998"/>
    <n v="4815"/>
    <x v="2"/>
    <n v="74.349999999999994"/>
    <x v="250"/>
    <x v="49"/>
    <x v="17"/>
    <x v="1279"/>
    <x v="1363"/>
    <n v="38.72"/>
    <n v="86.03"/>
    <n v="92.62"/>
    <n v="1799"/>
    <n v="28.39"/>
    <n v="810"/>
  </r>
  <r>
    <x v="2"/>
    <x v="4"/>
    <x v="13"/>
    <x v="2"/>
    <x v="49"/>
    <n v="6.38"/>
    <n v="4.2"/>
    <n v="7.6"/>
    <n v="18.329999999999998"/>
    <n v="4"/>
    <n v="2177"/>
    <x v="2"/>
    <n v="88.19"/>
    <x v="131"/>
    <x v="27"/>
    <x v="8"/>
    <x v="1280"/>
    <x v="1364"/>
    <n v="2.81"/>
    <n v="14.36"/>
    <n v="23.71"/>
    <n v="709"/>
    <n v="25.08"/>
    <n v="302"/>
  </r>
  <r>
    <x v="1"/>
    <x v="1"/>
    <x v="12"/>
    <x v="5"/>
    <x v="433"/>
    <n v="7.77"/>
    <n v="4.83"/>
    <n v="6.54"/>
    <n v="6.33"/>
    <n v="14.42"/>
    <n v="1194"/>
    <x v="1"/>
    <n v="93.23"/>
    <x v="265"/>
    <x v="2"/>
    <x v="19"/>
    <x v="1281"/>
    <x v="1365"/>
    <n v="90.15"/>
    <n v="14.95"/>
    <n v="64.290000000000006"/>
    <n v="956"/>
    <n v="16.82"/>
    <n v="884"/>
  </r>
  <r>
    <x v="4"/>
    <x v="0"/>
    <x v="9"/>
    <x v="3"/>
    <x v="125"/>
    <n v="8.44"/>
    <n v="2.1800000000000002"/>
    <n v="3.21"/>
    <n v="8.4"/>
    <n v="8.92"/>
    <n v="4501"/>
    <x v="1"/>
    <n v="57.48"/>
    <x v="264"/>
    <x v="3"/>
    <x v="52"/>
    <x v="1282"/>
    <x v="1366"/>
    <n v="98.57"/>
    <n v="84.43"/>
    <n v="23.23"/>
    <n v="2038"/>
    <n v="13.44"/>
    <n v="807"/>
  </r>
  <r>
    <x v="3"/>
    <x v="4"/>
    <x v="17"/>
    <x v="1"/>
    <x v="763"/>
    <n v="6.58"/>
    <n v="2.8"/>
    <n v="9.7899999999999991"/>
    <n v="46.02"/>
    <n v="19.97"/>
    <n v="535"/>
    <x v="2"/>
    <n v="89.09"/>
    <x v="447"/>
    <x v="38"/>
    <x v="90"/>
    <x v="1283"/>
    <x v="1367"/>
    <n v="80.78"/>
    <n v="73.17"/>
    <n v="92.07"/>
    <n v="1570"/>
    <n v="39.729999999999997"/>
    <n v="989"/>
  </r>
  <r>
    <x v="3"/>
    <x v="1"/>
    <x v="15"/>
    <x v="4"/>
    <x v="564"/>
    <n v="7.93"/>
    <n v="3.14"/>
    <n v="7.59"/>
    <n v="22.83"/>
    <n v="12.23"/>
    <n v="1069"/>
    <x v="3"/>
    <n v="67.97"/>
    <x v="466"/>
    <x v="40"/>
    <x v="95"/>
    <x v="1284"/>
    <x v="1368"/>
    <n v="91.5"/>
    <n v="71.94"/>
    <n v="54.34"/>
    <n v="230"/>
    <n v="30.67"/>
    <n v="727"/>
  </r>
  <r>
    <x v="6"/>
    <x v="0"/>
    <x v="22"/>
    <x v="1"/>
    <x v="388"/>
    <n v="6.22"/>
    <n v="4.67"/>
    <n v="6.61"/>
    <n v="36.11"/>
    <n v="2.08"/>
    <n v="4369"/>
    <x v="3"/>
    <n v="62.94"/>
    <x v="177"/>
    <x v="11"/>
    <x v="93"/>
    <x v="1285"/>
    <x v="1369"/>
    <n v="12.1"/>
    <n v="69.41"/>
    <n v="92.04"/>
    <n v="2198"/>
    <n v="8.27"/>
    <n v="932"/>
  </r>
  <r>
    <x v="0"/>
    <x v="3"/>
    <x v="8"/>
    <x v="5"/>
    <x v="25"/>
    <n v="6.95"/>
    <n v="1.28"/>
    <n v="4.91"/>
    <n v="4.03"/>
    <n v="8.39"/>
    <n v="132"/>
    <x v="0"/>
    <n v="78.930000000000007"/>
    <x v="18"/>
    <x v="9"/>
    <x v="71"/>
    <x v="1286"/>
    <x v="1370"/>
    <n v="12.87"/>
    <n v="67.39"/>
    <n v="35.01"/>
    <n v="1600"/>
    <n v="11.69"/>
    <n v="897"/>
  </r>
  <r>
    <x v="2"/>
    <x v="3"/>
    <x v="0"/>
    <x v="3"/>
    <x v="644"/>
    <n v="7.27"/>
    <n v="3.06"/>
    <n v="7.61"/>
    <n v="32.17"/>
    <n v="1.33"/>
    <n v="263"/>
    <x v="0"/>
    <n v="37.22"/>
    <x v="112"/>
    <x v="49"/>
    <x v="94"/>
    <x v="1287"/>
    <x v="1371"/>
    <n v="87.96"/>
    <n v="59.06"/>
    <n v="32.99"/>
    <n v="1261"/>
    <n v="35.75"/>
    <n v="278"/>
  </r>
  <r>
    <x v="2"/>
    <x v="2"/>
    <x v="15"/>
    <x v="1"/>
    <x v="358"/>
    <n v="6.67"/>
    <n v="1.62"/>
    <n v="5.55"/>
    <n v="46.08"/>
    <n v="5.71"/>
    <n v="4462"/>
    <x v="0"/>
    <n v="48.58"/>
    <x v="53"/>
    <x v="31"/>
    <x v="79"/>
    <x v="208"/>
    <x v="1372"/>
    <n v="5.75"/>
    <n v="75.02"/>
    <n v="92.67"/>
    <n v="750"/>
    <n v="26.43"/>
    <n v="464"/>
  </r>
  <r>
    <x v="7"/>
    <x v="4"/>
    <x v="14"/>
    <x v="1"/>
    <x v="416"/>
    <n v="7.32"/>
    <n v="1.08"/>
    <n v="7.92"/>
    <n v="15"/>
    <n v="6.87"/>
    <n v="2052"/>
    <x v="0"/>
    <n v="87.17"/>
    <x v="467"/>
    <x v="28"/>
    <x v="65"/>
    <x v="1288"/>
    <x v="1373"/>
    <n v="9.32"/>
    <n v="12.73"/>
    <n v="95.07"/>
    <n v="875"/>
    <n v="12.43"/>
    <n v="347"/>
  </r>
  <r>
    <x v="9"/>
    <x v="3"/>
    <x v="14"/>
    <x v="5"/>
    <x v="234"/>
    <n v="8.2100000000000009"/>
    <n v="0.42"/>
    <n v="7.78"/>
    <n v="28.96"/>
    <n v="17.059999999999999"/>
    <n v="4946"/>
    <x v="0"/>
    <n v="65.290000000000006"/>
    <x v="145"/>
    <x v="46"/>
    <x v="43"/>
    <x v="1289"/>
    <x v="1374"/>
    <n v="81.680000000000007"/>
    <n v="69.22"/>
    <n v="81.34"/>
    <n v="555"/>
    <n v="14.57"/>
    <n v="815"/>
  </r>
  <r>
    <x v="0"/>
    <x v="4"/>
    <x v="3"/>
    <x v="4"/>
    <x v="114"/>
    <n v="8.36"/>
    <n v="3.1"/>
    <n v="3.65"/>
    <n v="47.01"/>
    <n v="16.760000000000002"/>
    <n v="4089"/>
    <x v="1"/>
    <n v="93.56"/>
    <x v="130"/>
    <x v="4"/>
    <x v="33"/>
    <x v="1290"/>
    <x v="1375"/>
    <n v="55.7"/>
    <n v="56.63"/>
    <n v="37.76"/>
    <n v="466"/>
    <n v="15.16"/>
    <n v="445"/>
  </r>
  <r>
    <x v="1"/>
    <x v="3"/>
    <x v="14"/>
    <x v="1"/>
    <x v="594"/>
    <n v="6.25"/>
    <n v="4.41"/>
    <n v="9.36"/>
    <n v="35.97"/>
    <n v="0.23"/>
    <n v="2847"/>
    <x v="1"/>
    <n v="36.21"/>
    <x v="5"/>
    <x v="0"/>
    <x v="87"/>
    <x v="1291"/>
    <x v="1376"/>
    <n v="39.17"/>
    <n v="82.6"/>
    <n v="33.76"/>
    <n v="489"/>
    <n v="7.45"/>
    <n v="594"/>
  </r>
  <r>
    <x v="1"/>
    <x v="2"/>
    <x v="16"/>
    <x v="5"/>
    <x v="504"/>
    <n v="6.68"/>
    <n v="1.76"/>
    <n v="6.41"/>
    <n v="3.12"/>
    <n v="10.65"/>
    <n v="357"/>
    <x v="3"/>
    <n v="51.94"/>
    <x v="76"/>
    <x v="9"/>
    <x v="11"/>
    <x v="1292"/>
    <x v="1377"/>
    <n v="55.34"/>
    <n v="84.91"/>
    <n v="79.84"/>
    <n v="1243"/>
    <n v="20.45"/>
    <n v="96"/>
  </r>
  <r>
    <x v="2"/>
    <x v="1"/>
    <x v="15"/>
    <x v="4"/>
    <x v="315"/>
    <n v="8.4499999999999993"/>
    <n v="2.76"/>
    <n v="5.75"/>
    <n v="18.940000000000001"/>
    <n v="4.47"/>
    <n v="4420"/>
    <x v="3"/>
    <n v="54.89"/>
    <x v="385"/>
    <x v="29"/>
    <x v="93"/>
    <x v="1293"/>
    <x v="1378"/>
    <n v="87.87"/>
    <n v="29.31"/>
    <n v="70.78"/>
    <n v="2310"/>
    <n v="30.62"/>
    <n v="360"/>
  </r>
  <r>
    <x v="1"/>
    <x v="2"/>
    <x v="23"/>
    <x v="2"/>
    <x v="356"/>
    <n v="6.68"/>
    <n v="3.21"/>
    <n v="9.69"/>
    <n v="4.29"/>
    <n v="6.4"/>
    <n v="750"/>
    <x v="1"/>
    <n v="59.59"/>
    <x v="459"/>
    <x v="18"/>
    <x v="56"/>
    <x v="1294"/>
    <x v="1379"/>
    <n v="75.709999999999994"/>
    <n v="73.16"/>
    <n v="89.77"/>
    <n v="2036"/>
    <n v="22.56"/>
    <n v="843"/>
  </r>
  <r>
    <x v="6"/>
    <x v="0"/>
    <x v="24"/>
    <x v="4"/>
    <x v="631"/>
    <n v="7.73"/>
    <n v="2.0699999999999998"/>
    <n v="6.07"/>
    <n v="43.07"/>
    <n v="0.43"/>
    <n v="3250"/>
    <x v="3"/>
    <n v="99.08"/>
    <x v="463"/>
    <x v="32"/>
    <x v="47"/>
    <x v="1295"/>
    <x v="1380"/>
    <n v="69.16"/>
    <n v="86.56"/>
    <n v="42.14"/>
    <n v="1715"/>
    <n v="26.24"/>
    <n v="433"/>
  </r>
  <r>
    <x v="3"/>
    <x v="3"/>
    <x v="7"/>
    <x v="2"/>
    <x v="29"/>
    <n v="6.63"/>
    <n v="4.5199999999999996"/>
    <n v="8.0500000000000007"/>
    <n v="31.08"/>
    <n v="14.99"/>
    <n v="4351"/>
    <x v="2"/>
    <n v="51.75"/>
    <x v="67"/>
    <x v="3"/>
    <x v="25"/>
    <x v="1296"/>
    <x v="1381"/>
    <n v="97.69"/>
    <n v="31.33"/>
    <n v="43.63"/>
    <n v="2417"/>
    <n v="23.82"/>
    <n v="687"/>
  </r>
  <r>
    <x v="5"/>
    <x v="0"/>
    <x v="10"/>
    <x v="3"/>
    <x v="600"/>
    <n v="6.89"/>
    <n v="1.81"/>
    <n v="7.59"/>
    <n v="47.82"/>
    <n v="19.010000000000002"/>
    <n v="2258"/>
    <x v="3"/>
    <n v="66.31"/>
    <x v="95"/>
    <x v="40"/>
    <x v="79"/>
    <x v="1297"/>
    <x v="1382"/>
    <n v="52.13"/>
    <n v="78.09"/>
    <n v="78.53"/>
    <n v="212"/>
    <n v="2.36"/>
    <n v="818"/>
  </r>
  <r>
    <x v="4"/>
    <x v="0"/>
    <x v="5"/>
    <x v="5"/>
    <x v="189"/>
    <n v="6.48"/>
    <n v="0.63"/>
    <n v="4.16"/>
    <n v="0.99"/>
    <n v="4.3899999999999997"/>
    <n v="910"/>
    <x v="2"/>
    <n v="67.52"/>
    <x v="215"/>
    <x v="0"/>
    <x v="53"/>
    <x v="1298"/>
    <x v="1383"/>
    <n v="0.63"/>
    <n v="56.92"/>
    <n v="41.43"/>
    <n v="2896"/>
    <n v="7.52"/>
    <n v="240"/>
  </r>
  <r>
    <x v="7"/>
    <x v="4"/>
    <x v="2"/>
    <x v="4"/>
    <x v="449"/>
    <n v="8.14"/>
    <n v="0.72"/>
    <n v="9.94"/>
    <n v="21.15"/>
    <n v="6.84"/>
    <n v="3810"/>
    <x v="2"/>
    <n v="83.96"/>
    <x v="40"/>
    <x v="33"/>
    <x v="91"/>
    <x v="1299"/>
    <x v="1384"/>
    <n v="42.9"/>
    <n v="41.6"/>
    <n v="56.99"/>
    <n v="588"/>
    <n v="14.01"/>
    <n v="910"/>
  </r>
  <r>
    <x v="9"/>
    <x v="3"/>
    <x v="21"/>
    <x v="2"/>
    <x v="344"/>
    <n v="8.2100000000000009"/>
    <n v="4.45"/>
    <n v="6.25"/>
    <n v="5.22"/>
    <n v="4.13"/>
    <n v="583"/>
    <x v="0"/>
    <n v="66.25"/>
    <x v="165"/>
    <x v="14"/>
    <x v="49"/>
    <x v="1300"/>
    <x v="1385"/>
    <n v="9.66"/>
    <n v="75.89"/>
    <n v="61.61"/>
    <n v="2157"/>
    <n v="35.57"/>
    <n v="713"/>
  </r>
  <r>
    <x v="4"/>
    <x v="0"/>
    <x v="8"/>
    <x v="2"/>
    <x v="597"/>
    <n v="6.74"/>
    <n v="4.9400000000000004"/>
    <n v="5.76"/>
    <n v="17.52"/>
    <n v="18.600000000000001"/>
    <n v="3438"/>
    <x v="3"/>
    <n v="72.400000000000006"/>
    <x v="295"/>
    <x v="44"/>
    <x v="86"/>
    <x v="1263"/>
    <x v="1386"/>
    <n v="11.65"/>
    <n v="79.62"/>
    <n v="73.53"/>
    <n v="2983"/>
    <n v="13.95"/>
    <n v="577"/>
  </r>
  <r>
    <x v="9"/>
    <x v="1"/>
    <x v="9"/>
    <x v="3"/>
    <x v="10"/>
    <n v="8.06"/>
    <n v="1.44"/>
    <n v="9.44"/>
    <n v="8.09"/>
    <n v="0.19"/>
    <n v="576"/>
    <x v="2"/>
    <n v="82.73"/>
    <x v="113"/>
    <x v="5"/>
    <x v="0"/>
    <x v="1301"/>
    <x v="1387"/>
    <n v="25.49"/>
    <n v="32.61"/>
    <n v="47.55"/>
    <n v="1912"/>
    <n v="13.08"/>
    <n v="224"/>
  </r>
  <r>
    <x v="8"/>
    <x v="0"/>
    <x v="12"/>
    <x v="0"/>
    <x v="651"/>
    <n v="6.9"/>
    <n v="0.72"/>
    <n v="6.7"/>
    <n v="16.440000000000001"/>
    <n v="11.68"/>
    <n v="2576"/>
    <x v="3"/>
    <n v="37.08"/>
    <x v="11"/>
    <x v="49"/>
    <x v="1"/>
    <x v="1302"/>
    <x v="1388"/>
    <n v="38.14"/>
    <n v="73.56"/>
    <n v="88.67"/>
    <n v="2604"/>
    <n v="3.22"/>
    <n v="826"/>
  </r>
  <r>
    <x v="4"/>
    <x v="1"/>
    <x v="23"/>
    <x v="5"/>
    <x v="764"/>
    <n v="6.25"/>
    <n v="2.41"/>
    <n v="7.94"/>
    <n v="40.96"/>
    <n v="17.420000000000002"/>
    <n v="1871"/>
    <x v="3"/>
    <n v="97.44"/>
    <x v="352"/>
    <x v="21"/>
    <x v="58"/>
    <x v="1303"/>
    <x v="1389"/>
    <n v="48.16"/>
    <n v="13.97"/>
    <n v="52.19"/>
    <n v="1891"/>
    <n v="38.880000000000003"/>
    <n v="708"/>
  </r>
  <r>
    <x v="5"/>
    <x v="4"/>
    <x v="23"/>
    <x v="0"/>
    <x v="8"/>
    <n v="7.9"/>
    <n v="3.55"/>
    <n v="8.92"/>
    <n v="8.0299999999999994"/>
    <n v="3.73"/>
    <n v="1152"/>
    <x v="1"/>
    <n v="89.24"/>
    <x v="43"/>
    <x v="33"/>
    <x v="26"/>
    <x v="1304"/>
    <x v="1390"/>
    <n v="16.98"/>
    <n v="43.41"/>
    <n v="23.31"/>
    <n v="832"/>
    <n v="31.14"/>
    <n v="617"/>
  </r>
  <r>
    <x v="2"/>
    <x v="0"/>
    <x v="14"/>
    <x v="4"/>
    <x v="212"/>
    <n v="7.49"/>
    <n v="3.06"/>
    <n v="4.6500000000000004"/>
    <n v="23.68"/>
    <n v="11.8"/>
    <n v="4990"/>
    <x v="1"/>
    <n v="57.21"/>
    <x v="414"/>
    <x v="41"/>
    <x v="67"/>
    <x v="1305"/>
    <x v="1391"/>
    <n v="31.17"/>
    <n v="15.58"/>
    <n v="25.36"/>
    <n v="2115"/>
    <n v="30.64"/>
    <n v="766"/>
  </r>
  <r>
    <x v="6"/>
    <x v="2"/>
    <x v="8"/>
    <x v="5"/>
    <x v="633"/>
    <n v="6.69"/>
    <n v="4.76"/>
    <n v="4.1900000000000004"/>
    <n v="46.08"/>
    <n v="1.01"/>
    <n v="1783"/>
    <x v="0"/>
    <n v="80.989999999999995"/>
    <x v="27"/>
    <x v="11"/>
    <x v="43"/>
    <x v="1306"/>
    <x v="1392"/>
    <n v="27.65"/>
    <n v="33.51"/>
    <n v="97.73"/>
    <n v="2445"/>
    <n v="15.35"/>
    <n v="688"/>
  </r>
  <r>
    <x v="3"/>
    <x v="4"/>
    <x v="20"/>
    <x v="3"/>
    <x v="506"/>
    <n v="6.63"/>
    <n v="4.09"/>
    <n v="3.48"/>
    <n v="49.94"/>
    <n v="16.29"/>
    <n v="1093"/>
    <x v="3"/>
    <n v="83.36"/>
    <x v="70"/>
    <x v="32"/>
    <x v="84"/>
    <x v="1307"/>
    <x v="1393"/>
    <n v="36.520000000000003"/>
    <n v="86.03"/>
    <n v="69.760000000000005"/>
    <n v="2404"/>
    <n v="3.13"/>
    <n v="985"/>
  </r>
  <r>
    <x v="3"/>
    <x v="1"/>
    <x v="10"/>
    <x v="4"/>
    <x v="449"/>
    <n v="8.44"/>
    <n v="4.34"/>
    <n v="9.2799999999999994"/>
    <n v="12.53"/>
    <n v="5.49"/>
    <n v="2099"/>
    <x v="1"/>
    <n v="89.52"/>
    <x v="97"/>
    <x v="48"/>
    <x v="69"/>
    <x v="1308"/>
    <x v="1394"/>
    <n v="10.8"/>
    <n v="68.78"/>
    <n v="59.27"/>
    <n v="1547"/>
    <n v="10.54"/>
    <n v="832"/>
  </r>
  <r>
    <x v="6"/>
    <x v="4"/>
    <x v="8"/>
    <x v="5"/>
    <x v="765"/>
    <n v="8.16"/>
    <n v="2.71"/>
    <n v="4.4000000000000004"/>
    <n v="46.78"/>
    <n v="19.78"/>
    <n v="4532"/>
    <x v="2"/>
    <n v="43.18"/>
    <x v="37"/>
    <x v="30"/>
    <x v="31"/>
    <x v="1309"/>
    <x v="1395"/>
    <n v="39.729999999999997"/>
    <n v="70.45"/>
    <n v="89.57"/>
    <n v="1433"/>
    <n v="34.119999999999997"/>
    <n v="980"/>
  </r>
  <r>
    <x v="0"/>
    <x v="0"/>
    <x v="19"/>
    <x v="5"/>
    <x v="571"/>
    <n v="8.02"/>
    <n v="1.64"/>
    <n v="5.15"/>
    <n v="13.07"/>
    <n v="18.440000000000001"/>
    <n v="2141"/>
    <x v="2"/>
    <n v="79.260000000000005"/>
    <x v="71"/>
    <x v="0"/>
    <x v="7"/>
    <x v="1310"/>
    <x v="1396"/>
    <n v="55.44"/>
    <n v="20.76"/>
    <n v="77.349999999999994"/>
    <n v="1419"/>
    <n v="7.21"/>
    <n v="983"/>
  </r>
  <r>
    <x v="8"/>
    <x v="3"/>
    <x v="0"/>
    <x v="0"/>
    <x v="96"/>
    <n v="6.32"/>
    <n v="3.51"/>
    <n v="5"/>
    <n v="20.68"/>
    <n v="14.65"/>
    <n v="2133"/>
    <x v="0"/>
    <n v="32.33"/>
    <x v="274"/>
    <x v="15"/>
    <x v="47"/>
    <x v="1311"/>
    <x v="1397"/>
    <n v="9.69"/>
    <n v="56.29"/>
    <n v="34.51"/>
    <n v="2517"/>
    <n v="35.770000000000003"/>
    <n v="457"/>
  </r>
  <r>
    <x v="9"/>
    <x v="3"/>
    <x v="18"/>
    <x v="4"/>
    <x v="10"/>
    <n v="7.89"/>
    <n v="2.2000000000000002"/>
    <n v="5.13"/>
    <n v="43.9"/>
    <n v="9.94"/>
    <n v="517"/>
    <x v="2"/>
    <n v="38.090000000000003"/>
    <x v="434"/>
    <x v="28"/>
    <x v="53"/>
    <x v="1312"/>
    <x v="1398"/>
    <n v="52.08"/>
    <n v="41.11"/>
    <n v="20.58"/>
    <n v="261"/>
    <n v="21.43"/>
    <n v="780"/>
  </r>
  <r>
    <x v="5"/>
    <x v="1"/>
    <x v="0"/>
    <x v="3"/>
    <x v="243"/>
    <n v="6.54"/>
    <n v="1.44"/>
    <n v="7.68"/>
    <n v="39.31"/>
    <n v="15.33"/>
    <n v="741"/>
    <x v="3"/>
    <n v="84.32"/>
    <x v="136"/>
    <x v="16"/>
    <x v="89"/>
    <x v="1313"/>
    <x v="1399"/>
    <n v="75.59"/>
    <n v="68.73"/>
    <n v="98.57"/>
    <n v="697"/>
    <n v="28.58"/>
    <n v="145"/>
  </r>
  <r>
    <x v="1"/>
    <x v="1"/>
    <x v="3"/>
    <x v="3"/>
    <x v="766"/>
    <n v="8.44"/>
    <n v="0.76"/>
    <n v="9.68"/>
    <n v="42.87"/>
    <n v="2.61"/>
    <n v="2477"/>
    <x v="2"/>
    <n v="86.91"/>
    <x v="349"/>
    <x v="39"/>
    <x v="27"/>
    <x v="1314"/>
    <x v="1400"/>
    <n v="0.82"/>
    <n v="22.57"/>
    <n v="70.34"/>
    <n v="937"/>
    <n v="18.149999999999999"/>
    <n v="728"/>
  </r>
  <r>
    <x v="4"/>
    <x v="3"/>
    <x v="11"/>
    <x v="4"/>
    <x v="413"/>
    <n v="6.13"/>
    <n v="2.64"/>
    <n v="5.31"/>
    <n v="40.01"/>
    <n v="6.2"/>
    <n v="4958"/>
    <x v="0"/>
    <n v="71.47"/>
    <x v="406"/>
    <x v="22"/>
    <x v="5"/>
    <x v="1315"/>
    <x v="1401"/>
    <n v="4.75"/>
    <n v="32.549999999999997"/>
    <n v="58.17"/>
    <n v="2364"/>
    <n v="37.29"/>
    <n v="770"/>
  </r>
  <r>
    <x v="8"/>
    <x v="1"/>
    <x v="9"/>
    <x v="4"/>
    <x v="238"/>
    <n v="6.88"/>
    <n v="2.97"/>
    <n v="5.85"/>
    <n v="11.75"/>
    <n v="0.54"/>
    <n v="2876"/>
    <x v="0"/>
    <n v="70.72"/>
    <x v="13"/>
    <x v="33"/>
    <x v="33"/>
    <x v="1316"/>
    <x v="1402"/>
    <n v="46.65"/>
    <n v="81.89"/>
    <n v="95.57"/>
    <n v="1114"/>
    <n v="9.59"/>
    <n v="263"/>
  </r>
  <r>
    <x v="4"/>
    <x v="4"/>
    <x v="7"/>
    <x v="2"/>
    <x v="767"/>
    <n v="7.07"/>
    <n v="2.84"/>
    <n v="8.4"/>
    <n v="27.94"/>
    <n v="12.9"/>
    <n v="42"/>
    <x v="2"/>
    <n v="82.47"/>
    <x v="343"/>
    <x v="22"/>
    <x v="93"/>
    <x v="307"/>
    <x v="1403"/>
    <n v="87.28"/>
    <n v="23.58"/>
    <n v="49.54"/>
    <n v="1636"/>
    <n v="22.9"/>
    <n v="338"/>
  </r>
  <r>
    <x v="5"/>
    <x v="2"/>
    <x v="0"/>
    <x v="1"/>
    <x v="768"/>
    <n v="8.06"/>
    <n v="0.57999999999999996"/>
    <n v="6.03"/>
    <n v="19.260000000000002"/>
    <n v="16.11"/>
    <n v="3441"/>
    <x v="3"/>
    <n v="93.43"/>
    <x v="265"/>
    <x v="36"/>
    <x v="23"/>
    <x v="1317"/>
    <x v="1404"/>
    <n v="99.78"/>
    <n v="60.59"/>
    <n v="77.8"/>
    <n v="2965"/>
    <n v="2.76"/>
    <n v="537"/>
  </r>
  <r>
    <x v="7"/>
    <x v="2"/>
    <x v="7"/>
    <x v="0"/>
    <x v="769"/>
    <n v="7.92"/>
    <n v="2.85"/>
    <n v="9.48"/>
    <n v="22.99"/>
    <n v="18.93"/>
    <n v="403"/>
    <x v="1"/>
    <n v="59.48"/>
    <x v="93"/>
    <x v="46"/>
    <x v="77"/>
    <x v="1318"/>
    <x v="1405"/>
    <n v="9.34"/>
    <n v="35.21"/>
    <n v="73.61"/>
    <n v="1067"/>
    <n v="19.22"/>
    <n v="803"/>
  </r>
  <r>
    <x v="7"/>
    <x v="4"/>
    <x v="6"/>
    <x v="4"/>
    <x v="770"/>
    <n v="6.94"/>
    <n v="0.84"/>
    <n v="6.52"/>
    <n v="7.7"/>
    <n v="13.73"/>
    <n v="1326"/>
    <x v="3"/>
    <n v="38.04"/>
    <x v="216"/>
    <x v="35"/>
    <x v="84"/>
    <x v="1319"/>
    <x v="1406"/>
    <n v="1.83"/>
    <n v="16.55"/>
    <n v="74.16"/>
    <n v="2548"/>
    <n v="38.909999999999997"/>
    <n v="510"/>
  </r>
  <r>
    <x v="8"/>
    <x v="2"/>
    <x v="13"/>
    <x v="4"/>
    <x v="705"/>
    <n v="7.41"/>
    <n v="3.32"/>
    <n v="5.43"/>
    <n v="15.79"/>
    <n v="14.64"/>
    <n v="2216"/>
    <x v="3"/>
    <n v="88.73"/>
    <x v="320"/>
    <x v="31"/>
    <x v="84"/>
    <x v="1320"/>
    <x v="1407"/>
    <n v="22.88"/>
    <n v="27.89"/>
    <n v="74.17"/>
    <n v="2574"/>
    <n v="3.53"/>
    <n v="681"/>
  </r>
  <r>
    <x v="2"/>
    <x v="0"/>
    <x v="21"/>
    <x v="1"/>
    <x v="232"/>
    <n v="8.09"/>
    <n v="2.15"/>
    <n v="9.8000000000000007"/>
    <n v="42.88"/>
    <n v="17.91"/>
    <n v="2149"/>
    <x v="3"/>
    <n v="53.92"/>
    <x v="270"/>
    <x v="22"/>
    <x v="61"/>
    <x v="1321"/>
    <x v="1408"/>
    <n v="46.75"/>
    <n v="79.55"/>
    <n v="20.83"/>
    <n v="1763"/>
    <n v="20.27"/>
    <n v="859"/>
  </r>
  <r>
    <x v="5"/>
    <x v="4"/>
    <x v="14"/>
    <x v="1"/>
    <x v="771"/>
    <n v="6.05"/>
    <n v="4.24"/>
    <n v="5.98"/>
    <n v="44.88"/>
    <n v="18.73"/>
    <n v="2393"/>
    <x v="2"/>
    <n v="39.369999999999997"/>
    <x v="390"/>
    <x v="19"/>
    <x v="93"/>
    <x v="915"/>
    <x v="1409"/>
    <n v="57.18"/>
    <n v="82.84"/>
    <n v="85.94"/>
    <n v="1538"/>
    <n v="24.09"/>
    <n v="273"/>
  </r>
  <r>
    <x v="5"/>
    <x v="1"/>
    <x v="7"/>
    <x v="5"/>
    <x v="743"/>
    <n v="8.01"/>
    <n v="3.89"/>
    <n v="4.62"/>
    <n v="30.51"/>
    <n v="9.83"/>
    <n v="2650"/>
    <x v="1"/>
    <n v="73.02"/>
    <x v="468"/>
    <x v="43"/>
    <x v="50"/>
    <x v="1322"/>
    <x v="1410"/>
    <n v="97.35"/>
    <n v="43.59"/>
    <n v="93.84"/>
    <n v="1149"/>
    <n v="37.270000000000003"/>
    <n v="880"/>
  </r>
  <r>
    <x v="6"/>
    <x v="4"/>
    <x v="11"/>
    <x v="3"/>
    <x v="356"/>
    <n v="8.3699999999999992"/>
    <n v="3.62"/>
    <n v="4.24"/>
    <n v="24.91"/>
    <n v="2.2000000000000002"/>
    <n v="4537"/>
    <x v="3"/>
    <n v="70.47"/>
    <x v="181"/>
    <x v="42"/>
    <x v="54"/>
    <x v="1323"/>
    <x v="1411"/>
    <n v="88.85"/>
    <n v="59.67"/>
    <n v="55.95"/>
    <n v="2980"/>
    <n v="11.9"/>
    <n v="382"/>
  </r>
  <r>
    <x v="2"/>
    <x v="3"/>
    <x v="19"/>
    <x v="0"/>
    <x v="457"/>
    <n v="6.08"/>
    <n v="3.5"/>
    <n v="9.9700000000000006"/>
    <n v="35.64"/>
    <n v="9.33"/>
    <n v="4345"/>
    <x v="1"/>
    <n v="63.2"/>
    <x v="320"/>
    <x v="21"/>
    <x v="69"/>
    <x v="1324"/>
    <x v="1412"/>
    <n v="56.21"/>
    <n v="51.64"/>
    <n v="64.84"/>
    <n v="721"/>
    <n v="20.12"/>
    <n v="69"/>
  </r>
  <r>
    <x v="9"/>
    <x v="1"/>
    <x v="21"/>
    <x v="5"/>
    <x v="772"/>
    <n v="6.11"/>
    <n v="2.8"/>
    <n v="8.27"/>
    <n v="30.44"/>
    <n v="11.12"/>
    <n v="877"/>
    <x v="0"/>
    <n v="90.19"/>
    <x v="72"/>
    <x v="25"/>
    <x v="74"/>
    <x v="1325"/>
    <x v="1413"/>
    <n v="36.17"/>
    <n v="32.380000000000003"/>
    <n v="45.98"/>
    <n v="2026"/>
    <n v="39.49"/>
    <n v="467"/>
  </r>
  <r>
    <x v="9"/>
    <x v="3"/>
    <x v="17"/>
    <x v="4"/>
    <x v="569"/>
    <n v="6.86"/>
    <n v="0.31"/>
    <n v="5.86"/>
    <n v="49.18"/>
    <n v="12.63"/>
    <n v="1886"/>
    <x v="1"/>
    <n v="49.06"/>
    <x v="469"/>
    <x v="2"/>
    <x v="73"/>
    <x v="1326"/>
    <x v="1414"/>
    <n v="32.130000000000003"/>
    <n v="37.58"/>
    <n v="82.81"/>
    <n v="1227"/>
    <n v="30.76"/>
    <n v="789"/>
  </r>
  <r>
    <x v="1"/>
    <x v="1"/>
    <x v="10"/>
    <x v="1"/>
    <x v="2"/>
    <n v="6.22"/>
    <n v="3.28"/>
    <n v="8.7799999999999994"/>
    <n v="9.5"/>
    <n v="19.79"/>
    <n v="1303"/>
    <x v="2"/>
    <n v="30.93"/>
    <x v="122"/>
    <x v="13"/>
    <x v="82"/>
    <x v="1327"/>
    <x v="1415"/>
    <n v="57.26"/>
    <n v="52.15"/>
    <n v="78.930000000000007"/>
    <n v="2428"/>
    <n v="32.42"/>
    <n v="469"/>
  </r>
  <r>
    <x v="3"/>
    <x v="2"/>
    <x v="23"/>
    <x v="2"/>
    <x v="260"/>
    <n v="7.2"/>
    <n v="2.33"/>
    <n v="6.83"/>
    <n v="22.45"/>
    <n v="18.350000000000001"/>
    <n v="1740"/>
    <x v="0"/>
    <n v="52.64"/>
    <x v="428"/>
    <x v="48"/>
    <x v="49"/>
    <x v="1328"/>
    <x v="1416"/>
    <n v="72.14"/>
    <n v="65.63"/>
    <n v="79.08"/>
    <n v="1308"/>
    <n v="31.22"/>
    <n v="708"/>
  </r>
  <r>
    <x v="7"/>
    <x v="4"/>
    <x v="20"/>
    <x v="3"/>
    <x v="69"/>
    <n v="7.82"/>
    <n v="2.35"/>
    <n v="5.22"/>
    <n v="45.91"/>
    <n v="7.93"/>
    <n v="1112"/>
    <x v="0"/>
    <n v="30.68"/>
    <x v="470"/>
    <x v="41"/>
    <x v="24"/>
    <x v="1329"/>
    <x v="1417"/>
    <n v="48.17"/>
    <n v="37.99"/>
    <n v="78.790000000000006"/>
    <n v="2733"/>
    <n v="20.61"/>
    <n v="196"/>
  </r>
  <r>
    <x v="9"/>
    <x v="0"/>
    <x v="21"/>
    <x v="5"/>
    <x v="773"/>
    <n v="7.42"/>
    <n v="1.9"/>
    <n v="8.1999999999999993"/>
    <n v="45.74"/>
    <n v="2.27"/>
    <n v="3876"/>
    <x v="3"/>
    <n v="68.05"/>
    <x v="406"/>
    <x v="19"/>
    <x v="25"/>
    <x v="1330"/>
    <x v="1418"/>
    <n v="30.44"/>
    <n v="65.91"/>
    <n v="37.479999999999997"/>
    <n v="2779"/>
    <n v="17.37"/>
    <n v="979"/>
  </r>
  <r>
    <x v="2"/>
    <x v="1"/>
    <x v="1"/>
    <x v="2"/>
    <x v="774"/>
    <n v="6.49"/>
    <n v="4.6500000000000004"/>
    <n v="8.2200000000000006"/>
    <n v="24.77"/>
    <n v="4.3"/>
    <n v="1898"/>
    <x v="1"/>
    <n v="56.48"/>
    <x v="27"/>
    <x v="29"/>
    <x v="20"/>
    <x v="1331"/>
    <x v="1419"/>
    <n v="61.32"/>
    <n v="86.88"/>
    <n v="29"/>
    <n v="1422"/>
    <n v="10.19"/>
    <n v="939"/>
  </r>
  <r>
    <x v="5"/>
    <x v="1"/>
    <x v="13"/>
    <x v="3"/>
    <x v="696"/>
    <n v="7.64"/>
    <n v="1.25"/>
    <n v="6.5"/>
    <n v="6.74"/>
    <n v="3.48"/>
    <n v="247"/>
    <x v="0"/>
    <n v="86.98"/>
    <x v="432"/>
    <x v="35"/>
    <x v="20"/>
    <x v="1332"/>
    <x v="1420"/>
    <n v="55.79"/>
    <n v="11.96"/>
    <n v="44.86"/>
    <n v="2958"/>
    <n v="18.64"/>
    <n v="386"/>
  </r>
  <r>
    <x v="9"/>
    <x v="3"/>
    <x v="22"/>
    <x v="2"/>
    <x v="775"/>
    <n v="7.71"/>
    <n v="1.58"/>
    <n v="3.32"/>
    <n v="40.75"/>
    <n v="7.12"/>
    <n v="3260"/>
    <x v="0"/>
    <n v="85.83"/>
    <x v="442"/>
    <x v="17"/>
    <x v="52"/>
    <x v="1333"/>
    <x v="1421"/>
    <n v="42.74"/>
    <n v="23.11"/>
    <n v="66.03"/>
    <n v="295"/>
    <n v="0.82"/>
    <n v="423"/>
  </r>
  <r>
    <x v="5"/>
    <x v="2"/>
    <x v="24"/>
    <x v="1"/>
    <x v="505"/>
    <n v="8.33"/>
    <n v="4.82"/>
    <n v="3.54"/>
    <n v="29.26"/>
    <n v="17.53"/>
    <n v="567"/>
    <x v="1"/>
    <n v="60.42"/>
    <x v="442"/>
    <x v="34"/>
    <x v="62"/>
    <x v="1334"/>
    <x v="1422"/>
    <n v="74.84"/>
    <n v="83.3"/>
    <n v="51.96"/>
    <n v="989"/>
    <n v="3.88"/>
    <n v="53"/>
  </r>
  <r>
    <x v="9"/>
    <x v="3"/>
    <x v="20"/>
    <x v="5"/>
    <x v="416"/>
    <n v="6.37"/>
    <n v="4.05"/>
    <n v="8.52"/>
    <n v="38.659999999999997"/>
    <n v="8.76"/>
    <n v="3809"/>
    <x v="1"/>
    <n v="45.15"/>
    <x v="56"/>
    <x v="14"/>
    <x v="49"/>
    <x v="1335"/>
    <x v="1423"/>
    <n v="28.22"/>
    <n v="15.73"/>
    <n v="39.94"/>
    <n v="288"/>
    <n v="11.49"/>
    <n v="488"/>
  </r>
  <r>
    <x v="7"/>
    <x v="3"/>
    <x v="1"/>
    <x v="5"/>
    <x v="32"/>
    <n v="7.73"/>
    <n v="7.0000000000000007E-2"/>
    <n v="8.76"/>
    <n v="23.13"/>
    <n v="11.35"/>
    <n v="1188"/>
    <x v="0"/>
    <n v="59.57"/>
    <x v="16"/>
    <x v="17"/>
    <x v="86"/>
    <x v="1336"/>
    <x v="1424"/>
    <n v="48.49"/>
    <n v="71.2"/>
    <n v="21.78"/>
    <n v="1881"/>
    <n v="13.35"/>
    <n v="175"/>
  </r>
  <r>
    <x v="4"/>
    <x v="2"/>
    <x v="2"/>
    <x v="3"/>
    <x v="338"/>
    <n v="8.2799999999999994"/>
    <n v="4.53"/>
    <n v="7.75"/>
    <n v="10.19"/>
    <n v="3.58"/>
    <n v="2595"/>
    <x v="0"/>
    <n v="74.89"/>
    <x v="471"/>
    <x v="48"/>
    <x v="15"/>
    <x v="1337"/>
    <x v="1425"/>
    <n v="94.03"/>
    <n v="59.92"/>
    <n v="29.69"/>
    <n v="723"/>
    <n v="28.3"/>
    <n v="162"/>
  </r>
  <r>
    <x v="9"/>
    <x v="0"/>
    <x v="22"/>
    <x v="2"/>
    <x v="409"/>
    <n v="7.25"/>
    <n v="1.1299999999999999"/>
    <n v="8.8699999999999992"/>
    <n v="1.2"/>
    <n v="9.86"/>
    <n v="1353"/>
    <x v="1"/>
    <n v="43.31"/>
    <x v="83"/>
    <x v="33"/>
    <x v="56"/>
    <x v="1338"/>
    <x v="1426"/>
    <n v="72.28"/>
    <n v="13.82"/>
    <n v="28.43"/>
    <n v="2275"/>
    <n v="6.86"/>
    <n v="161"/>
  </r>
  <r>
    <x v="2"/>
    <x v="3"/>
    <x v="22"/>
    <x v="1"/>
    <x v="776"/>
    <n v="6.9"/>
    <n v="3.53"/>
    <n v="8.0399999999999991"/>
    <n v="27.96"/>
    <n v="17.47"/>
    <n v="3612"/>
    <x v="2"/>
    <n v="84.11"/>
    <x v="32"/>
    <x v="27"/>
    <x v="5"/>
    <x v="1339"/>
    <x v="1427"/>
    <n v="38.799999999999997"/>
    <n v="10.06"/>
    <n v="96.53"/>
    <n v="2522"/>
    <n v="31.83"/>
    <n v="106"/>
  </r>
  <r>
    <x v="9"/>
    <x v="3"/>
    <x v="10"/>
    <x v="4"/>
    <x v="777"/>
    <n v="6.43"/>
    <n v="2.77"/>
    <n v="9.2799999999999994"/>
    <n v="8.0500000000000007"/>
    <n v="15.47"/>
    <n v="980"/>
    <x v="1"/>
    <n v="53.14"/>
    <x v="368"/>
    <x v="31"/>
    <x v="63"/>
    <x v="1340"/>
    <x v="1428"/>
    <n v="54.62"/>
    <n v="50.16"/>
    <n v="82.31"/>
    <n v="2802"/>
    <n v="32.03"/>
    <n v="710"/>
  </r>
  <r>
    <x v="3"/>
    <x v="1"/>
    <x v="12"/>
    <x v="5"/>
    <x v="731"/>
    <n v="8.17"/>
    <n v="2.68"/>
    <n v="4.05"/>
    <n v="9.36"/>
    <n v="1.62"/>
    <n v="4965"/>
    <x v="2"/>
    <n v="95.25"/>
    <x v="411"/>
    <x v="5"/>
    <x v="1"/>
    <x v="294"/>
    <x v="1429"/>
    <n v="40.549999999999997"/>
    <n v="19.39"/>
    <n v="29.82"/>
    <n v="664"/>
    <n v="23.48"/>
    <n v="146"/>
  </r>
  <r>
    <x v="7"/>
    <x v="2"/>
    <x v="22"/>
    <x v="4"/>
    <x v="92"/>
    <n v="6.99"/>
    <n v="3.59"/>
    <n v="5.71"/>
    <n v="21.82"/>
    <n v="17.239999999999998"/>
    <n v="168"/>
    <x v="0"/>
    <n v="65.83"/>
    <x v="282"/>
    <x v="31"/>
    <x v="54"/>
    <x v="1341"/>
    <x v="1430"/>
    <n v="11.25"/>
    <n v="79.78"/>
    <n v="57.38"/>
    <n v="298"/>
    <n v="19.66"/>
    <n v="226"/>
  </r>
  <r>
    <x v="2"/>
    <x v="4"/>
    <x v="3"/>
    <x v="1"/>
    <x v="545"/>
    <n v="8.31"/>
    <n v="1.04"/>
    <n v="6.25"/>
    <n v="22.1"/>
    <n v="5.48"/>
    <n v="3164"/>
    <x v="3"/>
    <n v="89.3"/>
    <x v="458"/>
    <x v="9"/>
    <x v="51"/>
    <x v="1342"/>
    <x v="1431"/>
    <n v="33.49"/>
    <n v="48.46"/>
    <n v="72.36"/>
    <n v="854"/>
    <n v="18.7"/>
    <n v="349"/>
  </r>
  <r>
    <x v="6"/>
    <x v="0"/>
    <x v="14"/>
    <x v="5"/>
    <x v="419"/>
    <n v="8.1199999999999992"/>
    <n v="0.8"/>
    <n v="5.08"/>
    <n v="13.72"/>
    <n v="13.31"/>
    <n v="2671"/>
    <x v="1"/>
    <n v="73.11"/>
    <x v="30"/>
    <x v="41"/>
    <x v="70"/>
    <x v="1009"/>
    <x v="1432"/>
    <n v="86.04"/>
    <n v="28.76"/>
    <n v="96.88"/>
    <n v="652"/>
    <n v="16.82"/>
    <n v="825"/>
  </r>
  <r>
    <x v="2"/>
    <x v="0"/>
    <x v="17"/>
    <x v="5"/>
    <x v="161"/>
    <n v="6.94"/>
    <n v="3.26"/>
    <n v="8.08"/>
    <n v="6.6"/>
    <n v="2.93"/>
    <n v="378"/>
    <x v="0"/>
    <n v="68.819999999999993"/>
    <x v="472"/>
    <x v="13"/>
    <x v="57"/>
    <x v="1343"/>
    <x v="1433"/>
    <n v="46.12"/>
    <n v="23.46"/>
    <n v="41.52"/>
    <n v="491"/>
    <n v="3.54"/>
    <n v="218"/>
  </r>
  <r>
    <x v="3"/>
    <x v="2"/>
    <x v="0"/>
    <x v="2"/>
    <x v="212"/>
    <n v="7.43"/>
    <n v="1.45"/>
    <n v="9.39"/>
    <n v="47.25"/>
    <n v="13.49"/>
    <n v="1932"/>
    <x v="0"/>
    <n v="77.75"/>
    <x v="106"/>
    <x v="45"/>
    <x v="71"/>
    <x v="1344"/>
    <x v="1434"/>
    <n v="58.46"/>
    <n v="76.86"/>
    <n v="41.12"/>
    <n v="1832"/>
    <n v="26.22"/>
    <n v="61"/>
  </r>
  <r>
    <x v="4"/>
    <x v="1"/>
    <x v="7"/>
    <x v="4"/>
    <x v="778"/>
    <n v="6.07"/>
    <n v="4.87"/>
    <n v="5.89"/>
    <n v="6.58"/>
    <n v="0.71"/>
    <n v="193"/>
    <x v="3"/>
    <n v="86.8"/>
    <x v="166"/>
    <x v="5"/>
    <x v="49"/>
    <x v="1345"/>
    <x v="1435"/>
    <n v="18.14"/>
    <n v="67.5"/>
    <n v="65.459999999999994"/>
    <n v="2218"/>
    <n v="23.09"/>
    <n v="207"/>
  </r>
  <r>
    <x v="7"/>
    <x v="1"/>
    <x v="13"/>
    <x v="2"/>
    <x v="779"/>
    <n v="6.66"/>
    <n v="2.2599999999999998"/>
    <n v="9.59"/>
    <n v="17.54"/>
    <n v="12.01"/>
    <n v="263"/>
    <x v="1"/>
    <n v="75.12"/>
    <x v="264"/>
    <x v="14"/>
    <x v="93"/>
    <x v="1346"/>
    <x v="1436"/>
    <n v="35.619999999999997"/>
    <n v="67.44"/>
    <n v="88.59"/>
    <n v="2033"/>
    <n v="0.63"/>
    <n v="457"/>
  </r>
  <r>
    <x v="6"/>
    <x v="2"/>
    <x v="24"/>
    <x v="0"/>
    <x v="780"/>
    <n v="7.78"/>
    <n v="0.56000000000000005"/>
    <n v="6.62"/>
    <n v="15.24"/>
    <n v="12.92"/>
    <n v="1471"/>
    <x v="0"/>
    <n v="85.81"/>
    <x v="140"/>
    <x v="32"/>
    <x v="67"/>
    <x v="1347"/>
    <x v="1437"/>
    <n v="92.92"/>
    <n v="16.82"/>
    <n v="42.37"/>
    <n v="2117"/>
    <n v="8.11"/>
    <n v="557"/>
  </r>
  <r>
    <x v="3"/>
    <x v="1"/>
    <x v="22"/>
    <x v="4"/>
    <x v="260"/>
    <n v="7.69"/>
    <n v="3.43"/>
    <n v="6.66"/>
    <n v="43.32"/>
    <n v="4.8899999999999997"/>
    <n v="2015"/>
    <x v="2"/>
    <n v="43.33"/>
    <x v="75"/>
    <x v="11"/>
    <x v="83"/>
    <x v="1348"/>
    <x v="1438"/>
    <n v="31.42"/>
    <n v="59.96"/>
    <n v="30.07"/>
    <n v="500"/>
    <n v="17.45"/>
    <n v="114"/>
  </r>
  <r>
    <x v="3"/>
    <x v="0"/>
    <x v="19"/>
    <x v="4"/>
    <x v="581"/>
    <n v="6.88"/>
    <n v="1.53"/>
    <n v="7.2"/>
    <n v="20.5"/>
    <n v="18.739999999999998"/>
    <n v="4616"/>
    <x v="3"/>
    <n v="49.43"/>
    <x v="115"/>
    <x v="22"/>
    <x v="51"/>
    <x v="1349"/>
    <x v="1439"/>
    <n v="25.06"/>
    <n v="79.56"/>
    <n v="41.29"/>
    <n v="2421"/>
    <n v="36.049999999999997"/>
    <n v="925"/>
  </r>
  <r>
    <x v="8"/>
    <x v="0"/>
    <x v="15"/>
    <x v="0"/>
    <x v="349"/>
    <n v="8.02"/>
    <n v="0.74"/>
    <n v="4.88"/>
    <n v="6.2"/>
    <n v="0.92"/>
    <n v="1300"/>
    <x v="2"/>
    <n v="46.08"/>
    <x v="182"/>
    <x v="16"/>
    <x v="17"/>
    <x v="1350"/>
    <x v="1440"/>
    <n v="5.59"/>
    <n v="71.27"/>
    <n v="55.93"/>
    <n v="1409"/>
    <n v="39.61"/>
    <n v="995"/>
  </r>
  <r>
    <x v="7"/>
    <x v="4"/>
    <x v="1"/>
    <x v="1"/>
    <x v="781"/>
    <n v="6.59"/>
    <n v="2.11"/>
    <n v="5.68"/>
    <n v="0.51"/>
    <n v="17.829999999999998"/>
    <n v="3200"/>
    <x v="1"/>
    <n v="85.88"/>
    <x v="250"/>
    <x v="30"/>
    <x v="97"/>
    <x v="1351"/>
    <x v="1441"/>
    <n v="9.7200000000000006"/>
    <n v="19.45"/>
    <n v="48.8"/>
    <n v="229"/>
    <n v="30.05"/>
    <n v="369"/>
  </r>
  <r>
    <x v="2"/>
    <x v="2"/>
    <x v="16"/>
    <x v="1"/>
    <x v="782"/>
    <n v="7.15"/>
    <n v="4.82"/>
    <n v="6.87"/>
    <n v="36.1"/>
    <n v="7.64"/>
    <n v="3373"/>
    <x v="2"/>
    <n v="36.03"/>
    <x v="140"/>
    <x v="24"/>
    <x v="20"/>
    <x v="1352"/>
    <x v="1442"/>
    <n v="58.48"/>
    <n v="85.94"/>
    <n v="88.9"/>
    <n v="450"/>
    <n v="29.97"/>
    <n v="955"/>
  </r>
  <r>
    <x v="5"/>
    <x v="3"/>
    <x v="19"/>
    <x v="5"/>
    <x v="51"/>
    <n v="7.18"/>
    <n v="2.06"/>
    <n v="9.59"/>
    <n v="35.729999999999997"/>
    <n v="14.28"/>
    <n v="573"/>
    <x v="3"/>
    <n v="85.71"/>
    <x v="189"/>
    <x v="32"/>
    <x v="32"/>
    <x v="1353"/>
    <x v="1443"/>
    <n v="66"/>
    <n v="15.58"/>
    <n v="95.44"/>
    <n v="2868"/>
    <n v="16.61"/>
    <n v="533"/>
  </r>
  <r>
    <x v="4"/>
    <x v="3"/>
    <x v="23"/>
    <x v="3"/>
    <x v="170"/>
    <n v="6.85"/>
    <n v="1.74"/>
    <n v="7.5"/>
    <n v="20.89"/>
    <n v="13.03"/>
    <n v="1537"/>
    <x v="0"/>
    <n v="57.23"/>
    <x v="296"/>
    <x v="47"/>
    <x v="49"/>
    <x v="627"/>
    <x v="1444"/>
    <n v="64.16"/>
    <n v="54.55"/>
    <n v="50.28"/>
    <n v="1663"/>
    <n v="22.84"/>
    <n v="912"/>
  </r>
  <r>
    <x v="5"/>
    <x v="4"/>
    <x v="14"/>
    <x v="2"/>
    <x v="783"/>
    <n v="8.39"/>
    <n v="2.2200000000000002"/>
    <n v="5.33"/>
    <n v="6.32"/>
    <n v="3.36"/>
    <n v="1383"/>
    <x v="3"/>
    <n v="35.57"/>
    <x v="234"/>
    <x v="17"/>
    <x v="18"/>
    <x v="1354"/>
    <x v="1445"/>
    <n v="53.98"/>
    <n v="85.6"/>
    <n v="85.87"/>
    <n v="543"/>
    <n v="9.31"/>
    <n v="689"/>
  </r>
  <r>
    <x v="2"/>
    <x v="4"/>
    <x v="8"/>
    <x v="3"/>
    <x v="712"/>
    <n v="7.74"/>
    <n v="0.06"/>
    <n v="3.07"/>
    <n v="18.579999999999998"/>
    <n v="6.38"/>
    <n v="1380"/>
    <x v="0"/>
    <n v="59.71"/>
    <x v="470"/>
    <x v="33"/>
    <x v="62"/>
    <x v="1355"/>
    <x v="1446"/>
    <n v="49.1"/>
    <n v="75.78"/>
    <n v="25.49"/>
    <n v="2593"/>
    <n v="29.53"/>
    <n v="487"/>
  </r>
  <r>
    <x v="2"/>
    <x v="1"/>
    <x v="10"/>
    <x v="5"/>
    <x v="498"/>
    <n v="7.35"/>
    <n v="0.67"/>
    <n v="9.8699999999999992"/>
    <n v="29.49"/>
    <n v="10.59"/>
    <n v="3537"/>
    <x v="0"/>
    <n v="51.04"/>
    <x v="463"/>
    <x v="14"/>
    <x v="51"/>
    <x v="1356"/>
    <x v="1447"/>
    <n v="7.21"/>
    <n v="64.47"/>
    <n v="64.3"/>
    <n v="1885"/>
    <n v="2.39"/>
    <n v="223"/>
  </r>
  <r>
    <x v="7"/>
    <x v="4"/>
    <x v="0"/>
    <x v="3"/>
    <x v="784"/>
    <n v="7.28"/>
    <n v="4.25"/>
    <n v="6.45"/>
    <n v="35.200000000000003"/>
    <n v="16.93"/>
    <n v="3159"/>
    <x v="2"/>
    <n v="71.44"/>
    <x v="212"/>
    <x v="31"/>
    <x v="75"/>
    <x v="1357"/>
    <x v="1448"/>
    <n v="84.07"/>
    <n v="78.510000000000005"/>
    <n v="86.54"/>
    <n v="1717"/>
    <n v="16.690000000000001"/>
    <n v="563"/>
  </r>
  <r>
    <x v="2"/>
    <x v="4"/>
    <x v="9"/>
    <x v="4"/>
    <x v="532"/>
    <n v="6.4"/>
    <n v="4.8899999999999997"/>
    <n v="9.57"/>
    <n v="3.91"/>
    <n v="19.100000000000001"/>
    <n v="1523"/>
    <x v="3"/>
    <n v="63.08"/>
    <x v="204"/>
    <x v="8"/>
    <x v="52"/>
    <x v="1358"/>
    <x v="1449"/>
    <n v="51.31"/>
    <n v="63.86"/>
    <n v="53.49"/>
    <n v="1320"/>
    <n v="33.25"/>
    <n v="358"/>
  </r>
  <r>
    <x v="8"/>
    <x v="3"/>
    <x v="19"/>
    <x v="4"/>
    <x v="785"/>
    <n v="6.93"/>
    <n v="0.79"/>
    <n v="6.85"/>
    <n v="27.82"/>
    <n v="0.41"/>
    <n v="4991"/>
    <x v="3"/>
    <n v="50.77"/>
    <x v="359"/>
    <x v="26"/>
    <x v="8"/>
    <x v="1359"/>
    <x v="1450"/>
    <n v="13.19"/>
    <n v="14.4"/>
    <n v="31.47"/>
    <n v="2783"/>
    <n v="39.19"/>
    <n v="863"/>
  </r>
  <r>
    <x v="6"/>
    <x v="1"/>
    <x v="6"/>
    <x v="0"/>
    <x v="786"/>
    <n v="7.68"/>
    <n v="2.68"/>
    <n v="7.24"/>
    <n v="13.81"/>
    <n v="7.05"/>
    <n v="4612"/>
    <x v="0"/>
    <n v="90.36"/>
    <x v="362"/>
    <x v="32"/>
    <x v="23"/>
    <x v="1360"/>
    <x v="1451"/>
    <n v="13.58"/>
    <n v="38.07"/>
    <n v="42.73"/>
    <n v="1548"/>
    <n v="27.86"/>
    <n v="481"/>
  </r>
  <r>
    <x v="2"/>
    <x v="4"/>
    <x v="2"/>
    <x v="0"/>
    <x v="787"/>
    <n v="8.31"/>
    <n v="4.83"/>
    <n v="7.98"/>
    <n v="30.86"/>
    <n v="13.36"/>
    <n v="3932"/>
    <x v="3"/>
    <n v="58.48"/>
    <x v="149"/>
    <x v="16"/>
    <x v="74"/>
    <x v="1361"/>
    <x v="1452"/>
    <n v="51.3"/>
    <n v="44.17"/>
    <n v="59.35"/>
    <n v="2591"/>
    <n v="7.89"/>
    <n v="76"/>
  </r>
  <r>
    <x v="5"/>
    <x v="4"/>
    <x v="6"/>
    <x v="5"/>
    <x v="788"/>
    <n v="8.0399999999999991"/>
    <n v="0.78"/>
    <n v="5.25"/>
    <n v="32.409999999999997"/>
    <n v="10.55"/>
    <n v="3622"/>
    <x v="1"/>
    <n v="62.95"/>
    <x v="104"/>
    <x v="2"/>
    <x v="8"/>
    <x v="1362"/>
    <x v="1453"/>
    <n v="24.46"/>
    <n v="53.71"/>
    <n v="87.48"/>
    <n v="1066"/>
    <n v="22.84"/>
    <n v="955"/>
  </r>
  <r>
    <x v="2"/>
    <x v="1"/>
    <x v="0"/>
    <x v="5"/>
    <x v="672"/>
    <n v="6.75"/>
    <n v="0.93"/>
    <n v="7.89"/>
    <n v="45.53"/>
    <n v="18.86"/>
    <n v="895"/>
    <x v="1"/>
    <n v="89.26"/>
    <x v="212"/>
    <x v="21"/>
    <x v="97"/>
    <x v="1363"/>
    <x v="1454"/>
    <n v="92.2"/>
    <n v="28.37"/>
    <n v="79.89"/>
    <n v="285"/>
    <n v="22.42"/>
    <n v="178"/>
  </r>
  <r>
    <x v="8"/>
    <x v="2"/>
    <x v="11"/>
    <x v="5"/>
    <x v="789"/>
    <n v="7.08"/>
    <n v="4.63"/>
    <n v="6.69"/>
    <n v="20.52"/>
    <n v="0.34"/>
    <n v="3393"/>
    <x v="2"/>
    <n v="36.229999999999997"/>
    <x v="324"/>
    <x v="28"/>
    <x v="15"/>
    <x v="56"/>
    <x v="1455"/>
    <n v="49.89"/>
    <n v="80.489999999999995"/>
    <n v="26.69"/>
    <n v="1384"/>
    <n v="38.630000000000003"/>
    <n v="161"/>
  </r>
  <r>
    <x v="9"/>
    <x v="1"/>
    <x v="14"/>
    <x v="4"/>
    <x v="78"/>
    <n v="6.21"/>
    <n v="3.53"/>
    <n v="7.71"/>
    <n v="26.88"/>
    <n v="8.75"/>
    <n v="464"/>
    <x v="2"/>
    <n v="57.29"/>
    <x v="132"/>
    <x v="37"/>
    <x v="20"/>
    <x v="1364"/>
    <x v="1456"/>
    <n v="97.84"/>
    <n v="28.3"/>
    <n v="63.69"/>
    <n v="1240"/>
    <n v="33.61"/>
    <n v="483"/>
  </r>
  <r>
    <x v="9"/>
    <x v="3"/>
    <x v="17"/>
    <x v="3"/>
    <x v="790"/>
    <n v="6.26"/>
    <n v="0.76"/>
    <n v="8.85"/>
    <n v="13.41"/>
    <n v="13.38"/>
    <n v="1610"/>
    <x v="3"/>
    <n v="58.2"/>
    <x v="473"/>
    <x v="38"/>
    <x v="31"/>
    <x v="1365"/>
    <x v="1457"/>
    <n v="73.42"/>
    <n v="62.61"/>
    <n v="89.79"/>
    <n v="2491"/>
    <n v="1.96"/>
    <n v="206"/>
  </r>
  <r>
    <x v="3"/>
    <x v="2"/>
    <x v="11"/>
    <x v="2"/>
    <x v="791"/>
    <n v="7.18"/>
    <n v="1.97"/>
    <n v="4.29"/>
    <n v="14.33"/>
    <n v="4.3499999999999996"/>
    <n v="612"/>
    <x v="2"/>
    <n v="64.709999999999994"/>
    <x v="274"/>
    <x v="9"/>
    <x v="62"/>
    <x v="1366"/>
    <x v="1458"/>
    <n v="81.069999999999993"/>
    <n v="80.13"/>
    <n v="66.17"/>
    <n v="2181"/>
    <n v="8.8000000000000007"/>
    <n v="22"/>
  </r>
  <r>
    <x v="4"/>
    <x v="0"/>
    <x v="9"/>
    <x v="5"/>
    <x v="217"/>
    <n v="7.33"/>
    <n v="0.28000000000000003"/>
    <n v="7.29"/>
    <n v="2.2999999999999998"/>
    <n v="14.52"/>
    <n v="3212"/>
    <x v="3"/>
    <n v="37.43"/>
    <x v="112"/>
    <x v="10"/>
    <x v="70"/>
    <x v="1014"/>
    <x v="1459"/>
    <n v="38.89"/>
    <n v="68.63"/>
    <n v="25.2"/>
    <n v="979"/>
    <n v="33.68"/>
    <n v="750"/>
  </r>
  <r>
    <x v="1"/>
    <x v="1"/>
    <x v="8"/>
    <x v="5"/>
    <x v="792"/>
    <n v="6.66"/>
    <n v="2.16"/>
    <n v="3.36"/>
    <n v="14.3"/>
    <n v="1.62"/>
    <n v="604"/>
    <x v="2"/>
    <n v="37.19"/>
    <x v="23"/>
    <x v="14"/>
    <x v="40"/>
    <x v="1367"/>
    <x v="1460"/>
    <n v="13.4"/>
    <n v="20.88"/>
    <n v="85.85"/>
    <n v="2021"/>
    <n v="38.9"/>
    <n v="895"/>
  </r>
  <r>
    <x v="6"/>
    <x v="3"/>
    <x v="21"/>
    <x v="4"/>
    <x v="658"/>
    <n v="7.61"/>
    <n v="3.89"/>
    <n v="3.71"/>
    <n v="3.19"/>
    <n v="9.02"/>
    <n v="620"/>
    <x v="1"/>
    <n v="59.15"/>
    <x v="270"/>
    <x v="28"/>
    <x v="54"/>
    <x v="1368"/>
    <x v="1461"/>
    <n v="68.97"/>
    <n v="86.11"/>
    <n v="92.54"/>
    <n v="2132"/>
    <n v="11.79"/>
    <n v="991"/>
  </r>
  <r>
    <x v="0"/>
    <x v="2"/>
    <x v="23"/>
    <x v="2"/>
    <x v="596"/>
    <n v="7.76"/>
    <n v="2.77"/>
    <n v="7.72"/>
    <n v="48.2"/>
    <n v="13.52"/>
    <n v="2602"/>
    <x v="0"/>
    <n v="32.31"/>
    <x v="19"/>
    <x v="48"/>
    <x v="75"/>
    <x v="1369"/>
    <x v="1462"/>
    <n v="40.71"/>
    <n v="17.350000000000001"/>
    <n v="51.14"/>
    <n v="2253"/>
    <n v="27.63"/>
    <n v="171"/>
  </r>
  <r>
    <x v="3"/>
    <x v="1"/>
    <x v="15"/>
    <x v="4"/>
    <x v="221"/>
    <n v="6.75"/>
    <n v="3.24"/>
    <n v="3.5"/>
    <n v="31.21"/>
    <n v="5.34"/>
    <n v="2183"/>
    <x v="0"/>
    <n v="47.85"/>
    <x v="8"/>
    <x v="2"/>
    <x v="16"/>
    <x v="1370"/>
    <x v="1463"/>
    <n v="94.89"/>
    <n v="26.01"/>
    <n v="44.81"/>
    <n v="580"/>
    <n v="12.31"/>
    <n v="624"/>
  </r>
  <r>
    <x v="4"/>
    <x v="4"/>
    <x v="17"/>
    <x v="2"/>
    <x v="386"/>
    <n v="7.9"/>
    <n v="1.63"/>
    <n v="7.17"/>
    <n v="8.66"/>
    <n v="1.48"/>
    <n v="3800"/>
    <x v="1"/>
    <n v="44.08"/>
    <x v="259"/>
    <x v="0"/>
    <x v="11"/>
    <x v="1371"/>
    <x v="1464"/>
    <n v="19.36"/>
    <n v="21.14"/>
    <n v="63.47"/>
    <n v="978"/>
    <n v="1.64"/>
    <n v="652"/>
  </r>
  <r>
    <x v="9"/>
    <x v="1"/>
    <x v="16"/>
    <x v="4"/>
    <x v="629"/>
    <n v="6.51"/>
    <n v="0.81"/>
    <n v="4.54"/>
    <n v="5.84"/>
    <n v="19.14"/>
    <n v="155"/>
    <x v="0"/>
    <n v="64.260000000000005"/>
    <x v="147"/>
    <x v="8"/>
    <x v="72"/>
    <x v="1372"/>
    <x v="144"/>
    <n v="62.65"/>
    <n v="63.35"/>
    <n v="98.73"/>
    <n v="323"/>
    <n v="33.18"/>
    <n v="617"/>
  </r>
  <r>
    <x v="5"/>
    <x v="0"/>
    <x v="19"/>
    <x v="3"/>
    <x v="654"/>
    <n v="7.36"/>
    <n v="7.0000000000000007E-2"/>
    <n v="5.13"/>
    <n v="18.510000000000002"/>
    <n v="18.28"/>
    <n v="3353"/>
    <x v="3"/>
    <n v="30.78"/>
    <x v="276"/>
    <x v="17"/>
    <x v="57"/>
    <x v="1373"/>
    <x v="1465"/>
    <n v="86.61"/>
    <n v="74.59"/>
    <n v="87"/>
    <n v="1283"/>
    <n v="29.55"/>
    <n v="737"/>
  </r>
  <r>
    <x v="0"/>
    <x v="1"/>
    <x v="19"/>
    <x v="5"/>
    <x v="750"/>
    <n v="8.01"/>
    <n v="4.1100000000000003"/>
    <n v="3.91"/>
    <n v="15.38"/>
    <n v="18.53"/>
    <n v="3911"/>
    <x v="3"/>
    <n v="77.3"/>
    <x v="261"/>
    <x v="48"/>
    <x v="39"/>
    <x v="1374"/>
    <x v="1466"/>
    <n v="40.28"/>
    <n v="29.04"/>
    <n v="84.88"/>
    <n v="700"/>
    <n v="2.13"/>
    <n v="722"/>
  </r>
  <r>
    <x v="4"/>
    <x v="2"/>
    <x v="19"/>
    <x v="1"/>
    <x v="19"/>
    <n v="7.34"/>
    <n v="3.18"/>
    <n v="4.74"/>
    <n v="13.96"/>
    <n v="19.57"/>
    <n v="2917"/>
    <x v="1"/>
    <n v="89.89"/>
    <x v="259"/>
    <x v="0"/>
    <x v="47"/>
    <x v="1375"/>
    <x v="1467"/>
    <n v="95.37"/>
    <n v="88.34"/>
    <n v="35.450000000000003"/>
    <n v="2257"/>
    <n v="5.82"/>
    <n v="652"/>
  </r>
  <r>
    <x v="4"/>
    <x v="2"/>
    <x v="19"/>
    <x v="1"/>
    <x v="593"/>
    <n v="8.27"/>
    <n v="1.1499999999999999"/>
    <n v="8.75"/>
    <n v="23.41"/>
    <n v="3.69"/>
    <n v="3117"/>
    <x v="1"/>
    <n v="79.47"/>
    <x v="279"/>
    <x v="22"/>
    <x v="9"/>
    <x v="1376"/>
    <x v="1468"/>
    <n v="7.66"/>
    <n v="21.14"/>
    <n v="91.61"/>
    <n v="1170"/>
    <n v="39.979999999999997"/>
    <n v="991"/>
  </r>
  <r>
    <x v="3"/>
    <x v="1"/>
    <x v="15"/>
    <x v="5"/>
    <x v="438"/>
    <n v="6.15"/>
    <n v="2.09"/>
    <n v="7.47"/>
    <n v="45.64"/>
    <n v="3.16"/>
    <n v="2715"/>
    <x v="1"/>
    <n v="87.27"/>
    <x v="429"/>
    <x v="33"/>
    <x v="59"/>
    <x v="1377"/>
    <x v="1469"/>
    <n v="58.69"/>
    <n v="35.270000000000003"/>
    <n v="64.48"/>
    <n v="2843"/>
    <n v="26.03"/>
    <n v="929"/>
  </r>
  <r>
    <x v="0"/>
    <x v="2"/>
    <x v="16"/>
    <x v="5"/>
    <x v="324"/>
    <n v="7.47"/>
    <n v="4.01"/>
    <n v="9.65"/>
    <n v="28.4"/>
    <n v="0.68"/>
    <n v="4339"/>
    <x v="1"/>
    <n v="75.03"/>
    <x v="474"/>
    <x v="29"/>
    <x v="33"/>
    <x v="1378"/>
    <x v="1470"/>
    <n v="77.739999999999995"/>
    <n v="49.22"/>
    <n v="93.35"/>
    <n v="1649"/>
    <n v="32.020000000000003"/>
    <n v="495"/>
  </r>
  <r>
    <x v="7"/>
    <x v="4"/>
    <x v="1"/>
    <x v="5"/>
    <x v="457"/>
    <n v="7.4"/>
    <n v="2.69"/>
    <n v="3.34"/>
    <n v="26.06"/>
    <n v="17.84"/>
    <n v="449"/>
    <x v="0"/>
    <n v="65.52"/>
    <x v="145"/>
    <x v="23"/>
    <x v="89"/>
    <x v="817"/>
    <x v="1471"/>
    <n v="20.18"/>
    <n v="74.709999999999994"/>
    <n v="72.14"/>
    <n v="1907"/>
    <n v="15.55"/>
    <n v="723"/>
  </r>
  <r>
    <x v="1"/>
    <x v="1"/>
    <x v="1"/>
    <x v="5"/>
    <x v="189"/>
    <n v="7.65"/>
    <n v="1.5"/>
    <n v="8.5500000000000007"/>
    <n v="40.33"/>
    <n v="15.06"/>
    <n v="4849"/>
    <x v="0"/>
    <n v="45.33"/>
    <x v="190"/>
    <x v="43"/>
    <x v="23"/>
    <x v="1379"/>
    <x v="1472"/>
    <n v="5.79"/>
    <n v="40.119999999999997"/>
    <n v="86.73"/>
    <n v="656"/>
    <n v="20.73"/>
    <n v="812"/>
  </r>
  <r>
    <x v="7"/>
    <x v="4"/>
    <x v="0"/>
    <x v="2"/>
    <x v="380"/>
    <n v="8.08"/>
    <n v="1.34"/>
    <n v="7.89"/>
    <n v="0.2"/>
    <n v="12.67"/>
    <n v="4501"/>
    <x v="0"/>
    <n v="49.57"/>
    <x v="79"/>
    <x v="30"/>
    <x v="25"/>
    <x v="1380"/>
    <x v="1473"/>
    <n v="7.99"/>
    <n v="24.39"/>
    <n v="33.24"/>
    <n v="811"/>
    <n v="24.8"/>
    <n v="797"/>
  </r>
  <r>
    <x v="0"/>
    <x v="4"/>
    <x v="24"/>
    <x v="3"/>
    <x v="636"/>
    <n v="7.81"/>
    <n v="1.0900000000000001"/>
    <n v="4.83"/>
    <n v="9.8699999999999992"/>
    <n v="18.55"/>
    <n v="3961"/>
    <x v="3"/>
    <n v="52.24"/>
    <x v="38"/>
    <x v="33"/>
    <x v="52"/>
    <x v="1381"/>
    <x v="1474"/>
    <n v="31.92"/>
    <n v="47.19"/>
    <n v="76.52"/>
    <n v="2006"/>
    <n v="32.24"/>
    <n v="882"/>
  </r>
  <r>
    <x v="7"/>
    <x v="3"/>
    <x v="1"/>
    <x v="1"/>
    <x v="634"/>
    <n v="7.98"/>
    <n v="4.12"/>
    <n v="8.1"/>
    <n v="24.81"/>
    <n v="11.5"/>
    <n v="1069"/>
    <x v="2"/>
    <n v="32.659999999999997"/>
    <x v="285"/>
    <x v="17"/>
    <x v="14"/>
    <x v="1382"/>
    <x v="1475"/>
    <n v="22.32"/>
    <n v="48.12"/>
    <n v="40.58"/>
    <n v="926"/>
    <n v="13.56"/>
    <n v="949"/>
  </r>
  <r>
    <x v="8"/>
    <x v="1"/>
    <x v="9"/>
    <x v="0"/>
    <x v="793"/>
    <n v="6.72"/>
    <n v="2.91"/>
    <n v="8.02"/>
    <n v="35.270000000000003"/>
    <n v="2.59"/>
    <n v="4017"/>
    <x v="3"/>
    <n v="93.92"/>
    <x v="309"/>
    <x v="27"/>
    <x v="39"/>
    <x v="1383"/>
    <x v="1476"/>
    <n v="22.39"/>
    <n v="11.3"/>
    <n v="33.51"/>
    <n v="2844"/>
    <n v="26.89"/>
    <n v="341"/>
  </r>
  <r>
    <x v="9"/>
    <x v="2"/>
    <x v="13"/>
    <x v="1"/>
    <x v="771"/>
    <n v="6.97"/>
    <n v="3.55"/>
    <n v="6.22"/>
    <n v="24.25"/>
    <n v="3.54"/>
    <n v="4844"/>
    <x v="2"/>
    <n v="93.02"/>
    <x v="16"/>
    <x v="12"/>
    <x v="33"/>
    <x v="1384"/>
    <x v="1477"/>
    <n v="45.85"/>
    <n v="11.67"/>
    <n v="65.92"/>
    <n v="1774"/>
    <n v="31.03"/>
    <n v="57"/>
  </r>
  <r>
    <x v="8"/>
    <x v="4"/>
    <x v="16"/>
    <x v="1"/>
    <x v="267"/>
    <n v="7.57"/>
    <n v="4.3"/>
    <n v="7.82"/>
    <n v="8.19"/>
    <n v="2.64"/>
    <n v="3591"/>
    <x v="1"/>
    <n v="37.54"/>
    <x v="431"/>
    <x v="14"/>
    <x v="59"/>
    <x v="1385"/>
    <x v="1478"/>
    <n v="8.49"/>
    <n v="32.21"/>
    <n v="68.22"/>
    <n v="1728"/>
    <n v="32.21"/>
    <n v="564"/>
  </r>
  <r>
    <x v="2"/>
    <x v="3"/>
    <x v="19"/>
    <x v="4"/>
    <x v="758"/>
    <n v="7.38"/>
    <n v="4.93"/>
    <n v="6.11"/>
    <n v="46.5"/>
    <n v="6.15"/>
    <n v="2819"/>
    <x v="1"/>
    <n v="68.97"/>
    <x v="170"/>
    <x v="1"/>
    <x v="76"/>
    <x v="1386"/>
    <x v="1479"/>
    <n v="99.55"/>
    <n v="69.3"/>
    <n v="59.25"/>
    <n v="486"/>
    <n v="19.97"/>
    <n v="981"/>
  </r>
  <r>
    <x v="7"/>
    <x v="1"/>
    <x v="12"/>
    <x v="5"/>
    <x v="778"/>
    <n v="8.4"/>
    <n v="1.25"/>
    <n v="5.35"/>
    <n v="16.43"/>
    <n v="7.59"/>
    <n v="2285"/>
    <x v="0"/>
    <n v="62.73"/>
    <x v="79"/>
    <x v="18"/>
    <x v="49"/>
    <x v="1387"/>
    <x v="1480"/>
    <n v="69.58"/>
    <n v="39.28"/>
    <n v="27.12"/>
    <n v="406"/>
    <n v="18.93"/>
    <n v="602"/>
  </r>
  <r>
    <x v="2"/>
    <x v="1"/>
    <x v="22"/>
    <x v="5"/>
    <x v="598"/>
    <n v="6.47"/>
    <n v="0.9"/>
    <n v="6.27"/>
    <n v="39.409999999999997"/>
    <n v="15.94"/>
    <n v="2035"/>
    <x v="0"/>
    <n v="77.84"/>
    <x v="400"/>
    <x v="37"/>
    <x v="20"/>
    <x v="1388"/>
    <x v="1481"/>
    <n v="3.03"/>
    <n v="26.9"/>
    <n v="39.58"/>
    <n v="2147"/>
    <n v="4.18"/>
    <n v="77"/>
  </r>
  <r>
    <x v="5"/>
    <x v="0"/>
    <x v="7"/>
    <x v="5"/>
    <x v="718"/>
    <n v="6.88"/>
    <n v="2.31"/>
    <n v="9.27"/>
    <n v="44.57"/>
    <n v="3.83"/>
    <n v="1190"/>
    <x v="2"/>
    <n v="72.209999999999994"/>
    <x v="315"/>
    <x v="47"/>
    <x v="82"/>
    <x v="1389"/>
    <x v="1482"/>
    <n v="69.19"/>
    <n v="19.04"/>
    <n v="38.840000000000003"/>
    <n v="749"/>
    <n v="19.91"/>
    <n v="243"/>
  </r>
  <r>
    <x v="6"/>
    <x v="0"/>
    <x v="22"/>
    <x v="4"/>
    <x v="790"/>
    <n v="7.43"/>
    <n v="0.18"/>
    <n v="5.69"/>
    <n v="17.32"/>
    <n v="14.51"/>
    <n v="1399"/>
    <x v="2"/>
    <n v="38.700000000000003"/>
    <x v="358"/>
    <x v="24"/>
    <x v="54"/>
    <x v="1390"/>
    <x v="1483"/>
    <n v="79.180000000000007"/>
    <n v="32.44"/>
    <n v="45.1"/>
    <n v="2939"/>
    <n v="28.08"/>
    <n v="250"/>
  </r>
  <r>
    <x v="5"/>
    <x v="4"/>
    <x v="9"/>
    <x v="3"/>
    <x v="348"/>
    <n v="8.17"/>
    <n v="3.96"/>
    <n v="5.83"/>
    <n v="42.27"/>
    <n v="9.82"/>
    <n v="3740"/>
    <x v="0"/>
    <n v="76.209999999999994"/>
    <x v="196"/>
    <x v="18"/>
    <x v="56"/>
    <x v="1391"/>
    <x v="1484"/>
    <n v="19.079999999999998"/>
    <n v="48.52"/>
    <n v="70.25"/>
    <n v="2201"/>
    <n v="36.82"/>
    <n v="465"/>
  </r>
  <r>
    <x v="0"/>
    <x v="0"/>
    <x v="16"/>
    <x v="3"/>
    <x v="794"/>
    <n v="8.32"/>
    <n v="4.42"/>
    <n v="7.26"/>
    <n v="35.54"/>
    <n v="19.989999999999998"/>
    <n v="2248"/>
    <x v="1"/>
    <n v="72.62"/>
    <x v="172"/>
    <x v="36"/>
    <x v="74"/>
    <x v="1392"/>
    <x v="1485"/>
    <n v="84.03"/>
    <n v="17.47"/>
    <n v="55.04"/>
    <n v="913"/>
    <n v="5.01"/>
    <n v="720"/>
  </r>
  <r>
    <x v="4"/>
    <x v="4"/>
    <x v="3"/>
    <x v="0"/>
    <x v="795"/>
    <n v="6.84"/>
    <n v="3.43"/>
    <n v="8.27"/>
    <n v="45.21"/>
    <n v="15.53"/>
    <n v="2793"/>
    <x v="0"/>
    <n v="67.19"/>
    <x v="437"/>
    <x v="13"/>
    <x v="37"/>
    <x v="1393"/>
    <x v="1486"/>
    <n v="61.18"/>
    <n v="11.19"/>
    <n v="97.47"/>
    <n v="1081"/>
    <n v="38.76"/>
    <n v="704"/>
  </r>
  <r>
    <x v="9"/>
    <x v="2"/>
    <x v="0"/>
    <x v="3"/>
    <x v="195"/>
    <n v="6.17"/>
    <n v="1.34"/>
    <n v="8.14"/>
    <n v="12.57"/>
    <n v="19.38"/>
    <n v="723"/>
    <x v="1"/>
    <n v="58.17"/>
    <x v="52"/>
    <x v="13"/>
    <x v="17"/>
    <x v="1394"/>
    <x v="1487"/>
    <n v="82.09"/>
    <n v="20.18"/>
    <n v="21.27"/>
    <n v="2847"/>
    <n v="9.36"/>
    <n v="219"/>
  </r>
  <r>
    <x v="7"/>
    <x v="4"/>
    <x v="11"/>
    <x v="3"/>
    <x v="261"/>
    <n v="7.05"/>
    <n v="0.62"/>
    <n v="3.14"/>
    <n v="46.56"/>
    <n v="6.85"/>
    <n v="1441"/>
    <x v="1"/>
    <n v="96.84"/>
    <x v="458"/>
    <x v="11"/>
    <x v="67"/>
    <x v="1395"/>
    <x v="1488"/>
    <n v="71.67"/>
    <n v="69.040000000000006"/>
    <n v="37.270000000000003"/>
    <n v="442"/>
    <n v="7.03"/>
    <n v="163"/>
  </r>
  <r>
    <x v="3"/>
    <x v="0"/>
    <x v="24"/>
    <x v="5"/>
    <x v="507"/>
    <n v="6.99"/>
    <n v="1.91"/>
    <n v="7.81"/>
    <n v="3.27"/>
    <n v="2.46"/>
    <n v="4820"/>
    <x v="3"/>
    <n v="89.46"/>
    <x v="417"/>
    <x v="38"/>
    <x v="95"/>
    <x v="1396"/>
    <x v="1489"/>
    <n v="70.459999999999994"/>
    <n v="47.3"/>
    <n v="65.87"/>
    <n v="859"/>
    <n v="4.58"/>
    <n v="168"/>
  </r>
  <r>
    <x v="6"/>
    <x v="2"/>
    <x v="5"/>
    <x v="2"/>
    <x v="608"/>
    <n v="8.4700000000000006"/>
    <n v="4.17"/>
    <n v="6.15"/>
    <n v="39.68"/>
    <n v="10.119999999999999"/>
    <n v="86"/>
    <x v="3"/>
    <n v="70.959999999999994"/>
    <x v="22"/>
    <x v="35"/>
    <x v="23"/>
    <x v="1397"/>
    <x v="1490"/>
    <n v="15.82"/>
    <n v="45.61"/>
    <n v="90.35"/>
    <n v="1196"/>
    <n v="39.61"/>
    <n v="191"/>
  </r>
  <r>
    <x v="1"/>
    <x v="0"/>
    <x v="3"/>
    <x v="1"/>
    <x v="330"/>
    <n v="7.08"/>
    <n v="1.74"/>
    <n v="6.67"/>
    <n v="21.78"/>
    <n v="2.48"/>
    <n v="4149"/>
    <x v="2"/>
    <n v="30.45"/>
    <x v="63"/>
    <x v="32"/>
    <x v="52"/>
    <x v="561"/>
    <x v="1491"/>
    <n v="31.58"/>
    <n v="11.58"/>
    <n v="22.71"/>
    <n v="1170"/>
    <n v="22.44"/>
    <n v="193"/>
  </r>
  <r>
    <x v="1"/>
    <x v="4"/>
    <x v="17"/>
    <x v="3"/>
    <x v="287"/>
    <n v="6.76"/>
    <n v="0.17"/>
    <n v="6.93"/>
    <n v="8.89"/>
    <n v="9.85"/>
    <n v="1751"/>
    <x v="1"/>
    <n v="60.25"/>
    <x v="257"/>
    <x v="17"/>
    <x v="13"/>
    <x v="1398"/>
    <x v="1492"/>
    <n v="52.32"/>
    <n v="66.88"/>
    <n v="90.69"/>
    <n v="1740"/>
    <n v="10.82"/>
    <n v="577"/>
  </r>
  <r>
    <x v="1"/>
    <x v="3"/>
    <x v="13"/>
    <x v="3"/>
    <x v="329"/>
    <n v="6.91"/>
    <n v="1.37"/>
    <n v="8.1199999999999992"/>
    <n v="3.97"/>
    <n v="5.4"/>
    <n v="3420"/>
    <x v="0"/>
    <n v="79.02"/>
    <x v="198"/>
    <x v="21"/>
    <x v="86"/>
    <x v="924"/>
    <x v="1493"/>
    <n v="11.25"/>
    <n v="26.15"/>
    <n v="60.58"/>
    <n v="850"/>
    <n v="12.7"/>
    <n v="648"/>
  </r>
  <r>
    <x v="7"/>
    <x v="1"/>
    <x v="15"/>
    <x v="4"/>
    <x v="258"/>
    <n v="6.99"/>
    <n v="4.95"/>
    <n v="8.82"/>
    <n v="19.48"/>
    <n v="9.82"/>
    <n v="4837"/>
    <x v="1"/>
    <n v="38.21"/>
    <x v="300"/>
    <x v="28"/>
    <x v="55"/>
    <x v="1399"/>
    <x v="1494"/>
    <n v="47.85"/>
    <n v="17.27"/>
    <n v="82.84"/>
    <n v="2350"/>
    <n v="38.01"/>
    <n v="574"/>
  </r>
  <r>
    <x v="1"/>
    <x v="0"/>
    <x v="0"/>
    <x v="0"/>
    <x v="117"/>
    <n v="8.0500000000000007"/>
    <n v="3.38"/>
    <n v="7.52"/>
    <n v="19.47"/>
    <n v="18.989999999999998"/>
    <n v="2483"/>
    <x v="2"/>
    <n v="58.46"/>
    <x v="475"/>
    <x v="20"/>
    <x v="86"/>
    <x v="1400"/>
    <x v="1495"/>
    <n v="44.53"/>
    <n v="77.36"/>
    <n v="95.89"/>
    <n v="2082"/>
    <n v="36"/>
    <n v="209"/>
  </r>
  <r>
    <x v="8"/>
    <x v="4"/>
    <x v="5"/>
    <x v="2"/>
    <x v="796"/>
    <n v="6.2"/>
    <n v="4.5"/>
    <n v="6.95"/>
    <n v="11.5"/>
    <n v="5.78"/>
    <n v="3212"/>
    <x v="1"/>
    <n v="43.42"/>
    <x v="169"/>
    <x v="4"/>
    <x v="82"/>
    <x v="1401"/>
    <x v="1496"/>
    <n v="23.19"/>
    <n v="48.85"/>
    <n v="37.229999999999997"/>
    <n v="1469"/>
    <n v="14"/>
    <n v="966"/>
  </r>
  <r>
    <x v="6"/>
    <x v="2"/>
    <x v="5"/>
    <x v="4"/>
    <x v="797"/>
    <n v="6.79"/>
    <n v="3.87"/>
    <n v="5.62"/>
    <n v="10.78"/>
    <n v="19.87"/>
    <n v="3922"/>
    <x v="1"/>
    <n v="53.67"/>
    <x v="255"/>
    <x v="45"/>
    <x v="66"/>
    <x v="1402"/>
    <x v="1497"/>
    <n v="19.97"/>
    <n v="69.91"/>
    <n v="67.03"/>
    <n v="2395"/>
    <n v="2.54"/>
    <n v="555"/>
  </r>
  <r>
    <x v="8"/>
    <x v="0"/>
    <x v="14"/>
    <x v="5"/>
    <x v="493"/>
    <n v="8.42"/>
    <n v="2.7"/>
    <n v="3.97"/>
    <n v="19.98"/>
    <n v="4.59"/>
    <n v="2489"/>
    <x v="2"/>
    <n v="31.87"/>
    <x v="234"/>
    <x v="25"/>
    <x v="19"/>
    <x v="1403"/>
    <x v="1498"/>
    <n v="24.74"/>
    <n v="75.75"/>
    <n v="90.69"/>
    <n v="1018"/>
    <n v="33.340000000000003"/>
    <n v="55"/>
  </r>
  <r>
    <x v="4"/>
    <x v="0"/>
    <x v="10"/>
    <x v="1"/>
    <x v="112"/>
    <n v="6.38"/>
    <n v="0.74"/>
    <n v="9.7100000000000009"/>
    <n v="20.51"/>
    <n v="4.16"/>
    <n v="1486"/>
    <x v="1"/>
    <n v="38.869999999999997"/>
    <x v="88"/>
    <x v="25"/>
    <x v="69"/>
    <x v="1404"/>
    <x v="1499"/>
    <n v="60.51"/>
    <n v="87.17"/>
    <n v="87.55"/>
    <n v="869"/>
    <n v="36.58"/>
    <n v="729"/>
  </r>
  <r>
    <x v="6"/>
    <x v="1"/>
    <x v="22"/>
    <x v="0"/>
    <x v="482"/>
    <n v="7.86"/>
    <n v="1.74"/>
    <n v="6.23"/>
    <n v="22.12"/>
    <n v="10.9"/>
    <n v="3527"/>
    <x v="3"/>
    <n v="61.83"/>
    <x v="73"/>
    <x v="48"/>
    <x v="85"/>
    <x v="1405"/>
    <x v="1500"/>
    <n v="41.5"/>
    <n v="59.9"/>
    <n v="61.68"/>
    <n v="1399"/>
    <n v="33.5"/>
    <n v="349"/>
  </r>
  <r>
    <x v="8"/>
    <x v="4"/>
    <x v="7"/>
    <x v="4"/>
    <x v="23"/>
    <n v="6.89"/>
    <n v="2.92"/>
    <n v="6.96"/>
    <n v="43.44"/>
    <n v="16.84"/>
    <n v="72"/>
    <x v="2"/>
    <n v="92.87"/>
    <x v="249"/>
    <x v="36"/>
    <x v="62"/>
    <x v="1406"/>
    <x v="1501"/>
    <n v="41.4"/>
    <n v="15.46"/>
    <n v="95.96"/>
    <n v="968"/>
    <n v="36.520000000000003"/>
    <n v="851"/>
  </r>
  <r>
    <x v="6"/>
    <x v="3"/>
    <x v="11"/>
    <x v="3"/>
    <x v="747"/>
    <n v="7.45"/>
    <n v="4.3499999999999996"/>
    <n v="8.26"/>
    <n v="30.56"/>
    <n v="14.99"/>
    <n v="724"/>
    <x v="3"/>
    <n v="64.34"/>
    <x v="364"/>
    <x v="40"/>
    <x v="28"/>
    <x v="1407"/>
    <x v="1502"/>
    <n v="18.170000000000002"/>
    <n v="54.62"/>
    <n v="76.680000000000007"/>
    <n v="618"/>
    <n v="23.04"/>
    <n v="571"/>
  </r>
  <r>
    <x v="4"/>
    <x v="2"/>
    <x v="15"/>
    <x v="3"/>
    <x v="798"/>
    <n v="6.25"/>
    <n v="1.34"/>
    <n v="3.48"/>
    <n v="1.02"/>
    <n v="14.47"/>
    <n v="3754"/>
    <x v="2"/>
    <n v="61.72"/>
    <x v="386"/>
    <x v="9"/>
    <x v="37"/>
    <x v="1408"/>
    <x v="1503"/>
    <n v="78.739999999999995"/>
    <n v="50.76"/>
    <n v="61.93"/>
    <n v="2145"/>
    <n v="33.590000000000003"/>
    <n v="718"/>
  </r>
  <r>
    <x v="2"/>
    <x v="4"/>
    <x v="13"/>
    <x v="0"/>
    <x v="799"/>
    <n v="6.77"/>
    <n v="0.61"/>
    <n v="8.99"/>
    <n v="25.95"/>
    <n v="5.65"/>
    <n v="2995"/>
    <x v="1"/>
    <n v="85.13"/>
    <x v="359"/>
    <x v="8"/>
    <x v="29"/>
    <x v="1230"/>
    <x v="1504"/>
    <n v="70.040000000000006"/>
    <n v="14.61"/>
    <n v="24.63"/>
    <n v="732"/>
    <n v="37.76"/>
    <n v="505"/>
  </r>
  <r>
    <x v="7"/>
    <x v="2"/>
    <x v="11"/>
    <x v="3"/>
    <x v="612"/>
    <n v="7.25"/>
    <n v="2.79"/>
    <n v="8.58"/>
    <n v="38.119999999999997"/>
    <n v="0.45"/>
    <n v="4365"/>
    <x v="3"/>
    <n v="48.75"/>
    <x v="321"/>
    <x v="5"/>
    <x v="91"/>
    <x v="1409"/>
    <x v="1505"/>
    <n v="42.91"/>
    <n v="34.5"/>
    <n v="58.98"/>
    <n v="1107"/>
    <n v="35.6"/>
    <n v="532"/>
  </r>
  <r>
    <x v="7"/>
    <x v="0"/>
    <x v="24"/>
    <x v="4"/>
    <x v="639"/>
    <n v="6.58"/>
    <n v="0.88"/>
    <n v="8.42"/>
    <n v="2.82"/>
    <n v="3.23"/>
    <n v="218"/>
    <x v="3"/>
    <n v="36.65"/>
    <x v="408"/>
    <x v="39"/>
    <x v="78"/>
    <x v="1410"/>
    <x v="1506"/>
    <n v="14.22"/>
    <n v="42.97"/>
    <n v="53.75"/>
    <n v="427"/>
    <n v="23.49"/>
    <n v="892"/>
  </r>
  <r>
    <x v="1"/>
    <x v="1"/>
    <x v="11"/>
    <x v="4"/>
    <x v="734"/>
    <n v="7.35"/>
    <n v="3.05"/>
    <n v="3.15"/>
    <n v="21.13"/>
    <n v="6.99"/>
    <n v="546"/>
    <x v="0"/>
    <n v="44.67"/>
    <x v="319"/>
    <x v="24"/>
    <x v="20"/>
    <x v="530"/>
    <x v="1507"/>
    <n v="71.47"/>
    <n v="22.88"/>
    <n v="44.42"/>
    <n v="1260"/>
    <n v="29.86"/>
    <n v="240"/>
  </r>
  <r>
    <x v="5"/>
    <x v="1"/>
    <x v="17"/>
    <x v="3"/>
    <x v="246"/>
    <n v="6.55"/>
    <n v="1.32"/>
    <n v="6.69"/>
    <n v="22.56"/>
    <n v="19.43"/>
    <n v="3729"/>
    <x v="3"/>
    <n v="85.39"/>
    <x v="221"/>
    <x v="35"/>
    <x v="94"/>
    <x v="189"/>
    <x v="1508"/>
    <n v="89.88"/>
    <n v="10.7"/>
    <n v="95.43"/>
    <n v="1826"/>
    <n v="28.85"/>
    <n v="95"/>
  </r>
  <r>
    <x v="1"/>
    <x v="3"/>
    <x v="1"/>
    <x v="3"/>
    <x v="708"/>
    <n v="7.63"/>
    <n v="1.1499999999999999"/>
    <n v="3.38"/>
    <n v="47.7"/>
    <n v="18.399999999999999"/>
    <n v="1968"/>
    <x v="3"/>
    <n v="77.39"/>
    <x v="0"/>
    <x v="30"/>
    <x v="9"/>
    <x v="1411"/>
    <x v="1509"/>
    <n v="17.829999999999998"/>
    <n v="70.56"/>
    <n v="94.06"/>
    <n v="1550"/>
    <n v="32.119999999999997"/>
    <n v="852"/>
  </r>
  <r>
    <x v="0"/>
    <x v="1"/>
    <x v="0"/>
    <x v="5"/>
    <x v="800"/>
    <n v="8.26"/>
    <n v="2"/>
    <n v="6.86"/>
    <n v="23.78"/>
    <n v="4.01"/>
    <n v="4516"/>
    <x v="1"/>
    <n v="36.409999999999997"/>
    <x v="268"/>
    <x v="6"/>
    <x v="39"/>
    <x v="1412"/>
    <x v="1510"/>
    <n v="60.27"/>
    <n v="78.13"/>
    <n v="46.98"/>
    <n v="377"/>
    <n v="9.15"/>
    <n v="155"/>
  </r>
  <r>
    <x v="8"/>
    <x v="0"/>
    <x v="19"/>
    <x v="1"/>
    <x v="752"/>
    <n v="6.21"/>
    <n v="2.97"/>
    <n v="8.0299999999999994"/>
    <n v="37.5"/>
    <n v="14.51"/>
    <n v="1259"/>
    <x v="3"/>
    <n v="76.7"/>
    <x v="226"/>
    <x v="0"/>
    <x v="91"/>
    <x v="1413"/>
    <x v="1511"/>
    <n v="42.43"/>
    <n v="28.33"/>
    <n v="54.86"/>
    <n v="2213"/>
    <n v="0.09"/>
    <n v="987"/>
  </r>
  <r>
    <x v="6"/>
    <x v="3"/>
    <x v="12"/>
    <x v="0"/>
    <x v="799"/>
    <n v="6.54"/>
    <n v="2.73"/>
    <n v="3.85"/>
    <n v="15.15"/>
    <n v="11.58"/>
    <n v="2933"/>
    <x v="3"/>
    <n v="95.21"/>
    <x v="282"/>
    <x v="35"/>
    <x v="43"/>
    <x v="1414"/>
    <x v="1512"/>
    <n v="8.77"/>
    <n v="10.3"/>
    <n v="80.150000000000006"/>
    <n v="667"/>
    <n v="20.399999999999999"/>
    <n v="680"/>
  </r>
  <r>
    <x v="5"/>
    <x v="4"/>
    <x v="22"/>
    <x v="4"/>
    <x v="674"/>
    <n v="8.11"/>
    <n v="1.22"/>
    <n v="7.86"/>
    <n v="38.97"/>
    <n v="1"/>
    <n v="2509"/>
    <x v="3"/>
    <n v="33.15"/>
    <x v="187"/>
    <x v="43"/>
    <x v="24"/>
    <x v="1415"/>
    <x v="1513"/>
    <n v="72.58"/>
    <n v="81.19"/>
    <n v="86.8"/>
    <n v="821"/>
    <n v="30.62"/>
    <n v="989"/>
  </r>
  <r>
    <x v="4"/>
    <x v="1"/>
    <x v="5"/>
    <x v="0"/>
    <x v="514"/>
    <n v="7.58"/>
    <n v="4.46"/>
    <n v="6.15"/>
    <n v="16.13"/>
    <n v="7.43"/>
    <n v="4008"/>
    <x v="1"/>
    <n v="73.150000000000006"/>
    <x v="231"/>
    <x v="13"/>
    <x v="81"/>
    <x v="1416"/>
    <x v="1514"/>
    <n v="7.11"/>
    <n v="20.72"/>
    <n v="28.81"/>
    <n v="2095"/>
    <n v="5"/>
    <n v="327"/>
  </r>
  <r>
    <x v="0"/>
    <x v="3"/>
    <x v="2"/>
    <x v="5"/>
    <x v="794"/>
    <n v="6.2"/>
    <n v="0.55000000000000004"/>
    <n v="8.68"/>
    <n v="21.5"/>
    <n v="9.7200000000000006"/>
    <n v="4072"/>
    <x v="2"/>
    <n v="56.54"/>
    <x v="469"/>
    <x v="19"/>
    <x v="34"/>
    <x v="1417"/>
    <x v="1515"/>
    <n v="70.22"/>
    <n v="42.26"/>
    <n v="59.26"/>
    <n v="2403"/>
    <n v="21.31"/>
    <n v="544"/>
  </r>
  <r>
    <x v="4"/>
    <x v="0"/>
    <x v="12"/>
    <x v="4"/>
    <x v="753"/>
    <n v="7.22"/>
    <n v="0.2"/>
    <n v="6.74"/>
    <n v="23.97"/>
    <n v="13.35"/>
    <n v="4680"/>
    <x v="1"/>
    <n v="65.069999999999993"/>
    <x v="11"/>
    <x v="17"/>
    <x v="67"/>
    <x v="1418"/>
    <x v="1516"/>
    <n v="28.12"/>
    <n v="39.28"/>
    <n v="93.16"/>
    <n v="2507"/>
    <n v="12.58"/>
    <n v="369"/>
  </r>
  <r>
    <x v="7"/>
    <x v="2"/>
    <x v="10"/>
    <x v="5"/>
    <x v="760"/>
    <n v="6.52"/>
    <n v="3.01"/>
    <n v="5.35"/>
    <n v="46.32"/>
    <n v="5.9"/>
    <n v="1562"/>
    <x v="3"/>
    <n v="66.97"/>
    <x v="132"/>
    <x v="35"/>
    <x v="89"/>
    <x v="1419"/>
    <x v="1517"/>
    <n v="56.57"/>
    <n v="23.14"/>
    <n v="73.17"/>
    <n v="2643"/>
    <n v="33.53"/>
    <n v="190"/>
  </r>
  <r>
    <x v="7"/>
    <x v="2"/>
    <x v="17"/>
    <x v="5"/>
    <x v="208"/>
    <n v="6.5"/>
    <n v="0.62"/>
    <n v="5.32"/>
    <n v="2.67"/>
    <n v="18.68"/>
    <n v="2085"/>
    <x v="2"/>
    <n v="83.97"/>
    <x v="309"/>
    <x v="26"/>
    <x v="21"/>
    <x v="1420"/>
    <x v="1518"/>
    <n v="16.05"/>
    <n v="57.9"/>
    <n v="63.44"/>
    <n v="1802"/>
    <n v="4.01"/>
    <n v="583"/>
  </r>
  <r>
    <x v="1"/>
    <x v="0"/>
    <x v="3"/>
    <x v="2"/>
    <x v="801"/>
    <n v="8.35"/>
    <n v="2.52"/>
    <n v="9.2799999999999994"/>
    <n v="9.84"/>
    <n v="9.0399999999999991"/>
    <n v="1789"/>
    <x v="1"/>
    <n v="68.989999999999995"/>
    <x v="133"/>
    <x v="48"/>
    <x v="83"/>
    <x v="1112"/>
    <x v="1519"/>
    <n v="37.090000000000003"/>
    <n v="83.48"/>
    <n v="77.44"/>
    <n v="2507"/>
    <n v="33.92"/>
    <n v="83"/>
  </r>
  <r>
    <x v="8"/>
    <x v="0"/>
    <x v="20"/>
    <x v="3"/>
    <x v="81"/>
    <n v="7.9"/>
    <n v="4.76"/>
    <n v="6.17"/>
    <n v="35.29"/>
    <n v="4.97"/>
    <n v="3669"/>
    <x v="1"/>
    <n v="71.52"/>
    <x v="181"/>
    <x v="31"/>
    <x v="48"/>
    <x v="1421"/>
    <x v="1520"/>
    <n v="10.41"/>
    <n v="51.1"/>
    <n v="72.91"/>
    <n v="470"/>
    <n v="24.43"/>
    <n v="538"/>
  </r>
  <r>
    <x v="5"/>
    <x v="2"/>
    <x v="20"/>
    <x v="2"/>
    <x v="136"/>
    <n v="7.74"/>
    <n v="3.49"/>
    <n v="5.84"/>
    <n v="28.88"/>
    <n v="6.33"/>
    <n v="2481"/>
    <x v="2"/>
    <n v="53.3"/>
    <x v="337"/>
    <x v="35"/>
    <x v="6"/>
    <x v="1422"/>
    <x v="1521"/>
    <n v="46.73"/>
    <n v="87.83"/>
    <n v="95.38"/>
    <n v="611"/>
    <n v="36.78"/>
    <n v="903"/>
  </r>
  <r>
    <x v="9"/>
    <x v="3"/>
    <x v="21"/>
    <x v="0"/>
    <x v="533"/>
    <n v="6.6"/>
    <n v="3.09"/>
    <n v="3.28"/>
    <n v="12.58"/>
    <n v="15.04"/>
    <n v="3430"/>
    <x v="0"/>
    <n v="38.82"/>
    <x v="4"/>
    <x v="31"/>
    <x v="71"/>
    <x v="1423"/>
    <x v="1522"/>
    <n v="21.33"/>
    <n v="25.26"/>
    <n v="93.01"/>
    <n v="592"/>
    <n v="37.43"/>
    <n v="818"/>
  </r>
  <r>
    <x v="0"/>
    <x v="2"/>
    <x v="3"/>
    <x v="0"/>
    <x v="802"/>
    <n v="6.3"/>
    <n v="2.87"/>
    <n v="5.55"/>
    <n v="14.46"/>
    <n v="12.81"/>
    <n v="204"/>
    <x v="3"/>
    <n v="77.790000000000006"/>
    <x v="262"/>
    <x v="47"/>
    <x v="95"/>
    <x v="593"/>
    <x v="1523"/>
    <n v="18.79"/>
    <n v="77.88"/>
    <n v="51.82"/>
    <n v="2442"/>
    <n v="32.36"/>
    <n v="264"/>
  </r>
  <r>
    <x v="0"/>
    <x v="0"/>
    <x v="17"/>
    <x v="3"/>
    <x v="229"/>
    <n v="8.18"/>
    <n v="0.9"/>
    <n v="8.9499999999999993"/>
    <n v="18.37"/>
    <n v="14.84"/>
    <n v="741"/>
    <x v="0"/>
    <n v="30.03"/>
    <x v="175"/>
    <x v="17"/>
    <x v="84"/>
    <x v="1424"/>
    <x v="1524"/>
    <n v="10.72"/>
    <n v="30.55"/>
    <n v="22.56"/>
    <n v="2614"/>
    <n v="21.2"/>
    <n v="374"/>
  </r>
  <r>
    <x v="1"/>
    <x v="1"/>
    <x v="23"/>
    <x v="2"/>
    <x v="783"/>
    <n v="6.01"/>
    <n v="2.16"/>
    <n v="8.33"/>
    <n v="22.52"/>
    <n v="5.85"/>
    <n v="2888"/>
    <x v="3"/>
    <n v="53.01"/>
    <x v="170"/>
    <x v="1"/>
    <x v="67"/>
    <x v="1425"/>
    <x v="1525"/>
    <n v="76.540000000000006"/>
    <n v="30.04"/>
    <n v="46.61"/>
    <n v="1093"/>
    <n v="5.7"/>
    <n v="273"/>
  </r>
  <r>
    <x v="7"/>
    <x v="4"/>
    <x v="20"/>
    <x v="0"/>
    <x v="394"/>
    <n v="6.97"/>
    <n v="1.71"/>
    <n v="4.55"/>
    <n v="40.9"/>
    <n v="6.54"/>
    <n v="3494"/>
    <x v="3"/>
    <n v="45.26"/>
    <x v="207"/>
    <x v="7"/>
    <x v="15"/>
    <x v="1426"/>
    <x v="1526"/>
    <n v="63.95"/>
    <n v="19.420000000000002"/>
    <n v="36.229999999999997"/>
    <n v="793"/>
    <n v="9.02"/>
    <n v="936"/>
  </r>
  <r>
    <x v="1"/>
    <x v="1"/>
    <x v="24"/>
    <x v="2"/>
    <x v="803"/>
    <n v="6.69"/>
    <n v="4.7699999999999996"/>
    <n v="5.89"/>
    <n v="0.69"/>
    <n v="7.93"/>
    <n v="4263"/>
    <x v="0"/>
    <n v="57.2"/>
    <x v="211"/>
    <x v="40"/>
    <x v="87"/>
    <x v="1427"/>
    <x v="1527"/>
    <n v="15.69"/>
    <n v="79.09"/>
    <n v="30.52"/>
    <n v="2809"/>
    <n v="16.71"/>
    <n v="826"/>
  </r>
  <r>
    <x v="6"/>
    <x v="1"/>
    <x v="3"/>
    <x v="3"/>
    <x v="379"/>
    <n v="7.43"/>
    <n v="1.21"/>
    <n v="4.38"/>
    <n v="44.9"/>
    <n v="3.77"/>
    <n v="4737"/>
    <x v="0"/>
    <n v="51.79"/>
    <x v="7"/>
    <x v="25"/>
    <x v="65"/>
    <x v="1428"/>
    <x v="1528"/>
    <n v="47.24"/>
    <n v="68"/>
    <n v="91.04"/>
    <n v="1301"/>
    <n v="29.16"/>
    <n v="889"/>
  </r>
  <r>
    <x v="5"/>
    <x v="0"/>
    <x v="14"/>
    <x v="4"/>
    <x v="767"/>
    <n v="6.63"/>
    <n v="2.36"/>
    <n v="9.68"/>
    <n v="20.65"/>
    <n v="13.82"/>
    <n v="1105"/>
    <x v="3"/>
    <n v="79.3"/>
    <x v="389"/>
    <x v="7"/>
    <x v="59"/>
    <x v="1429"/>
    <x v="1529"/>
    <n v="66.09"/>
    <n v="37.33"/>
    <n v="76.790000000000006"/>
    <n v="2784"/>
    <n v="21.79"/>
    <n v="194"/>
  </r>
  <r>
    <x v="8"/>
    <x v="2"/>
    <x v="19"/>
    <x v="5"/>
    <x v="10"/>
    <n v="6.78"/>
    <n v="4.6900000000000004"/>
    <n v="7.19"/>
    <n v="11.52"/>
    <n v="6.59"/>
    <n v="1823"/>
    <x v="2"/>
    <n v="48.21"/>
    <x v="476"/>
    <x v="17"/>
    <x v="62"/>
    <x v="1074"/>
    <x v="1530"/>
    <n v="87.81"/>
    <n v="37.950000000000003"/>
    <n v="22.61"/>
    <n v="2030"/>
    <n v="17.53"/>
    <n v="441"/>
  </r>
  <r>
    <x v="2"/>
    <x v="3"/>
    <x v="19"/>
    <x v="5"/>
    <x v="804"/>
    <n v="8.1300000000000008"/>
    <n v="3.95"/>
    <n v="8.2799999999999994"/>
    <n v="25.42"/>
    <n v="6.52"/>
    <n v="2647"/>
    <x v="2"/>
    <n v="69.25"/>
    <x v="290"/>
    <x v="5"/>
    <x v="7"/>
    <x v="1430"/>
    <x v="1531"/>
    <n v="5.96"/>
    <n v="77.58"/>
    <n v="93.58"/>
    <n v="2819"/>
    <n v="19.100000000000001"/>
    <n v="702"/>
  </r>
  <r>
    <x v="3"/>
    <x v="1"/>
    <x v="1"/>
    <x v="2"/>
    <x v="470"/>
    <n v="7.51"/>
    <n v="4.82"/>
    <n v="8"/>
    <n v="32.979999999999997"/>
    <n v="5.39"/>
    <n v="4197"/>
    <x v="0"/>
    <n v="61.9"/>
    <x v="299"/>
    <x v="28"/>
    <x v="99"/>
    <x v="1431"/>
    <x v="1532"/>
    <n v="36.24"/>
    <n v="84.21"/>
    <n v="92.24"/>
    <n v="507"/>
    <n v="29.66"/>
    <n v="967"/>
  </r>
  <r>
    <x v="3"/>
    <x v="2"/>
    <x v="24"/>
    <x v="0"/>
    <x v="805"/>
    <n v="6.36"/>
    <n v="3.04"/>
    <n v="9.1199999999999992"/>
    <n v="2.2400000000000002"/>
    <n v="9.06"/>
    <n v="88"/>
    <x v="0"/>
    <n v="86.07"/>
    <x v="23"/>
    <x v="40"/>
    <x v="64"/>
    <x v="494"/>
    <x v="1533"/>
    <n v="61.6"/>
    <n v="58.19"/>
    <n v="95.95"/>
    <n v="781"/>
    <n v="1.37"/>
    <n v="497"/>
  </r>
  <r>
    <x v="1"/>
    <x v="3"/>
    <x v="6"/>
    <x v="2"/>
    <x v="15"/>
    <n v="7.82"/>
    <n v="1.67"/>
    <n v="9.65"/>
    <n v="35.79"/>
    <n v="15.44"/>
    <n v="3381"/>
    <x v="1"/>
    <n v="59.97"/>
    <x v="477"/>
    <x v="49"/>
    <x v="99"/>
    <x v="1432"/>
    <x v="1534"/>
    <n v="1.56"/>
    <n v="42.55"/>
    <n v="86.39"/>
    <n v="2913"/>
    <n v="17.71"/>
    <n v="739"/>
  </r>
  <r>
    <x v="6"/>
    <x v="1"/>
    <x v="1"/>
    <x v="2"/>
    <x v="91"/>
    <n v="6.52"/>
    <n v="4.13"/>
    <n v="3.23"/>
    <n v="38.04"/>
    <n v="16.71"/>
    <n v="4703"/>
    <x v="2"/>
    <n v="90.47"/>
    <x v="50"/>
    <x v="1"/>
    <x v="66"/>
    <x v="1301"/>
    <x v="1535"/>
    <n v="24.35"/>
    <n v="14.25"/>
    <n v="26.31"/>
    <n v="759"/>
    <n v="22.91"/>
    <n v="115"/>
  </r>
  <r>
    <x v="5"/>
    <x v="3"/>
    <x v="5"/>
    <x v="1"/>
    <x v="436"/>
    <n v="7.08"/>
    <n v="1.46"/>
    <n v="9.83"/>
    <n v="8.31"/>
    <n v="16.09"/>
    <n v="3511"/>
    <x v="2"/>
    <n v="30.01"/>
    <x v="18"/>
    <x v="12"/>
    <x v="72"/>
    <x v="1433"/>
    <x v="1536"/>
    <n v="74.489999999999995"/>
    <n v="20.13"/>
    <n v="69.819999999999993"/>
    <n v="2813"/>
    <n v="23.55"/>
    <n v="443"/>
  </r>
  <r>
    <x v="9"/>
    <x v="2"/>
    <x v="6"/>
    <x v="5"/>
    <x v="806"/>
    <n v="7.62"/>
    <n v="0.82"/>
    <n v="9.09"/>
    <n v="8.39"/>
    <n v="12.42"/>
    <n v="2206"/>
    <x v="3"/>
    <n v="72.34"/>
    <x v="130"/>
    <x v="43"/>
    <x v="36"/>
    <x v="1434"/>
    <x v="1537"/>
    <n v="35.57"/>
    <n v="21.34"/>
    <n v="26.65"/>
    <n v="2106"/>
    <n v="24.75"/>
    <n v="576"/>
  </r>
  <r>
    <x v="3"/>
    <x v="4"/>
    <x v="7"/>
    <x v="3"/>
    <x v="807"/>
    <n v="6.68"/>
    <n v="3.53"/>
    <n v="5.68"/>
    <n v="10.19"/>
    <n v="5.61"/>
    <n v="3185"/>
    <x v="1"/>
    <n v="30.69"/>
    <x v="286"/>
    <x v="35"/>
    <x v="7"/>
    <x v="1435"/>
    <x v="1538"/>
    <n v="8.4499999999999993"/>
    <n v="32.14"/>
    <n v="77.069999999999993"/>
    <n v="1595"/>
    <n v="2.14"/>
    <n v="146"/>
  </r>
  <r>
    <x v="5"/>
    <x v="2"/>
    <x v="4"/>
    <x v="2"/>
    <x v="808"/>
    <n v="6.96"/>
    <n v="3.19"/>
    <n v="8.86"/>
    <n v="39.83"/>
    <n v="14.7"/>
    <n v="4381"/>
    <x v="3"/>
    <n v="79.98"/>
    <x v="201"/>
    <x v="26"/>
    <x v="8"/>
    <x v="1436"/>
    <x v="1539"/>
    <n v="62.66"/>
    <n v="30.56"/>
    <n v="35.76"/>
    <n v="1337"/>
    <n v="22.32"/>
    <n v="297"/>
  </r>
  <r>
    <x v="8"/>
    <x v="0"/>
    <x v="8"/>
    <x v="1"/>
    <x v="651"/>
    <n v="7.84"/>
    <n v="4.3899999999999997"/>
    <n v="8.16"/>
    <n v="13.6"/>
    <n v="0.79"/>
    <n v="864"/>
    <x v="1"/>
    <n v="46.44"/>
    <x v="230"/>
    <x v="7"/>
    <x v="21"/>
    <x v="1437"/>
    <x v="1540"/>
    <n v="25.01"/>
    <n v="53.43"/>
    <n v="94.86"/>
    <n v="476"/>
    <n v="22.02"/>
    <n v="352"/>
  </r>
  <r>
    <x v="4"/>
    <x v="3"/>
    <x v="20"/>
    <x v="1"/>
    <x v="310"/>
    <n v="8.34"/>
    <n v="4.8099999999999996"/>
    <n v="8.5500000000000007"/>
    <n v="39.799999999999997"/>
    <n v="15.96"/>
    <n v="54"/>
    <x v="2"/>
    <n v="56.6"/>
    <x v="169"/>
    <x v="40"/>
    <x v="59"/>
    <x v="1438"/>
    <x v="1541"/>
    <n v="70.17"/>
    <n v="85.53"/>
    <n v="94.73"/>
    <n v="661"/>
    <n v="34.19"/>
    <n v="361"/>
  </r>
  <r>
    <x v="6"/>
    <x v="4"/>
    <x v="7"/>
    <x v="5"/>
    <x v="809"/>
    <n v="7.32"/>
    <n v="4.29"/>
    <n v="4.54"/>
    <n v="27.03"/>
    <n v="15.6"/>
    <n v="4671"/>
    <x v="3"/>
    <n v="56.63"/>
    <x v="238"/>
    <x v="15"/>
    <x v="83"/>
    <x v="1439"/>
    <x v="1542"/>
    <n v="90.02"/>
    <n v="78.930000000000007"/>
    <n v="67.569999999999993"/>
    <n v="2869"/>
    <n v="30.4"/>
    <n v="578"/>
  </r>
  <r>
    <x v="7"/>
    <x v="3"/>
    <x v="19"/>
    <x v="5"/>
    <x v="22"/>
    <n v="6.02"/>
    <n v="0.3"/>
    <n v="7.54"/>
    <n v="38.36"/>
    <n v="13.4"/>
    <n v="2080"/>
    <x v="1"/>
    <n v="89.25"/>
    <x v="449"/>
    <x v="1"/>
    <x v="41"/>
    <x v="1440"/>
    <x v="1543"/>
    <n v="52.79"/>
    <n v="50.73"/>
    <n v="80.209999999999994"/>
    <n v="2238"/>
    <n v="1.25"/>
    <n v="621"/>
  </r>
  <r>
    <x v="5"/>
    <x v="3"/>
    <x v="1"/>
    <x v="5"/>
    <x v="706"/>
    <n v="6.85"/>
    <n v="3.32"/>
    <n v="3.18"/>
    <n v="27.68"/>
    <n v="1.96"/>
    <n v="557"/>
    <x v="3"/>
    <n v="37.15"/>
    <x v="309"/>
    <x v="3"/>
    <x v="64"/>
    <x v="1441"/>
    <x v="1544"/>
    <n v="59.91"/>
    <n v="11.38"/>
    <n v="88.65"/>
    <n v="2232"/>
    <n v="22.24"/>
    <n v="14"/>
  </r>
  <r>
    <x v="8"/>
    <x v="1"/>
    <x v="1"/>
    <x v="3"/>
    <x v="667"/>
    <n v="7"/>
    <n v="3.92"/>
    <n v="8.94"/>
    <n v="16.79"/>
    <n v="19.95"/>
    <n v="4826"/>
    <x v="1"/>
    <n v="76.680000000000007"/>
    <x v="344"/>
    <x v="31"/>
    <x v="30"/>
    <x v="1442"/>
    <x v="1545"/>
    <n v="51.44"/>
    <n v="15.47"/>
    <n v="51.13"/>
    <n v="2262"/>
    <n v="27.64"/>
    <n v="896"/>
  </r>
  <r>
    <x v="9"/>
    <x v="0"/>
    <x v="6"/>
    <x v="1"/>
    <x v="44"/>
    <n v="6.85"/>
    <n v="4.91"/>
    <n v="9.66"/>
    <n v="45.54"/>
    <n v="15.13"/>
    <n v="992"/>
    <x v="0"/>
    <n v="98.69"/>
    <x v="196"/>
    <x v="9"/>
    <x v="43"/>
    <x v="1443"/>
    <x v="1546"/>
    <n v="81.739999999999995"/>
    <n v="78.83"/>
    <n v="66.34"/>
    <n v="241"/>
    <n v="23.21"/>
    <n v="633"/>
  </r>
  <r>
    <x v="2"/>
    <x v="3"/>
    <x v="3"/>
    <x v="0"/>
    <x v="810"/>
    <n v="7.09"/>
    <n v="1.87"/>
    <n v="7.63"/>
    <n v="35.76"/>
    <n v="14.7"/>
    <n v="4896"/>
    <x v="3"/>
    <n v="31.57"/>
    <x v="54"/>
    <x v="9"/>
    <x v="21"/>
    <x v="1444"/>
    <x v="1547"/>
    <n v="24.17"/>
    <n v="32.69"/>
    <n v="34.08"/>
    <n v="219"/>
    <n v="27.05"/>
    <n v="458"/>
  </r>
  <r>
    <x v="7"/>
    <x v="2"/>
    <x v="12"/>
    <x v="3"/>
    <x v="740"/>
    <n v="7.58"/>
    <n v="0.85"/>
    <n v="6.59"/>
    <n v="24.2"/>
    <n v="1.28"/>
    <n v="4291"/>
    <x v="0"/>
    <n v="97.61"/>
    <x v="265"/>
    <x v="21"/>
    <x v="50"/>
    <x v="1445"/>
    <x v="1548"/>
    <n v="40.15"/>
    <n v="35.450000000000003"/>
    <n v="98.84"/>
    <n v="1239"/>
    <n v="4.67"/>
    <n v="507"/>
  </r>
  <r>
    <x v="2"/>
    <x v="2"/>
    <x v="22"/>
    <x v="4"/>
    <x v="405"/>
    <n v="6.3"/>
    <n v="4.26"/>
    <n v="8.08"/>
    <n v="31.87"/>
    <n v="7.97"/>
    <n v="447"/>
    <x v="1"/>
    <n v="31.29"/>
    <x v="268"/>
    <x v="3"/>
    <x v="60"/>
    <x v="1446"/>
    <x v="1549"/>
    <n v="89.5"/>
    <n v="21.18"/>
    <n v="94.35"/>
    <n v="846"/>
    <n v="6.77"/>
    <n v="955"/>
  </r>
  <r>
    <x v="9"/>
    <x v="1"/>
    <x v="0"/>
    <x v="2"/>
    <x v="207"/>
    <n v="6.68"/>
    <n v="1.59"/>
    <n v="5.28"/>
    <n v="30.79"/>
    <n v="1.72"/>
    <n v="1821"/>
    <x v="3"/>
    <n v="88.88"/>
    <x v="298"/>
    <x v="17"/>
    <x v="29"/>
    <x v="1447"/>
    <x v="1550"/>
    <n v="72.36"/>
    <n v="27.85"/>
    <n v="58.67"/>
    <n v="806"/>
    <n v="23.31"/>
    <n v="616"/>
  </r>
  <r>
    <x v="8"/>
    <x v="0"/>
    <x v="21"/>
    <x v="5"/>
    <x v="331"/>
    <n v="7.27"/>
    <n v="2.99"/>
    <n v="7.38"/>
    <n v="17.91"/>
    <n v="7.22"/>
    <n v="3819"/>
    <x v="1"/>
    <n v="97.29"/>
    <x v="384"/>
    <x v="39"/>
    <x v="55"/>
    <x v="1448"/>
    <x v="1551"/>
    <n v="32.01"/>
    <n v="29.78"/>
    <n v="64.27"/>
    <n v="2340"/>
    <n v="32.03"/>
    <n v="840"/>
  </r>
  <r>
    <x v="3"/>
    <x v="0"/>
    <x v="5"/>
    <x v="1"/>
    <x v="811"/>
    <n v="6.79"/>
    <n v="1.95"/>
    <n v="8.0299999999999994"/>
    <n v="21.19"/>
    <n v="11.41"/>
    <n v="2972"/>
    <x v="1"/>
    <n v="99.51"/>
    <x v="239"/>
    <x v="18"/>
    <x v="2"/>
    <x v="1449"/>
    <x v="1552"/>
    <n v="83.26"/>
    <n v="42.97"/>
    <n v="54.94"/>
    <n v="2328"/>
    <n v="1.04"/>
    <n v="232"/>
  </r>
  <r>
    <x v="2"/>
    <x v="2"/>
    <x v="10"/>
    <x v="2"/>
    <x v="812"/>
    <n v="8.48"/>
    <n v="2.0099999999999998"/>
    <n v="4"/>
    <n v="15.91"/>
    <n v="17.579999999999998"/>
    <n v="91"/>
    <x v="0"/>
    <n v="62.14"/>
    <x v="337"/>
    <x v="38"/>
    <x v="66"/>
    <x v="1450"/>
    <x v="1553"/>
    <n v="23.88"/>
    <n v="59.85"/>
    <n v="20.13"/>
    <n v="2137"/>
    <n v="17.45"/>
    <n v="707"/>
  </r>
  <r>
    <x v="7"/>
    <x v="4"/>
    <x v="11"/>
    <x v="3"/>
    <x v="169"/>
    <n v="7.08"/>
    <n v="3.66"/>
    <n v="3.98"/>
    <n v="49.98"/>
    <n v="5.66"/>
    <n v="607"/>
    <x v="3"/>
    <n v="90.69"/>
    <x v="257"/>
    <x v="28"/>
    <x v="63"/>
    <x v="1451"/>
    <x v="1554"/>
    <n v="63.42"/>
    <n v="38.25"/>
    <n v="38.4"/>
    <n v="2086"/>
    <n v="39.68"/>
    <n v="962"/>
  </r>
  <r>
    <x v="1"/>
    <x v="1"/>
    <x v="1"/>
    <x v="4"/>
    <x v="622"/>
    <n v="8.17"/>
    <n v="1.81"/>
    <n v="8.01"/>
    <n v="29"/>
    <n v="12.47"/>
    <n v="1251"/>
    <x v="2"/>
    <n v="38.56"/>
    <x v="478"/>
    <x v="14"/>
    <x v="37"/>
    <x v="1452"/>
    <x v="1555"/>
    <n v="95.65"/>
    <n v="45.99"/>
    <n v="28.13"/>
    <n v="1721"/>
    <n v="30.63"/>
    <n v="892"/>
  </r>
  <r>
    <x v="0"/>
    <x v="1"/>
    <x v="20"/>
    <x v="3"/>
    <x v="38"/>
    <n v="8.24"/>
    <n v="3.47"/>
    <n v="6.02"/>
    <n v="4.5999999999999996"/>
    <n v="3.29"/>
    <n v="285"/>
    <x v="1"/>
    <n v="59.78"/>
    <x v="46"/>
    <x v="19"/>
    <x v="55"/>
    <x v="1453"/>
    <x v="1556"/>
    <n v="57.47"/>
    <n v="24.55"/>
    <n v="45.83"/>
    <n v="857"/>
    <n v="18.010000000000002"/>
    <n v="146"/>
  </r>
  <r>
    <x v="5"/>
    <x v="2"/>
    <x v="4"/>
    <x v="3"/>
    <x v="813"/>
    <n v="8.09"/>
    <n v="7.0000000000000007E-2"/>
    <n v="9.2200000000000006"/>
    <n v="25.96"/>
    <n v="7.08"/>
    <n v="2921"/>
    <x v="0"/>
    <n v="51.56"/>
    <x v="123"/>
    <x v="26"/>
    <x v="46"/>
    <x v="1454"/>
    <x v="1557"/>
    <n v="79.95"/>
    <n v="14.51"/>
    <n v="38.9"/>
    <n v="2742"/>
    <n v="3.92"/>
    <n v="746"/>
  </r>
  <r>
    <x v="3"/>
    <x v="2"/>
    <x v="23"/>
    <x v="0"/>
    <x v="814"/>
    <n v="6.12"/>
    <n v="1.62"/>
    <n v="5.18"/>
    <n v="2.5"/>
    <n v="18.940000000000001"/>
    <n v="3306"/>
    <x v="2"/>
    <n v="57.66"/>
    <x v="426"/>
    <x v="3"/>
    <x v="72"/>
    <x v="1455"/>
    <x v="1558"/>
    <n v="73.540000000000006"/>
    <n v="37.86"/>
    <n v="80.930000000000007"/>
    <n v="2273"/>
    <n v="14.37"/>
    <n v="772"/>
  </r>
  <r>
    <x v="2"/>
    <x v="4"/>
    <x v="20"/>
    <x v="2"/>
    <x v="815"/>
    <n v="8.3699999999999992"/>
    <n v="1.6"/>
    <n v="3.3"/>
    <n v="14.43"/>
    <n v="14.95"/>
    <n v="101"/>
    <x v="0"/>
    <n v="79.14"/>
    <x v="181"/>
    <x v="34"/>
    <x v="33"/>
    <x v="1456"/>
    <x v="1559"/>
    <n v="86.57"/>
    <n v="15"/>
    <n v="60.38"/>
    <n v="1932"/>
    <n v="6.18"/>
    <n v="876"/>
  </r>
  <r>
    <x v="4"/>
    <x v="4"/>
    <x v="1"/>
    <x v="0"/>
    <x v="63"/>
    <n v="6.32"/>
    <n v="3.74"/>
    <n v="7.55"/>
    <n v="22.3"/>
    <n v="10.92"/>
    <n v="3835"/>
    <x v="0"/>
    <n v="36.119999999999997"/>
    <x v="268"/>
    <x v="46"/>
    <x v="1"/>
    <x v="1457"/>
    <x v="1560"/>
    <n v="96.88"/>
    <n v="33.979999999999997"/>
    <n v="85.36"/>
    <n v="2903"/>
    <n v="36.83"/>
    <n v="547"/>
  </r>
  <r>
    <x v="5"/>
    <x v="0"/>
    <x v="15"/>
    <x v="3"/>
    <x v="673"/>
    <n v="6.09"/>
    <n v="1.57"/>
    <n v="7.79"/>
    <n v="26.71"/>
    <n v="5.03"/>
    <n v="4235"/>
    <x v="0"/>
    <n v="99.87"/>
    <x v="173"/>
    <x v="37"/>
    <x v="47"/>
    <x v="1458"/>
    <x v="1561"/>
    <n v="2.23"/>
    <n v="77.010000000000005"/>
    <n v="70.86"/>
    <n v="2182"/>
    <n v="27.43"/>
    <n v="712"/>
  </r>
  <r>
    <x v="1"/>
    <x v="1"/>
    <x v="0"/>
    <x v="4"/>
    <x v="739"/>
    <n v="7.04"/>
    <n v="3.17"/>
    <n v="6.88"/>
    <n v="48.81"/>
    <n v="7.59"/>
    <n v="4930"/>
    <x v="1"/>
    <n v="74.45"/>
    <x v="297"/>
    <x v="19"/>
    <x v="95"/>
    <x v="1459"/>
    <x v="502"/>
    <n v="2.79"/>
    <n v="39.35"/>
    <n v="72.5"/>
    <n v="655"/>
    <n v="34.229999999999997"/>
    <n v="203"/>
  </r>
  <r>
    <x v="9"/>
    <x v="1"/>
    <x v="6"/>
    <x v="1"/>
    <x v="675"/>
    <n v="6.49"/>
    <n v="3.44"/>
    <n v="7.78"/>
    <n v="49.11"/>
    <n v="3.13"/>
    <n v="1678"/>
    <x v="2"/>
    <n v="91.15"/>
    <x v="351"/>
    <x v="7"/>
    <x v="6"/>
    <x v="1460"/>
    <x v="1562"/>
    <n v="59.44"/>
    <n v="25.46"/>
    <n v="90.1"/>
    <n v="1300"/>
    <n v="35.9"/>
    <n v="811"/>
  </r>
  <r>
    <x v="0"/>
    <x v="2"/>
    <x v="6"/>
    <x v="1"/>
    <x v="450"/>
    <n v="6.46"/>
    <n v="3.29"/>
    <n v="6.67"/>
    <n v="4.9000000000000004"/>
    <n v="7.07"/>
    <n v="3823"/>
    <x v="1"/>
    <n v="88.08"/>
    <x v="72"/>
    <x v="22"/>
    <x v="63"/>
    <x v="1461"/>
    <x v="1563"/>
    <n v="95.42"/>
    <n v="82.17"/>
    <n v="87.78"/>
    <n v="513"/>
    <n v="24.28"/>
    <n v="346"/>
  </r>
  <r>
    <x v="8"/>
    <x v="0"/>
    <x v="4"/>
    <x v="2"/>
    <x v="812"/>
    <n v="6.72"/>
    <n v="3.02"/>
    <n v="7.85"/>
    <n v="26.91"/>
    <n v="3.01"/>
    <n v="534"/>
    <x v="1"/>
    <n v="83.62"/>
    <x v="31"/>
    <x v="11"/>
    <x v="6"/>
    <x v="1462"/>
    <x v="1564"/>
    <n v="48.57"/>
    <n v="61.15"/>
    <n v="25.06"/>
    <n v="551"/>
    <n v="0.26"/>
    <n v="15"/>
  </r>
  <r>
    <x v="1"/>
    <x v="1"/>
    <x v="23"/>
    <x v="5"/>
    <x v="443"/>
    <n v="6.62"/>
    <n v="2.0699999999999998"/>
    <n v="3.31"/>
    <n v="40.86"/>
    <n v="15.91"/>
    <n v="15"/>
    <x v="3"/>
    <n v="32.75"/>
    <x v="184"/>
    <x v="10"/>
    <x v="33"/>
    <x v="1463"/>
    <x v="1565"/>
    <n v="83.98"/>
    <n v="89.06"/>
    <n v="66.27"/>
    <n v="2237"/>
    <n v="22.24"/>
    <n v="839"/>
  </r>
  <r>
    <x v="1"/>
    <x v="0"/>
    <x v="19"/>
    <x v="5"/>
    <x v="235"/>
    <n v="7.71"/>
    <n v="1.87"/>
    <n v="5.58"/>
    <n v="11.89"/>
    <n v="1.62"/>
    <n v="560"/>
    <x v="2"/>
    <n v="66.150000000000006"/>
    <x v="478"/>
    <x v="9"/>
    <x v="32"/>
    <x v="1464"/>
    <x v="1566"/>
    <n v="76.790000000000006"/>
    <n v="34.020000000000003"/>
    <n v="53.05"/>
    <n v="1122"/>
    <n v="32.1"/>
    <n v="872"/>
  </r>
  <r>
    <x v="9"/>
    <x v="0"/>
    <x v="2"/>
    <x v="1"/>
    <x v="607"/>
    <n v="6.47"/>
    <n v="2.82"/>
    <n v="4.4800000000000004"/>
    <n v="37.53"/>
    <n v="3.79"/>
    <n v="2925"/>
    <x v="3"/>
    <n v="52.97"/>
    <x v="130"/>
    <x v="20"/>
    <x v="24"/>
    <x v="1465"/>
    <x v="1567"/>
    <n v="49.83"/>
    <n v="26.03"/>
    <n v="67.97"/>
    <n v="1424"/>
    <n v="12.58"/>
    <n v="741"/>
  </r>
  <r>
    <x v="6"/>
    <x v="2"/>
    <x v="5"/>
    <x v="3"/>
    <x v="510"/>
    <n v="7.36"/>
    <n v="0.32"/>
    <n v="3.7"/>
    <n v="43.93"/>
    <n v="13.82"/>
    <n v="2383"/>
    <x v="0"/>
    <n v="37.909999999999997"/>
    <x v="455"/>
    <x v="6"/>
    <x v="44"/>
    <x v="1466"/>
    <x v="1568"/>
    <n v="51.32"/>
    <n v="33.840000000000003"/>
    <n v="89.01"/>
    <n v="2550"/>
    <n v="37.11"/>
    <n v="222"/>
  </r>
  <r>
    <x v="9"/>
    <x v="0"/>
    <x v="14"/>
    <x v="3"/>
    <x v="354"/>
    <n v="8.4700000000000006"/>
    <n v="4.38"/>
    <n v="4.6399999999999997"/>
    <n v="33.119999999999997"/>
    <n v="18.05"/>
    <n v="909"/>
    <x v="2"/>
    <n v="54.01"/>
    <x v="279"/>
    <x v="6"/>
    <x v="13"/>
    <x v="360"/>
    <x v="1569"/>
    <n v="43.6"/>
    <n v="75"/>
    <n v="20.96"/>
    <n v="526"/>
    <n v="39.869999999999997"/>
    <n v="596"/>
  </r>
  <r>
    <x v="6"/>
    <x v="4"/>
    <x v="15"/>
    <x v="0"/>
    <x v="496"/>
    <n v="7.08"/>
    <n v="4.13"/>
    <n v="4.34"/>
    <n v="16.39"/>
    <n v="19.29"/>
    <n v="1413"/>
    <x v="2"/>
    <n v="75.14"/>
    <x v="90"/>
    <x v="8"/>
    <x v="59"/>
    <x v="1467"/>
    <x v="1570"/>
    <n v="25.22"/>
    <n v="22.12"/>
    <n v="20.88"/>
    <n v="322"/>
    <n v="21.97"/>
    <n v="946"/>
  </r>
  <r>
    <x v="6"/>
    <x v="4"/>
    <x v="17"/>
    <x v="2"/>
    <x v="252"/>
    <n v="7.6"/>
    <n v="1.73"/>
    <n v="9.81"/>
    <n v="46.16"/>
    <n v="16.72"/>
    <n v="118"/>
    <x v="1"/>
    <n v="46.14"/>
    <x v="22"/>
    <x v="16"/>
    <x v="16"/>
    <x v="1468"/>
    <x v="1571"/>
    <n v="85.87"/>
    <n v="29.29"/>
    <n v="25"/>
    <n v="2425"/>
    <n v="21.25"/>
    <n v="831"/>
  </r>
  <r>
    <x v="3"/>
    <x v="3"/>
    <x v="18"/>
    <x v="0"/>
    <x v="655"/>
    <n v="8.42"/>
    <n v="2.83"/>
    <n v="5.01"/>
    <n v="44.18"/>
    <n v="4.2300000000000004"/>
    <n v="4062"/>
    <x v="0"/>
    <n v="61.12"/>
    <x v="145"/>
    <x v="47"/>
    <x v="40"/>
    <x v="1469"/>
    <x v="1572"/>
    <n v="20.96"/>
    <n v="66.13"/>
    <n v="89.99"/>
    <n v="1525"/>
    <n v="26.21"/>
    <n v="514"/>
  </r>
  <r>
    <x v="3"/>
    <x v="2"/>
    <x v="12"/>
    <x v="5"/>
    <x v="344"/>
    <n v="6.34"/>
    <n v="4.66"/>
    <n v="4.62"/>
    <n v="35.79"/>
    <n v="5.71"/>
    <n v="3113"/>
    <x v="1"/>
    <n v="58.31"/>
    <x v="139"/>
    <x v="41"/>
    <x v="71"/>
    <x v="1470"/>
    <x v="1573"/>
    <n v="90.69"/>
    <n v="69.040000000000006"/>
    <n v="48.28"/>
    <n v="1231"/>
    <n v="22.65"/>
    <n v="685"/>
  </r>
  <r>
    <x v="7"/>
    <x v="3"/>
    <x v="13"/>
    <x v="1"/>
    <x v="149"/>
    <n v="7.05"/>
    <n v="1.36"/>
    <n v="8.84"/>
    <n v="18.18"/>
    <n v="17.420000000000002"/>
    <n v="3060"/>
    <x v="3"/>
    <n v="33.67"/>
    <x v="265"/>
    <x v="19"/>
    <x v="63"/>
    <x v="167"/>
    <x v="1574"/>
    <n v="35.97"/>
    <n v="86.71"/>
    <n v="49.7"/>
    <n v="201"/>
    <n v="6.42"/>
    <n v="240"/>
  </r>
  <r>
    <x v="2"/>
    <x v="4"/>
    <x v="12"/>
    <x v="3"/>
    <x v="265"/>
    <n v="8.1300000000000008"/>
    <n v="3.71"/>
    <n v="5.93"/>
    <n v="39.590000000000003"/>
    <n v="17.79"/>
    <n v="1491"/>
    <x v="0"/>
    <n v="73.97"/>
    <x v="337"/>
    <x v="45"/>
    <x v="8"/>
    <x v="1471"/>
    <x v="1575"/>
    <n v="2.65"/>
    <n v="88.41"/>
    <n v="47.63"/>
    <n v="1369"/>
    <n v="10.84"/>
    <n v="761"/>
  </r>
  <r>
    <x v="2"/>
    <x v="3"/>
    <x v="17"/>
    <x v="1"/>
    <x v="553"/>
    <n v="8.33"/>
    <n v="0.41"/>
    <n v="5.95"/>
    <n v="15.81"/>
    <n v="12.81"/>
    <n v="2096"/>
    <x v="1"/>
    <n v="73.319999999999993"/>
    <x v="342"/>
    <x v="37"/>
    <x v="28"/>
    <x v="1472"/>
    <x v="1576"/>
    <n v="16.84"/>
    <n v="63.08"/>
    <n v="38.479999999999997"/>
    <n v="2795"/>
    <n v="8.07"/>
    <n v="100"/>
  </r>
  <r>
    <x v="8"/>
    <x v="2"/>
    <x v="9"/>
    <x v="4"/>
    <x v="816"/>
    <n v="7.5"/>
    <n v="2.62"/>
    <n v="6.11"/>
    <n v="12.65"/>
    <n v="6.27"/>
    <n v="2254"/>
    <x v="1"/>
    <n v="97.65"/>
    <x v="37"/>
    <x v="49"/>
    <x v="36"/>
    <x v="1473"/>
    <x v="1577"/>
    <n v="88.78"/>
    <n v="39.020000000000003"/>
    <n v="23.11"/>
    <n v="1823"/>
    <n v="2.89"/>
    <n v="861"/>
  </r>
  <r>
    <x v="2"/>
    <x v="2"/>
    <x v="17"/>
    <x v="1"/>
    <x v="203"/>
    <n v="6.36"/>
    <n v="4.42"/>
    <n v="5.92"/>
    <n v="25.75"/>
    <n v="4.4800000000000004"/>
    <n v="513"/>
    <x v="1"/>
    <n v="50.86"/>
    <x v="405"/>
    <x v="27"/>
    <x v="94"/>
    <x v="1474"/>
    <x v="1578"/>
    <n v="12.84"/>
    <n v="46.24"/>
    <n v="92.52"/>
    <n v="2878"/>
    <n v="5.62"/>
    <n v="634"/>
  </r>
  <r>
    <x v="3"/>
    <x v="0"/>
    <x v="23"/>
    <x v="4"/>
    <x v="332"/>
    <n v="8.25"/>
    <n v="2.76"/>
    <n v="5.29"/>
    <n v="49.86"/>
    <n v="17.05"/>
    <n v="1233"/>
    <x v="0"/>
    <n v="59.33"/>
    <x v="176"/>
    <x v="39"/>
    <x v="77"/>
    <x v="787"/>
    <x v="1579"/>
    <n v="73.88"/>
    <n v="45.14"/>
    <n v="38.630000000000003"/>
    <n v="2729"/>
    <n v="38.89"/>
    <n v="349"/>
  </r>
  <r>
    <x v="7"/>
    <x v="1"/>
    <x v="24"/>
    <x v="0"/>
    <x v="345"/>
    <n v="6.44"/>
    <n v="3.08"/>
    <n v="5"/>
    <n v="40.22"/>
    <n v="4.1100000000000003"/>
    <n v="4132"/>
    <x v="3"/>
    <n v="58.25"/>
    <x v="474"/>
    <x v="48"/>
    <x v="50"/>
    <x v="790"/>
    <x v="1580"/>
    <n v="18.28"/>
    <n v="40.99"/>
    <n v="91.52"/>
    <n v="1265"/>
    <n v="22.2"/>
    <n v="651"/>
  </r>
  <r>
    <x v="7"/>
    <x v="0"/>
    <x v="20"/>
    <x v="0"/>
    <x v="300"/>
    <n v="6.88"/>
    <n v="4.54"/>
    <n v="9.17"/>
    <n v="36.49"/>
    <n v="13.24"/>
    <n v="1479"/>
    <x v="2"/>
    <n v="94.38"/>
    <x v="129"/>
    <x v="38"/>
    <x v="8"/>
    <x v="1475"/>
    <x v="1581"/>
    <n v="49.89"/>
    <n v="37.06"/>
    <n v="96.46"/>
    <n v="1581"/>
    <n v="5.04"/>
    <n v="622"/>
  </r>
  <r>
    <x v="6"/>
    <x v="2"/>
    <x v="14"/>
    <x v="5"/>
    <x v="251"/>
    <n v="6.94"/>
    <n v="3.58"/>
    <n v="4.13"/>
    <n v="22.6"/>
    <n v="19.36"/>
    <n v="3349"/>
    <x v="1"/>
    <n v="58.61"/>
    <x v="276"/>
    <x v="0"/>
    <x v="86"/>
    <x v="1476"/>
    <x v="1582"/>
    <n v="20.52"/>
    <n v="23.43"/>
    <n v="66.13"/>
    <n v="1874"/>
    <n v="28.52"/>
    <n v="548"/>
  </r>
  <r>
    <x v="9"/>
    <x v="4"/>
    <x v="10"/>
    <x v="1"/>
    <x v="748"/>
    <n v="7.12"/>
    <n v="3.48"/>
    <n v="4.2699999999999996"/>
    <n v="15.6"/>
    <n v="14.11"/>
    <n v="1540"/>
    <x v="0"/>
    <n v="60.99"/>
    <x v="242"/>
    <x v="6"/>
    <x v="80"/>
    <x v="865"/>
    <x v="1583"/>
    <n v="33.32"/>
    <n v="39.29"/>
    <n v="49.78"/>
    <n v="2818"/>
    <n v="19.07"/>
    <n v="539"/>
  </r>
  <r>
    <x v="8"/>
    <x v="4"/>
    <x v="1"/>
    <x v="1"/>
    <x v="112"/>
    <n v="7.98"/>
    <n v="2.93"/>
    <n v="7"/>
    <n v="42.8"/>
    <n v="5.15"/>
    <n v="129"/>
    <x v="2"/>
    <n v="47.66"/>
    <x v="265"/>
    <x v="32"/>
    <x v="16"/>
    <x v="1477"/>
    <x v="640"/>
    <n v="12.48"/>
    <n v="87.54"/>
    <n v="81.260000000000005"/>
    <n v="2939"/>
    <n v="8.99"/>
    <n v="726"/>
  </r>
  <r>
    <x v="6"/>
    <x v="0"/>
    <x v="12"/>
    <x v="4"/>
    <x v="714"/>
    <n v="8.01"/>
    <n v="3.16"/>
    <n v="5.41"/>
    <n v="28.39"/>
    <n v="5.65"/>
    <n v="3716"/>
    <x v="1"/>
    <n v="30.08"/>
    <x v="164"/>
    <x v="26"/>
    <x v="71"/>
    <x v="1478"/>
    <x v="1584"/>
    <n v="55.6"/>
    <n v="80.569999999999993"/>
    <n v="22.03"/>
    <n v="1937"/>
    <n v="37.74"/>
    <n v="219"/>
  </r>
  <r>
    <x v="9"/>
    <x v="2"/>
    <x v="10"/>
    <x v="0"/>
    <x v="450"/>
    <n v="7.8"/>
    <n v="4.0199999999999996"/>
    <n v="5.95"/>
    <n v="40.659999999999997"/>
    <n v="1.86"/>
    <n v="3743"/>
    <x v="0"/>
    <n v="37.729999999999997"/>
    <x v="242"/>
    <x v="18"/>
    <x v="33"/>
    <x v="1471"/>
    <x v="1585"/>
    <n v="36.58"/>
    <n v="59.39"/>
    <n v="94.31"/>
    <n v="2468"/>
    <n v="8.98"/>
    <n v="389"/>
  </r>
  <r>
    <x v="2"/>
    <x v="4"/>
    <x v="6"/>
    <x v="4"/>
    <x v="89"/>
    <n v="6.06"/>
    <n v="4.9000000000000004"/>
    <n v="8.65"/>
    <n v="24.39"/>
    <n v="13.72"/>
    <n v="1771"/>
    <x v="3"/>
    <n v="79.27"/>
    <x v="359"/>
    <x v="16"/>
    <x v="84"/>
    <x v="1479"/>
    <x v="1586"/>
    <n v="36.549999999999997"/>
    <n v="25.42"/>
    <n v="52.63"/>
    <n v="2296"/>
    <n v="3.9"/>
    <n v="20"/>
  </r>
  <r>
    <x v="6"/>
    <x v="2"/>
    <x v="24"/>
    <x v="0"/>
    <x v="817"/>
    <n v="7.41"/>
    <n v="3.98"/>
    <n v="9.33"/>
    <n v="37.700000000000003"/>
    <n v="10.37"/>
    <n v="4454"/>
    <x v="1"/>
    <n v="77.77"/>
    <x v="479"/>
    <x v="38"/>
    <x v="61"/>
    <x v="1480"/>
    <x v="1587"/>
    <n v="3.86"/>
    <n v="80.290000000000006"/>
    <n v="44.69"/>
    <n v="1151"/>
    <n v="8.23"/>
    <n v="983"/>
  </r>
  <r>
    <x v="5"/>
    <x v="4"/>
    <x v="13"/>
    <x v="4"/>
    <x v="439"/>
    <n v="7.87"/>
    <n v="3.54"/>
    <n v="8.5299999999999994"/>
    <n v="43.39"/>
    <n v="4.13"/>
    <n v="3075"/>
    <x v="0"/>
    <n v="52.58"/>
    <x v="463"/>
    <x v="0"/>
    <x v="44"/>
    <x v="1481"/>
    <x v="1588"/>
    <n v="13.61"/>
    <n v="34.950000000000003"/>
    <n v="30.15"/>
    <n v="559"/>
    <n v="36.479999999999997"/>
    <n v="949"/>
  </r>
  <r>
    <x v="2"/>
    <x v="2"/>
    <x v="10"/>
    <x v="0"/>
    <x v="512"/>
    <n v="7.11"/>
    <n v="0.68"/>
    <n v="4.6399999999999997"/>
    <n v="19.57"/>
    <n v="4.55"/>
    <n v="505"/>
    <x v="1"/>
    <n v="63.11"/>
    <x v="273"/>
    <x v="20"/>
    <x v="70"/>
    <x v="1482"/>
    <x v="1589"/>
    <n v="70.75"/>
    <n v="53.66"/>
    <n v="96.41"/>
    <n v="951"/>
    <n v="34.31"/>
    <n v="525"/>
  </r>
  <r>
    <x v="9"/>
    <x v="3"/>
    <x v="5"/>
    <x v="4"/>
    <x v="818"/>
    <n v="8.36"/>
    <n v="4.09"/>
    <n v="9.86"/>
    <n v="0.68"/>
    <n v="0.18"/>
    <n v="4913"/>
    <x v="0"/>
    <n v="50.82"/>
    <x v="378"/>
    <x v="43"/>
    <x v="2"/>
    <x v="1483"/>
    <x v="1590"/>
    <n v="29.23"/>
    <n v="82.94"/>
    <n v="84.88"/>
    <n v="839"/>
    <n v="35.770000000000003"/>
    <n v="624"/>
  </r>
  <r>
    <x v="8"/>
    <x v="2"/>
    <x v="19"/>
    <x v="0"/>
    <x v="819"/>
    <n v="8.06"/>
    <n v="3.68"/>
    <n v="5.54"/>
    <n v="12.75"/>
    <n v="19.57"/>
    <n v="4889"/>
    <x v="3"/>
    <n v="81.16"/>
    <x v="369"/>
    <x v="4"/>
    <x v="11"/>
    <x v="1484"/>
    <x v="1591"/>
    <n v="44.21"/>
    <n v="36.78"/>
    <n v="77.92"/>
    <n v="2065"/>
    <n v="36.65"/>
    <n v="726"/>
  </r>
  <r>
    <x v="9"/>
    <x v="2"/>
    <x v="6"/>
    <x v="2"/>
    <x v="290"/>
    <n v="7.6"/>
    <n v="3.85"/>
    <n v="4.18"/>
    <n v="45.75"/>
    <n v="16.559999999999999"/>
    <n v="838"/>
    <x v="3"/>
    <n v="88.97"/>
    <x v="369"/>
    <x v="39"/>
    <x v="51"/>
    <x v="367"/>
    <x v="1592"/>
    <n v="76.31"/>
    <n v="83.07"/>
    <n v="94.48"/>
    <n v="2340"/>
    <n v="3.1"/>
    <n v="604"/>
  </r>
  <r>
    <x v="6"/>
    <x v="0"/>
    <x v="11"/>
    <x v="4"/>
    <x v="520"/>
    <n v="6.16"/>
    <n v="1.1599999999999999"/>
    <n v="6.5"/>
    <n v="34.380000000000003"/>
    <n v="7.88"/>
    <n v="3871"/>
    <x v="0"/>
    <n v="92.94"/>
    <x v="314"/>
    <x v="5"/>
    <x v="19"/>
    <x v="1485"/>
    <x v="1593"/>
    <n v="44.48"/>
    <n v="28.81"/>
    <n v="96.79"/>
    <n v="2938"/>
    <n v="28.45"/>
    <n v="564"/>
  </r>
  <r>
    <x v="6"/>
    <x v="3"/>
    <x v="23"/>
    <x v="1"/>
    <x v="761"/>
    <n v="7.63"/>
    <n v="4.5199999999999996"/>
    <n v="8.08"/>
    <n v="36.86"/>
    <n v="18.920000000000002"/>
    <n v="4718"/>
    <x v="2"/>
    <n v="42.17"/>
    <x v="396"/>
    <x v="35"/>
    <x v="98"/>
    <x v="1486"/>
    <x v="1594"/>
    <n v="22.56"/>
    <n v="84.3"/>
    <n v="41.48"/>
    <n v="1707"/>
    <n v="26.58"/>
    <n v="773"/>
  </r>
  <r>
    <x v="1"/>
    <x v="1"/>
    <x v="22"/>
    <x v="5"/>
    <x v="138"/>
    <n v="8.2799999999999994"/>
    <n v="0.49"/>
    <n v="3.58"/>
    <n v="16.260000000000002"/>
    <n v="13.54"/>
    <n v="2676"/>
    <x v="3"/>
    <n v="78.650000000000006"/>
    <x v="287"/>
    <x v="32"/>
    <x v="2"/>
    <x v="1487"/>
    <x v="1595"/>
    <n v="54.98"/>
    <n v="38.69"/>
    <n v="82.92"/>
    <n v="2786"/>
    <n v="39.72"/>
    <n v="560"/>
  </r>
  <r>
    <x v="8"/>
    <x v="0"/>
    <x v="12"/>
    <x v="2"/>
    <x v="820"/>
    <n v="6.95"/>
    <n v="1.27"/>
    <n v="7.44"/>
    <n v="35.06"/>
    <n v="15.03"/>
    <n v="96"/>
    <x v="1"/>
    <n v="97.41"/>
    <x v="129"/>
    <x v="34"/>
    <x v="42"/>
    <x v="1488"/>
    <x v="1596"/>
    <n v="80.12"/>
    <n v="39.97"/>
    <n v="81.36"/>
    <n v="2886"/>
    <n v="28.59"/>
    <n v="836"/>
  </r>
  <r>
    <x v="4"/>
    <x v="1"/>
    <x v="10"/>
    <x v="2"/>
    <x v="168"/>
    <n v="8.1"/>
    <n v="3.32"/>
    <n v="9.01"/>
    <n v="32.31"/>
    <n v="13.6"/>
    <n v="1963"/>
    <x v="3"/>
    <n v="75.540000000000006"/>
    <x v="59"/>
    <x v="48"/>
    <x v="95"/>
    <x v="1489"/>
    <x v="796"/>
    <n v="59.96"/>
    <n v="54.24"/>
    <n v="64.59"/>
    <n v="297"/>
    <n v="31.68"/>
    <n v="674"/>
  </r>
  <r>
    <x v="2"/>
    <x v="4"/>
    <x v="2"/>
    <x v="4"/>
    <x v="266"/>
    <n v="6.78"/>
    <n v="3.37"/>
    <n v="4.83"/>
    <n v="8.92"/>
    <n v="15.14"/>
    <n v="2866"/>
    <x v="1"/>
    <n v="54.57"/>
    <x v="209"/>
    <x v="17"/>
    <x v="12"/>
    <x v="1490"/>
    <x v="1597"/>
    <n v="42.02"/>
    <n v="37.76"/>
    <n v="32.03"/>
    <n v="1531"/>
    <n v="28.6"/>
    <n v="856"/>
  </r>
  <r>
    <x v="7"/>
    <x v="1"/>
    <x v="2"/>
    <x v="5"/>
    <x v="738"/>
    <n v="7.43"/>
    <n v="1.57"/>
    <n v="7.85"/>
    <n v="48.43"/>
    <n v="3.42"/>
    <n v="4026"/>
    <x v="3"/>
    <n v="74.52"/>
    <x v="55"/>
    <x v="26"/>
    <x v="98"/>
    <x v="1491"/>
    <x v="1598"/>
    <n v="12.56"/>
    <n v="46"/>
    <n v="95.23"/>
    <n v="617"/>
    <n v="24.82"/>
    <n v="764"/>
  </r>
  <r>
    <x v="8"/>
    <x v="2"/>
    <x v="24"/>
    <x v="1"/>
    <x v="43"/>
    <n v="7.62"/>
    <n v="3.51"/>
    <n v="5.8"/>
    <n v="17.7"/>
    <n v="11.25"/>
    <n v="598"/>
    <x v="3"/>
    <n v="78.19"/>
    <x v="208"/>
    <x v="22"/>
    <x v="87"/>
    <x v="1492"/>
    <x v="1599"/>
    <n v="24.87"/>
    <n v="50.11"/>
    <n v="45.23"/>
    <n v="2151"/>
    <n v="22.12"/>
    <n v="93"/>
  </r>
  <r>
    <x v="7"/>
    <x v="1"/>
    <x v="13"/>
    <x v="2"/>
    <x v="84"/>
    <n v="7.69"/>
    <n v="1.94"/>
    <n v="5.9"/>
    <n v="16.46"/>
    <n v="16.989999999999998"/>
    <n v="2981"/>
    <x v="1"/>
    <n v="57.79"/>
    <x v="391"/>
    <x v="28"/>
    <x v="96"/>
    <x v="1493"/>
    <x v="1600"/>
    <n v="94.61"/>
    <n v="49.28"/>
    <n v="66.31"/>
    <n v="499"/>
    <n v="38.770000000000003"/>
    <n v="346"/>
  </r>
  <r>
    <x v="8"/>
    <x v="0"/>
    <x v="9"/>
    <x v="1"/>
    <x v="284"/>
    <n v="8.2100000000000009"/>
    <n v="0"/>
    <n v="4.97"/>
    <n v="18.46"/>
    <n v="0.39"/>
    <n v="3963"/>
    <x v="3"/>
    <n v="37.28"/>
    <x v="396"/>
    <x v="16"/>
    <x v="81"/>
    <x v="23"/>
    <x v="1601"/>
    <n v="77.180000000000007"/>
    <n v="86.89"/>
    <n v="21.55"/>
    <n v="2123"/>
    <n v="37.450000000000003"/>
    <n v="64"/>
  </r>
  <r>
    <x v="8"/>
    <x v="0"/>
    <x v="24"/>
    <x v="0"/>
    <x v="546"/>
    <n v="6.59"/>
    <n v="0.81"/>
    <n v="7.37"/>
    <n v="4.59"/>
    <n v="2.4700000000000002"/>
    <n v="428"/>
    <x v="1"/>
    <n v="72.47"/>
    <x v="168"/>
    <x v="5"/>
    <x v="19"/>
    <x v="575"/>
    <x v="1602"/>
    <n v="8.76"/>
    <n v="32.54"/>
    <n v="54.33"/>
    <n v="759"/>
    <n v="17.510000000000002"/>
    <n v="330"/>
  </r>
  <r>
    <x v="9"/>
    <x v="1"/>
    <x v="12"/>
    <x v="5"/>
    <x v="450"/>
    <n v="6.66"/>
    <n v="4.41"/>
    <n v="5.53"/>
    <n v="31.25"/>
    <n v="4.91"/>
    <n v="3781"/>
    <x v="1"/>
    <n v="86.15"/>
    <x v="216"/>
    <x v="32"/>
    <x v="3"/>
    <x v="1494"/>
    <x v="1603"/>
    <n v="0.55000000000000004"/>
    <n v="32.770000000000003"/>
    <n v="69.349999999999994"/>
    <n v="983"/>
    <n v="11.37"/>
    <n v="102"/>
  </r>
  <r>
    <x v="8"/>
    <x v="0"/>
    <x v="12"/>
    <x v="3"/>
    <x v="393"/>
    <n v="7.76"/>
    <n v="1.1100000000000001"/>
    <n v="8.82"/>
    <n v="11.93"/>
    <n v="5.89"/>
    <n v="1324"/>
    <x v="3"/>
    <n v="99.83"/>
    <x v="287"/>
    <x v="44"/>
    <x v="96"/>
    <x v="456"/>
    <x v="1604"/>
    <n v="17.54"/>
    <n v="77.03"/>
    <n v="50.48"/>
    <n v="2357"/>
    <n v="20.36"/>
    <n v="117"/>
  </r>
  <r>
    <x v="1"/>
    <x v="0"/>
    <x v="7"/>
    <x v="0"/>
    <x v="264"/>
    <n v="6.44"/>
    <n v="0.56000000000000005"/>
    <n v="9.74"/>
    <n v="40.17"/>
    <n v="3.65"/>
    <n v="2590"/>
    <x v="3"/>
    <n v="45.61"/>
    <x v="388"/>
    <x v="21"/>
    <x v="68"/>
    <x v="1495"/>
    <x v="1605"/>
    <n v="94.39"/>
    <n v="41.36"/>
    <n v="58.17"/>
    <n v="2066"/>
    <n v="29.84"/>
    <n v="860"/>
  </r>
  <r>
    <x v="4"/>
    <x v="1"/>
    <x v="13"/>
    <x v="5"/>
    <x v="393"/>
    <n v="7.16"/>
    <n v="3.41"/>
    <n v="9.5500000000000007"/>
    <n v="19.71"/>
    <n v="12.49"/>
    <n v="2414"/>
    <x v="1"/>
    <n v="79.03"/>
    <x v="410"/>
    <x v="6"/>
    <x v="57"/>
    <x v="1496"/>
    <x v="1606"/>
    <n v="58"/>
    <n v="15.86"/>
    <n v="35.36"/>
    <n v="726"/>
    <n v="16.04"/>
    <n v="359"/>
  </r>
  <r>
    <x v="6"/>
    <x v="3"/>
    <x v="1"/>
    <x v="4"/>
    <x v="246"/>
    <n v="6.05"/>
    <n v="2.2000000000000002"/>
    <n v="4.1399999999999997"/>
    <n v="22.93"/>
    <n v="5.88"/>
    <n v="1767"/>
    <x v="0"/>
    <n v="31.96"/>
    <x v="224"/>
    <x v="38"/>
    <x v="95"/>
    <x v="1497"/>
    <x v="1607"/>
    <n v="83.87"/>
    <n v="48.5"/>
    <n v="48.02"/>
    <n v="2751"/>
    <n v="21.49"/>
    <n v="418"/>
  </r>
  <r>
    <x v="0"/>
    <x v="3"/>
    <x v="23"/>
    <x v="4"/>
    <x v="127"/>
    <n v="6.35"/>
    <n v="3.98"/>
    <n v="3.1"/>
    <n v="32.32"/>
    <n v="3.16"/>
    <n v="1516"/>
    <x v="3"/>
    <n v="97.89"/>
    <x v="447"/>
    <x v="7"/>
    <x v="53"/>
    <x v="1498"/>
    <x v="1608"/>
    <n v="46.52"/>
    <n v="54.02"/>
    <n v="77.87"/>
    <n v="1325"/>
    <n v="11.95"/>
    <n v="741"/>
  </r>
  <r>
    <x v="7"/>
    <x v="4"/>
    <x v="5"/>
    <x v="1"/>
    <x v="182"/>
    <n v="7.7"/>
    <n v="4.3099999999999996"/>
    <n v="6.07"/>
    <n v="38.090000000000003"/>
    <n v="18.12"/>
    <n v="1339"/>
    <x v="2"/>
    <n v="30.88"/>
    <x v="296"/>
    <x v="13"/>
    <x v="0"/>
    <x v="1499"/>
    <x v="1609"/>
    <n v="82.66"/>
    <n v="59.42"/>
    <n v="97.58"/>
    <n v="2853"/>
    <n v="17.11"/>
    <n v="558"/>
  </r>
  <r>
    <x v="6"/>
    <x v="0"/>
    <x v="17"/>
    <x v="2"/>
    <x v="615"/>
    <n v="7.87"/>
    <n v="4.2300000000000004"/>
    <n v="8.1"/>
    <n v="11.56"/>
    <n v="13.9"/>
    <n v="4094"/>
    <x v="3"/>
    <n v="55.12"/>
    <x v="366"/>
    <x v="4"/>
    <x v="88"/>
    <x v="1500"/>
    <x v="1610"/>
    <n v="3.39"/>
    <n v="28.81"/>
    <n v="57.5"/>
    <n v="1407"/>
    <n v="38.29"/>
    <n v="755"/>
  </r>
  <r>
    <x v="0"/>
    <x v="1"/>
    <x v="20"/>
    <x v="3"/>
    <x v="618"/>
    <n v="6.29"/>
    <n v="1.57"/>
    <n v="9.84"/>
    <n v="48.31"/>
    <n v="4.92"/>
    <n v="4659"/>
    <x v="0"/>
    <n v="35.35"/>
    <x v="155"/>
    <x v="48"/>
    <x v="67"/>
    <x v="1501"/>
    <x v="1611"/>
    <n v="42.68"/>
    <n v="87.86"/>
    <n v="74.88"/>
    <n v="418"/>
    <n v="8.59"/>
    <n v="643"/>
  </r>
  <r>
    <x v="4"/>
    <x v="0"/>
    <x v="12"/>
    <x v="4"/>
    <x v="821"/>
    <n v="6.57"/>
    <n v="2.5299999999999998"/>
    <n v="8.48"/>
    <n v="31.12"/>
    <n v="7.22"/>
    <n v="3403"/>
    <x v="0"/>
    <n v="73.47"/>
    <x v="175"/>
    <x v="20"/>
    <x v="9"/>
    <x v="1502"/>
    <x v="1612"/>
    <n v="37.76"/>
    <n v="68.959999999999994"/>
    <n v="98.1"/>
    <n v="2376"/>
    <n v="39.549999999999997"/>
    <n v="596"/>
  </r>
  <r>
    <x v="4"/>
    <x v="2"/>
    <x v="20"/>
    <x v="5"/>
    <x v="822"/>
    <n v="6.25"/>
    <n v="3.25"/>
    <n v="7.06"/>
    <n v="0.28000000000000003"/>
    <n v="14.82"/>
    <n v="2546"/>
    <x v="3"/>
    <n v="53.76"/>
    <x v="22"/>
    <x v="32"/>
    <x v="19"/>
    <x v="1503"/>
    <x v="1613"/>
    <n v="98.15"/>
    <n v="67.61"/>
    <n v="81.98"/>
    <n v="1888"/>
    <n v="8.6199999999999992"/>
    <n v="217"/>
  </r>
  <r>
    <x v="7"/>
    <x v="0"/>
    <x v="8"/>
    <x v="2"/>
    <x v="612"/>
    <n v="7.08"/>
    <n v="1.61"/>
    <n v="3.18"/>
    <n v="20.78"/>
    <n v="15.82"/>
    <n v="976"/>
    <x v="3"/>
    <n v="81.31"/>
    <x v="106"/>
    <x v="24"/>
    <x v="5"/>
    <x v="1504"/>
    <x v="1614"/>
    <n v="30.05"/>
    <n v="79.83"/>
    <n v="20.81"/>
    <n v="803"/>
    <n v="12.77"/>
    <n v="859"/>
  </r>
  <r>
    <x v="7"/>
    <x v="0"/>
    <x v="21"/>
    <x v="2"/>
    <x v="384"/>
    <n v="6.32"/>
    <n v="0.21"/>
    <n v="8.7799999999999994"/>
    <n v="21.84"/>
    <n v="3.53"/>
    <n v="1614"/>
    <x v="2"/>
    <n v="64.05"/>
    <x v="270"/>
    <x v="25"/>
    <x v="92"/>
    <x v="1505"/>
    <x v="1615"/>
    <n v="41.69"/>
    <n v="12.09"/>
    <n v="94.84"/>
    <n v="754"/>
    <n v="3.49"/>
    <n v="498"/>
  </r>
  <r>
    <x v="4"/>
    <x v="3"/>
    <x v="6"/>
    <x v="5"/>
    <x v="486"/>
    <n v="7.09"/>
    <n v="2.48"/>
    <n v="4.24"/>
    <n v="40.46"/>
    <n v="18.73"/>
    <n v="1584"/>
    <x v="3"/>
    <n v="59.36"/>
    <x v="273"/>
    <x v="5"/>
    <x v="48"/>
    <x v="1506"/>
    <x v="1616"/>
    <n v="75.88"/>
    <n v="59.05"/>
    <n v="89.33"/>
    <n v="681"/>
    <n v="30.08"/>
    <n v="831"/>
  </r>
  <r>
    <x v="0"/>
    <x v="1"/>
    <x v="13"/>
    <x v="2"/>
    <x v="397"/>
    <n v="7.83"/>
    <n v="0.06"/>
    <n v="3.39"/>
    <n v="15.26"/>
    <n v="15.71"/>
    <n v="4061"/>
    <x v="0"/>
    <n v="54.4"/>
    <x v="348"/>
    <x v="49"/>
    <x v="10"/>
    <x v="1507"/>
    <x v="1617"/>
    <n v="88.07"/>
    <n v="75.430000000000007"/>
    <n v="41.69"/>
    <n v="2495"/>
    <n v="0.71"/>
    <n v="82"/>
  </r>
  <r>
    <x v="8"/>
    <x v="0"/>
    <x v="17"/>
    <x v="4"/>
    <x v="608"/>
    <n v="7.71"/>
    <n v="4.75"/>
    <n v="8.9499999999999993"/>
    <n v="16.559999999999999"/>
    <n v="17.14"/>
    <n v="4651"/>
    <x v="2"/>
    <n v="36.03"/>
    <x v="8"/>
    <x v="14"/>
    <x v="91"/>
    <x v="1508"/>
    <x v="1618"/>
    <n v="87.84"/>
    <n v="12.75"/>
    <n v="34.520000000000003"/>
    <n v="1143"/>
    <n v="31.51"/>
    <n v="933"/>
  </r>
  <r>
    <x v="2"/>
    <x v="3"/>
    <x v="22"/>
    <x v="5"/>
    <x v="616"/>
    <n v="6.7"/>
    <n v="3.98"/>
    <n v="6.96"/>
    <n v="3.52"/>
    <n v="2.88"/>
    <n v="1270"/>
    <x v="3"/>
    <n v="44.34"/>
    <x v="124"/>
    <x v="34"/>
    <x v="95"/>
    <x v="1509"/>
    <x v="1619"/>
    <n v="39.450000000000003"/>
    <n v="70.489999999999995"/>
    <n v="91.94"/>
    <n v="1291"/>
    <n v="23.09"/>
    <n v="100"/>
  </r>
  <r>
    <x v="5"/>
    <x v="4"/>
    <x v="4"/>
    <x v="5"/>
    <x v="566"/>
    <n v="7.68"/>
    <n v="0.96"/>
    <n v="3.9"/>
    <n v="14.18"/>
    <n v="2.87"/>
    <n v="218"/>
    <x v="2"/>
    <n v="74.739999999999995"/>
    <x v="148"/>
    <x v="15"/>
    <x v="57"/>
    <x v="991"/>
    <x v="1620"/>
    <n v="94.86"/>
    <n v="89.18"/>
    <n v="75.099999999999994"/>
    <n v="1943"/>
    <n v="29.95"/>
    <n v="887"/>
  </r>
  <r>
    <x v="6"/>
    <x v="3"/>
    <x v="9"/>
    <x v="1"/>
    <x v="650"/>
    <n v="8.32"/>
    <n v="1.44"/>
    <n v="5.71"/>
    <n v="35.85"/>
    <n v="6.11"/>
    <n v="533"/>
    <x v="2"/>
    <n v="64.77"/>
    <x v="334"/>
    <x v="16"/>
    <x v="60"/>
    <x v="1510"/>
    <x v="1621"/>
    <n v="65.349999999999994"/>
    <n v="57.47"/>
    <n v="38.96"/>
    <n v="1940"/>
    <n v="31.32"/>
    <n v="829"/>
  </r>
  <r>
    <x v="9"/>
    <x v="3"/>
    <x v="2"/>
    <x v="3"/>
    <x v="578"/>
    <n v="6.87"/>
    <n v="4.91"/>
    <n v="3.6"/>
    <n v="31.74"/>
    <n v="1.29"/>
    <n v="1495"/>
    <x v="0"/>
    <n v="34.909999999999997"/>
    <x v="173"/>
    <x v="16"/>
    <x v="45"/>
    <x v="1511"/>
    <x v="1622"/>
    <n v="85.11"/>
    <n v="43.98"/>
    <n v="77.11"/>
    <n v="1880"/>
    <n v="4.9800000000000004"/>
    <n v="457"/>
  </r>
  <r>
    <x v="6"/>
    <x v="3"/>
    <x v="10"/>
    <x v="1"/>
    <x v="823"/>
    <n v="6.82"/>
    <n v="1.87"/>
    <n v="7.47"/>
    <n v="4.07"/>
    <n v="1.82"/>
    <n v="1373"/>
    <x v="0"/>
    <n v="68.08"/>
    <x v="404"/>
    <x v="29"/>
    <x v="32"/>
    <x v="1512"/>
    <x v="1623"/>
    <n v="92.63"/>
    <n v="46.29"/>
    <n v="68.02"/>
    <n v="291"/>
    <n v="0.86"/>
    <n v="815"/>
  </r>
  <r>
    <x v="9"/>
    <x v="0"/>
    <x v="23"/>
    <x v="3"/>
    <x v="517"/>
    <n v="7.43"/>
    <n v="3.92"/>
    <n v="4.9800000000000004"/>
    <n v="5.73"/>
    <n v="2.86"/>
    <n v="4139"/>
    <x v="1"/>
    <n v="33.79"/>
    <x v="366"/>
    <x v="5"/>
    <x v="64"/>
    <x v="1513"/>
    <x v="1624"/>
    <n v="23.36"/>
    <n v="64.36"/>
    <n v="44.74"/>
    <n v="1873"/>
    <n v="6.75"/>
    <n v="821"/>
  </r>
  <r>
    <x v="0"/>
    <x v="0"/>
    <x v="10"/>
    <x v="5"/>
    <x v="87"/>
    <n v="6.61"/>
    <n v="2.23"/>
    <n v="9.06"/>
    <n v="18.850000000000001"/>
    <n v="14.25"/>
    <n v="3823"/>
    <x v="0"/>
    <n v="65.819999999999993"/>
    <x v="40"/>
    <x v="20"/>
    <x v="88"/>
    <x v="211"/>
    <x v="1625"/>
    <n v="49.92"/>
    <n v="55.6"/>
    <n v="64.540000000000006"/>
    <n v="1718"/>
    <n v="15.36"/>
    <n v="864"/>
  </r>
  <r>
    <x v="9"/>
    <x v="4"/>
    <x v="6"/>
    <x v="2"/>
    <x v="123"/>
    <n v="7.63"/>
    <n v="4.32"/>
    <n v="5.5"/>
    <n v="37.19"/>
    <n v="0.6"/>
    <n v="3949"/>
    <x v="1"/>
    <n v="97.55"/>
    <x v="55"/>
    <x v="10"/>
    <x v="46"/>
    <x v="1514"/>
    <x v="1626"/>
    <n v="58.78"/>
    <n v="73.010000000000005"/>
    <n v="62.18"/>
    <n v="2776"/>
    <n v="2.93"/>
    <n v="244"/>
  </r>
  <r>
    <x v="7"/>
    <x v="2"/>
    <x v="8"/>
    <x v="3"/>
    <x v="339"/>
    <n v="8.08"/>
    <n v="3.52"/>
    <n v="6.46"/>
    <n v="41.65"/>
    <n v="1.66"/>
    <n v="64"/>
    <x v="0"/>
    <n v="51.51"/>
    <x v="379"/>
    <x v="49"/>
    <x v="12"/>
    <x v="1515"/>
    <x v="1627"/>
    <n v="80.239999999999995"/>
    <n v="43.73"/>
    <n v="60.78"/>
    <n v="1615"/>
    <n v="18.27"/>
    <n v="839"/>
  </r>
  <r>
    <x v="2"/>
    <x v="2"/>
    <x v="16"/>
    <x v="5"/>
    <x v="577"/>
    <n v="7.15"/>
    <n v="0.11"/>
    <n v="3.44"/>
    <n v="0.73"/>
    <n v="18.88"/>
    <n v="4341"/>
    <x v="0"/>
    <n v="80.650000000000006"/>
    <x v="441"/>
    <x v="0"/>
    <x v="35"/>
    <x v="1423"/>
    <x v="1628"/>
    <n v="40.119999999999997"/>
    <n v="43.39"/>
    <n v="61.39"/>
    <n v="713"/>
    <n v="11.4"/>
    <n v="735"/>
  </r>
  <r>
    <x v="2"/>
    <x v="2"/>
    <x v="4"/>
    <x v="5"/>
    <x v="824"/>
    <n v="7.7"/>
    <n v="1.47"/>
    <n v="4.93"/>
    <n v="16.45"/>
    <n v="1.67"/>
    <n v="3142"/>
    <x v="1"/>
    <n v="82.19"/>
    <x v="450"/>
    <x v="29"/>
    <x v="19"/>
    <x v="1516"/>
    <x v="1629"/>
    <n v="21.04"/>
    <n v="69.680000000000007"/>
    <n v="20.03"/>
    <n v="639"/>
    <n v="14.55"/>
    <n v="589"/>
  </r>
  <r>
    <x v="7"/>
    <x v="4"/>
    <x v="21"/>
    <x v="1"/>
    <x v="520"/>
    <n v="7.63"/>
    <n v="2.79"/>
    <n v="7.74"/>
    <n v="21.21"/>
    <n v="10.75"/>
    <n v="1724"/>
    <x v="1"/>
    <n v="58.34"/>
    <x v="39"/>
    <x v="44"/>
    <x v="42"/>
    <x v="1517"/>
    <x v="1630"/>
    <n v="74.319999999999993"/>
    <n v="61.64"/>
    <n v="41.49"/>
    <n v="1985"/>
    <n v="37.61"/>
    <n v="233"/>
  </r>
  <r>
    <x v="1"/>
    <x v="2"/>
    <x v="3"/>
    <x v="1"/>
    <x v="365"/>
    <n v="6.1"/>
    <n v="4.63"/>
    <n v="8.15"/>
    <n v="45.56"/>
    <n v="12.85"/>
    <n v="2205"/>
    <x v="1"/>
    <n v="71.53"/>
    <x v="41"/>
    <x v="22"/>
    <x v="11"/>
    <x v="1076"/>
    <x v="1631"/>
    <n v="59.23"/>
    <n v="72.25"/>
    <n v="54.47"/>
    <n v="1032"/>
    <n v="28.97"/>
    <n v="225"/>
  </r>
  <r>
    <x v="0"/>
    <x v="2"/>
    <x v="20"/>
    <x v="2"/>
    <x v="682"/>
    <n v="6.46"/>
    <n v="0.51"/>
    <n v="4.7"/>
    <n v="25.07"/>
    <n v="19.170000000000002"/>
    <n v="2985"/>
    <x v="2"/>
    <n v="63.04"/>
    <x v="384"/>
    <x v="16"/>
    <x v="18"/>
    <x v="1518"/>
    <x v="1632"/>
    <n v="89.83"/>
    <n v="80.97"/>
    <n v="30.18"/>
    <n v="638"/>
    <n v="26.33"/>
    <n v="175"/>
  </r>
  <r>
    <x v="1"/>
    <x v="3"/>
    <x v="12"/>
    <x v="0"/>
    <x v="106"/>
    <n v="8.23"/>
    <n v="3.01"/>
    <n v="6.53"/>
    <n v="13.49"/>
    <n v="18"/>
    <n v="3913"/>
    <x v="1"/>
    <n v="49.84"/>
    <x v="338"/>
    <x v="27"/>
    <x v="93"/>
    <x v="1519"/>
    <x v="621"/>
    <n v="65.5"/>
    <n v="31.07"/>
    <n v="79.930000000000007"/>
    <n v="2878"/>
    <n v="26.14"/>
    <n v="443"/>
  </r>
  <r>
    <x v="1"/>
    <x v="0"/>
    <x v="3"/>
    <x v="4"/>
    <x v="167"/>
    <n v="8.35"/>
    <n v="1.51"/>
    <n v="8.7200000000000006"/>
    <n v="19.5"/>
    <n v="8.81"/>
    <n v="1048"/>
    <x v="2"/>
    <n v="82.83"/>
    <x v="356"/>
    <x v="18"/>
    <x v="2"/>
    <x v="1520"/>
    <x v="1633"/>
    <n v="1.68"/>
    <n v="35.200000000000003"/>
    <n v="87.75"/>
    <n v="1420"/>
    <n v="22.22"/>
    <n v="70"/>
  </r>
  <r>
    <x v="6"/>
    <x v="0"/>
    <x v="19"/>
    <x v="0"/>
    <x v="825"/>
    <n v="7.95"/>
    <n v="4.45"/>
    <n v="5.66"/>
    <n v="21.82"/>
    <n v="18.84"/>
    <n v="3654"/>
    <x v="2"/>
    <n v="79.2"/>
    <x v="411"/>
    <x v="15"/>
    <x v="20"/>
    <x v="1521"/>
    <x v="1634"/>
    <n v="96.67"/>
    <n v="52.16"/>
    <n v="85.42"/>
    <n v="1578"/>
    <n v="20.52"/>
    <n v="805"/>
  </r>
  <r>
    <x v="4"/>
    <x v="3"/>
    <x v="13"/>
    <x v="0"/>
    <x v="826"/>
    <n v="8.3000000000000007"/>
    <n v="3.83"/>
    <n v="3.94"/>
    <n v="33.5"/>
    <n v="8.65"/>
    <n v="2872"/>
    <x v="1"/>
    <n v="93.04"/>
    <x v="74"/>
    <x v="3"/>
    <x v="21"/>
    <x v="1522"/>
    <x v="1635"/>
    <n v="59.31"/>
    <n v="84.44"/>
    <n v="56.77"/>
    <n v="1330"/>
    <n v="35.29"/>
    <n v="79"/>
  </r>
  <r>
    <x v="6"/>
    <x v="3"/>
    <x v="21"/>
    <x v="2"/>
    <x v="827"/>
    <n v="6.77"/>
    <n v="1.85"/>
    <n v="6.02"/>
    <n v="2.0499999999999998"/>
    <n v="13.4"/>
    <n v="4255"/>
    <x v="1"/>
    <n v="73.27"/>
    <x v="322"/>
    <x v="2"/>
    <x v="24"/>
    <x v="1523"/>
    <x v="1636"/>
    <n v="59.59"/>
    <n v="76.78"/>
    <n v="75.260000000000005"/>
    <n v="828"/>
    <n v="3"/>
    <n v="874"/>
  </r>
  <r>
    <x v="4"/>
    <x v="3"/>
    <x v="22"/>
    <x v="3"/>
    <x v="269"/>
    <n v="6.62"/>
    <n v="0.84"/>
    <n v="7.2"/>
    <n v="19.47"/>
    <n v="5.19"/>
    <n v="1004"/>
    <x v="1"/>
    <n v="57.21"/>
    <x v="18"/>
    <x v="20"/>
    <x v="58"/>
    <x v="1524"/>
    <x v="1637"/>
    <n v="90.93"/>
    <n v="47.48"/>
    <n v="26.15"/>
    <n v="341"/>
    <n v="11.54"/>
    <n v="552"/>
  </r>
  <r>
    <x v="5"/>
    <x v="0"/>
    <x v="13"/>
    <x v="2"/>
    <x v="65"/>
    <n v="6.96"/>
    <n v="0.06"/>
    <n v="3.05"/>
    <n v="32.33"/>
    <n v="12.73"/>
    <n v="2122"/>
    <x v="0"/>
    <n v="79.98"/>
    <x v="52"/>
    <x v="4"/>
    <x v="70"/>
    <x v="1525"/>
    <x v="1638"/>
    <n v="66.38"/>
    <n v="55.85"/>
    <n v="35.950000000000003"/>
    <n v="2065"/>
    <n v="4.17"/>
    <n v="194"/>
  </r>
  <r>
    <x v="9"/>
    <x v="2"/>
    <x v="1"/>
    <x v="2"/>
    <x v="436"/>
    <n v="6.14"/>
    <n v="3.11"/>
    <n v="5.44"/>
    <n v="14.17"/>
    <n v="10.76"/>
    <n v="4574"/>
    <x v="0"/>
    <n v="73.33"/>
    <x v="98"/>
    <x v="34"/>
    <x v="67"/>
    <x v="1526"/>
    <x v="1639"/>
    <n v="47.93"/>
    <n v="66.98"/>
    <n v="23.76"/>
    <n v="1757"/>
    <n v="0.44"/>
    <n v="136"/>
  </r>
  <r>
    <x v="4"/>
    <x v="3"/>
    <x v="16"/>
    <x v="5"/>
    <x v="596"/>
    <n v="8.02"/>
    <n v="2.0299999999999998"/>
    <n v="7.25"/>
    <n v="29.59"/>
    <n v="12.14"/>
    <n v="3981"/>
    <x v="1"/>
    <n v="73.16"/>
    <x v="26"/>
    <x v="25"/>
    <x v="69"/>
    <x v="958"/>
    <x v="1640"/>
    <n v="10.73"/>
    <n v="51.81"/>
    <n v="97.24"/>
    <n v="904"/>
    <n v="0.55000000000000004"/>
    <n v="659"/>
  </r>
  <r>
    <x v="7"/>
    <x v="4"/>
    <x v="19"/>
    <x v="5"/>
    <x v="828"/>
    <n v="8.4600000000000009"/>
    <n v="1.57"/>
    <n v="9.66"/>
    <n v="17.86"/>
    <n v="13.65"/>
    <n v="4482"/>
    <x v="3"/>
    <n v="89.49"/>
    <x v="202"/>
    <x v="22"/>
    <x v="15"/>
    <x v="1527"/>
    <x v="1641"/>
    <n v="96.22"/>
    <n v="17.88"/>
    <n v="65.95"/>
    <n v="1123"/>
    <n v="0.96"/>
    <n v="149"/>
  </r>
  <r>
    <x v="6"/>
    <x v="3"/>
    <x v="18"/>
    <x v="5"/>
    <x v="202"/>
    <n v="8.06"/>
    <n v="4.93"/>
    <n v="5.86"/>
    <n v="37.94"/>
    <n v="3.47"/>
    <n v="471"/>
    <x v="1"/>
    <n v="93.73"/>
    <x v="480"/>
    <x v="19"/>
    <x v="30"/>
    <x v="1528"/>
    <x v="1642"/>
    <n v="7.85"/>
    <n v="38.22"/>
    <n v="34.020000000000003"/>
    <n v="1565"/>
    <n v="27.27"/>
    <n v="272"/>
  </r>
  <r>
    <x v="0"/>
    <x v="1"/>
    <x v="15"/>
    <x v="4"/>
    <x v="281"/>
    <n v="7.39"/>
    <n v="2.33"/>
    <n v="4.1399999999999997"/>
    <n v="3.03"/>
    <n v="6.03"/>
    <n v="3405"/>
    <x v="3"/>
    <n v="42.62"/>
    <x v="163"/>
    <x v="42"/>
    <x v="63"/>
    <x v="1529"/>
    <x v="1643"/>
    <n v="17.03"/>
    <n v="13.81"/>
    <n v="76.599999999999994"/>
    <n v="2535"/>
    <n v="4.46"/>
    <n v="609"/>
  </r>
  <r>
    <x v="9"/>
    <x v="3"/>
    <x v="5"/>
    <x v="3"/>
    <x v="380"/>
    <n v="6.74"/>
    <n v="3.75"/>
    <n v="6.74"/>
    <n v="45.9"/>
    <n v="14.72"/>
    <n v="308"/>
    <x v="0"/>
    <n v="51.98"/>
    <x v="102"/>
    <x v="42"/>
    <x v="23"/>
    <x v="1530"/>
    <x v="1644"/>
    <n v="81.95"/>
    <n v="63.59"/>
    <n v="59.13"/>
    <n v="2514"/>
    <n v="8.1"/>
    <n v="165"/>
  </r>
  <r>
    <x v="5"/>
    <x v="0"/>
    <x v="12"/>
    <x v="3"/>
    <x v="133"/>
    <n v="6.49"/>
    <n v="0.89"/>
    <n v="5"/>
    <n v="8.58"/>
    <n v="3.28"/>
    <n v="2934"/>
    <x v="0"/>
    <n v="75.52"/>
    <x v="340"/>
    <x v="25"/>
    <x v="88"/>
    <x v="1531"/>
    <x v="1645"/>
    <n v="49.04"/>
    <n v="36.97"/>
    <n v="54.74"/>
    <n v="2145"/>
    <n v="16.760000000000002"/>
    <n v="340"/>
  </r>
  <r>
    <x v="4"/>
    <x v="3"/>
    <x v="9"/>
    <x v="5"/>
    <x v="829"/>
    <n v="6.91"/>
    <n v="7.0000000000000007E-2"/>
    <n v="4.5"/>
    <n v="7.93"/>
    <n v="6.88"/>
    <n v="4796"/>
    <x v="3"/>
    <n v="69.010000000000005"/>
    <x v="306"/>
    <x v="41"/>
    <x v="11"/>
    <x v="1532"/>
    <x v="1646"/>
    <n v="17.829999999999998"/>
    <n v="69.069999999999993"/>
    <n v="93.08"/>
    <n v="1755"/>
    <n v="10.77"/>
    <n v="489"/>
  </r>
  <r>
    <x v="5"/>
    <x v="1"/>
    <x v="16"/>
    <x v="0"/>
    <x v="191"/>
    <n v="7.67"/>
    <n v="2.09"/>
    <n v="7.13"/>
    <n v="42.03"/>
    <n v="13.33"/>
    <n v="3047"/>
    <x v="0"/>
    <n v="75.66"/>
    <x v="337"/>
    <x v="8"/>
    <x v="40"/>
    <x v="1533"/>
    <x v="1647"/>
    <n v="28.62"/>
    <n v="44.38"/>
    <n v="76.66"/>
    <n v="2075"/>
    <n v="32.67"/>
    <n v="797"/>
  </r>
  <r>
    <x v="0"/>
    <x v="4"/>
    <x v="1"/>
    <x v="4"/>
    <x v="161"/>
    <n v="7.12"/>
    <n v="3.33"/>
    <n v="9.41"/>
    <n v="43.46"/>
    <n v="18.75"/>
    <n v="1921"/>
    <x v="1"/>
    <n v="60.31"/>
    <x v="223"/>
    <x v="48"/>
    <x v="42"/>
    <x v="1534"/>
    <x v="1648"/>
    <n v="99.4"/>
    <n v="13.65"/>
    <n v="75.25"/>
    <n v="2472"/>
    <n v="24.94"/>
    <n v="641"/>
  </r>
  <r>
    <x v="1"/>
    <x v="2"/>
    <x v="21"/>
    <x v="0"/>
    <x v="569"/>
    <n v="8.34"/>
    <n v="2.5299999999999998"/>
    <n v="8.85"/>
    <n v="4.6500000000000004"/>
    <n v="1.51"/>
    <n v="2999"/>
    <x v="3"/>
    <n v="58.87"/>
    <x v="381"/>
    <x v="1"/>
    <x v="63"/>
    <x v="1535"/>
    <x v="1649"/>
    <n v="58.4"/>
    <n v="40.369999999999997"/>
    <n v="27.78"/>
    <n v="1164"/>
    <n v="13.33"/>
    <n v="997"/>
  </r>
  <r>
    <x v="2"/>
    <x v="3"/>
    <x v="18"/>
    <x v="1"/>
    <x v="422"/>
    <n v="8.14"/>
    <n v="4.45"/>
    <n v="4.28"/>
    <n v="45.44"/>
    <n v="10.33"/>
    <n v="2017"/>
    <x v="3"/>
    <n v="38.24"/>
    <x v="431"/>
    <x v="12"/>
    <x v="44"/>
    <x v="1536"/>
    <x v="1650"/>
    <n v="40.159999999999997"/>
    <n v="27.5"/>
    <n v="27.36"/>
    <n v="2416"/>
    <n v="12.71"/>
    <n v="330"/>
  </r>
  <r>
    <x v="0"/>
    <x v="1"/>
    <x v="13"/>
    <x v="3"/>
    <x v="383"/>
    <n v="6.26"/>
    <n v="2.17"/>
    <n v="8.36"/>
    <n v="13.66"/>
    <n v="1.64"/>
    <n v="4881"/>
    <x v="2"/>
    <n v="73.66"/>
    <x v="183"/>
    <x v="30"/>
    <x v="95"/>
    <x v="1537"/>
    <x v="1651"/>
    <n v="87.62"/>
    <n v="27.14"/>
    <n v="73.150000000000006"/>
    <n v="522"/>
    <n v="27.35"/>
    <n v="932"/>
  </r>
  <r>
    <x v="3"/>
    <x v="1"/>
    <x v="6"/>
    <x v="3"/>
    <x v="540"/>
    <n v="6.33"/>
    <n v="1.56"/>
    <n v="4.6100000000000003"/>
    <n v="30.93"/>
    <n v="7.58"/>
    <n v="1478"/>
    <x v="0"/>
    <n v="42.3"/>
    <x v="443"/>
    <x v="38"/>
    <x v="17"/>
    <x v="1538"/>
    <x v="1652"/>
    <n v="47.97"/>
    <n v="40.21"/>
    <n v="32.520000000000003"/>
    <n v="1923"/>
    <n v="6.83"/>
    <n v="921"/>
  </r>
  <r>
    <x v="0"/>
    <x v="4"/>
    <x v="7"/>
    <x v="0"/>
    <x v="37"/>
    <n v="7.69"/>
    <n v="4.58"/>
    <n v="5.03"/>
    <n v="3.43"/>
    <n v="3.51"/>
    <n v="2352"/>
    <x v="3"/>
    <n v="76.97"/>
    <x v="257"/>
    <x v="39"/>
    <x v="14"/>
    <x v="1539"/>
    <x v="1653"/>
    <n v="30.79"/>
    <n v="88.27"/>
    <n v="56.26"/>
    <n v="2217"/>
    <n v="11.22"/>
    <n v="173"/>
  </r>
  <r>
    <x v="5"/>
    <x v="0"/>
    <x v="24"/>
    <x v="4"/>
    <x v="146"/>
    <n v="6.58"/>
    <n v="2.0299999999999998"/>
    <n v="9.44"/>
    <n v="19.03"/>
    <n v="12.99"/>
    <n v="4197"/>
    <x v="3"/>
    <n v="97.7"/>
    <x v="378"/>
    <x v="40"/>
    <x v="24"/>
    <x v="1270"/>
    <x v="1654"/>
    <n v="16.420000000000002"/>
    <n v="86.81"/>
    <n v="65.58"/>
    <n v="294"/>
    <n v="14.14"/>
    <n v="335"/>
  </r>
  <r>
    <x v="7"/>
    <x v="3"/>
    <x v="11"/>
    <x v="3"/>
    <x v="830"/>
    <n v="7.98"/>
    <n v="1.35"/>
    <n v="9.3800000000000008"/>
    <n v="22.54"/>
    <n v="15.16"/>
    <n v="4870"/>
    <x v="3"/>
    <n v="47.95"/>
    <x v="21"/>
    <x v="47"/>
    <x v="96"/>
    <x v="1540"/>
    <x v="1655"/>
    <n v="74.45"/>
    <n v="74.28"/>
    <n v="51.05"/>
    <n v="561"/>
    <n v="18.190000000000001"/>
    <n v="147"/>
  </r>
  <r>
    <x v="6"/>
    <x v="1"/>
    <x v="15"/>
    <x v="0"/>
    <x v="591"/>
    <n v="7.48"/>
    <n v="0.49"/>
    <n v="4.18"/>
    <n v="29.99"/>
    <n v="4.95"/>
    <n v="3459"/>
    <x v="0"/>
    <n v="39.950000000000003"/>
    <x v="27"/>
    <x v="43"/>
    <x v="71"/>
    <x v="1541"/>
    <x v="1656"/>
    <n v="59.62"/>
    <n v="29.64"/>
    <n v="26.81"/>
    <n v="1829"/>
    <n v="7.62"/>
    <n v="752"/>
  </r>
  <r>
    <x v="7"/>
    <x v="4"/>
    <x v="18"/>
    <x v="2"/>
    <x v="306"/>
    <n v="6.57"/>
    <n v="3.97"/>
    <n v="3.45"/>
    <n v="26.26"/>
    <n v="14.26"/>
    <n v="3754"/>
    <x v="3"/>
    <n v="31.69"/>
    <x v="355"/>
    <x v="19"/>
    <x v="42"/>
    <x v="1542"/>
    <x v="1657"/>
    <n v="9.24"/>
    <n v="71.11"/>
    <n v="79.47"/>
    <n v="1789"/>
    <n v="6.29"/>
    <n v="821"/>
  </r>
  <r>
    <x v="5"/>
    <x v="2"/>
    <x v="6"/>
    <x v="2"/>
    <x v="183"/>
    <n v="7.2"/>
    <n v="4.13"/>
    <n v="5.05"/>
    <n v="23.07"/>
    <n v="8.94"/>
    <n v="1231"/>
    <x v="3"/>
    <n v="56.52"/>
    <x v="471"/>
    <x v="6"/>
    <x v="65"/>
    <x v="1543"/>
    <x v="1658"/>
    <n v="59.16"/>
    <n v="11.23"/>
    <n v="90.8"/>
    <n v="2004"/>
    <n v="39.6"/>
    <n v="924"/>
  </r>
  <r>
    <x v="6"/>
    <x v="1"/>
    <x v="11"/>
    <x v="4"/>
    <x v="831"/>
    <n v="7.02"/>
    <n v="0.17"/>
    <n v="7.07"/>
    <n v="47.98"/>
    <n v="5.67"/>
    <n v="3120"/>
    <x v="1"/>
    <n v="45.02"/>
    <x v="65"/>
    <x v="20"/>
    <x v="27"/>
    <x v="1544"/>
    <x v="1659"/>
    <n v="15.95"/>
    <n v="14.51"/>
    <n v="32.93"/>
    <n v="2024"/>
    <n v="36.53"/>
    <n v="211"/>
  </r>
  <r>
    <x v="3"/>
    <x v="4"/>
    <x v="17"/>
    <x v="0"/>
    <x v="61"/>
    <n v="8.18"/>
    <n v="1.79"/>
    <n v="9.14"/>
    <n v="9.25"/>
    <n v="10.47"/>
    <n v="571"/>
    <x v="1"/>
    <n v="64.430000000000007"/>
    <x v="206"/>
    <x v="13"/>
    <x v="67"/>
    <x v="1545"/>
    <x v="1660"/>
    <n v="98.17"/>
    <n v="76.86"/>
    <n v="88.33"/>
    <n v="869"/>
    <n v="20.94"/>
    <n v="99"/>
  </r>
  <r>
    <x v="2"/>
    <x v="0"/>
    <x v="21"/>
    <x v="2"/>
    <x v="470"/>
    <n v="6.08"/>
    <n v="3.75"/>
    <n v="3.83"/>
    <n v="7.9"/>
    <n v="7.59"/>
    <n v="3589"/>
    <x v="2"/>
    <n v="66.7"/>
    <x v="238"/>
    <x v="7"/>
    <x v="70"/>
    <x v="1546"/>
    <x v="1661"/>
    <n v="25.97"/>
    <n v="55.14"/>
    <n v="83.1"/>
    <n v="2758"/>
    <n v="30.62"/>
    <n v="754"/>
  </r>
  <r>
    <x v="9"/>
    <x v="0"/>
    <x v="7"/>
    <x v="4"/>
    <x v="832"/>
    <n v="8.24"/>
    <n v="4.7300000000000004"/>
    <n v="5.9"/>
    <n v="35.67"/>
    <n v="4.5999999999999996"/>
    <n v="147"/>
    <x v="3"/>
    <n v="54.45"/>
    <x v="365"/>
    <x v="43"/>
    <x v="5"/>
    <x v="1547"/>
    <x v="1662"/>
    <n v="69.599999999999994"/>
    <n v="39.86"/>
    <n v="65.11"/>
    <n v="2514"/>
    <n v="26.96"/>
    <n v="458"/>
  </r>
  <r>
    <x v="5"/>
    <x v="1"/>
    <x v="18"/>
    <x v="5"/>
    <x v="48"/>
    <n v="7.63"/>
    <n v="1.89"/>
    <n v="4.9000000000000004"/>
    <n v="3.73"/>
    <n v="15.14"/>
    <n v="3443"/>
    <x v="0"/>
    <n v="82.49"/>
    <x v="393"/>
    <x v="20"/>
    <x v="18"/>
    <x v="1548"/>
    <x v="1663"/>
    <n v="65.599999999999994"/>
    <n v="69.239999999999995"/>
    <n v="67.69"/>
    <n v="2012"/>
    <n v="3"/>
    <n v="595"/>
  </r>
  <r>
    <x v="4"/>
    <x v="1"/>
    <x v="11"/>
    <x v="4"/>
    <x v="833"/>
    <n v="7.84"/>
    <n v="4.3600000000000003"/>
    <n v="3.1"/>
    <n v="24.14"/>
    <n v="15.95"/>
    <n v="596"/>
    <x v="2"/>
    <n v="93.34"/>
    <x v="212"/>
    <x v="36"/>
    <x v="96"/>
    <x v="1549"/>
    <x v="1664"/>
    <n v="69.14"/>
    <n v="19.149999999999999"/>
    <n v="72.13"/>
    <n v="999"/>
    <n v="20.72"/>
    <n v="455"/>
  </r>
  <r>
    <x v="5"/>
    <x v="3"/>
    <x v="2"/>
    <x v="1"/>
    <x v="582"/>
    <n v="6.01"/>
    <n v="1.97"/>
    <n v="8.52"/>
    <n v="24.2"/>
    <n v="16.010000000000002"/>
    <n v="1070"/>
    <x v="2"/>
    <n v="44.81"/>
    <x v="448"/>
    <x v="7"/>
    <x v="8"/>
    <x v="1550"/>
    <x v="1665"/>
    <n v="43"/>
    <n v="32.93"/>
    <n v="61.98"/>
    <n v="332"/>
    <n v="7.36"/>
    <n v="810"/>
  </r>
  <r>
    <x v="5"/>
    <x v="4"/>
    <x v="18"/>
    <x v="5"/>
    <x v="283"/>
    <n v="7.57"/>
    <n v="0.9"/>
    <n v="8.69"/>
    <n v="15.5"/>
    <n v="7.64"/>
    <n v="3745"/>
    <x v="2"/>
    <n v="88.54"/>
    <x v="440"/>
    <x v="44"/>
    <x v="5"/>
    <x v="1551"/>
    <x v="1666"/>
    <n v="7.43"/>
    <n v="68.209999999999994"/>
    <n v="87.55"/>
    <n v="2596"/>
    <n v="23.36"/>
    <n v="995"/>
  </r>
  <r>
    <x v="6"/>
    <x v="1"/>
    <x v="11"/>
    <x v="0"/>
    <x v="285"/>
    <n v="7.47"/>
    <n v="0.02"/>
    <n v="4.55"/>
    <n v="46.52"/>
    <n v="3.39"/>
    <n v="4250"/>
    <x v="3"/>
    <n v="39.18"/>
    <x v="449"/>
    <x v="27"/>
    <x v="16"/>
    <x v="1552"/>
    <x v="1667"/>
    <n v="98"/>
    <n v="26.57"/>
    <n v="57.93"/>
    <n v="746"/>
    <n v="2.4700000000000002"/>
    <n v="491"/>
  </r>
  <r>
    <x v="8"/>
    <x v="3"/>
    <x v="1"/>
    <x v="5"/>
    <x v="690"/>
    <n v="7.34"/>
    <n v="1.65"/>
    <n v="4.0599999999999996"/>
    <n v="14.13"/>
    <n v="16.809999999999999"/>
    <n v="4325"/>
    <x v="2"/>
    <n v="46.01"/>
    <x v="45"/>
    <x v="14"/>
    <x v="58"/>
    <x v="1553"/>
    <x v="1668"/>
    <n v="19.149999999999999"/>
    <n v="58.05"/>
    <n v="63.76"/>
    <n v="962"/>
    <n v="6.52"/>
    <n v="686"/>
  </r>
  <r>
    <x v="0"/>
    <x v="3"/>
    <x v="20"/>
    <x v="5"/>
    <x v="384"/>
    <n v="7.96"/>
    <n v="1.89"/>
    <n v="4.01"/>
    <n v="14.42"/>
    <n v="6.59"/>
    <n v="3371"/>
    <x v="0"/>
    <n v="69.3"/>
    <x v="167"/>
    <x v="38"/>
    <x v="10"/>
    <x v="1554"/>
    <x v="1669"/>
    <n v="76.97"/>
    <n v="45.81"/>
    <n v="22.94"/>
    <n v="1782"/>
    <n v="31.27"/>
    <n v="890"/>
  </r>
  <r>
    <x v="8"/>
    <x v="1"/>
    <x v="22"/>
    <x v="0"/>
    <x v="834"/>
    <n v="7.39"/>
    <n v="4.7300000000000004"/>
    <n v="6.25"/>
    <n v="11.71"/>
    <n v="14.96"/>
    <n v="157"/>
    <x v="1"/>
    <n v="51.46"/>
    <x v="224"/>
    <x v="14"/>
    <x v="40"/>
    <x v="848"/>
    <x v="1670"/>
    <n v="13.76"/>
    <n v="26.19"/>
    <n v="34.409999999999997"/>
    <n v="2515"/>
    <n v="33.729999999999997"/>
    <n v="662"/>
  </r>
  <r>
    <x v="3"/>
    <x v="0"/>
    <x v="24"/>
    <x v="0"/>
    <x v="658"/>
    <n v="8.14"/>
    <n v="1.03"/>
    <n v="4.7300000000000004"/>
    <n v="7.29"/>
    <n v="16.350000000000001"/>
    <n v="922"/>
    <x v="1"/>
    <n v="32.92"/>
    <x v="261"/>
    <x v="9"/>
    <x v="60"/>
    <x v="1555"/>
    <x v="1671"/>
    <n v="28.12"/>
    <n v="81.069999999999993"/>
    <n v="92.3"/>
    <n v="2028"/>
    <n v="36.299999999999997"/>
    <n v="367"/>
  </r>
  <r>
    <x v="4"/>
    <x v="4"/>
    <x v="14"/>
    <x v="2"/>
    <x v="210"/>
    <n v="6.58"/>
    <n v="1.91"/>
    <n v="6.58"/>
    <n v="18.2"/>
    <n v="15.36"/>
    <n v="3318"/>
    <x v="3"/>
    <n v="50.64"/>
    <x v="32"/>
    <x v="49"/>
    <x v="78"/>
    <x v="1556"/>
    <x v="1672"/>
    <n v="55.99"/>
    <n v="44.84"/>
    <n v="29.73"/>
    <n v="1205"/>
    <n v="35.869999999999997"/>
    <n v="871"/>
  </r>
  <r>
    <x v="2"/>
    <x v="4"/>
    <x v="11"/>
    <x v="1"/>
    <x v="356"/>
    <n v="8.01"/>
    <n v="0.13"/>
    <n v="5.69"/>
    <n v="34.04"/>
    <n v="7.8"/>
    <n v="2346"/>
    <x v="0"/>
    <n v="93.34"/>
    <x v="135"/>
    <x v="38"/>
    <x v="84"/>
    <x v="1557"/>
    <x v="1673"/>
    <n v="41.35"/>
    <n v="57.91"/>
    <n v="92.32"/>
    <n v="1267"/>
    <n v="36.28"/>
    <n v="609"/>
  </r>
  <r>
    <x v="1"/>
    <x v="0"/>
    <x v="17"/>
    <x v="0"/>
    <x v="511"/>
    <n v="6.45"/>
    <n v="3.82"/>
    <n v="4.4800000000000004"/>
    <n v="37.11"/>
    <n v="18.760000000000002"/>
    <n v="4050"/>
    <x v="0"/>
    <n v="42.2"/>
    <x v="461"/>
    <x v="7"/>
    <x v="74"/>
    <x v="1558"/>
    <x v="1674"/>
    <n v="95.83"/>
    <n v="30.24"/>
    <n v="70.87"/>
    <n v="1501"/>
    <n v="3.79"/>
    <n v="875"/>
  </r>
  <r>
    <x v="3"/>
    <x v="1"/>
    <x v="11"/>
    <x v="3"/>
    <x v="564"/>
    <n v="8.0299999999999994"/>
    <n v="4.58"/>
    <n v="8.26"/>
    <n v="40.67"/>
    <n v="13.2"/>
    <n v="1246"/>
    <x v="0"/>
    <n v="83.46"/>
    <x v="469"/>
    <x v="4"/>
    <x v="14"/>
    <x v="1559"/>
    <x v="1675"/>
    <n v="84.77"/>
    <n v="37.74"/>
    <n v="93.61"/>
    <n v="1362"/>
    <n v="26.38"/>
    <n v="814"/>
  </r>
  <r>
    <x v="1"/>
    <x v="4"/>
    <x v="14"/>
    <x v="3"/>
    <x v="278"/>
    <n v="8.35"/>
    <n v="1.19"/>
    <n v="4.05"/>
    <n v="9.8800000000000008"/>
    <n v="11.51"/>
    <n v="765"/>
    <x v="3"/>
    <n v="80.56"/>
    <x v="303"/>
    <x v="41"/>
    <x v="5"/>
    <x v="1560"/>
    <x v="1676"/>
    <n v="92.18"/>
    <n v="13.92"/>
    <n v="85.14"/>
    <n v="2078"/>
    <n v="28.04"/>
    <n v="28"/>
  </r>
  <r>
    <x v="1"/>
    <x v="1"/>
    <x v="7"/>
    <x v="1"/>
    <x v="479"/>
    <n v="6.84"/>
    <n v="2.14"/>
    <n v="8.59"/>
    <n v="1.78"/>
    <n v="13.96"/>
    <n v="3651"/>
    <x v="0"/>
    <n v="37.44"/>
    <x v="225"/>
    <x v="19"/>
    <x v="61"/>
    <x v="1561"/>
    <x v="1677"/>
    <n v="64.069999999999993"/>
    <n v="48.66"/>
    <n v="89.22"/>
    <n v="1534"/>
    <n v="10.73"/>
    <n v="843"/>
  </r>
  <r>
    <x v="2"/>
    <x v="1"/>
    <x v="0"/>
    <x v="4"/>
    <x v="785"/>
    <n v="7.32"/>
    <n v="0.61"/>
    <n v="6.93"/>
    <n v="48.73"/>
    <n v="0.89"/>
    <n v="2612"/>
    <x v="1"/>
    <n v="53.06"/>
    <x v="340"/>
    <x v="27"/>
    <x v="31"/>
    <x v="1562"/>
    <x v="1678"/>
    <n v="21.89"/>
    <n v="37.590000000000003"/>
    <n v="61.95"/>
    <n v="465"/>
    <n v="39.72"/>
    <n v="39"/>
  </r>
  <r>
    <x v="7"/>
    <x v="3"/>
    <x v="2"/>
    <x v="4"/>
    <x v="818"/>
    <n v="7.65"/>
    <n v="2.2799999999999998"/>
    <n v="8.82"/>
    <n v="0.72"/>
    <n v="7.81"/>
    <n v="4562"/>
    <x v="0"/>
    <n v="43.25"/>
    <x v="139"/>
    <x v="12"/>
    <x v="54"/>
    <x v="1563"/>
    <x v="1679"/>
    <n v="51.85"/>
    <n v="36.35"/>
    <n v="86.02"/>
    <n v="2417"/>
    <n v="11.43"/>
    <n v="223"/>
  </r>
  <r>
    <x v="8"/>
    <x v="0"/>
    <x v="22"/>
    <x v="3"/>
    <x v="792"/>
    <n v="6.2"/>
    <n v="0.67"/>
    <n v="3.03"/>
    <n v="48.03"/>
    <n v="17.62"/>
    <n v="3828"/>
    <x v="0"/>
    <n v="31.62"/>
    <x v="264"/>
    <x v="23"/>
    <x v="89"/>
    <x v="1564"/>
    <x v="1680"/>
    <n v="76.55"/>
    <n v="81.2"/>
    <n v="56.84"/>
    <n v="1439"/>
    <n v="23"/>
    <n v="425"/>
  </r>
  <r>
    <x v="5"/>
    <x v="1"/>
    <x v="12"/>
    <x v="0"/>
    <x v="833"/>
    <n v="7.24"/>
    <n v="2.62"/>
    <n v="8.24"/>
    <n v="41.44"/>
    <n v="3.22"/>
    <n v="4581"/>
    <x v="3"/>
    <n v="42.11"/>
    <x v="455"/>
    <x v="13"/>
    <x v="61"/>
    <x v="1565"/>
    <x v="1681"/>
    <n v="6.47"/>
    <n v="66.31"/>
    <n v="23.53"/>
    <n v="316"/>
    <n v="34.89"/>
    <n v="938"/>
  </r>
  <r>
    <x v="9"/>
    <x v="2"/>
    <x v="18"/>
    <x v="1"/>
    <x v="835"/>
    <n v="6.9"/>
    <n v="3.67"/>
    <n v="3.36"/>
    <n v="45.6"/>
    <n v="8.2899999999999991"/>
    <n v="443"/>
    <x v="2"/>
    <n v="44.11"/>
    <x v="257"/>
    <x v="31"/>
    <x v="69"/>
    <x v="1566"/>
    <x v="1682"/>
    <n v="86.31"/>
    <n v="46.58"/>
    <n v="72.11"/>
    <n v="2174"/>
    <n v="11.57"/>
    <n v="773"/>
  </r>
  <r>
    <x v="1"/>
    <x v="0"/>
    <x v="17"/>
    <x v="4"/>
    <x v="223"/>
    <n v="8.18"/>
    <n v="2.77"/>
    <n v="9.65"/>
    <n v="19.36"/>
    <n v="8.1"/>
    <n v="904"/>
    <x v="2"/>
    <n v="41.62"/>
    <x v="297"/>
    <x v="25"/>
    <x v="99"/>
    <x v="559"/>
    <x v="1683"/>
    <n v="63.14"/>
    <n v="25.63"/>
    <n v="78.28"/>
    <n v="2681"/>
    <n v="24.26"/>
    <n v="177"/>
  </r>
  <r>
    <x v="4"/>
    <x v="4"/>
    <x v="20"/>
    <x v="4"/>
    <x v="836"/>
    <n v="8.19"/>
    <n v="1.23"/>
    <n v="7.92"/>
    <n v="9.86"/>
    <n v="7.12"/>
    <n v="2910"/>
    <x v="3"/>
    <n v="36.380000000000003"/>
    <x v="480"/>
    <x v="7"/>
    <x v="85"/>
    <x v="1567"/>
    <x v="1684"/>
    <n v="72.36"/>
    <n v="87.86"/>
    <n v="28.12"/>
    <n v="1639"/>
    <n v="28.8"/>
    <n v="664"/>
  </r>
  <r>
    <x v="3"/>
    <x v="3"/>
    <x v="16"/>
    <x v="5"/>
    <x v="360"/>
    <n v="7.75"/>
    <n v="1.77"/>
    <n v="5.24"/>
    <n v="30.32"/>
    <n v="11.25"/>
    <n v="3209"/>
    <x v="3"/>
    <n v="66.84"/>
    <x v="476"/>
    <x v="37"/>
    <x v="65"/>
    <x v="1568"/>
    <x v="1685"/>
    <n v="69.430000000000007"/>
    <n v="15.98"/>
    <n v="85.27"/>
    <n v="287"/>
    <n v="25.07"/>
    <n v="719"/>
  </r>
  <r>
    <x v="7"/>
    <x v="4"/>
    <x v="17"/>
    <x v="3"/>
    <x v="733"/>
    <n v="7.64"/>
    <n v="3.19"/>
    <n v="5.24"/>
    <n v="37.06"/>
    <n v="19.920000000000002"/>
    <n v="1801"/>
    <x v="3"/>
    <n v="52.58"/>
    <x v="105"/>
    <x v="47"/>
    <x v="97"/>
    <x v="1569"/>
    <x v="1686"/>
    <n v="84.78"/>
    <n v="20.89"/>
    <n v="26.01"/>
    <n v="433"/>
    <n v="16.239999999999998"/>
    <n v="365"/>
  </r>
  <r>
    <x v="1"/>
    <x v="4"/>
    <x v="3"/>
    <x v="0"/>
    <x v="837"/>
    <n v="7.83"/>
    <n v="2.95"/>
    <n v="9.0299999999999994"/>
    <n v="6.54"/>
    <n v="5.12"/>
    <n v="925"/>
    <x v="3"/>
    <n v="93.58"/>
    <x v="166"/>
    <x v="32"/>
    <x v="46"/>
    <x v="1570"/>
    <x v="1687"/>
    <n v="8.75"/>
    <n v="31.63"/>
    <n v="55.33"/>
    <n v="808"/>
    <n v="37.79"/>
    <n v="373"/>
  </r>
  <r>
    <x v="7"/>
    <x v="0"/>
    <x v="17"/>
    <x v="1"/>
    <x v="149"/>
    <n v="6.91"/>
    <n v="0.68"/>
    <n v="9.32"/>
    <n v="39.880000000000003"/>
    <n v="14.1"/>
    <n v="3721"/>
    <x v="0"/>
    <n v="43.1"/>
    <x v="383"/>
    <x v="32"/>
    <x v="50"/>
    <x v="1571"/>
    <x v="1688"/>
    <n v="37.700000000000003"/>
    <n v="86.36"/>
    <n v="59.03"/>
    <n v="729"/>
    <n v="24.49"/>
    <n v="345"/>
  </r>
  <r>
    <x v="7"/>
    <x v="4"/>
    <x v="9"/>
    <x v="4"/>
    <x v="481"/>
    <n v="7.01"/>
    <n v="4.22"/>
    <n v="9.24"/>
    <n v="10.43"/>
    <n v="15.16"/>
    <n v="4387"/>
    <x v="0"/>
    <n v="72.2"/>
    <x v="368"/>
    <x v="0"/>
    <x v="43"/>
    <x v="1572"/>
    <x v="1689"/>
    <n v="50.26"/>
    <n v="32.31"/>
    <n v="22.94"/>
    <n v="2076"/>
    <n v="8.9700000000000006"/>
    <n v="94"/>
  </r>
  <r>
    <x v="1"/>
    <x v="1"/>
    <x v="7"/>
    <x v="5"/>
    <x v="609"/>
    <n v="7.38"/>
    <n v="2.38"/>
    <n v="8.66"/>
    <n v="24.58"/>
    <n v="11.69"/>
    <n v="751"/>
    <x v="2"/>
    <n v="93.04"/>
    <x v="360"/>
    <x v="21"/>
    <x v="9"/>
    <x v="1573"/>
    <x v="1690"/>
    <n v="54.66"/>
    <n v="49.31"/>
    <n v="25.26"/>
    <n v="1858"/>
    <n v="32.25"/>
    <n v="875"/>
  </r>
  <r>
    <x v="6"/>
    <x v="4"/>
    <x v="23"/>
    <x v="3"/>
    <x v="838"/>
    <n v="8.35"/>
    <n v="0.81"/>
    <n v="8.73"/>
    <n v="42.82"/>
    <n v="1.95"/>
    <n v="1234"/>
    <x v="3"/>
    <n v="33.299999999999997"/>
    <x v="213"/>
    <x v="0"/>
    <x v="62"/>
    <x v="741"/>
    <x v="1691"/>
    <n v="94.26"/>
    <n v="70.89"/>
    <n v="56.05"/>
    <n v="437"/>
    <n v="26.24"/>
    <n v="113"/>
  </r>
  <r>
    <x v="0"/>
    <x v="3"/>
    <x v="14"/>
    <x v="3"/>
    <x v="839"/>
    <n v="7.81"/>
    <n v="0.61"/>
    <n v="7.01"/>
    <n v="9.67"/>
    <n v="11.45"/>
    <n v="2922"/>
    <x v="3"/>
    <n v="66.14"/>
    <x v="170"/>
    <x v="36"/>
    <x v="59"/>
    <x v="1574"/>
    <x v="1692"/>
    <n v="4.25"/>
    <n v="84.33"/>
    <n v="44.9"/>
    <n v="2611"/>
    <n v="4.38"/>
    <n v="127"/>
  </r>
  <r>
    <x v="4"/>
    <x v="3"/>
    <x v="21"/>
    <x v="1"/>
    <x v="795"/>
    <n v="7.38"/>
    <n v="4.83"/>
    <n v="3.2"/>
    <n v="12.09"/>
    <n v="19.07"/>
    <n v="662"/>
    <x v="0"/>
    <n v="61.55"/>
    <x v="33"/>
    <x v="44"/>
    <x v="88"/>
    <x v="1575"/>
    <x v="1693"/>
    <n v="86.64"/>
    <n v="58.41"/>
    <n v="85.27"/>
    <n v="608"/>
    <n v="11.13"/>
    <n v="47"/>
  </r>
  <r>
    <x v="5"/>
    <x v="2"/>
    <x v="2"/>
    <x v="4"/>
    <x v="625"/>
    <n v="7.93"/>
    <n v="1.41"/>
    <n v="3.61"/>
    <n v="3.14"/>
    <n v="6.84"/>
    <n v="3195"/>
    <x v="3"/>
    <n v="95.01"/>
    <x v="99"/>
    <x v="1"/>
    <x v="90"/>
    <x v="1576"/>
    <x v="1694"/>
    <n v="55.19"/>
    <n v="40.74"/>
    <n v="53.11"/>
    <n v="1510"/>
    <n v="6.33"/>
    <n v="492"/>
  </r>
  <r>
    <x v="5"/>
    <x v="3"/>
    <x v="14"/>
    <x v="1"/>
    <x v="608"/>
    <n v="6.93"/>
    <n v="4.54"/>
    <n v="7.55"/>
    <n v="7.33"/>
    <n v="12.79"/>
    <n v="1584"/>
    <x v="1"/>
    <n v="76.459999999999994"/>
    <x v="78"/>
    <x v="49"/>
    <x v="30"/>
    <x v="1577"/>
    <x v="1695"/>
    <n v="55.46"/>
    <n v="88.84"/>
    <n v="28.44"/>
    <n v="1202"/>
    <n v="2.91"/>
    <n v="490"/>
  </r>
  <r>
    <x v="4"/>
    <x v="4"/>
    <x v="21"/>
    <x v="1"/>
    <x v="435"/>
    <n v="7.83"/>
    <n v="2.0499999999999998"/>
    <n v="5.81"/>
    <n v="7.33"/>
    <n v="19.190000000000001"/>
    <n v="919"/>
    <x v="0"/>
    <n v="54.44"/>
    <x v="322"/>
    <x v="31"/>
    <x v="82"/>
    <x v="1578"/>
    <x v="1696"/>
    <n v="32.03"/>
    <n v="12.09"/>
    <n v="32.630000000000003"/>
    <n v="2203"/>
    <n v="9.2100000000000009"/>
    <n v="145"/>
  </r>
  <r>
    <x v="6"/>
    <x v="3"/>
    <x v="1"/>
    <x v="2"/>
    <x v="827"/>
    <n v="7.03"/>
    <n v="1.93"/>
    <n v="6.97"/>
    <n v="10.17"/>
    <n v="15.96"/>
    <n v="4219"/>
    <x v="1"/>
    <n v="79.81"/>
    <x v="370"/>
    <x v="41"/>
    <x v="74"/>
    <x v="1579"/>
    <x v="1697"/>
    <n v="64.36"/>
    <n v="76.569999999999993"/>
    <n v="73.88"/>
    <n v="417"/>
    <n v="11.13"/>
    <n v="85"/>
  </r>
  <r>
    <x v="5"/>
    <x v="0"/>
    <x v="1"/>
    <x v="5"/>
    <x v="436"/>
    <n v="6.7"/>
    <n v="3.5"/>
    <n v="4.62"/>
    <n v="14.31"/>
    <n v="13.77"/>
    <n v="67"/>
    <x v="0"/>
    <n v="70.790000000000006"/>
    <x v="227"/>
    <x v="33"/>
    <x v="88"/>
    <x v="639"/>
    <x v="1698"/>
    <n v="64.64"/>
    <n v="32.19"/>
    <n v="96.01"/>
    <n v="2650"/>
    <n v="18.66"/>
    <n v="304"/>
  </r>
  <r>
    <x v="7"/>
    <x v="3"/>
    <x v="16"/>
    <x v="3"/>
    <x v="433"/>
    <n v="7.52"/>
    <n v="0.05"/>
    <n v="7.55"/>
    <n v="40.75"/>
    <n v="19.420000000000002"/>
    <n v="4570"/>
    <x v="0"/>
    <n v="54.3"/>
    <x v="377"/>
    <x v="11"/>
    <x v="75"/>
    <x v="1551"/>
    <x v="1699"/>
    <n v="18.93"/>
    <n v="75.400000000000006"/>
    <n v="89.57"/>
    <n v="2592"/>
    <n v="38.770000000000003"/>
    <n v="325"/>
  </r>
  <r>
    <x v="2"/>
    <x v="1"/>
    <x v="0"/>
    <x v="2"/>
    <x v="178"/>
    <n v="7.72"/>
    <n v="1.69"/>
    <n v="4.7"/>
    <n v="45.79"/>
    <n v="3.41"/>
    <n v="4453"/>
    <x v="0"/>
    <n v="84.97"/>
    <x v="339"/>
    <x v="11"/>
    <x v="60"/>
    <x v="1580"/>
    <x v="1700"/>
    <n v="67.7"/>
    <n v="22.97"/>
    <n v="30.36"/>
    <n v="2731"/>
    <n v="37.729999999999997"/>
    <n v="506"/>
  </r>
  <r>
    <x v="3"/>
    <x v="0"/>
    <x v="23"/>
    <x v="0"/>
    <x v="246"/>
    <n v="7.15"/>
    <n v="1.51"/>
    <n v="6.23"/>
    <n v="20.309999999999999"/>
    <n v="15.45"/>
    <n v="1766"/>
    <x v="2"/>
    <n v="76.77"/>
    <x v="276"/>
    <x v="27"/>
    <x v="41"/>
    <x v="1563"/>
    <x v="1701"/>
    <n v="26.67"/>
    <n v="37.75"/>
    <n v="21.31"/>
    <n v="312"/>
    <n v="30.15"/>
    <n v="965"/>
  </r>
  <r>
    <x v="8"/>
    <x v="2"/>
    <x v="22"/>
    <x v="3"/>
    <x v="179"/>
    <n v="7.41"/>
    <n v="4.34"/>
    <n v="6.35"/>
    <n v="6.41"/>
    <n v="8.14"/>
    <n v="1953"/>
    <x v="2"/>
    <n v="30.38"/>
    <x v="373"/>
    <x v="31"/>
    <x v="46"/>
    <x v="1581"/>
    <x v="1702"/>
    <n v="68.88"/>
    <n v="14.48"/>
    <n v="22.12"/>
    <n v="1241"/>
    <n v="25.86"/>
    <n v="630"/>
  </r>
  <r>
    <x v="5"/>
    <x v="1"/>
    <x v="14"/>
    <x v="3"/>
    <x v="358"/>
    <n v="7.74"/>
    <n v="2.65"/>
    <n v="4.24"/>
    <n v="11.19"/>
    <n v="7.21"/>
    <n v="2568"/>
    <x v="0"/>
    <n v="90.56"/>
    <x v="185"/>
    <x v="39"/>
    <x v="76"/>
    <x v="1582"/>
    <x v="1703"/>
    <n v="61.19"/>
    <n v="25.97"/>
    <n v="64.39"/>
    <n v="2466"/>
    <n v="37.89"/>
    <n v="577"/>
  </r>
  <r>
    <x v="4"/>
    <x v="4"/>
    <x v="0"/>
    <x v="5"/>
    <x v="727"/>
    <n v="7.92"/>
    <n v="1.82"/>
    <n v="9.1300000000000008"/>
    <n v="36.81"/>
    <n v="10.41"/>
    <n v="3708"/>
    <x v="0"/>
    <n v="57.8"/>
    <x v="66"/>
    <x v="22"/>
    <x v="42"/>
    <x v="1583"/>
    <x v="1704"/>
    <n v="71.599999999999994"/>
    <n v="58.22"/>
    <n v="58.87"/>
    <n v="360"/>
    <n v="5.7"/>
    <n v="27"/>
  </r>
  <r>
    <x v="2"/>
    <x v="4"/>
    <x v="14"/>
    <x v="0"/>
    <x v="336"/>
    <n v="8.24"/>
    <n v="1.33"/>
    <n v="6.68"/>
    <n v="33.869999999999997"/>
    <n v="0.68"/>
    <n v="4928"/>
    <x v="0"/>
    <n v="75.180000000000007"/>
    <x v="481"/>
    <x v="18"/>
    <x v="38"/>
    <x v="1584"/>
    <x v="1705"/>
    <n v="1.97"/>
    <n v="70.92"/>
    <n v="21.07"/>
    <n v="1293"/>
    <n v="13.21"/>
    <n v="900"/>
  </r>
  <r>
    <x v="1"/>
    <x v="4"/>
    <x v="3"/>
    <x v="4"/>
    <x v="788"/>
    <n v="6.89"/>
    <n v="2.95"/>
    <n v="9.07"/>
    <n v="48.36"/>
    <n v="6.25"/>
    <n v="2671"/>
    <x v="0"/>
    <n v="57.77"/>
    <x v="381"/>
    <x v="42"/>
    <x v="88"/>
    <x v="1585"/>
    <x v="1706"/>
    <n v="12.54"/>
    <n v="82.9"/>
    <n v="24.57"/>
    <n v="1230"/>
    <n v="22.13"/>
    <n v="441"/>
  </r>
  <r>
    <x v="0"/>
    <x v="1"/>
    <x v="4"/>
    <x v="0"/>
    <x v="648"/>
    <n v="8.3800000000000008"/>
    <n v="0.76"/>
    <n v="4.84"/>
    <n v="0.72"/>
    <n v="3.32"/>
    <n v="3399"/>
    <x v="3"/>
    <n v="91.7"/>
    <x v="88"/>
    <x v="8"/>
    <x v="84"/>
    <x v="1586"/>
    <x v="1707"/>
    <n v="84.02"/>
    <n v="19.57"/>
    <n v="99.98"/>
    <n v="1224"/>
    <n v="32.56"/>
    <n v="625"/>
  </r>
  <r>
    <x v="4"/>
    <x v="1"/>
    <x v="13"/>
    <x v="4"/>
    <x v="263"/>
    <n v="7.59"/>
    <n v="1.23"/>
    <n v="4.21"/>
    <n v="37.54"/>
    <n v="2.77"/>
    <n v="1353"/>
    <x v="3"/>
    <n v="75.56"/>
    <x v="407"/>
    <x v="6"/>
    <x v="1"/>
    <x v="1587"/>
    <x v="1708"/>
    <n v="38.07"/>
    <n v="21.25"/>
    <n v="97.2"/>
    <n v="2346"/>
    <n v="24.95"/>
    <n v="158"/>
  </r>
  <r>
    <x v="7"/>
    <x v="1"/>
    <x v="3"/>
    <x v="0"/>
    <x v="559"/>
    <n v="7.97"/>
    <n v="1.47"/>
    <n v="3.13"/>
    <n v="25.29"/>
    <n v="6.75"/>
    <n v="442"/>
    <x v="3"/>
    <n v="70.56"/>
    <x v="25"/>
    <x v="17"/>
    <x v="0"/>
    <x v="1588"/>
    <x v="1709"/>
    <n v="83.67"/>
    <n v="85.1"/>
    <n v="30.14"/>
    <n v="2846"/>
    <n v="32.35"/>
    <n v="449"/>
  </r>
  <r>
    <x v="0"/>
    <x v="0"/>
    <x v="4"/>
    <x v="1"/>
    <x v="840"/>
    <n v="7.75"/>
    <n v="3.04"/>
    <n v="3.66"/>
    <n v="45.13"/>
    <n v="16.05"/>
    <n v="600"/>
    <x v="2"/>
    <n v="98.62"/>
    <x v="168"/>
    <x v="15"/>
    <x v="34"/>
    <x v="1231"/>
    <x v="1710"/>
    <n v="6.27"/>
    <n v="71.28"/>
    <n v="33.130000000000003"/>
    <n v="1815"/>
    <n v="6.12"/>
    <n v="228"/>
  </r>
  <r>
    <x v="3"/>
    <x v="0"/>
    <x v="5"/>
    <x v="0"/>
    <x v="614"/>
    <n v="6.51"/>
    <n v="1.87"/>
    <n v="4.03"/>
    <n v="28.81"/>
    <n v="4.0199999999999996"/>
    <n v="3166"/>
    <x v="1"/>
    <n v="49.64"/>
    <x v="267"/>
    <x v="45"/>
    <x v="4"/>
    <x v="1589"/>
    <x v="774"/>
    <n v="76.94"/>
    <n v="53.18"/>
    <n v="92.01"/>
    <n v="514"/>
    <n v="7.71"/>
    <n v="917"/>
  </r>
  <r>
    <x v="3"/>
    <x v="4"/>
    <x v="1"/>
    <x v="2"/>
    <x v="841"/>
    <n v="6.18"/>
    <n v="2.5299999999999998"/>
    <n v="3.55"/>
    <n v="22.33"/>
    <n v="10.63"/>
    <n v="3942"/>
    <x v="0"/>
    <n v="34.57"/>
    <x v="369"/>
    <x v="1"/>
    <x v="3"/>
    <x v="1590"/>
    <x v="1711"/>
    <n v="8.3800000000000008"/>
    <n v="48.14"/>
    <n v="60.6"/>
    <n v="1257"/>
    <n v="29.62"/>
    <n v="15"/>
  </r>
  <r>
    <x v="6"/>
    <x v="3"/>
    <x v="4"/>
    <x v="2"/>
    <x v="842"/>
    <n v="7.82"/>
    <n v="3.25"/>
    <n v="9.2799999999999994"/>
    <n v="33.29"/>
    <n v="14.97"/>
    <n v="2809"/>
    <x v="3"/>
    <n v="66.12"/>
    <x v="25"/>
    <x v="27"/>
    <x v="2"/>
    <x v="1591"/>
    <x v="1712"/>
    <n v="46.83"/>
    <n v="22.62"/>
    <n v="96.64"/>
    <n v="425"/>
    <n v="13.93"/>
    <n v="680"/>
  </r>
  <r>
    <x v="9"/>
    <x v="4"/>
    <x v="20"/>
    <x v="5"/>
    <x v="470"/>
    <n v="7.28"/>
    <n v="4.78"/>
    <n v="9.3800000000000008"/>
    <n v="41.68"/>
    <n v="4.82"/>
    <n v="3388"/>
    <x v="3"/>
    <n v="59.68"/>
    <x v="358"/>
    <x v="32"/>
    <x v="77"/>
    <x v="1592"/>
    <x v="1713"/>
    <n v="93.76"/>
    <n v="40.340000000000003"/>
    <n v="61.63"/>
    <n v="678"/>
    <n v="17.440000000000001"/>
    <n v="619"/>
  </r>
  <r>
    <x v="6"/>
    <x v="2"/>
    <x v="8"/>
    <x v="4"/>
    <x v="591"/>
    <n v="7.76"/>
    <n v="3.82"/>
    <n v="9.56"/>
    <n v="14.12"/>
    <n v="18.48"/>
    <n v="4582"/>
    <x v="3"/>
    <n v="61.8"/>
    <x v="205"/>
    <x v="5"/>
    <x v="28"/>
    <x v="1593"/>
    <x v="1714"/>
    <n v="7.77"/>
    <n v="39.81"/>
    <n v="66.180000000000007"/>
    <n v="2738"/>
    <n v="31.67"/>
    <n v="848"/>
  </r>
  <r>
    <x v="2"/>
    <x v="0"/>
    <x v="1"/>
    <x v="3"/>
    <x v="584"/>
    <n v="7.19"/>
    <n v="2.0299999999999998"/>
    <n v="9.7200000000000006"/>
    <n v="5.38"/>
    <n v="17.329999999999998"/>
    <n v="2786"/>
    <x v="0"/>
    <n v="73.41"/>
    <x v="160"/>
    <x v="46"/>
    <x v="51"/>
    <x v="1594"/>
    <x v="1715"/>
    <n v="35.07"/>
    <n v="61.87"/>
    <n v="37.61"/>
    <n v="422"/>
    <n v="2.8"/>
    <n v="904"/>
  </r>
  <r>
    <x v="0"/>
    <x v="1"/>
    <x v="24"/>
    <x v="5"/>
    <x v="843"/>
    <n v="6.78"/>
    <n v="3.74"/>
    <n v="6.44"/>
    <n v="21.65"/>
    <n v="5.0199999999999996"/>
    <n v="2695"/>
    <x v="0"/>
    <n v="73.06"/>
    <x v="360"/>
    <x v="43"/>
    <x v="60"/>
    <x v="1595"/>
    <x v="1716"/>
    <n v="51.83"/>
    <n v="57.91"/>
    <n v="90.09"/>
    <n v="1915"/>
    <n v="6.72"/>
    <n v="260"/>
  </r>
  <r>
    <x v="9"/>
    <x v="0"/>
    <x v="18"/>
    <x v="2"/>
    <x v="585"/>
    <n v="6.71"/>
    <n v="4.75"/>
    <n v="6.71"/>
    <n v="10.73"/>
    <n v="19.79"/>
    <n v="3648"/>
    <x v="1"/>
    <n v="57.46"/>
    <x v="270"/>
    <x v="16"/>
    <x v="19"/>
    <x v="1596"/>
    <x v="1717"/>
    <n v="89.95"/>
    <n v="14.78"/>
    <n v="86"/>
    <n v="2130"/>
    <n v="11.83"/>
    <n v="70"/>
  </r>
  <r>
    <x v="1"/>
    <x v="1"/>
    <x v="20"/>
    <x v="2"/>
    <x v="787"/>
    <n v="7.83"/>
    <n v="2.5"/>
    <n v="3.92"/>
    <n v="21.48"/>
    <n v="13.38"/>
    <n v="2052"/>
    <x v="2"/>
    <n v="90.4"/>
    <x v="231"/>
    <x v="32"/>
    <x v="70"/>
    <x v="713"/>
    <x v="1718"/>
    <n v="33.26"/>
    <n v="77.88"/>
    <n v="46.99"/>
    <n v="719"/>
    <n v="35.340000000000003"/>
    <n v="488"/>
  </r>
  <r>
    <x v="7"/>
    <x v="2"/>
    <x v="3"/>
    <x v="4"/>
    <x v="317"/>
    <n v="6.69"/>
    <n v="2.0499999999999998"/>
    <n v="3.96"/>
    <n v="49.55"/>
    <n v="5.72"/>
    <n v="631"/>
    <x v="1"/>
    <n v="75.599999999999994"/>
    <x v="427"/>
    <x v="2"/>
    <x v="36"/>
    <x v="930"/>
    <x v="1719"/>
    <n v="80.7"/>
    <n v="85"/>
    <n v="68.989999999999995"/>
    <n v="2490"/>
    <n v="16.2"/>
    <n v="895"/>
  </r>
  <r>
    <x v="0"/>
    <x v="2"/>
    <x v="2"/>
    <x v="2"/>
    <x v="710"/>
    <n v="7.79"/>
    <n v="0.39"/>
    <n v="8.41"/>
    <n v="28.71"/>
    <n v="13.62"/>
    <n v="3442"/>
    <x v="0"/>
    <n v="92.29"/>
    <x v="253"/>
    <x v="23"/>
    <x v="43"/>
    <x v="1597"/>
    <x v="1720"/>
    <n v="71.819999999999993"/>
    <n v="72.42"/>
    <n v="47.32"/>
    <n v="287"/>
    <n v="10.08"/>
    <n v="77"/>
  </r>
  <r>
    <x v="6"/>
    <x v="0"/>
    <x v="4"/>
    <x v="2"/>
    <x v="5"/>
    <n v="6.96"/>
    <n v="4.46"/>
    <n v="8.99"/>
    <n v="34.68"/>
    <n v="13.32"/>
    <n v="1754"/>
    <x v="1"/>
    <n v="93.92"/>
    <x v="375"/>
    <x v="40"/>
    <x v="34"/>
    <x v="1598"/>
    <x v="1721"/>
    <n v="30.71"/>
    <n v="24.27"/>
    <n v="57.12"/>
    <n v="1182"/>
    <n v="27.14"/>
    <n v="450"/>
  </r>
  <r>
    <x v="8"/>
    <x v="1"/>
    <x v="5"/>
    <x v="4"/>
    <x v="833"/>
    <n v="7.93"/>
    <n v="1.23"/>
    <n v="8.49"/>
    <n v="33.9"/>
    <n v="12.12"/>
    <n v="3033"/>
    <x v="3"/>
    <n v="41.71"/>
    <x v="19"/>
    <x v="15"/>
    <x v="23"/>
    <x v="1599"/>
    <x v="1722"/>
    <n v="34.08"/>
    <n v="23.77"/>
    <n v="88.28"/>
    <n v="679"/>
    <n v="1.21"/>
    <n v="262"/>
  </r>
  <r>
    <x v="9"/>
    <x v="2"/>
    <x v="9"/>
    <x v="2"/>
    <x v="774"/>
    <n v="6.36"/>
    <n v="0.32"/>
    <n v="8.84"/>
    <n v="41.04"/>
    <n v="14.23"/>
    <n v="1578"/>
    <x v="1"/>
    <n v="77.64"/>
    <x v="103"/>
    <x v="37"/>
    <x v="20"/>
    <x v="1600"/>
    <x v="1723"/>
    <n v="19.100000000000001"/>
    <n v="68.09"/>
    <n v="53.23"/>
    <n v="508"/>
    <n v="31"/>
    <n v="838"/>
  </r>
  <r>
    <x v="9"/>
    <x v="4"/>
    <x v="9"/>
    <x v="3"/>
    <x v="26"/>
    <n v="6.51"/>
    <n v="2.69"/>
    <n v="4.9400000000000004"/>
    <n v="47.21"/>
    <n v="5.37"/>
    <n v="25"/>
    <x v="3"/>
    <n v="52.23"/>
    <x v="301"/>
    <x v="9"/>
    <x v="16"/>
    <x v="1601"/>
    <x v="1724"/>
    <n v="69.3"/>
    <n v="45.27"/>
    <n v="87.25"/>
    <n v="2902"/>
    <n v="27.92"/>
    <n v="893"/>
  </r>
  <r>
    <x v="7"/>
    <x v="4"/>
    <x v="4"/>
    <x v="1"/>
    <x v="7"/>
    <n v="7.71"/>
    <n v="4.2300000000000004"/>
    <n v="6.26"/>
    <n v="32.94"/>
    <n v="19.579999999999998"/>
    <n v="2209"/>
    <x v="1"/>
    <n v="88.55"/>
    <x v="439"/>
    <x v="47"/>
    <x v="78"/>
    <x v="92"/>
    <x v="1725"/>
    <n v="56.31"/>
    <n v="72.3"/>
    <n v="96.81"/>
    <n v="739"/>
    <n v="2.2000000000000002"/>
    <n v="633"/>
  </r>
  <r>
    <x v="5"/>
    <x v="1"/>
    <x v="22"/>
    <x v="5"/>
    <x v="509"/>
    <n v="7.4"/>
    <n v="2.0299999999999998"/>
    <n v="6.21"/>
    <n v="23.8"/>
    <n v="17.16"/>
    <n v="2902"/>
    <x v="3"/>
    <n v="81.3"/>
    <x v="260"/>
    <x v="22"/>
    <x v="21"/>
    <x v="531"/>
    <x v="1726"/>
    <n v="15.5"/>
    <n v="16.04"/>
    <n v="53.31"/>
    <n v="1691"/>
    <n v="19.920000000000002"/>
    <n v="538"/>
  </r>
  <r>
    <x v="3"/>
    <x v="0"/>
    <x v="12"/>
    <x v="3"/>
    <x v="844"/>
    <n v="6.51"/>
    <n v="3.92"/>
    <n v="9.9700000000000006"/>
    <n v="15.89"/>
    <n v="14.91"/>
    <n v="1129"/>
    <x v="1"/>
    <n v="43.91"/>
    <x v="145"/>
    <x v="22"/>
    <x v="65"/>
    <x v="1602"/>
    <x v="1727"/>
    <n v="62.01"/>
    <n v="67.31"/>
    <n v="90.2"/>
    <n v="289"/>
    <n v="16.170000000000002"/>
    <n v="678"/>
  </r>
  <r>
    <x v="3"/>
    <x v="2"/>
    <x v="10"/>
    <x v="3"/>
    <x v="516"/>
    <n v="8.26"/>
    <n v="4.18"/>
    <n v="9.64"/>
    <n v="18.010000000000002"/>
    <n v="0.53"/>
    <n v="4996"/>
    <x v="2"/>
    <n v="95.71"/>
    <x v="393"/>
    <x v="28"/>
    <x v="51"/>
    <x v="1603"/>
    <x v="1728"/>
    <n v="49.86"/>
    <n v="43.93"/>
    <n v="44.32"/>
    <n v="1209"/>
    <n v="6.33"/>
    <n v="76"/>
  </r>
  <r>
    <x v="8"/>
    <x v="0"/>
    <x v="5"/>
    <x v="1"/>
    <x v="663"/>
    <n v="6.69"/>
    <n v="2.27"/>
    <n v="7.19"/>
    <n v="16.72"/>
    <n v="11.81"/>
    <n v="4104"/>
    <x v="1"/>
    <n v="77.84"/>
    <x v="54"/>
    <x v="35"/>
    <x v="70"/>
    <x v="1604"/>
    <x v="1729"/>
    <n v="9.26"/>
    <n v="12.48"/>
    <n v="20.23"/>
    <n v="2560"/>
    <n v="6.16"/>
    <n v="836"/>
  </r>
  <r>
    <x v="2"/>
    <x v="4"/>
    <x v="9"/>
    <x v="5"/>
    <x v="416"/>
    <n v="7.05"/>
    <n v="2.95"/>
    <n v="3.97"/>
    <n v="16.22"/>
    <n v="14.13"/>
    <n v="4145"/>
    <x v="0"/>
    <n v="96.4"/>
    <x v="413"/>
    <x v="5"/>
    <x v="40"/>
    <x v="1605"/>
    <x v="1730"/>
    <n v="95.37"/>
    <n v="53.61"/>
    <n v="26.76"/>
    <n v="379"/>
    <n v="6.41"/>
    <n v="993"/>
  </r>
  <r>
    <x v="2"/>
    <x v="2"/>
    <x v="11"/>
    <x v="3"/>
    <x v="313"/>
    <n v="6.51"/>
    <n v="2.67"/>
    <n v="4.8099999999999996"/>
    <n v="34.729999999999997"/>
    <n v="17.079999999999998"/>
    <n v="441"/>
    <x v="0"/>
    <n v="44.13"/>
    <x v="400"/>
    <x v="25"/>
    <x v="70"/>
    <x v="1442"/>
    <x v="1731"/>
    <n v="83.48"/>
    <n v="65.92"/>
    <n v="78.97"/>
    <n v="748"/>
    <n v="23.99"/>
    <n v="524"/>
  </r>
  <r>
    <x v="1"/>
    <x v="0"/>
    <x v="2"/>
    <x v="2"/>
    <x v="845"/>
    <n v="6.97"/>
    <n v="4.7"/>
    <n v="5.55"/>
    <n v="29.39"/>
    <n v="18.920000000000002"/>
    <n v="3895"/>
    <x v="3"/>
    <n v="90.88"/>
    <x v="108"/>
    <x v="9"/>
    <x v="55"/>
    <x v="1606"/>
    <x v="1732"/>
    <n v="7.1"/>
    <n v="52.26"/>
    <n v="28.01"/>
    <n v="201"/>
    <n v="6.84"/>
    <n v="887"/>
  </r>
  <r>
    <x v="0"/>
    <x v="3"/>
    <x v="0"/>
    <x v="1"/>
    <x v="821"/>
    <n v="7.23"/>
    <n v="3.63"/>
    <n v="9.11"/>
    <n v="10.1"/>
    <n v="18.32"/>
    <n v="4797"/>
    <x v="0"/>
    <n v="76.77"/>
    <x v="25"/>
    <x v="8"/>
    <x v="58"/>
    <x v="1607"/>
    <x v="1733"/>
    <n v="93.13"/>
    <n v="19.829999999999998"/>
    <n v="95.13"/>
    <n v="1257"/>
    <n v="2.38"/>
    <n v="624"/>
  </r>
  <r>
    <x v="4"/>
    <x v="1"/>
    <x v="22"/>
    <x v="5"/>
    <x v="333"/>
    <n v="6.74"/>
    <n v="4.63"/>
    <n v="4.1900000000000004"/>
    <n v="48.48"/>
    <n v="8.1199999999999992"/>
    <n v="4849"/>
    <x v="3"/>
    <n v="68.66"/>
    <x v="255"/>
    <x v="15"/>
    <x v="15"/>
    <x v="764"/>
    <x v="1734"/>
    <n v="91.67"/>
    <n v="75.27"/>
    <n v="89.33"/>
    <n v="1537"/>
    <n v="38.299999999999997"/>
    <n v="164"/>
  </r>
  <r>
    <x v="5"/>
    <x v="1"/>
    <x v="18"/>
    <x v="0"/>
    <x v="150"/>
    <n v="7.92"/>
    <n v="1.1000000000000001"/>
    <n v="4.54"/>
    <n v="21.39"/>
    <n v="17.93"/>
    <n v="1828"/>
    <x v="2"/>
    <n v="87.44"/>
    <x v="438"/>
    <x v="27"/>
    <x v="27"/>
    <x v="1608"/>
    <x v="1735"/>
    <n v="4.22"/>
    <n v="35.369999999999997"/>
    <n v="61.19"/>
    <n v="2473"/>
    <n v="1.57"/>
    <n v="522"/>
  </r>
  <r>
    <x v="6"/>
    <x v="3"/>
    <x v="1"/>
    <x v="4"/>
    <x v="402"/>
    <n v="6.98"/>
    <n v="1.55"/>
    <n v="5.45"/>
    <n v="28.3"/>
    <n v="0.01"/>
    <n v="1535"/>
    <x v="0"/>
    <n v="74.3"/>
    <x v="197"/>
    <x v="0"/>
    <x v="4"/>
    <x v="1609"/>
    <x v="1736"/>
    <n v="20.149999999999999"/>
    <n v="83.72"/>
    <n v="66.52"/>
    <n v="563"/>
    <n v="26.56"/>
    <n v="344"/>
  </r>
  <r>
    <x v="4"/>
    <x v="4"/>
    <x v="6"/>
    <x v="2"/>
    <x v="331"/>
    <n v="7.82"/>
    <n v="0.35"/>
    <n v="9.49"/>
    <n v="35.130000000000003"/>
    <n v="7.03"/>
    <n v="4325"/>
    <x v="0"/>
    <n v="76.87"/>
    <x v="273"/>
    <x v="33"/>
    <x v="3"/>
    <x v="1610"/>
    <x v="1737"/>
    <n v="70.239999999999995"/>
    <n v="82.55"/>
    <n v="75.55"/>
    <n v="1730"/>
    <n v="37.44"/>
    <n v="855"/>
  </r>
  <r>
    <x v="4"/>
    <x v="2"/>
    <x v="23"/>
    <x v="1"/>
    <x v="37"/>
    <n v="6.52"/>
    <n v="2.5"/>
    <n v="6.53"/>
    <n v="30.68"/>
    <n v="2.2799999999999998"/>
    <n v="559"/>
    <x v="3"/>
    <n v="47.76"/>
    <x v="474"/>
    <x v="40"/>
    <x v="59"/>
    <x v="1611"/>
    <x v="1738"/>
    <n v="93.46"/>
    <n v="26.03"/>
    <n v="78.52"/>
    <n v="1149"/>
    <n v="1.52"/>
    <n v="397"/>
  </r>
  <r>
    <x v="9"/>
    <x v="1"/>
    <x v="16"/>
    <x v="4"/>
    <x v="467"/>
    <n v="6.94"/>
    <n v="4.37"/>
    <n v="7.53"/>
    <n v="15.55"/>
    <n v="17.66"/>
    <n v="1173"/>
    <x v="2"/>
    <n v="87.19"/>
    <x v="189"/>
    <x v="34"/>
    <x v="19"/>
    <x v="1612"/>
    <x v="1739"/>
    <n v="82.31"/>
    <n v="48.11"/>
    <n v="59.3"/>
    <n v="315"/>
    <n v="38.630000000000003"/>
    <n v="13"/>
  </r>
  <r>
    <x v="8"/>
    <x v="3"/>
    <x v="24"/>
    <x v="0"/>
    <x v="168"/>
    <n v="6.02"/>
    <n v="1.63"/>
    <n v="5.71"/>
    <n v="39.89"/>
    <n v="18.559999999999999"/>
    <n v="1878"/>
    <x v="2"/>
    <n v="75.52"/>
    <x v="55"/>
    <x v="6"/>
    <x v="90"/>
    <x v="1613"/>
    <x v="1740"/>
    <n v="28.19"/>
    <n v="20.99"/>
    <n v="45.07"/>
    <n v="2361"/>
    <n v="20.09"/>
    <n v="994"/>
  </r>
  <r>
    <x v="3"/>
    <x v="3"/>
    <x v="20"/>
    <x v="3"/>
    <x v="243"/>
    <n v="7.9"/>
    <n v="0.64"/>
    <n v="4.32"/>
    <n v="5.51"/>
    <n v="5.12"/>
    <n v="2255"/>
    <x v="1"/>
    <n v="89.11"/>
    <x v="266"/>
    <x v="9"/>
    <x v="25"/>
    <x v="1614"/>
    <x v="1741"/>
    <n v="3.34"/>
    <n v="64.22"/>
    <n v="92.82"/>
    <n v="1765"/>
    <n v="31.4"/>
    <n v="389"/>
  </r>
  <r>
    <x v="1"/>
    <x v="4"/>
    <x v="16"/>
    <x v="3"/>
    <x v="418"/>
    <n v="7.56"/>
    <n v="0.34"/>
    <n v="4.5599999999999996"/>
    <n v="28.45"/>
    <n v="7.35"/>
    <n v="1084"/>
    <x v="3"/>
    <n v="54.61"/>
    <x v="362"/>
    <x v="0"/>
    <x v="73"/>
    <x v="1615"/>
    <x v="1742"/>
    <n v="47.29"/>
    <n v="78.150000000000006"/>
    <n v="23.73"/>
    <n v="794"/>
    <n v="25"/>
    <n v="724"/>
  </r>
  <r>
    <x v="2"/>
    <x v="4"/>
    <x v="2"/>
    <x v="5"/>
    <x v="846"/>
    <n v="8.0399999999999991"/>
    <n v="2.2400000000000002"/>
    <n v="8.6199999999999992"/>
    <n v="13.67"/>
    <n v="19.68"/>
    <n v="3914"/>
    <x v="3"/>
    <n v="53.22"/>
    <x v="60"/>
    <x v="7"/>
    <x v="14"/>
    <x v="1616"/>
    <x v="1743"/>
    <n v="9.1999999999999993"/>
    <n v="61.87"/>
    <n v="48.49"/>
    <n v="2726"/>
    <n v="24.67"/>
    <n v="42"/>
  </r>
  <r>
    <x v="8"/>
    <x v="0"/>
    <x v="24"/>
    <x v="1"/>
    <x v="847"/>
    <n v="7.14"/>
    <n v="0.82"/>
    <n v="9.25"/>
    <n v="30.79"/>
    <n v="11.32"/>
    <n v="238"/>
    <x v="2"/>
    <n v="31.67"/>
    <x v="142"/>
    <x v="47"/>
    <x v="88"/>
    <x v="835"/>
    <x v="1744"/>
    <n v="24.53"/>
    <n v="30.84"/>
    <n v="73.319999999999993"/>
    <n v="2967"/>
    <n v="31.55"/>
    <n v="20"/>
  </r>
  <r>
    <x v="9"/>
    <x v="1"/>
    <x v="7"/>
    <x v="1"/>
    <x v="375"/>
    <n v="8"/>
    <n v="1.73"/>
    <n v="6.45"/>
    <n v="10.9"/>
    <n v="9.94"/>
    <n v="2914"/>
    <x v="3"/>
    <n v="83.8"/>
    <x v="482"/>
    <x v="31"/>
    <x v="11"/>
    <x v="1617"/>
    <x v="1745"/>
    <n v="64.010000000000005"/>
    <n v="16.11"/>
    <n v="91.29"/>
    <n v="2354"/>
    <n v="2.62"/>
    <n v="725"/>
  </r>
  <r>
    <x v="6"/>
    <x v="0"/>
    <x v="15"/>
    <x v="5"/>
    <x v="679"/>
    <n v="7.62"/>
    <n v="4.0999999999999996"/>
    <n v="5.5"/>
    <n v="38.61"/>
    <n v="10.01"/>
    <n v="2095"/>
    <x v="0"/>
    <n v="53.12"/>
    <x v="466"/>
    <x v="23"/>
    <x v="17"/>
    <x v="1618"/>
    <x v="1746"/>
    <n v="49.5"/>
    <n v="15.54"/>
    <n v="25.94"/>
    <n v="2562"/>
    <n v="15.7"/>
    <n v="728"/>
  </r>
  <r>
    <x v="1"/>
    <x v="3"/>
    <x v="13"/>
    <x v="4"/>
    <x v="628"/>
    <n v="6.01"/>
    <n v="1.92"/>
    <n v="8.65"/>
    <n v="11.38"/>
    <n v="13.92"/>
    <n v="1471"/>
    <x v="0"/>
    <n v="52.9"/>
    <x v="83"/>
    <x v="14"/>
    <x v="18"/>
    <x v="1619"/>
    <x v="1747"/>
    <n v="37.67"/>
    <n v="58.87"/>
    <n v="72.72"/>
    <n v="2111"/>
    <n v="38.78"/>
    <n v="518"/>
  </r>
  <r>
    <x v="9"/>
    <x v="2"/>
    <x v="6"/>
    <x v="3"/>
    <x v="848"/>
    <n v="6.63"/>
    <n v="3.05"/>
    <n v="7.71"/>
    <n v="44.52"/>
    <n v="19.09"/>
    <n v="2045"/>
    <x v="0"/>
    <n v="78.209999999999994"/>
    <x v="369"/>
    <x v="38"/>
    <x v="48"/>
    <x v="1620"/>
    <x v="1748"/>
    <n v="93"/>
    <n v="86.27"/>
    <n v="58.97"/>
    <n v="1375"/>
    <n v="2.1800000000000002"/>
    <n v="194"/>
  </r>
  <r>
    <x v="3"/>
    <x v="2"/>
    <x v="23"/>
    <x v="3"/>
    <x v="447"/>
    <n v="7.23"/>
    <n v="2.5099999999999998"/>
    <n v="3.29"/>
    <n v="43.08"/>
    <n v="7.33"/>
    <n v="4612"/>
    <x v="3"/>
    <n v="47.7"/>
    <x v="466"/>
    <x v="27"/>
    <x v="21"/>
    <x v="1621"/>
    <x v="1749"/>
    <n v="19.3"/>
    <n v="65.62"/>
    <n v="74.92"/>
    <n v="2134"/>
    <n v="10.51"/>
    <n v="163"/>
  </r>
  <r>
    <x v="3"/>
    <x v="4"/>
    <x v="13"/>
    <x v="1"/>
    <x v="687"/>
    <n v="7.55"/>
    <n v="3.59"/>
    <n v="5.46"/>
    <n v="18.12"/>
    <n v="3.45"/>
    <n v="3683"/>
    <x v="1"/>
    <n v="93.63"/>
    <x v="119"/>
    <x v="48"/>
    <x v="95"/>
    <x v="1622"/>
    <x v="1750"/>
    <n v="48.75"/>
    <n v="68.45"/>
    <n v="45.38"/>
    <n v="2322"/>
    <n v="26.88"/>
    <n v="865"/>
  </r>
  <r>
    <x v="3"/>
    <x v="2"/>
    <x v="11"/>
    <x v="1"/>
    <x v="577"/>
    <n v="6.16"/>
    <n v="0.78"/>
    <n v="7.78"/>
    <n v="19.29"/>
    <n v="3.7"/>
    <n v="204"/>
    <x v="1"/>
    <n v="67.66"/>
    <x v="422"/>
    <x v="22"/>
    <x v="13"/>
    <x v="1623"/>
    <x v="1751"/>
    <n v="57.35"/>
    <n v="36.340000000000003"/>
    <n v="76.86"/>
    <n v="2929"/>
    <n v="4.0199999999999996"/>
    <n v="888"/>
  </r>
  <r>
    <x v="8"/>
    <x v="2"/>
    <x v="13"/>
    <x v="5"/>
    <x v="624"/>
    <n v="7.76"/>
    <n v="4.5999999999999996"/>
    <n v="7.02"/>
    <n v="35.08"/>
    <n v="0.41"/>
    <n v="3600"/>
    <x v="2"/>
    <n v="97.86"/>
    <x v="240"/>
    <x v="19"/>
    <x v="3"/>
    <x v="1624"/>
    <x v="1752"/>
    <n v="32.19"/>
    <n v="56.88"/>
    <n v="34.42"/>
    <n v="386"/>
    <n v="21.47"/>
    <n v="931"/>
  </r>
  <r>
    <x v="8"/>
    <x v="2"/>
    <x v="10"/>
    <x v="0"/>
    <x v="777"/>
    <n v="7.36"/>
    <n v="3.22"/>
    <n v="9.85"/>
    <n v="4.5199999999999996"/>
    <n v="11.11"/>
    <n v="2137"/>
    <x v="3"/>
    <n v="35.369999999999997"/>
    <x v="312"/>
    <x v="15"/>
    <x v="48"/>
    <x v="1625"/>
    <x v="1753"/>
    <n v="70.53"/>
    <n v="35.33"/>
    <n v="82.03"/>
    <n v="2586"/>
    <n v="28.53"/>
    <n v="703"/>
  </r>
  <r>
    <x v="2"/>
    <x v="3"/>
    <x v="4"/>
    <x v="4"/>
    <x v="588"/>
    <n v="7.31"/>
    <n v="1.35"/>
    <n v="9.06"/>
    <n v="4.05"/>
    <n v="18.579999999999998"/>
    <n v="1213"/>
    <x v="2"/>
    <n v="53.58"/>
    <x v="386"/>
    <x v="43"/>
    <x v="58"/>
    <x v="461"/>
    <x v="1754"/>
    <n v="86.73"/>
    <n v="82.13"/>
    <n v="79.95"/>
    <n v="2046"/>
    <n v="30.3"/>
    <n v="521"/>
  </r>
  <r>
    <x v="2"/>
    <x v="2"/>
    <x v="10"/>
    <x v="2"/>
    <x v="244"/>
    <n v="6.73"/>
    <n v="0.62"/>
    <n v="3.42"/>
    <n v="6.82"/>
    <n v="14.26"/>
    <n v="3834"/>
    <x v="3"/>
    <n v="56.7"/>
    <x v="129"/>
    <x v="4"/>
    <x v="75"/>
    <x v="981"/>
    <x v="1755"/>
    <n v="54.15"/>
    <n v="20.6"/>
    <n v="95.74"/>
    <n v="1612"/>
    <n v="22.45"/>
    <n v="676"/>
  </r>
  <r>
    <x v="6"/>
    <x v="2"/>
    <x v="20"/>
    <x v="0"/>
    <x v="41"/>
    <n v="7.49"/>
    <n v="0.75"/>
    <n v="8.08"/>
    <n v="28.12"/>
    <n v="19.86"/>
    <n v="3091"/>
    <x v="1"/>
    <n v="81.13"/>
    <x v="377"/>
    <x v="32"/>
    <x v="18"/>
    <x v="912"/>
    <x v="1756"/>
    <n v="78.13"/>
    <n v="60.56"/>
    <n v="33.86"/>
    <n v="1024"/>
    <n v="20.03"/>
    <n v="237"/>
  </r>
  <r>
    <x v="1"/>
    <x v="2"/>
    <x v="8"/>
    <x v="0"/>
    <x v="796"/>
    <n v="6.07"/>
    <n v="3.91"/>
    <n v="5.35"/>
    <n v="7.45"/>
    <n v="18.190000000000001"/>
    <n v="1382"/>
    <x v="0"/>
    <n v="44.91"/>
    <x v="161"/>
    <x v="46"/>
    <x v="22"/>
    <x v="1626"/>
    <x v="1757"/>
    <n v="6.1"/>
    <n v="68.47"/>
    <n v="77.760000000000005"/>
    <n v="252"/>
    <n v="28.56"/>
    <n v="484"/>
  </r>
  <r>
    <x v="7"/>
    <x v="0"/>
    <x v="4"/>
    <x v="1"/>
    <x v="200"/>
    <n v="6.16"/>
    <n v="2.94"/>
    <n v="7.77"/>
    <n v="13.88"/>
    <n v="9.84"/>
    <n v="3680"/>
    <x v="3"/>
    <n v="56.27"/>
    <x v="320"/>
    <x v="6"/>
    <x v="67"/>
    <x v="1627"/>
    <x v="1758"/>
    <n v="15.38"/>
    <n v="65.88"/>
    <n v="45.81"/>
    <n v="456"/>
    <n v="5.8"/>
    <n v="111"/>
  </r>
  <r>
    <x v="7"/>
    <x v="3"/>
    <x v="2"/>
    <x v="1"/>
    <x v="651"/>
    <n v="7.83"/>
    <n v="1.9"/>
    <n v="7.32"/>
    <n v="32.35"/>
    <n v="9.73"/>
    <n v="1679"/>
    <x v="1"/>
    <n v="93.74"/>
    <x v="375"/>
    <x v="23"/>
    <x v="45"/>
    <x v="1628"/>
    <x v="1759"/>
    <n v="46.2"/>
    <n v="30.59"/>
    <n v="42.55"/>
    <n v="1795"/>
    <n v="27.22"/>
    <n v="703"/>
  </r>
  <r>
    <x v="9"/>
    <x v="4"/>
    <x v="0"/>
    <x v="1"/>
    <x v="329"/>
    <n v="6.8"/>
    <n v="1.66"/>
    <n v="6.52"/>
    <n v="0.78"/>
    <n v="12.57"/>
    <n v="6"/>
    <x v="1"/>
    <n v="38.020000000000003"/>
    <x v="370"/>
    <x v="35"/>
    <x v="16"/>
    <x v="1629"/>
    <x v="1760"/>
    <n v="92.1"/>
    <n v="48.88"/>
    <n v="52.13"/>
    <n v="2293"/>
    <n v="36.770000000000003"/>
    <n v="267"/>
  </r>
  <r>
    <x v="3"/>
    <x v="0"/>
    <x v="3"/>
    <x v="0"/>
    <x v="523"/>
    <n v="6.87"/>
    <n v="4.28"/>
    <n v="8.9700000000000006"/>
    <n v="9.01"/>
    <n v="2.2200000000000002"/>
    <n v="1885"/>
    <x v="1"/>
    <n v="82.17"/>
    <x v="157"/>
    <x v="42"/>
    <x v="25"/>
    <x v="1630"/>
    <x v="1761"/>
    <n v="53.16"/>
    <n v="63.07"/>
    <n v="42.82"/>
    <n v="214"/>
    <n v="27.31"/>
    <n v="992"/>
  </r>
  <r>
    <x v="1"/>
    <x v="1"/>
    <x v="11"/>
    <x v="4"/>
    <x v="186"/>
    <n v="6.52"/>
    <n v="4.37"/>
    <n v="7.96"/>
    <n v="46.5"/>
    <n v="12.15"/>
    <n v="3498"/>
    <x v="0"/>
    <n v="79.17"/>
    <x v="407"/>
    <x v="16"/>
    <x v="39"/>
    <x v="1631"/>
    <x v="1762"/>
    <n v="43.23"/>
    <n v="84.48"/>
    <n v="39.86"/>
    <n v="2875"/>
    <n v="1.86"/>
    <n v="786"/>
  </r>
  <r>
    <x v="4"/>
    <x v="3"/>
    <x v="10"/>
    <x v="1"/>
    <x v="421"/>
    <n v="7.11"/>
    <n v="2.91"/>
    <n v="9.23"/>
    <n v="33.18"/>
    <n v="9.2799999999999994"/>
    <n v="295"/>
    <x v="1"/>
    <n v="39.14"/>
    <x v="362"/>
    <x v="0"/>
    <x v="10"/>
    <x v="1632"/>
    <x v="1763"/>
    <n v="60.01"/>
    <n v="49.97"/>
    <n v="81.47"/>
    <n v="211"/>
    <n v="20.239999999999998"/>
    <n v="81"/>
  </r>
  <r>
    <x v="8"/>
    <x v="3"/>
    <x v="1"/>
    <x v="3"/>
    <x v="849"/>
    <n v="6.13"/>
    <n v="2.62"/>
    <n v="4.97"/>
    <n v="15.28"/>
    <n v="12.85"/>
    <n v="263"/>
    <x v="2"/>
    <n v="78.19"/>
    <x v="9"/>
    <x v="33"/>
    <x v="88"/>
    <x v="1633"/>
    <x v="1764"/>
    <n v="12.45"/>
    <n v="34.04"/>
    <n v="75.959999999999994"/>
    <n v="2248"/>
    <n v="29.05"/>
    <n v="508"/>
  </r>
  <r>
    <x v="0"/>
    <x v="1"/>
    <x v="22"/>
    <x v="4"/>
    <x v="185"/>
    <n v="6.75"/>
    <n v="4.08"/>
    <n v="5.44"/>
    <n v="2.27"/>
    <n v="11.3"/>
    <n v="2137"/>
    <x v="1"/>
    <n v="69.88"/>
    <x v="198"/>
    <x v="40"/>
    <x v="43"/>
    <x v="1634"/>
    <x v="1765"/>
    <n v="65.37"/>
    <n v="40.92"/>
    <n v="28.75"/>
    <n v="2324"/>
    <n v="1.73"/>
    <n v="369"/>
  </r>
  <r>
    <x v="5"/>
    <x v="1"/>
    <x v="24"/>
    <x v="3"/>
    <x v="90"/>
    <n v="7.32"/>
    <n v="3.75"/>
    <n v="7.35"/>
    <n v="29.3"/>
    <n v="6.21"/>
    <n v="4948"/>
    <x v="1"/>
    <n v="50.13"/>
    <x v="108"/>
    <x v="48"/>
    <x v="80"/>
    <x v="1373"/>
    <x v="1766"/>
    <n v="9.4"/>
    <n v="53.31"/>
    <n v="64.81"/>
    <n v="741"/>
    <n v="30.49"/>
    <n v="893"/>
  </r>
  <r>
    <x v="6"/>
    <x v="1"/>
    <x v="15"/>
    <x v="4"/>
    <x v="37"/>
    <n v="7.16"/>
    <n v="2"/>
    <n v="9.77"/>
    <n v="11.14"/>
    <n v="12.16"/>
    <n v="3865"/>
    <x v="3"/>
    <n v="51.78"/>
    <x v="41"/>
    <x v="22"/>
    <x v="77"/>
    <x v="1635"/>
    <x v="1767"/>
    <n v="57.68"/>
    <n v="88.11"/>
    <n v="46.48"/>
    <n v="1195"/>
    <n v="11.26"/>
    <n v="841"/>
  </r>
  <r>
    <x v="3"/>
    <x v="4"/>
    <x v="12"/>
    <x v="1"/>
    <x v="410"/>
    <n v="8.5"/>
    <n v="0.41"/>
    <n v="5.6"/>
    <n v="48.01"/>
    <n v="7.32"/>
    <n v="4496"/>
    <x v="3"/>
    <n v="88.31"/>
    <x v="167"/>
    <x v="45"/>
    <x v="48"/>
    <x v="1040"/>
    <x v="1768"/>
    <n v="71.44"/>
    <n v="60.27"/>
    <n v="97.68"/>
    <n v="249"/>
    <n v="23.55"/>
    <n v="250"/>
  </r>
  <r>
    <x v="3"/>
    <x v="2"/>
    <x v="17"/>
    <x v="2"/>
    <x v="32"/>
    <n v="6.97"/>
    <n v="3.84"/>
    <n v="3.23"/>
    <n v="34.35"/>
    <n v="3.89"/>
    <n v="4452"/>
    <x v="3"/>
    <n v="46.17"/>
    <x v="217"/>
    <x v="45"/>
    <x v="51"/>
    <x v="1636"/>
    <x v="1769"/>
    <n v="41.15"/>
    <n v="22.38"/>
    <n v="54"/>
    <n v="1865"/>
    <n v="38.65"/>
    <n v="124"/>
  </r>
  <r>
    <x v="3"/>
    <x v="3"/>
    <x v="10"/>
    <x v="5"/>
    <x v="754"/>
    <n v="6.97"/>
    <n v="0.84"/>
    <n v="6.12"/>
    <n v="48.71"/>
    <n v="13.5"/>
    <n v="2546"/>
    <x v="1"/>
    <n v="65.89"/>
    <x v="181"/>
    <x v="39"/>
    <x v="2"/>
    <x v="991"/>
    <x v="1770"/>
    <n v="91.09"/>
    <n v="77.45"/>
    <n v="23.25"/>
    <n v="1229"/>
    <n v="39.799999999999997"/>
    <n v="586"/>
  </r>
  <r>
    <x v="8"/>
    <x v="2"/>
    <x v="21"/>
    <x v="1"/>
    <x v="457"/>
    <n v="7.26"/>
    <n v="0.08"/>
    <n v="6.81"/>
    <n v="42.44"/>
    <n v="6.13"/>
    <n v="4929"/>
    <x v="1"/>
    <n v="77.680000000000007"/>
    <x v="253"/>
    <x v="49"/>
    <x v="34"/>
    <x v="1637"/>
    <x v="1771"/>
    <n v="15.2"/>
    <n v="24.52"/>
    <n v="46.54"/>
    <n v="2322"/>
    <n v="25.38"/>
    <n v="798"/>
  </r>
  <r>
    <x v="8"/>
    <x v="2"/>
    <x v="6"/>
    <x v="0"/>
    <x v="720"/>
    <n v="6.48"/>
    <n v="4.22"/>
    <n v="8.61"/>
    <n v="24.15"/>
    <n v="17.78"/>
    <n v="4530"/>
    <x v="2"/>
    <n v="39.090000000000003"/>
    <x v="232"/>
    <x v="16"/>
    <x v="66"/>
    <x v="1638"/>
    <x v="1772"/>
    <n v="17.100000000000001"/>
    <n v="13.1"/>
    <n v="45.02"/>
    <n v="545"/>
    <n v="19.66"/>
    <n v="419"/>
  </r>
  <r>
    <x v="5"/>
    <x v="1"/>
    <x v="19"/>
    <x v="2"/>
    <x v="687"/>
    <n v="8.19"/>
    <n v="2.89"/>
    <n v="8.1"/>
    <n v="33.479999999999997"/>
    <n v="3.99"/>
    <n v="118"/>
    <x v="0"/>
    <n v="95.26"/>
    <x v="481"/>
    <x v="36"/>
    <x v="45"/>
    <x v="1639"/>
    <x v="1773"/>
    <n v="51.69"/>
    <n v="18.02"/>
    <n v="20.45"/>
    <n v="2580"/>
    <n v="7.11"/>
    <n v="664"/>
  </r>
  <r>
    <x v="4"/>
    <x v="4"/>
    <x v="17"/>
    <x v="0"/>
    <x v="455"/>
    <n v="7.43"/>
    <n v="4.46"/>
    <n v="9.75"/>
    <n v="40.61"/>
    <n v="12"/>
    <n v="2395"/>
    <x v="1"/>
    <n v="48.24"/>
    <x v="120"/>
    <x v="0"/>
    <x v="12"/>
    <x v="1640"/>
    <x v="1774"/>
    <n v="93.17"/>
    <n v="72.89"/>
    <n v="59.02"/>
    <n v="2925"/>
    <n v="8.33"/>
    <n v="436"/>
  </r>
  <r>
    <x v="1"/>
    <x v="0"/>
    <x v="14"/>
    <x v="4"/>
    <x v="563"/>
    <n v="6.48"/>
    <n v="2.42"/>
    <n v="8.48"/>
    <n v="28.91"/>
    <n v="11.43"/>
    <n v="3367"/>
    <x v="0"/>
    <n v="52.32"/>
    <x v="400"/>
    <x v="38"/>
    <x v="67"/>
    <x v="1641"/>
    <x v="1775"/>
    <n v="39.07"/>
    <n v="82.15"/>
    <n v="92.46"/>
    <n v="2515"/>
    <n v="17.170000000000002"/>
    <n v="738"/>
  </r>
  <r>
    <x v="3"/>
    <x v="4"/>
    <x v="1"/>
    <x v="0"/>
    <x v="204"/>
    <n v="7.98"/>
    <n v="4.63"/>
    <n v="5.09"/>
    <n v="3.07"/>
    <n v="3.95"/>
    <n v="1702"/>
    <x v="1"/>
    <n v="76.63"/>
    <x v="45"/>
    <x v="13"/>
    <x v="9"/>
    <x v="1642"/>
    <x v="1776"/>
    <n v="92.64"/>
    <n v="31.46"/>
    <n v="84.19"/>
    <n v="1703"/>
    <n v="28.09"/>
    <n v="688"/>
  </r>
  <r>
    <x v="7"/>
    <x v="2"/>
    <x v="12"/>
    <x v="2"/>
    <x v="16"/>
    <n v="6.09"/>
    <n v="1.77"/>
    <n v="7.49"/>
    <n v="23.52"/>
    <n v="8.8000000000000007"/>
    <n v="529"/>
    <x v="0"/>
    <n v="35.47"/>
    <x v="121"/>
    <x v="25"/>
    <x v="33"/>
    <x v="1643"/>
    <x v="1777"/>
    <n v="69.349999999999994"/>
    <n v="49.85"/>
    <n v="74.77"/>
    <n v="1531"/>
    <n v="30.77"/>
    <n v="537"/>
  </r>
  <r>
    <x v="2"/>
    <x v="4"/>
    <x v="23"/>
    <x v="2"/>
    <x v="350"/>
    <n v="8.4600000000000009"/>
    <n v="3.62"/>
    <n v="7.71"/>
    <n v="6.53"/>
    <n v="13.51"/>
    <n v="3674"/>
    <x v="3"/>
    <n v="73.930000000000007"/>
    <x v="302"/>
    <x v="13"/>
    <x v="3"/>
    <x v="1644"/>
    <x v="1778"/>
    <n v="78.260000000000005"/>
    <n v="57.78"/>
    <n v="47.48"/>
    <n v="1940"/>
    <n v="8.8800000000000008"/>
    <n v="556"/>
  </r>
  <r>
    <x v="7"/>
    <x v="1"/>
    <x v="24"/>
    <x v="1"/>
    <x v="850"/>
    <n v="8.16"/>
    <n v="1.5"/>
    <n v="9.99"/>
    <n v="35.74"/>
    <n v="6.37"/>
    <n v="302"/>
    <x v="1"/>
    <n v="94.12"/>
    <x v="463"/>
    <x v="41"/>
    <x v="15"/>
    <x v="532"/>
    <x v="1779"/>
    <n v="93.79"/>
    <n v="43.5"/>
    <n v="38.56"/>
    <n v="2846"/>
    <n v="21.42"/>
    <n v="800"/>
  </r>
  <r>
    <x v="9"/>
    <x v="0"/>
    <x v="13"/>
    <x v="3"/>
    <x v="549"/>
    <n v="7.45"/>
    <n v="0.01"/>
    <n v="3.97"/>
    <n v="34.03"/>
    <n v="2.2799999999999998"/>
    <n v="4067"/>
    <x v="2"/>
    <n v="47.44"/>
    <x v="94"/>
    <x v="18"/>
    <x v="16"/>
    <x v="1645"/>
    <x v="1780"/>
    <n v="57.23"/>
    <n v="15.23"/>
    <n v="47.41"/>
    <n v="811"/>
    <n v="23.66"/>
    <n v="149"/>
  </r>
  <r>
    <x v="7"/>
    <x v="1"/>
    <x v="17"/>
    <x v="1"/>
    <x v="767"/>
    <n v="6.28"/>
    <n v="1.9"/>
    <n v="4.34"/>
    <n v="49.65"/>
    <n v="12.3"/>
    <n v="4251"/>
    <x v="0"/>
    <n v="55.33"/>
    <x v="324"/>
    <x v="43"/>
    <x v="3"/>
    <x v="1646"/>
    <x v="1781"/>
    <n v="64.17"/>
    <n v="14.53"/>
    <n v="29.84"/>
    <n v="2945"/>
    <n v="35.72"/>
    <n v="961"/>
  </r>
  <r>
    <x v="9"/>
    <x v="0"/>
    <x v="23"/>
    <x v="4"/>
    <x v="851"/>
    <n v="6.54"/>
    <n v="3.69"/>
    <n v="4.09"/>
    <n v="31.44"/>
    <n v="4.4800000000000004"/>
    <n v="3968"/>
    <x v="3"/>
    <n v="46.26"/>
    <x v="26"/>
    <x v="34"/>
    <x v="7"/>
    <x v="1581"/>
    <x v="1782"/>
    <n v="57.9"/>
    <n v="45.23"/>
    <n v="27.96"/>
    <n v="1445"/>
    <n v="35.06"/>
    <n v="761"/>
  </r>
  <r>
    <x v="0"/>
    <x v="2"/>
    <x v="0"/>
    <x v="0"/>
    <x v="159"/>
    <n v="6.7"/>
    <n v="0.75"/>
    <n v="7.12"/>
    <n v="40.01"/>
    <n v="13.63"/>
    <n v="13"/>
    <x v="2"/>
    <n v="87.31"/>
    <x v="235"/>
    <x v="18"/>
    <x v="56"/>
    <x v="1647"/>
    <x v="1783"/>
    <n v="78.489999999999995"/>
    <n v="73.83"/>
    <n v="65.959999999999994"/>
    <n v="2525"/>
    <n v="32.700000000000003"/>
    <n v="317"/>
  </r>
  <r>
    <x v="2"/>
    <x v="0"/>
    <x v="0"/>
    <x v="3"/>
    <x v="700"/>
    <n v="6.6"/>
    <n v="2.52"/>
    <n v="3.95"/>
    <n v="13.41"/>
    <n v="16.79"/>
    <n v="2803"/>
    <x v="3"/>
    <n v="41.73"/>
    <x v="192"/>
    <x v="29"/>
    <x v="85"/>
    <x v="1648"/>
    <x v="1784"/>
    <n v="27.34"/>
    <n v="16.77"/>
    <n v="85.12"/>
    <n v="884"/>
    <n v="20.67"/>
    <n v="796"/>
  </r>
  <r>
    <x v="7"/>
    <x v="0"/>
    <x v="8"/>
    <x v="5"/>
    <x v="128"/>
    <n v="7.24"/>
    <n v="1.06"/>
    <n v="7.59"/>
    <n v="17"/>
    <n v="2.4700000000000002"/>
    <n v="888"/>
    <x v="1"/>
    <n v="54.26"/>
    <x v="352"/>
    <x v="22"/>
    <x v="11"/>
    <x v="1649"/>
    <x v="1785"/>
    <n v="78.8"/>
    <n v="26.45"/>
    <n v="27.95"/>
    <n v="2565"/>
    <n v="2.6"/>
    <n v="875"/>
  </r>
  <r>
    <x v="0"/>
    <x v="0"/>
    <x v="10"/>
    <x v="2"/>
    <x v="635"/>
    <n v="8.36"/>
    <n v="0.37"/>
    <n v="8.6300000000000008"/>
    <n v="45.85"/>
    <n v="8.75"/>
    <n v="3528"/>
    <x v="2"/>
    <n v="72.069999999999993"/>
    <x v="121"/>
    <x v="21"/>
    <x v="54"/>
    <x v="1650"/>
    <x v="1786"/>
    <n v="71.349999999999994"/>
    <n v="31.58"/>
    <n v="46.81"/>
    <n v="342"/>
    <n v="13.38"/>
    <n v="967"/>
  </r>
  <r>
    <x v="6"/>
    <x v="4"/>
    <x v="9"/>
    <x v="3"/>
    <x v="73"/>
    <n v="7.11"/>
    <n v="3.09"/>
    <n v="6.03"/>
    <n v="37.76"/>
    <n v="8.9"/>
    <n v="1196"/>
    <x v="0"/>
    <n v="58.32"/>
    <x v="170"/>
    <x v="24"/>
    <x v="61"/>
    <x v="1651"/>
    <x v="1787"/>
    <n v="60.21"/>
    <n v="54.73"/>
    <n v="29.82"/>
    <n v="2149"/>
    <n v="24.87"/>
    <n v="401"/>
  </r>
  <r>
    <x v="1"/>
    <x v="4"/>
    <x v="19"/>
    <x v="3"/>
    <x v="216"/>
    <n v="7.65"/>
    <n v="4.76"/>
    <n v="6.92"/>
    <n v="32.76"/>
    <n v="12.65"/>
    <n v="4540"/>
    <x v="0"/>
    <n v="34.58"/>
    <x v="160"/>
    <x v="32"/>
    <x v="24"/>
    <x v="1652"/>
    <x v="1788"/>
    <n v="3.88"/>
    <n v="13.46"/>
    <n v="44.84"/>
    <n v="353"/>
    <n v="25.5"/>
    <n v="636"/>
  </r>
  <r>
    <x v="0"/>
    <x v="2"/>
    <x v="21"/>
    <x v="1"/>
    <x v="628"/>
    <n v="7.72"/>
    <n v="1.55"/>
    <n v="9.39"/>
    <n v="12.7"/>
    <n v="6.69"/>
    <n v="2169"/>
    <x v="2"/>
    <n v="96.34"/>
    <x v="26"/>
    <x v="15"/>
    <x v="24"/>
    <x v="1328"/>
    <x v="1789"/>
    <n v="77.45"/>
    <n v="78.8"/>
    <n v="86.42"/>
    <n v="577"/>
    <n v="33.96"/>
    <n v="96"/>
  </r>
  <r>
    <x v="1"/>
    <x v="0"/>
    <x v="2"/>
    <x v="5"/>
    <x v="302"/>
    <n v="8.18"/>
    <n v="2.9"/>
    <n v="6.99"/>
    <n v="34.93"/>
    <n v="8.3699999999999992"/>
    <n v="3568"/>
    <x v="0"/>
    <n v="53.65"/>
    <x v="184"/>
    <x v="11"/>
    <x v="35"/>
    <x v="1653"/>
    <x v="1790"/>
    <n v="13.24"/>
    <n v="47.66"/>
    <n v="22.79"/>
    <n v="1830"/>
    <n v="15.18"/>
    <n v="148"/>
  </r>
  <r>
    <x v="7"/>
    <x v="3"/>
    <x v="5"/>
    <x v="2"/>
    <x v="739"/>
    <n v="6.08"/>
    <n v="4.7699999999999996"/>
    <n v="4.46"/>
    <n v="44.34"/>
    <n v="0.24"/>
    <n v="2231"/>
    <x v="3"/>
    <n v="61.2"/>
    <x v="460"/>
    <x v="7"/>
    <x v="53"/>
    <x v="587"/>
    <x v="1791"/>
    <n v="96.2"/>
    <n v="48.82"/>
    <n v="71.78"/>
    <n v="733"/>
    <n v="37.46"/>
    <n v="388"/>
  </r>
  <r>
    <x v="4"/>
    <x v="2"/>
    <x v="10"/>
    <x v="4"/>
    <x v="97"/>
    <n v="7.01"/>
    <n v="3.25"/>
    <n v="5.4"/>
    <n v="11.54"/>
    <n v="2.4500000000000002"/>
    <n v="1843"/>
    <x v="2"/>
    <n v="41.73"/>
    <x v="270"/>
    <x v="0"/>
    <x v="48"/>
    <x v="1654"/>
    <x v="1792"/>
    <n v="8.15"/>
    <n v="36.119999999999997"/>
    <n v="24.79"/>
    <n v="2884"/>
    <n v="6.53"/>
    <n v="52"/>
  </r>
  <r>
    <x v="0"/>
    <x v="0"/>
    <x v="0"/>
    <x v="4"/>
    <x v="774"/>
    <n v="7.96"/>
    <n v="3.37"/>
    <n v="6.71"/>
    <n v="35.31"/>
    <n v="11.4"/>
    <n v="3651"/>
    <x v="0"/>
    <n v="90.57"/>
    <x v="181"/>
    <x v="17"/>
    <x v="23"/>
    <x v="1655"/>
    <x v="1174"/>
    <n v="72.03"/>
    <n v="26.96"/>
    <n v="54.12"/>
    <n v="2228"/>
    <n v="1.99"/>
    <n v="875"/>
  </r>
  <r>
    <x v="2"/>
    <x v="0"/>
    <x v="9"/>
    <x v="3"/>
    <x v="852"/>
    <n v="8.0399999999999991"/>
    <n v="0.89"/>
    <n v="4.08"/>
    <n v="19.68"/>
    <n v="4.32"/>
    <n v="3876"/>
    <x v="3"/>
    <n v="50.4"/>
    <x v="438"/>
    <x v="11"/>
    <x v="75"/>
    <x v="1656"/>
    <x v="1793"/>
    <n v="36.04"/>
    <n v="39.090000000000003"/>
    <n v="57.92"/>
    <n v="892"/>
    <n v="7.07"/>
    <n v="78"/>
  </r>
  <r>
    <x v="7"/>
    <x v="4"/>
    <x v="7"/>
    <x v="3"/>
    <x v="323"/>
    <n v="8.32"/>
    <n v="2.46"/>
    <n v="7.29"/>
    <n v="5.94"/>
    <n v="2.89"/>
    <n v="2718"/>
    <x v="0"/>
    <n v="31.39"/>
    <x v="478"/>
    <x v="3"/>
    <x v="25"/>
    <x v="1657"/>
    <x v="1794"/>
    <n v="73.569999999999993"/>
    <n v="83.07"/>
    <n v="52.12"/>
    <n v="2090"/>
    <n v="18.489999999999998"/>
    <n v="686"/>
  </r>
  <r>
    <x v="3"/>
    <x v="2"/>
    <x v="20"/>
    <x v="0"/>
    <x v="397"/>
    <n v="7.76"/>
    <n v="1.84"/>
    <n v="9.99"/>
    <n v="38.17"/>
    <n v="6.49"/>
    <n v="48"/>
    <x v="3"/>
    <n v="52.15"/>
    <x v="272"/>
    <x v="49"/>
    <x v="36"/>
    <x v="1658"/>
    <x v="1795"/>
    <n v="51.9"/>
    <n v="17.54"/>
    <n v="70.989999999999995"/>
    <n v="986"/>
    <n v="32.92"/>
    <n v="162"/>
  </r>
  <r>
    <x v="8"/>
    <x v="0"/>
    <x v="24"/>
    <x v="5"/>
    <x v="20"/>
    <n v="6.61"/>
    <n v="2.35"/>
    <n v="7.57"/>
    <n v="8.36"/>
    <n v="3.27"/>
    <n v="180"/>
    <x v="1"/>
    <n v="98.88"/>
    <x v="303"/>
    <x v="47"/>
    <x v="70"/>
    <x v="1659"/>
    <x v="1796"/>
    <n v="62.95"/>
    <n v="14.86"/>
    <n v="97.89"/>
    <n v="2409"/>
    <n v="6.15"/>
    <n v="481"/>
  </r>
  <r>
    <x v="0"/>
    <x v="0"/>
    <x v="21"/>
    <x v="2"/>
    <x v="853"/>
    <n v="7.26"/>
    <n v="4"/>
    <n v="5.61"/>
    <n v="12.64"/>
    <n v="1.19"/>
    <n v="3878"/>
    <x v="3"/>
    <n v="40.28"/>
    <x v="94"/>
    <x v="24"/>
    <x v="73"/>
    <x v="1660"/>
    <x v="1797"/>
    <n v="7.54"/>
    <n v="19.16"/>
    <n v="41.38"/>
    <n v="665"/>
    <n v="21.93"/>
    <n v="673"/>
  </r>
  <r>
    <x v="2"/>
    <x v="2"/>
    <x v="0"/>
    <x v="3"/>
    <x v="238"/>
    <n v="6.08"/>
    <n v="2.2999999999999998"/>
    <n v="5.32"/>
    <n v="39.15"/>
    <n v="5.68"/>
    <n v="1417"/>
    <x v="0"/>
    <n v="32.18"/>
    <x v="392"/>
    <x v="41"/>
    <x v="0"/>
    <x v="1661"/>
    <x v="1798"/>
    <n v="96.65"/>
    <n v="72.16"/>
    <n v="68.78"/>
    <n v="2525"/>
    <n v="31.06"/>
    <n v="627"/>
  </r>
  <r>
    <x v="6"/>
    <x v="3"/>
    <x v="20"/>
    <x v="0"/>
    <x v="131"/>
    <n v="7.62"/>
    <n v="0.31"/>
    <n v="9.52"/>
    <n v="37.11"/>
    <n v="3.29"/>
    <n v="3464"/>
    <x v="3"/>
    <n v="70.47"/>
    <x v="2"/>
    <x v="9"/>
    <x v="18"/>
    <x v="1662"/>
    <x v="1799"/>
    <n v="0.38"/>
    <n v="13.87"/>
    <n v="48.4"/>
    <n v="2719"/>
    <n v="1.39"/>
    <n v="299"/>
  </r>
  <r>
    <x v="3"/>
    <x v="2"/>
    <x v="3"/>
    <x v="5"/>
    <x v="597"/>
    <n v="7.39"/>
    <n v="4.53"/>
    <n v="9.1"/>
    <n v="12.71"/>
    <n v="15.99"/>
    <n v="3419"/>
    <x v="0"/>
    <n v="56.02"/>
    <x v="241"/>
    <x v="39"/>
    <x v="31"/>
    <x v="1663"/>
    <x v="1800"/>
    <n v="94.12"/>
    <n v="36.65"/>
    <n v="99.96"/>
    <n v="340"/>
    <n v="1.66"/>
    <n v="504"/>
  </r>
  <r>
    <x v="6"/>
    <x v="2"/>
    <x v="11"/>
    <x v="2"/>
    <x v="344"/>
    <n v="7.67"/>
    <n v="2.72"/>
    <n v="6.31"/>
    <n v="47.05"/>
    <n v="1.25"/>
    <n v="529"/>
    <x v="2"/>
    <n v="85.65"/>
    <x v="478"/>
    <x v="3"/>
    <x v="78"/>
    <x v="1664"/>
    <x v="1801"/>
    <n v="56.83"/>
    <n v="43.99"/>
    <n v="96.08"/>
    <n v="1927"/>
    <n v="19.62"/>
    <n v="859"/>
  </r>
  <r>
    <x v="7"/>
    <x v="3"/>
    <x v="13"/>
    <x v="4"/>
    <x v="587"/>
    <n v="8.33"/>
    <n v="4.62"/>
    <n v="5.47"/>
    <n v="10.76"/>
    <n v="14.95"/>
    <n v="4679"/>
    <x v="2"/>
    <n v="81.23"/>
    <x v="90"/>
    <x v="37"/>
    <x v="48"/>
    <x v="1665"/>
    <x v="1802"/>
    <n v="25.83"/>
    <n v="50.57"/>
    <n v="27.47"/>
    <n v="2191"/>
    <n v="7.31"/>
    <n v="917"/>
  </r>
  <r>
    <x v="8"/>
    <x v="2"/>
    <x v="8"/>
    <x v="0"/>
    <x v="665"/>
    <n v="7.72"/>
    <n v="2.86"/>
    <n v="7.97"/>
    <n v="49.68"/>
    <n v="7.66"/>
    <n v="1286"/>
    <x v="1"/>
    <n v="42.98"/>
    <x v="356"/>
    <x v="25"/>
    <x v="69"/>
    <x v="1666"/>
    <x v="1803"/>
    <n v="63.77"/>
    <n v="10.26"/>
    <n v="97.89"/>
    <n v="1009"/>
    <n v="18.02"/>
    <n v="947"/>
  </r>
  <r>
    <x v="0"/>
    <x v="0"/>
    <x v="2"/>
    <x v="5"/>
    <x v="854"/>
    <n v="6.8"/>
    <n v="0.35"/>
    <n v="5.2"/>
    <n v="36.89"/>
    <n v="13.51"/>
    <n v="2190"/>
    <x v="3"/>
    <n v="69.52"/>
    <x v="232"/>
    <x v="16"/>
    <x v="57"/>
    <x v="1667"/>
    <x v="1804"/>
    <n v="67.290000000000006"/>
    <n v="48.94"/>
    <n v="79.06"/>
    <n v="1470"/>
    <n v="1.76"/>
    <n v="880"/>
  </r>
  <r>
    <x v="0"/>
    <x v="2"/>
    <x v="13"/>
    <x v="0"/>
    <x v="69"/>
    <n v="6.5"/>
    <n v="2.76"/>
    <n v="3.84"/>
    <n v="19.63"/>
    <n v="1.05"/>
    <n v="706"/>
    <x v="1"/>
    <n v="32.270000000000003"/>
    <x v="373"/>
    <x v="34"/>
    <x v="90"/>
    <x v="1104"/>
    <x v="1805"/>
    <n v="73.03"/>
    <n v="25.59"/>
    <n v="99.39"/>
    <n v="902"/>
    <n v="39.07"/>
    <n v="600"/>
  </r>
  <r>
    <x v="4"/>
    <x v="3"/>
    <x v="4"/>
    <x v="3"/>
    <x v="283"/>
    <n v="8.14"/>
    <n v="2.88"/>
    <n v="5.17"/>
    <n v="6.52"/>
    <n v="18.41"/>
    <n v="3217"/>
    <x v="2"/>
    <n v="60.76"/>
    <x v="483"/>
    <x v="25"/>
    <x v="97"/>
    <x v="1668"/>
    <x v="1806"/>
    <n v="1.64"/>
    <n v="17.829999999999998"/>
    <n v="81.680000000000007"/>
    <n v="369"/>
    <n v="26.17"/>
    <n v="120"/>
  </r>
  <r>
    <x v="4"/>
    <x v="1"/>
    <x v="11"/>
    <x v="1"/>
    <x v="377"/>
    <n v="6.49"/>
    <n v="1.07"/>
    <n v="6.04"/>
    <n v="16.03"/>
    <n v="15.35"/>
    <n v="293"/>
    <x v="3"/>
    <n v="79.98"/>
    <x v="366"/>
    <x v="14"/>
    <x v="81"/>
    <x v="784"/>
    <x v="1807"/>
    <n v="98.28"/>
    <n v="52.66"/>
    <n v="30.31"/>
    <n v="2466"/>
    <n v="27.47"/>
    <n v="277"/>
  </r>
  <r>
    <x v="7"/>
    <x v="2"/>
    <x v="18"/>
    <x v="4"/>
    <x v="855"/>
    <n v="6.4"/>
    <n v="2.36"/>
    <n v="4.79"/>
    <n v="9.69"/>
    <n v="2.8"/>
    <n v="1561"/>
    <x v="3"/>
    <n v="59.05"/>
    <x v="237"/>
    <x v="46"/>
    <x v="69"/>
    <x v="1669"/>
    <x v="1808"/>
    <n v="61.79"/>
    <n v="69.53"/>
    <n v="80.040000000000006"/>
    <n v="2281"/>
    <n v="20.39"/>
    <n v="422"/>
  </r>
  <r>
    <x v="7"/>
    <x v="4"/>
    <x v="10"/>
    <x v="3"/>
    <x v="134"/>
    <n v="6.52"/>
    <n v="2.2999999999999998"/>
    <n v="4.5199999999999996"/>
    <n v="31.09"/>
    <n v="4.38"/>
    <n v="4517"/>
    <x v="1"/>
    <n v="38.26"/>
    <x v="255"/>
    <x v="8"/>
    <x v="79"/>
    <x v="1670"/>
    <x v="1809"/>
    <n v="37.75"/>
    <n v="84.78"/>
    <n v="78.13"/>
    <n v="2532"/>
    <n v="33"/>
    <n v="486"/>
  </r>
  <r>
    <x v="8"/>
    <x v="0"/>
    <x v="5"/>
    <x v="3"/>
    <x v="832"/>
    <n v="7.27"/>
    <n v="3.11"/>
    <n v="3.04"/>
    <n v="17.84"/>
    <n v="12.88"/>
    <n v="2611"/>
    <x v="1"/>
    <n v="34.31"/>
    <x v="78"/>
    <x v="43"/>
    <x v="46"/>
    <x v="1671"/>
    <x v="1810"/>
    <n v="57.07"/>
    <n v="83.01"/>
    <n v="33.340000000000003"/>
    <n v="1633"/>
    <n v="33.340000000000003"/>
    <n v="669"/>
  </r>
  <r>
    <x v="4"/>
    <x v="0"/>
    <x v="6"/>
    <x v="5"/>
    <x v="811"/>
    <n v="6.31"/>
    <n v="1.3"/>
    <n v="7.42"/>
    <n v="14.75"/>
    <n v="18.43"/>
    <n v="660"/>
    <x v="3"/>
    <n v="89.76"/>
    <x v="89"/>
    <x v="11"/>
    <x v="34"/>
    <x v="1672"/>
    <x v="1811"/>
    <n v="17.84"/>
    <n v="41.92"/>
    <n v="80.25"/>
    <n v="1630"/>
    <n v="6.36"/>
    <n v="344"/>
  </r>
  <r>
    <x v="2"/>
    <x v="4"/>
    <x v="0"/>
    <x v="0"/>
    <x v="856"/>
    <n v="8.35"/>
    <n v="2.91"/>
    <n v="7.3"/>
    <n v="37.86"/>
    <n v="8.92"/>
    <n v="3178"/>
    <x v="3"/>
    <n v="92.39"/>
    <x v="234"/>
    <x v="10"/>
    <x v="90"/>
    <x v="1673"/>
    <x v="1812"/>
    <n v="24.73"/>
    <n v="66.319999999999993"/>
    <n v="73.98"/>
    <n v="1259"/>
    <n v="30.74"/>
    <n v="396"/>
  </r>
  <r>
    <x v="2"/>
    <x v="4"/>
    <x v="14"/>
    <x v="4"/>
    <x v="776"/>
    <n v="8.42"/>
    <n v="1.2"/>
    <n v="4.32"/>
    <n v="11.53"/>
    <n v="9.7100000000000009"/>
    <n v="3389"/>
    <x v="3"/>
    <n v="54.02"/>
    <x v="360"/>
    <x v="46"/>
    <x v="1"/>
    <x v="704"/>
    <x v="1813"/>
    <n v="8.58"/>
    <n v="65.650000000000006"/>
    <n v="99.56"/>
    <n v="464"/>
    <n v="22.67"/>
    <n v="345"/>
  </r>
  <r>
    <x v="8"/>
    <x v="2"/>
    <x v="16"/>
    <x v="3"/>
    <x v="165"/>
    <n v="8.43"/>
    <n v="2.23"/>
    <n v="9.61"/>
    <n v="29.34"/>
    <n v="4.76"/>
    <n v="2106"/>
    <x v="1"/>
    <n v="41.49"/>
    <x v="380"/>
    <x v="0"/>
    <x v="50"/>
    <x v="1674"/>
    <x v="1743"/>
    <n v="87.92"/>
    <n v="42.97"/>
    <n v="69.5"/>
    <n v="1052"/>
    <n v="30.5"/>
    <n v="838"/>
  </r>
  <r>
    <x v="2"/>
    <x v="4"/>
    <x v="10"/>
    <x v="5"/>
    <x v="857"/>
    <n v="6.1"/>
    <n v="0.61"/>
    <n v="5.87"/>
    <n v="9.73"/>
    <n v="7.66"/>
    <n v="3063"/>
    <x v="0"/>
    <n v="98.5"/>
    <x v="290"/>
    <x v="15"/>
    <x v="88"/>
    <x v="1675"/>
    <x v="1814"/>
    <n v="25.16"/>
    <n v="17.86"/>
    <n v="53.17"/>
    <n v="1963"/>
    <n v="36.75"/>
    <n v="476"/>
  </r>
  <r>
    <x v="9"/>
    <x v="1"/>
    <x v="9"/>
    <x v="4"/>
    <x v="183"/>
    <n v="8.3699999999999992"/>
    <n v="0.19"/>
    <n v="3.18"/>
    <n v="35.74"/>
    <n v="5.72"/>
    <n v="2840"/>
    <x v="2"/>
    <n v="68.209999999999994"/>
    <x v="212"/>
    <x v="42"/>
    <x v="82"/>
    <x v="1676"/>
    <x v="1815"/>
    <n v="73.97"/>
    <n v="40.56"/>
    <n v="96.31"/>
    <n v="206"/>
    <n v="13.4"/>
    <n v="592"/>
  </r>
  <r>
    <x v="1"/>
    <x v="3"/>
    <x v="1"/>
    <x v="0"/>
    <x v="145"/>
    <n v="8.49"/>
    <n v="1.6"/>
    <n v="4.54"/>
    <n v="31.26"/>
    <n v="7.01"/>
    <n v="3496"/>
    <x v="2"/>
    <n v="63.37"/>
    <x v="89"/>
    <x v="43"/>
    <x v="32"/>
    <x v="1408"/>
    <x v="1816"/>
    <n v="27.42"/>
    <n v="89.39"/>
    <n v="70.23"/>
    <n v="222"/>
    <n v="22.84"/>
    <n v="250"/>
  </r>
  <r>
    <x v="8"/>
    <x v="4"/>
    <x v="24"/>
    <x v="3"/>
    <x v="275"/>
    <n v="8.36"/>
    <n v="1.37"/>
    <n v="7.84"/>
    <n v="39.909999999999997"/>
    <n v="0.41"/>
    <n v="2578"/>
    <x v="1"/>
    <n v="81.91"/>
    <x v="43"/>
    <x v="1"/>
    <x v="55"/>
    <x v="1677"/>
    <x v="1817"/>
    <n v="14.6"/>
    <n v="54.4"/>
    <n v="47.89"/>
    <n v="1639"/>
    <n v="31.5"/>
    <n v="237"/>
  </r>
  <r>
    <x v="8"/>
    <x v="4"/>
    <x v="4"/>
    <x v="2"/>
    <x v="858"/>
    <n v="7.68"/>
    <n v="2.0299999999999998"/>
    <n v="4.41"/>
    <n v="3.42"/>
    <n v="0.82"/>
    <n v="2051"/>
    <x v="3"/>
    <n v="41.82"/>
    <x v="81"/>
    <x v="14"/>
    <x v="34"/>
    <x v="1678"/>
    <x v="1818"/>
    <n v="10.81"/>
    <n v="37.31"/>
    <n v="21.68"/>
    <n v="2782"/>
    <n v="39.47"/>
    <n v="671"/>
  </r>
  <r>
    <x v="5"/>
    <x v="1"/>
    <x v="2"/>
    <x v="3"/>
    <x v="581"/>
    <n v="7.75"/>
    <n v="4.8099999999999996"/>
    <n v="3.38"/>
    <n v="10.51"/>
    <n v="13.61"/>
    <n v="2409"/>
    <x v="2"/>
    <n v="70.599999999999994"/>
    <x v="108"/>
    <x v="39"/>
    <x v="10"/>
    <x v="1679"/>
    <x v="1012"/>
    <n v="86.02"/>
    <n v="69.510000000000005"/>
    <n v="80.53"/>
    <n v="2316"/>
    <n v="24.5"/>
    <n v="984"/>
  </r>
  <r>
    <x v="3"/>
    <x v="0"/>
    <x v="16"/>
    <x v="3"/>
    <x v="648"/>
    <n v="6.31"/>
    <n v="2.61"/>
    <n v="7.32"/>
    <n v="7.72"/>
    <n v="13.64"/>
    <n v="2953"/>
    <x v="2"/>
    <n v="92.31"/>
    <x v="28"/>
    <x v="32"/>
    <x v="42"/>
    <x v="1680"/>
    <x v="1819"/>
    <n v="11.97"/>
    <n v="64.91"/>
    <n v="29.56"/>
    <n v="212"/>
    <n v="28.85"/>
    <n v="82"/>
  </r>
  <r>
    <x v="3"/>
    <x v="0"/>
    <x v="6"/>
    <x v="4"/>
    <x v="438"/>
    <n v="8.19"/>
    <n v="2.77"/>
    <n v="6.63"/>
    <n v="9.5299999999999994"/>
    <n v="6.6"/>
    <n v="368"/>
    <x v="2"/>
    <n v="31.61"/>
    <x v="136"/>
    <x v="39"/>
    <x v="78"/>
    <x v="1681"/>
    <x v="1820"/>
    <n v="8.7100000000000009"/>
    <n v="56.3"/>
    <n v="93.89"/>
    <n v="1983"/>
    <n v="33.85"/>
    <n v="538"/>
  </r>
  <r>
    <x v="9"/>
    <x v="2"/>
    <x v="14"/>
    <x v="4"/>
    <x v="527"/>
    <n v="6.15"/>
    <n v="4.71"/>
    <n v="8.33"/>
    <n v="5.15"/>
    <n v="17.71"/>
    <n v="538"/>
    <x v="2"/>
    <n v="77.11"/>
    <x v="156"/>
    <x v="44"/>
    <x v="37"/>
    <x v="1682"/>
    <x v="1821"/>
    <n v="0.94"/>
    <n v="60.99"/>
    <n v="96.91"/>
    <n v="2505"/>
    <n v="30.05"/>
    <n v="106"/>
  </r>
  <r>
    <x v="4"/>
    <x v="1"/>
    <x v="16"/>
    <x v="4"/>
    <x v="783"/>
    <n v="6.79"/>
    <n v="4.6100000000000003"/>
    <n v="8.41"/>
    <n v="28.1"/>
    <n v="5.32"/>
    <n v="2927"/>
    <x v="3"/>
    <n v="68.599999999999994"/>
    <x v="438"/>
    <x v="25"/>
    <x v="31"/>
    <x v="1683"/>
    <x v="1822"/>
    <n v="36.64"/>
    <n v="56.8"/>
    <n v="38.909999999999997"/>
    <n v="2967"/>
    <n v="37.69"/>
    <n v="267"/>
  </r>
  <r>
    <x v="7"/>
    <x v="3"/>
    <x v="20"/>
    <x v="4"/>
    <x v="702"/>
    <n v="8.48"/>
    <n v="4.42"/>
    <n v="9.7200000000000006"/>
    <n v="29.67"/>
    <n v="7.92"/>
    <n v="2393"/>
    <x v="1"/>
    <n v="96.56"/>
    <x v="335"/>
    <x v="33"/>
    <x v="80"/>
    <x v="1684"/>
    <x v="1823"/>
    <n v="94.27"/>
    <n v="86.5"/>
    <n v="29.02"/>
    <n v="1147"/>
    <n v="9.19"/>
    <n v="272"/>
  </r>
  <r>
    <x v="7"/>
    <x v="3"/>
    <x v="4"/>
    <x v="5"/>
    <x v="437"/>
    <n v="7.06"/>
    <n v="0.49"/>
    <n v="3.4"/>
    <n v="42.17"/>
    <n v="14.63"/>
    <n v="730"/>
    <x v="3"/>
    <n v="48.11"/>
    <x v="128"/>
    <x v="40"/>
    <x v="18"/>
    <x v="1685"/>
    <x v="1824"/>
    <n v="90.86"/>
    <n v="50.73"/>
    <n v="67.63"/>
    <n v="2045"/>
    <n v="36.31"/>
    <n v="232"/>
  </r>
  <r>
    <x v="6"/>
    <x v="1"/>
    <x v="2"/>
    <x v="1"/>
    <x v="859"/>
    <n v="6.33"/>
    <n v="3.17"/>
    <n v="3.27"/>
    <n v="20.89"/>
    <n v="14.87"/>
    <n v="896"/>
    <x v="3"/>
    <n v="90.12"/>
    <x v="78"/>
    <x v="26"/>
    <x v="7"/>
    <x v="1686"/>
    <x v="1825"/>
    <n v="11.51"/>
    <n v="57.22"/>
    <n v="37.1"/>
    <n v="1251"/>
    <n v="8.2799999999999994"/>
    <n v="535"/>
  </r>
  <r>
    <x v="9"/>
    <x v="3"/>
    <x v="12"/>
    <x v="5"/>
    <x v="340"/>
    <n v="8.42"/>
    <n v="4.04"/>
    <n v="9.91"/>
    <n v="26.62"/>
    <n v="17.22"/>
    <n v="4659"/>
    <x v="2"/>
    <n v="51.63"/>
    <x v="165"/>
    <x v="1"/>
    <x v="28"/>
    <x v="1687"/>
    <x v="1826"/>
    <n v="1.25"/>
    <n v="47.73"/>
    <n v="63.35"/>
    <n v="2892"/>
    <n v="22.61"/>
    <n v="494"/>
  </r>
  <r>
    <x v="8"/>
    <x v="0"/>
    <x v="19"/>
    <x v="3"/>
    <x v="860"/>
    <n v="8.4600000000000009"/>
    <n v="4.18"/>
    <n v="7.51"/>
    <n v="49.57"/>
    <n v="0.57999999999999996"/>
    <n v="2368"/>
    <x v="2"/>
    <n v="60.09"/>
    <x v="160"/>
    <x v="49"/>
    <x v="72"/>
    <x v="1688"/>
    <x v="1827"/>
    <n v="75.099999999999994"/>
    <n v="58.02"/>
    <n v="53.14"/>
    <n v="2067"/>
    <n v="20.92"/>
    <n v="269"/>
  </r>
  <r>
    <x v="9"/>
    <x v="3"/>
    <x v="23"/>
    <x v="5"/>
    <x v="352"/>
    <n v="6.47"/>
    <n v="2.89"/>
    <n v="8.01"/>
    <n v="26.59"/>
    <n v="3.68"/>
    <n v="4559"/>
    <x v="3"/>
    <n v="44.93"/>
    <x v="60"/>
    <x v="38"/>
    <x v="74"/>
    <x v="711"/>
    <x v="1828"/>
    <n v="30.65"/>
    <n v="81.27"/>
    <n v="83.36"/>
    <n v="613"/>
    <n v="33.25"/>
    <n v="694"/>
  </r>
  <r>
    <x v="9"/>
    <x v="3"/>
    <x v="3"/>
    <x v="0"/>
    <x v="706"/>
    <n v="8.16"/>
    <n v="0.09"/>
    <n v="3.68"/>
    <n v="28.68"/>
    <n v="12.81"/>
    <n v="2680"/>
    <x v="3"/>
    <n v="90.45"/>
    <x v="304"/>
    <x v="5"/>
    <x v="51"/>
    <x v="1689"/>
    <x v="1829"/>
    <n v="83.47"/>
    <n v="37.18"/>
    <n v="99.99"/>
    <n v="2010"/>
    <n v="15.94"/>
    <n v="200"/>
  </r>
  <r>
    <x v="9"/>
    <x v="1"/>
    <x v="18"/>
    <x v="2"/>
    <x v="550"/>
    <n v="6.98"/>
    <n v="4.87"/>
    <n v="3.49"/>
    <n v="49.8"/>
    <n v="6.76"/>
    <n v="2380"/>
    <x v="3"/>
    <n v="43.68"/>
    <x v="478"/>
    <x v="46"/>
    <x v="4"/>
    <x v="1690"/>
    <x v="1830"/>
    <n v="21.54"/>
    <n v="49.67"/>
    <n v="56.54"/>
    <n v="1327"/>
    <n v="5.73"/>
    <n v="275"/>
  </r>
  <r>
    <x v="3"/>
    <x v="1"/>
    <x v="15"/>
    <x v="4"/>
    <x v="861"/>
    <n v="6.95"/>
    <n v="2.36"/>
    <n v="4.12"/>
    <n v="49.71"/>
    <n v="0.87"/>
    <n v="14"/>
    <x v="0"/>
    <n v="90.13"/>
    <x v="19"/>
    <x v="20"/>
    <x v="77"/>
    <x v="1691"/>
    <x v="1831"/>
    <n v="49.22"/>
    <n v="45.89"/>
    <n v="74.8"/>
    <n v="2912"/>
    <n v="28.27"/>
    <n v="566"/>
  </r>
  <r>
    <x v="9"/>
    <x v="3"/>
    <x v="10"/>
    <x v="0"/>
    <x v="210"/>
    <n v="6.66"/>
    <n v="1.97"/>
    <n v="5.99"/>
    <n v="21.2"/>
    <n v="11.73"/>
    <n v="3128"/>
    <x v="2"/>
    <n v="61.89"/>
    <x v="100"/>
    <x v="12"/>
    <x v="63"/>
    <x v="1692"/>
    <x v="1832"/>
    <n v="3.29"/>
    <n v="41.84"/>
    <n v="47.34"/>
    <n v="2983"/>
    <n v="24.27"/>
    <n v="991"/>
  </r>
  <r>
    <x v="1"/>
    <x v="4"/>
    <x v="12"/>
    <x v="2"/>
    <x v="669"/>
    <n v="6.11"/>
    <n v="1.97"/>
    <n v="3.77"/>
    <n v="31.75"/>
    <n v="7.86"/>
    <n v="1353"/>
    <x v="1"/>
    <n v="88.46"/>
    <x v="484"/>
    <x v="49"/>
    <x v="2"/>
    <x v="1693"/>
    <x v="1833"/>
    <n v="89.47"/>
    <n v="75.680000000000007"/>
    <n v="89"/>
    <n v="639"/>
    <n v="33.08"/>
    <n v="225"/>
  </r>
  <r>
    <x v="7"/>
    <x v="1"/>
    <x v="22"/>
    <x v="0"/>
    <x v="223"/>
    <n v="6.67"/>
    <n v="2.12"/>
    <n v="6.12"/>
    <n v="24.04"/>
    <n v="7.28"/>
    <n v="3135"/>
    <x v="1"/>
    <n v="48.51"/>
    <x v="104"/>
    <x v="13"/>
    <x v="52"/>
    <x v="1694"/>
    <x v="1834"/>
    <n v="17.8"/>
    <n v="28.56"/>
    <n v="22.96"/>
    <n v="2006"/>
    <n v="30.35"/>
    <n v="309"/>
  </r>
  <r>
    <x v="6"/>
    <x v="2"/>
    <x v="12"/>
    <x v="3"/>
    <x v="853"/>
    <n v="6.13"/>
    <n v="1.21"/>
    <n v="6.93"/>
    <n v="36.04"/>
    <n v="5.29"/>
    <n v="2277"/>
    <x v="1"/>
    <n v="39.29"/>
    <x v="369"/>
    <x v="3"/>
    <x v="10"/>
    <x v="1695"/>
    <x v="1835"/>
    <n v="29.47"/>
    <n v="49.99"/>
    <n v="59.48"/>
    <n v="308"/>
    <n v="35.79"/>
    <n v="704"/>
  </r>
  <r>
    <x v="1"/>
    <x v="2"/>
    <x v="13"/>
    <x v="4"/>
    <x v="862"/>
    <n v="8.31"/>
    <n v="1.64"/>
    <n v="3"/>
    <n v="46.92"/>
    <n v="0.12"/>
    <n v="10"/>
    <x v="0"/>
    <n v="68.849999999999994"/>
    <x v="261"/>
    <x v="3"/>
    <x v="16"/>
    <x v="1532"/>
    <x v="1836"/>
    <n v="47.97"/>
    <n v="83.97"/>
    <n v="34.14"/>
    <n v="2677"/>
    <n v="33.56"/>
    <n v="155"/>
  </r>
  <r>
    <x v="6"/>
    <x v="0"/>
    <x v="8"/>
    <x v="0"/>
    <x v="381"/>
    <n v="7.65"/>
    <n v="4.93"/>
    <n v="3.8"/>
    <n v="15.48"/>
    <n v="3.65"/>
    <n v="1656"/>
    <x v="0"/>
    <n v="65.66"/>
    <x v="390"/>
    <x v="24"/>
    <x v="69"/>
    <x v="47"/>
    <x v="1837"/>
    <n v="27.13"/>
    <n v="22.9"/>
    <n v="34.15"/>
    <n v="1644"/>
    <n v="27.44"/>
    <n v="532"/>
  </r>
  <r>
    <x v="5"/>
    <x v="3"/>
    <x v="5"/>
    <x v="3"/>
    <x v="863"/>
    <n v="8.2200000000000006"/>
    <n v="1.84"/>
    <n v="5.63"/>
    <n v="40.94"/>
    <n v="9.48"/>
    <n v="1247"/>
    <x v="1"/>
    <n v="54.96"/>
    <x v="365"/>
    <x v="21"/>
    <x v="64"/>
    <x v="1696"/>
    <x v="1838"/>
    <n v="4.0199999999999996"/>
    <n v="10.37"/>
    <n v="62.64"/>
    <n v="2593"/>
    <n v="18.63"/>
    <n v="763"/>
  </r>
  <r>
    <x v="6"/>
    <x v="4"/>
    <x v="9"/>
    <x v="4"/>
    <x v="274"/>
    <n v="7.79"/>
    <n v="2.63"/>
    <n v="3.37"/>
    <n v="32.74"/>
    <n v="5.51"/>
    <n v="1660"/>
    <x v="1"/>
    <n v="76.400000000000006"/>
    <x v="485"/>
    <x v="46"/>
    <x v="47"/>
    <x v="1697"/>
    <x v="1839"/>
    <n v="2.91"/>
    <n v="31.22"/>
    <n v="44.62"/>
    <n v="580"/>
    <n v="0.81"/>
    <n v="191"/>
  </r>
  <r>
    <x v="7"/>
    <x v="0"/>
    <x v="2"/>
    <x v="1"/>
    <x v="37"/>
    <n v="6.33"/>
    <n v="4.24"/>
    <n v="3.93"/>
    <n v="14.01"/>
    <n v="17.489999999999998"/>
    <n v="1763"/>
    <x v="1"/>
    <n v="36.659999999999997"/>
    <x v="197"/>
    <x v="36"/>
    <x v="3"/>
    <x v="1698"/>
    <x v="1840"/>
    <n v="95.52"/>
    <n v="83.78"/>
    <n v="56.72"/>
    <n v="1727"/>
    <n v="12.3"/>
    <n v="501"/>
  </r>
  <r>
    <x v="7"/>
    <x v="3"/>
    <x v="17"/>
    <x v="3"/>
    <x v="789"/>
    <n v="8.35"/>
    <n v="2.64"/>
    <n v="4.62"/>
    <n v="39.86"/>
    <n v="2.86"/>
    <n v="541"/>
    <x v="3"/>
    <n v="73.540000000000006"/>
    <x v="402"/>
    <x v="24"/>
    <x v="46"/>
    <x v="683"/>
    <x v="1841"/>
    <n v="32.549999999999997"/>
    <n v="17.010000000000002"/>
    <n v="44.45"/>
    <n v="1795"/>
    <n v="29.1"/>
    <n v="138"/>
  </r>
  <r>
    <x v="9"/>
    <x v="1"/>
    <x v="24"/>
    <x v="5"/>
    <x v="770"/>
    <n v="8.25"/>
    <n v="1.62"/>
    <n v="6.01"/>
    <n v="21.36"/>
    <n v="17.510000000000002"/>
    <n v="1529"/>
    <x v="2"/>
    <n v="44.82"/>
    <x v="440"/>
    <x v="37"/>
    <x v="82"/>
    <x v="1061"/>
    <x v="1842"/>
    <n v="33.44"/>
    <n v="20.97"/>
    <n v="56.41"/>
    <n v="2821"/>
    <n v="2.38"/>
    <n v="574"/>
  </r>
  <r>
    <x v="0"/>
    <x v="2"/>
    <x v="16"/>
    <x v="4"/>
    <x v="864"/>
    <n v="6.87"/>
    <n v="2.62"/>
    <n v="8"/>
    <n v="6.02"/>
    <n v="8.1"/>
    <n v="1180"/>
    <x v="0"/>
    <n v="39.03"/>
    <x v="404"/>
    <x v="35"/>
    <x v="9"/>
    <x v="1699"/>
    <x v="1843"/>
    <n v="92.29"/>
    <n v="35.630000000000003"/>
    <n v="42.87"/>
    <n v="1766"/>
    <n v="30.26"/>
    <n v="873"/>
  </r>
  <r>
    <x v="5"/>
    <x v="4"/>
    <x v="21"/>
    <x v="0"/>
    <x v="820"/>
    <n v="6.28"/>
    <n v="0.56999999999999995"/>
    <n v="3.93"/>
    <n v="49.67"/>
    <n v="5.52"/>
    <n v="2688"/>
    <x v="0"/>
    <n v="93.67"/>
    <x v="467"/>
    <x v="49"/>
    <x v="64"/>
    <x v="1700"/>
    <x v="1844"/>
    <n v="83.62"/>
    <n v="71.58"/>
    <n v="84.28"/>
    <n v="2405"/>
    <n v="20.66"/>
    <n v="729"/>
  </r>
  <r>
    <x v="8"/>
    <x v="2"/>
    <x v="17"/>
    <x v="2"/>
    <x v="603"/>
    <n v="7.76"/>
    <n v="0.65"/>
    <n v="8.17"/>
    <n v="21.28"/>
    <n v="6.09"/>
    <n v="2617"/>
    <x v="3"/>
    <n v="62.19"/>
    <x v="51"/>
    <x v="47"/>
    <x v="6"/>
    <x v="1701"/>
    <x v="1845"/>
    <n v="68.69"/>
    <n v="70.099999999999994"/>
    <n v="64.63"/>
    <n v="1582"/>
    <n v="34.71"/>
    <n v="727"/>
  </r>
  <r>
    <x v="2"/>
    <x v="1"/>
    <x v="10"/>
    <x v="0"/>
    <x v="858"/>
    <n v="7.82"/>
    <n v="3.47"/>
    <n v="8.99"/>
    <n v="27.08"/>
    <n v="6.6"/>
    <n v="2754"/>
    <x v="0"/>
    <n v="83.44"/>
    <x v="107"/>
    <x v="18"/>
    <x v="44"/>
    <x v="1702"/>
    <x v="1846"/>
    <n v="65.849999999999994"/>
    <n v="16.97"/>
    <n v="32.909999999999997"/>
    <n v="822"/>
    <n v="26.39"/>
    <n v="42"/>
  </r>
  <r>
    <x v="6"/>
    <x v="3"/>
    <x v="3"/>
    <x v="5"/>
    <x v="633"/>
    <n v="8.24"/>
    <n v="4.59"/>
    <n v="7.56"/>
    <n v="40.4"/>
    <n v="10.130000000000001"/>
    <n v="928"/>
    <x v="1"/>
    <n v="36.24"/>
    <x v="486"/>
    <x v="11"/>
    <x v="33"/>
    <x v="1703"/>
    <x v="1847"/>
    <n v="80.11"/>
    <n v="84.71"/>
    <n v="20.68"/>
    <n v="749"/>
    <n v="31.94"/>
    <n v="400"/>
  </r>
  <r>
    <x v="0"/>
    <x v="1"/>
    <x v="13"/>
    <x v="5"/>
    <x v="535"/>
    <n v="6.13"/>
    <n v="3.63"/>
    <n v="3.31"/>
    <n v="48.04"/>
    <n v="7.08"/>
    <n v="1426"/>
    <x v="0"/>
    <n v="34.020000000000003"/>
    <x v="97"/>
    <x v="22"/>
    <x v="61"/>
    <x v="1704"/>
    <x v="1848"/>
    <n v="16.89"/>
    <n v="29.11"/>
    <n v="21.4"/>
    <n v="2971"/>
    <n v="6.86"/>
    <n v="92"/>
  </r>
  <r>
    <x v="9"/>
    <x v="1"/>
    <x v="8"/>
    <x v="0"/>
    <x v="865"/>
    <n v="6.35"/>
    <n v="0.37"/>
    <n v="6.08"/>
    <n v="43.64"/>
    <n v="12.94"/>
    <n v="3659"/>
    <x v="3"/>
    <n v="64.64"/>
    <x v="363"/>
    <x v="11"/>
    <x v="99"/>
    <x v="1705"/>
    <x v="1849"/>
    <n v="66.430000000000007"/>
    <n v="32.450000000000003"/>
    <n v="53.74"/>
    <n v="1626"/>
    <n v="6.92"/>
    <n v="34"/>
  </r>
  <r>
    <x v="3"/>
    <x v="2"/>
    <x v="14"/>
    <x v="2"/>
    <x v="551"/>
    <n v="7.5"/>
    <n v="2.0099999999999998"/>
    <n v="7.62"/>
    <n v="26.25"/>
    <n v="8.5"/>
    <n v="2233"/>
    <x v="2"/>
    <n v="52.09"/>
    <x v="351"/>
    <x v="34"/>
    <x v="19"/>
    <x v="1706"/>
    <x v="1850"/>
    <n v="9.84"/>
    <n v="40.909999999999997"/>
    <n v="45.13"/>
    <n v="2896"/>
    <n v="8.44"/>
    <n v="462"/>
  </r>
  <r>
    <x v="8"/>
    <x v="4"/>
    <x v="22"/>
    <x v="4"/>
    <x v="200"/>
    <n v="7.55"/>
    <n v="0.01"/>
    <n v="9.85"/>
    <n v="27.28"/>
    <n v="13.43"/>
    <n v="3909"/>
    <x v="1"/>
    <n v="30.34"/>
    <x v="176"/>
    <x v="16"/>
    <x v="0"/>
    <x v="1707"/>
    <x v="1851"/>
    <n v="12.65"/>
    <n v="60.76"/>
    <n v="40.97"/>
    <n v="2151"/>
    <n v="13.33"/>
    <n v="442"/>
  </r>
  <r>
    <x v="4"/>
    <x v="1"/>
    <x v="5"/>
    <x v="3"/>
    <x v="866"/>
    <n v="6.08"/>
    <n v="2.56"/>
    <n v="9.66"/>
    <n v="14.04"/>
    <n v="12.09"/>
    <n v="4990"/>
    <x v="0"/>
    <n v="42.83"/>
    <x v="154"/>
    <x v="31"/>
    <x v="57"/>
    <x v="1708"/>
    <x v="1852"/>
    <n v="24.28"/>
    <n v="51.7"/>
    <n v="69.83"/>
    <n v="2917"/>
    <n v="36.18"/>
    <n v="83"/>
  </r>
  <r>
    <x v="0"/>
    <x v="2"/>
    <x v="17"/>
    <x v="5"/>
    <x v="709"/>
    <n v="6.99"/>
    <n v="0.97"/>
    <n v="5.77"/>
    <n v="23.14"/>
    <n v="4.8899999999999997"/>
    <n v="2061"/>
    <x v="1"/>
    <n v="45.31"/>
    <x v="298"/>
    <x v="10"/>
    <x v="74"/>
    <x v="1709"/>
    <x v="1853"/>
    <n v="70.98"/>
    <n v="84.29"/>
    <n v="85.06"/>
    <n v="333"/>
    <n v="30.97"/>
    <n v="653"/>
  </r>
  <r>
    <x v="3"/>
    <x v="4"/>
    <x v="11"/>
    <x v="5"/>
    <x v="374"/>
    <n v="7.46"/>
    <n v="4.34"/>
    <n v="7.31"/>
    <n v="47.34"/>
    <n v="16.260000000000002"/>
    <n v="4097"/>
    <x v="2"/>
    <n v="50.2"/>
    <x v="164"/>
    <x v="14"/>
    <x v="49"/>
    <x v="1710"/>
    <x v="1854"/>
    <n v="89.25"/>
    <n v="55.17"/>
    <n v="25.07"/>
    <n v="900"/>
    <n v="14.59"/>
    <n v="673"/>
  </r>
  <r>
    <x v="5"/>
    <x v="3"/>
    <x v="21"/>
    <x v="5"/>
    <x v="867"/>
    <n v="7.84"/>
    <n v="0.52"/>
    <n v="9.24"/>
    <n v="36.35"/>
    <n v="15.98"/>
    <n v="2563"/>
    <x v="0"/>
    <n v="91.43"/>
    <x v="280"/>
    <x v="30"/>
    <x v="32"/>
    <x v="1711"/>
    <x v="1855"/>
    <n v="69.08"/>
    <n v="78.56"/>
    <n v="28.8"/>
    <n v="1900"/>
    <n v="36.74"/>
    <n v="439"/>
  </r>
  <r>
    <x v="9"/>
    <x v="3"/>
    <x v="2"/>
    <x v="2"/>
    <x v="857"/>
    <n v="6.79"/>
    <n v="0.01"/>
    <n v="8.82"/>
    <n v="0.59"/>
    <n v="19.78"/>
    <n v="2803"/>
    <x v="1"/>
    <n v="59.44"/>
    <x v="466"/>
    <x v="36"/>
    <x v="82"/>
    <x v="1712"/>
    <x v="1856"/>
    <n v="41.66"/>
    <n v="16.260000000000002"/>
    <n v="49.5"/>
    <n v="2838"/>
    <n v="31.16"/>
    <n v="512"/>
  </r>
  <r>
    <x v="8"/>
    <x v="0"/>
    <x v="6"/>
    <x v="1"/>
    <x v="288"/>
    <n v="7.21"/>
    <n v="2.2599999999999998"/>
    <n v="6.36"/>
    <n v="5.83"/>
    <n v="3.5"/>
    <n v="2293"/>
    <x v="3"/>
    <n v="77.56"/>
    <x v="227"/>
    <x v="16"/>
    <x v="13"/>
    <x v="1713"/>
    <x v="1857"/>
    <n v="51.37"/>
    <n v="78.47"/>
    <n v="55.32"/>
    <n v="1475"/>
    <n v="26.24"/>
    <n v="975"/>
  </r>
  <r>
    <x v="8"/>
    <x v="2"/>
    <x v="13"/>
    <x v="2"/>
    <x v="300"/>
    <n v="8.0399999999999991"/>
    <n v="0.78"/>
    <n v="4.83"/>
    <n v="46.19"/>
    <n v="16.96"/>
    <n v="1625"/>
    <x v="3"/>
    <n v="31.29"/>
    <x v="59"/>
    <x v="26"/>
    <x v="68"/>
    <x v="1714"/>
    <x v="1858"/>
    <n v="71.23"/>
    <n v="25.82"/>
    <n v="51.62"/>
    <n v="2190"/>
    <n v="17.46"/>
    <n v="898"/>
  </r>
  <r>
    <x v="8"/>
    <x v="4"/>
    <x v="18"/>
    <x v="4"/>
    <x v="868"/>
    <n v="8.3800000000000008"/>
    <n v="3.69"/>
    <n v="3.96"/>
    <n v="42.44"/>
    <n v="17.440000000000001"/>
    <n v="571"/>
    <x v="2"/>
    <n v="86.97"/>
    <x v="448"/>
    <x v="31"/>
    <x v="7"/>
    <x v="1715"/>
    <x v="1859"/>
    <n v="61.33"/>
    <n v="39"/>
    <n v="71.09"/>
    <n v="405"/>
    <n v="26.07"/>
    <n v="517"/>
  </r>
  <r>
    <x v="5"/>
    <x v="1"/>
    <x v="24"/>
    <x v="4"/>
    <x v="820"/>
    <n v="6.58"/>
    <n v="4.5999999999999996"/>
    <n v="6.42"/>
    <n v="24.31"/>
    <n v="12.84"/>
    <n v="4531"/>
    <x v="2"/>
    <n v="46.82"/>
    <x v="267"/>
    <x v="24"/>
    <x v="73"/>
    <x v="1716"/>
    <x v="1860"/>
    <n v="52.95"/>
    <n v="35.590000000000003"/>
    <n v="26.98"/>
    <n v="2395"/>
    <n v="23.73"/>
    <n v="405"/>
  </r>
  <r>
    <x v="6"/>
    <x v="3"/>
    <x v="10"/>
    <x v="4"/>
    <x v="289"/>
    <n v="6.63"/>
    <n v="0.21"/>
    <n v="8.06"/>
    <n v="30.85"/>
    <n v="10.130000000000001"/>
    <n v="2400"/>
    <x v="2"/>
    <n v="51.63"/>
    <x v="161"/>
    <x v="11"/>
    <x v="59"/>
    <x v="1717"/>
    <x v="1861"/>
    <n v="23.68"/>
    <n v="36.979999999999997"/>
    <n v="59.58"/>
    <n v="707"/>
    <n v="31.27"/>
    <n v="711"/>
  </r>
  <r>
    <x v="4"/>
    <x v="4"/>
    <x v="13"/>
    <x v="4"/>
    <x v="360"/>
    <n v="8.35"/>
    <n v="1.98"/>
    <n v="9.7899999999999991"/>
    <n v="14.48"/>
    <n v="19.149999999999999"/>
    <n v="1711"/>
    <x v="0"/>
    <n v="33.17"/>
    <x v="148"/>
    <x v="49"/>
    <x v="21"/>
    <x v="1718"/>
    <x v="1862"/>
    <n v="61.7"/>
    <n v="83.49"/>
    <n v="84.94"/>
    <n v="729"/>
    <n v="9.02"/>
    <n v="861"/>
  </r>
  <r>
    <x v="5"/>
    <x v="2"/>
    <x v="22"/>
    <x v="4"/>
    <x v="350"/>
    <n v="6.99"/>
    <n v="4.9800000000000004"/>
    <n v="9.0299999999999994"/>
    <n v="39.64"/>
    <n v="19.45"/>
    <n v="382"/>
    <x v="2"/>
    <n v="58.68"/>
    <x v="54"/>
    <x v="23"/>
    <x v="30"/>
    <x v="1719"/>
    <x v="1863"/>
    <n v="1.87"/>
    <n v="45.33"/>
    <n v="94.28"/>
    <n v="2438"/>
    <n v="35.42"/>
    <n v="227"/>
  </r>
  <r>
    <x v="2"/>
    <x v="0"/>
    <x v="17"/>
    <x v="0"/>
    <x v="869"/>
    <n v="7.8"/>
    <n v="3.66"/>
    <n v="4.43"/>
    <n v="30.17"/>
    <n v="12.83"/>
    <n v="1083"/>
    <x v="0"/>
    <n v="89.68"/>
    <x v="117"/>
    <x v="0"/>
    <x v="64"/>
    <x v="1720"/>
    <x v="1864"/>
    <n v="56.01"/>
    <n v="31.44"/>
    <n v="64.83"/>
    <n v="2180"/>
    <n v="23.67"/>
    <n v="469"/>
  </r>
  <r>
    <x v="4"/>
    <x v="3"/>
    <x v="16"/>
    <x v="5"/>
    <x v="120"/>
    <n v="7.53"/>
    <n v="4.7699999999999996"/>
    <n v="8.0399999999999991"/>
    <n v="34.74"/>
    <n v="7.19"/>
    <n v="1949"/>
    <x v="1"/>
    <n v="56.51"/>
    <x v="383"/>
    <x v="20"/>
    <x v="9"/>
    <x v="1721"/>
    <x v="1865"/>
    <n v="82.07"/>
    <n v="33.549999999999997"/>
    <n v="31.07"/>
    <n v="605"/>
    <n v="32.270000000000003"/>
    <n v="327"/>
  </r>
  <r>
    <x v="7"/>
    <x v="4"/>
    <x v="17"/>
    <x v="2"/>
    <x v="234"/>
    <n v="6.71"/>
    <n v="0.82"/>
    <n v="5.0199999999999996"/>
    <n v="18.75"/>
    <n v="16.34"/>
    <n v="2517"/>
    <x v="3"/>
    <n v="93.6"/>
    <x v="274"/>
    <x v="39"/>
    <x v="99"/>
    <x v="403"/>
    <x v="1866"/>
    <n v="17.98"/>
    <n v="74.27"/>
    <n v="78.2"/>
    <n v="287"/>
    <n v="13.89"/>
    <n v="746"/>
  </r>
  <r>
    <x v="9"/>
    <x v="4"/>
    <x v="15"/>
    <x v="0"/>
    <x v="429"/>
    <n v="7.63"/>
    <n v="1.1100000000000001"/>
    <n v="7.78"/>
    <n v="21.52"/>
    <n v="1.79"/>
    <n v="4169"/>
    <x v="1"/>
    <n v="90.72"/>
    <x v="342"/>
    <x v="9"/>
    <x v="15"/>
    <x v="1722"/>
    <x v="1867"/>
    <n v="11.42"/>
    <n v="53.13"/>
    <n v="83.71"/>
    <n v="806"/>
    <n v="15.68"/>
    <n v="327"/>
  </r>
  <r>
    <x v="5"/>
    <x v="4"/>
    <x v="23"/>
    <x v="2"/>
    <x v="870"/>
    <n v="7.64"/>
    <n v="0.77"/>
    <n v="7.66"/>
    <n v="10.38"/>
    <n v="5.81"/>
    <n v="3497"/>
    <x v="3"/>
    <n v="34.340000000000003"/>
    <x v="388"/>
    <x v="5"/>
    <x v="13"/>
    <x v="1723"/>
    <x v="1868"/>
    <n v="97.02"/>
    <n v="45.96"/>
    <n v="35.700000000000003"/>
    <n v="1656"/>
    <n v="37.49"/>
    <n v="597"/>
  </r>
  <r>
    <x v="3"/>
    <x v="2"/>
    <x v="16"/>
    <x v="1"/>
    <x v="604"/>
    <n v="7.48"/>
    <n v="1.51"/>
    <n v="4.91"/>
    <n v="47.4"/>
    <n v="19.71"/>
    <n v="3314"/>
    <x v="2"/>
    <n v="51.37"/>
    <x v="276"/>
    <x v="7"/>
    <x v="10"/>
    <x v="1724"/>
    <x v="1869"/>
    <n v="84.35"/>
    <n v="84.15"/>
    <n v="74.2"/>
    <n v="473"/>
    <n v="24.88"/>
    <n v="451"/>
  </r>
  <r>
    <x v="4"/>
    <x v="2"/>
    <x v="15"/>
    <x v="3"/>
    <x v="146"/>
    <n v="6.25"/>
    <n v="3.62"/>
    <n v="4.6399999999999997"/>
    <n v="47.33"/>
    <n v="16.29"/>
    <n v="4930"/>
    <x v="1"/>
    <n v="93.73"/>
    <x v="44"/>
    <x v="19"/>
    <x v="62"/>
    <x v="1725"/>
    <x v="1870"/>
    <n v="30.2"/>
    <n v="84.4"/>
    <n v="94.44"/>
    <n v="260"/>
    <n v="12.71"/>
    <n v="175"/>
  </r>
  <r>
    <x v="2"/>
    <x v="2"/>
    <x v="4"/>
    <x v="5"/>
    <x v="871"/>
    <n v="8.49"/>
    <n v="0.82"/>
    <n v="3.73"/>
    <n v="40.89"/>
    <n v="18.79"/>
    <n v="2675"/>
    <x v="1"/>
    <n v="32.090000000000003"/>
    <x v="94"/>
    <x v="27"/>
    <x v="7"/>
    <x v="1726"/>
    <x v="1871"/>
    <n v="20.86"/>
    <n v="70.489999999999995"/>
    <n v="77.510000000000005"/>
    <n v="281"/>
    <n v="3.29"/>
    <n v="461"/>
  </r>
  <r>
    <x v="7"/>
    <x v="1"/>
    <x v="15"/>
    <x v="1"/>
    <x v="827"/>
    <n v="7"/>
    <n v="2.62"/>
    <n v="3.35"/>
    <n v="46.78"/>
    <n v="11.9"/>
    <n v="3394"/>
    <x v="2"/>
    <n v="83.61"/>
    <x v="132"/>
    <x v="0"/>
    <x v="69"/>
    <x v="1727"/>
    <x v="1872"/>
    <n v="33.4"/>
    <n v="51.44"/>
    <n v="53.25"/>
    <n v="1301"/>
    <n v="17.37"/>
    <n v="154"/>
  </r>
  <r>
    <x v="6"/>
    <x v="4"/>
    <x v="1"/>
    <x v="0"/>
    <x v="815"/>
    <n v="7.6"/>
    <n v="1.35"/>
    <n v="9.01"/>
    <n v="33.270000000000003"/>
    <n v="8.15"/>
    <n v="1203"/>
    <x v="1"/>
    <n v="93.45"/>
    <x v="286"/>
    <x v="27"/>
    <x v="4"/>
    <x v="1728"/>
    <x v="1873"/>
    <n v="43.12"/>
    <n v="19.329999999999998"/>
    <n v="55.42"/>
    <n v="1544"/>
    <n v="33.96"/>
    <n v="531"/>
  </r>
  <r>
    <x v="3"/>
    <x v="3"/>
    <x v="6"/>
    <x v="3"/>
    <x v="320"/>
    <n v="8.2100000000000009"/>
    <n v="4.1500000000000004"/>
    <n v="3.35"/>
    <n v="11.73"/>
    <n v="19.59"/>
    <n v="773"/>
    <x v="0"/>
    <n v="83.93"/>
    <x v="426"/>
    <x v="22"/>
    <x v="97"/>
    <x v="1729"/>
    <x v="1874"/>
    <n v="82.11"/>
    <n v="66.64"/>
    <n v="26.36"/>
    <n v="735"/>
    <n v="10.06"/>
    <n v="476"/>
  </r>
  <r>
    <x v="4"/>
    <x v="2"/>
    <x v="13"/>
    <x v="1"/>
    <x v="784"/>
    <n v="7.06"/>
    <n v="0.03"/>
    <n v="3.62"/>
    <n v="38.01"/>
    <n v="6.19"/>
    <n v="3056"/>
    <x v="3"/>
    <n v="82.07"/>
    <x v="212"/>
    <x v="4"/>
    <x v="71"/>
    <x v="1730"/>
    <x v="1875"/>
    <n v="23.92"/>
    <n v="75.209999999999994"/>
    <n v="62.09"/>
    <n v="2919"/>
    <n v="34.409999999999997"/>
    <n v="692"/>
  </r>
  <r>
    <x v="9"/>
    <x v="2"/>
    <x v="6"/>
    <x v="2"/>
    <x v="640"/>
    <n v="7.93"/>
    <n v="1.1200000000000001"/>
    <n v="4.67"/>
    <n v="16.260000000000002"/>
    <n v="15.15"/>
    <n v="2313"/>
    <x v="2"/>
    <n v="89.03"/>
    <x v="289"/>
    <x v="38"/>
    <x v="94"/>
    <x v="1731"/>
    <x v="1876"/>
    <n v="72.08"/>
    <n v="78.16"/>
    <n v="84.21"/>
    <n v="1489"/>
    <n v="6.47"/>
    <n v="298"/>
  </r>
  <r>
    <x v="3"/>
    <x v="4"/>
    <x v="4"/>
    <x v="3"/>
    <x v="241"/>
    <n v="8.43"/>
    <n v="3.03"/>
    <n v="9.2100000000000009"/>
    <n v="22.02"/>
    <n v="11.16"/>
    <n v="2597"/>
    <x v="0"/>
    <n v="76.61"/>
    <x v="389"/>
    <x v="34"/>
    <x v="72"/>
    <x v="1732"/>
    <x v="1877"/>
    <n v="92.93"/>
    <n v="56.55"/>
    <n v="98.28"/>
    <n v="1098"/>
    <n v="5.2"/>
    <n v="46"/>
  </r>
  <r>
    <x v="7"/>
    <x v="2"/>
    <x v="24"/>
    <x v="2"/>
    <x v="672"/>
    <n v="6.9"/>
    <n v="0.48"/>
    <n v="5.33"/>
    <n v="13.72"/>
    <n v="4.57"/>
    <n v="1403"/>
    <x v="0"/>
    <n v="59.62"/>
    <x v="235"/>
    <x v="0"/>
    <x v="99"/>
    <x v="785"/>
    <x v="1878"/>
    <n v="37.950000000000003"/>
    <n v="59.35"/>
    <n v="51.94"/>
    <n v="307"/>
    <n v="24.23"/>
    <n v="641"/>
  </r>
  <r>
    <x v="3"/>
    <x v="1"/>
    <x v="6"/>
    <x v="1"/>
    <x v="872"/>
    <n v="7.01"/>
    <n v="2.33"/>
    <n v="4.34"/>
    <n v="21.18"/>
    <n v="0.35"/>
    <n v="4172"/>
    <x v="2"/>
    <n v="34.39"/>
    <x v="339"/>
    <x v="48"/>
    <x v="76"/>
    <x v="160"/>
    <x v="1879"/>
    <n v="2.6"/>
    <n v="66.739999999999995"/>
    <n v="54.83"/>
    <n v="1804"/>
    <n v="32.19"/>
    <n v="421"/>
  </r>
  <r>
    <x v="1"/>
    <x v="1"/>
    <x v="10"/>
    <x v="0"/>
    <x v="863"/>
    <n v="8.26"/>
    <n v="2.1800000000000002"/>
    <n v="8.01"/>
    <n v="33.97"/>
    <n v="7.68"/>
    <n v="3061"/>
    <x v="1"/>
    <n v="85.16"/>
    <x v="316"/>
    <x v="2"/>
    <x v="54"/>
    <x v="1542"/>
    <x v="1880"/>
    <n v="82.76"/>
    <n v="79.91"/>
    <n v="24.38"/>
    <n v="1221"/>
    <n v="31.2"/>
    <n v="695"/>
  </r>
  <r>
    <x v="0"/>
    <x v="2"/>
    <x v="14"/>
    <x v="2"/>
    <x v="429"/>
    <n v="6.4"/>
    <n v="4.26"/>
    <n v="5.23"/>
    <n v="5.53"/>
    <n v="10.95"/>
    <n v="3325"/>
    <x v="3"/>
    <n v="93.37"/>
    <x v="404"/>
    <x v="49"/>
    <x v="18"/>
    <x v="1733"/>
    <x v="1881"/>
    <n v="70.84"/>
    <n v="13.63"/>
    <n v="82.01"/>
    <n v="2643"/>
    <n v="21.74"/>
    <n v="886"/>
  </r>
  <r>
    <x v="6"/>
    <x v="4"/>
    <x v="14"/>
    <x v="3"/>
    <x v="693"/>
    <n v="6.07"/>
    <n v="3.13"/>
    <n v="5.33"/>
    <n v="5.26"/>
    <n v="3.66"/>
    <n v="1403"/>
    <x v="0"/>
    <n v="65.81"/>
    <x v="133"/>
    <x v="44"/>
    <x v="90"/>
    <x v="1734"/>
    <x v="201"/>
    <n v="14.91"/>
    <n v="55.06"/>
    <n v="77.33"/>
    <n v="2080"/>
    <n v="25.55"/>
    <n v="395"/>
  </r>
  <r>
    <x v="7"/>
    <x v="4"/>
    <x v="11"/>
    <x v="1"/>
    <x v="873"/>
    <n v="8.27"/>
    <n v="3.2"/>
    <n v="8.17"/>
    <n v="34.19"/>
    <n v="8.2899999999999991"/>
    <n v="3320"/>
    <x v="1"/>
    <n v="67.28"/>
    <x v="152"/>
    <x v="36"/>
    <x v="67"/>
    <x v="1735"/>
    <x v="1882"/>
    <n v="59.69"/>
    <n v="39.53"/>
    <n v="52.23"/>
    <n v="728"/>
    <n v="10.33"/>
    <n v="901"/>
  </r>
  <r>
    <x v="3"/>
    <x v="4"/>
    <x v="17"/>
    <x v="2"/>
    <x v="263"/>
    <n v="8.0500000000000007"/>
    <n v="4.76"/>
    <n v="4.76"/>
    <n v="38.979999999999997"/>
    <n v="12.3"/>
    <n v="869"/>
    <x v="2"/>
    <n v="58.23"/>
    <x v="366"/>
    <x v="7"/>
    <x v="1"/>
    <x v="1736"/>
    <x v="681"/>
    <n v="82.48"/>
    <n v="76.650000000000006"/>
    <n v="76.739999999999995"/>
    <n v="2581"/>
    <n v="22.05"/>
    <n v="951"/>
  </r>
  <r>
    <x v="0"/>
    <x v="0"/>
    <x v="23"/>
    <x v="0"/>
    <x v="544"/>
    <n v="8.43"/>
    <n v="4.91"/>
    <n v="9.2799999999999994"/>
    <n v="27.57"/>
    <n v="14.3"/>
    <n v="1083"/>
    <x v="2"/>
    <n v="89.98"/>
    <x v="208"/>
    <x v="44"/>
    <x v="13"/>
    <x v="1562"/>
    <x v="1883"/>
    <n v="18.100000000000001"/>
    <n v="20.7"/>
    <n v="69.84"/>
    <n v="2474"/>
    <n v="8.31"/>
    <n v="431"/>
  </r>
  <r>
    <x v="0"/>
    <x v="2"/>
    <x v="11"/>
    <x v="5"/>
    <x v="665"/>
    <n v="6.15"/>
    <n v="3.27"/>
    <n v="6.93"/>
    <n v="9.08"/>
    <n v="1.05"/>
    <n v="973"/>
    <x v="3"/>
    <n v="31.04"/>
    <x v="427"/>
    <x v="15"/>
    <x v="11"/>
    <x v="1737"/>
    <x v="1884"/>
    <n v="22.29"/>
    <n v="82.78"/>
    <n v="81.52"/>
    <n v="1415"/>
    <n v="37.130000000000003"/>
    <n v="47"/>
  </r>
  <r>
    <x v="3"/>
    <x v="4"/>
    <x v="12"/>
    <x v="0"/>
    <x v="711"/>
    <n v="6.39"/>
    <n v="2.61"/>
    <n v="6.76"/>
    <n v="21.54"/>
    <n v="13.28"/>
    <n v="1225"/>
    <x v="2"/>
    <n v="73.72"/>
    <x v="189"/>
    <x v="36"/>
    <x v="9"/>
    <x v="1738"/>
    <x v="1885"/>
    <n v="20.18"/>
    <n v="19.920000000000002"/>
    <n v="45.13"/>
    <n v="520"/>
    <n v="27.12"/>
    <n v="542"/>
  </r>
  <r>
    <x v="9"/>
    <x v="1"/>
    <x v="0"/>
    <x v="0"/>
    <x v="441"/>
    <n v="6.26"/>
    <n v="3.04"/>
    <n v="4.8499999999999996"/>
    <n v="37.909999999999997"/>
    <n v="1.1299999999999999"/>
    <n v="1802"/>
    <x v="3"/>
    <n v="93.52"/>
    <x v="473"/>
    <x v="15"/>
    <x v="17"/>
    <x v="1739"/>
    <x v="1886"/>
    <n v="99.75"/>
    <n v="17.149999999999999"/>
    <n v="72.069999999999993"/>
    <n v="541"/>
    <n v="22.59"/>
    <n v="928"/>
  </r>
  <r>
    <x v="1"/>
    <x v="3"/>
    <x v="6"/>
    <x v="5"/>
    <x v="709"/>
    <n v="7.71"/>
    <n v="1.91"/>
    <n v="8.85"/>
    <n v="34.29"/>
    <n v="0.56000000000000005"/>
    <n v="2964"/>
    <x v="2"/>
    <n v="37.229999999999997"/>
    <x v="468"/>
    <x v="41"/>
    <x v="22"/>
    <x v="1740"/>
    <x v="1887"/>
    <n v="22.95"/>
    <n v="37.72"/>
    <n v="70.05"/>
    <n v="1251"/>
    <n v="9.89"/>
    <n v="170"/>
  </r>
  <r>
    <x v="5"/>
    <x v="3"/>
    <x v="6"/>
    <x v="0"/>
    <x v="815"/>
    <n v="7.52"/>
    <n v="4.9400000000000004"/>
    <n v="7.01"/>
    <n v="5.49"/>
    <n v="3.05"/>
    <n v="1188"/>
    <x v="2"/>
    <n v="97.14"/>
    <x v="94"/>
    <x v="27"/>
    <x v="44"/>
    <x v="1741"/>
    <x v="1888"/>
    <n v="26.69"/>
    <n v="89.58"/>
    <n v="27.24"/>
    <n v="2265"/>
    <n v="16.36"/>
    <n v="227"/>
  </r>
  <r>
    <x v="1"/>
    <x v="4"/>
    <x v="11"/>
    <x v="5"/>
    <x v="258"/>
    <n v="6.9"/>
    <n v="3.53"/>
    <n v="4.09"/>
    <n v="48.46"/>
    <n v="13.07"/>
    <n v="3443"/>
    <x v="0"/>
    <n v="97.74"/>
    <x v="251"/>
    <x v="1"/>
    <x v="6"/>
    <x v="1742"/>
    <x v="1889"/>
    <n v="4.79"/>
    <n v="60.7"/>
    <n v="42.48"/>
    <n v="832"/>
    <n v="31.21"/>
    <n v="253"/>
  </r>
  <r>
    <x v="3"/>
    <x v="3"/>
    <x v="10"/>
    <x v="5"/>
    <x v="491"/>
    <n v="6.14"/>
    <n v="1.46"/>
    <n v="4.4400000000000004"/>
    <n v="11.17"/>
    <n v="1.06"/>
    <n v="3934"/>
    <x v="1"/>
    <n v="95.09"/>
    <x v="296"/>
    <x v="40"/>
    <x v="78"/>
    <x v="1743"/>
    <x v="1890"/>
    <n v="98.33"/>
    <n v="12.12"/>
    <n v="88.82"/>
    <n v="2740"/>
    <n v="9.58"/>
    <n v="52"/>
  </r>
  <r>
    <x v="6"/>
    <x v="3"/>
    <x v="12"/>
    <x v="2"/>
    <x v="488"/>
    <n v="7.6"/>
    <n v="0.28999999999999998"/>
    <n v="6.28"/>
    <n v="11.02"/>
    <n v="0.42"/>
    <n v="4409"/>
    <x v="0"/>
    <n v="62.38"/>
    <x v="146"/>
    <x v="14"/>
    <x v="18"/>
    <x v="1744"/>
    <x v="1891"/>
    <n v="24.68"/>
    <n v="29.94"/>
    <n v="32.49"/>
    <n v="1738"/>
    <n v="5.15"/>
    <n v="127"/>
  </r>
  <r>
    <x v="5"/>
    <x v="0"/>
    <x v="17"/>
    <x v="2"/>
    <x v="770"/>
    <n v="7.43"/>
    <n v="0.22"/>
    <n v="8.4600000000000009"/>
    <n v="22.99"/>
    <n v="2.36"/>
    <n v="1321"/>
    <x v="3"/>
    <n v="56.81"/>
    <x v="158"/>
    <x v="38"/>
    <x v="58"/>
    <x v="1745"/>
    <x v="1892"/>
    <n v="72.52"/>
    <n v="21.93"/>
    <n v="50.37"/>
    <n v="2517"/>
    <n v="12.29"/>
    <n v="615"/>
  </r>
  <r>
    <x v="7"/>
    <x v="1"/>
    <x v="13"/>
    <x v="5"/>
    <x v="838"/>
    <n v="6.28"/>
    <n v="1.02"/>
    <n v="9.58"/>
    <n v="16.36"/>
    <n v="18.989999999999998"/>
    <n v="2023"/>
    <x v="0"/>
    <n v="79.42"/>
    <x v="432"/>
    <x v="39"/>
    <x v="71"/>
    <x v="1746"/>
    <x v="1893"/>
    <n v="2.64"/>
    <n v="10.08"/>
    <n v="38.020000000000003"/>
    <n v="1198"/>
    <n v="31.78"/>
    <n v="333"/>
  </r>
  <r>
    <x v="1"/>
    <x v="1"/>
    <x v="9"/>
    <x v="1"/>
    <x v="706"/>
    <n v="8.27"/>
    <n v="1.1599999999999999"/>
    <n v="7.64"/>
    <n v="49.2"/>
    <n v="18.149999999999999"/>
    <n v="4731"/>
    <x v="2"/>
    <n v="52.31"/>
    <x v="396"/>
    <x v="42"/>
    <x v="49"/>
    <x v="543"/>
    <x v="1894"/>
    <n v="78.34"/>
    <n v="51.2"/>
    <n v="31.21"/>
    <n v="2382"/>
    <n v="35.32"/>
    <n v="207"/>
  </r>
  <r>
    <x v="3"/>
    <x v="0"/>
    <x v="22"/>
    <x v="3"/>
    <x v="188"/>
    <n v="6.5"/>
    <n v="2.08"/>
    <n v="6.54"/>
    <n v="3.82"/>
    <n v="1.73"/>
    <n v="4512"/>
    <x v="2"/>
    <n v="34.78"/>
    <x v="408"/>
    <x v="31"/>
    <x v="42"/>
    <x v="1747"/>
    <x v="1895"/>
    <n v="75.06"/>
    <n v="40.49"/>
    <n v="30.91"/>
    <n v="2759"/>
    <n v="16.57"/>
    <n v="491"/>
  </r>
  <r>
    <x v="1"/>
    <x v="0"/>
    <x v="23"/>
    <x v="1"/>
    <x v="490"/>
    <n v="7.86"/>
    <n v="1.07"/>
    <n v="4.76"/>
    <n v="15.32"/>
    <n v="6.08"/>
    <n v="438"/>
    <x v="1"/>
    <n v="93.1"/>
    <x v="192"/>
    <x v="24"/>
    <x v="30"/>
    <x v="1748"/>
    <x v="1896"/>
    <n v="8.42"/>
    <n v="59.06"/>
    <n v="47.84"/>
    <n v="2648"/>
    <n v="31.25"/>
    <n v="260"/>
  </r>
  <r>
    <x v="5"/>
    <x v="3"/>
    <x v="6"/>
    <x v="5"/>
    <x v="127"/>
    <n v="8.2100000000000009"/>
    <n v="3.15"/>
    <n v="7.71"/>
    <n v="19.14"/>
    <n v="18.95"/>
    <n v="164"/>
    <x v="3"/>
    <n v="74.44"/>
    <x v="311"/>
    <x v="16"/>
    <x v="37"/>
    <x v="1749"/>
    <x v="1897"/>
    <n v="12.26"/>
    <n v="27.31"/>
    <n v="84.28"/>
    <n v="1718"/>
    <n v="13.29"/>
    <n v="713"/>
  </r>
  <r>
    <x v="2"/>
    <x v="2"/>
    <x v="7"/>
    <x v="3"/>
    <x v="719"/>
    <n v="7.45"/>
    <n v="1.06"/>
    <n v="9.8800000000000008"/>
    <n v="24.67"/>
    <n v="1.95"/>
    <n v="3337"/>
    <x v="2"/>
    <n v="44.5"/>
    <x v="341"/>
    <x v="31"/>
    <x v="66"/>
    <x v="906"/>
    <x v="1898"/>
    <n v="29.51"/>
    <n v="76.48"/>
    <n v="97.31"/>
    <n v="1306"/>
    <n v="20.350000000000001"/>
    <n v="477"/>
  </r>
  <r>
    <x v="4"/>
    <x v="3"/>
    <x v="9"/>
    <x v="2"/>
    <x v="2"/>
    <n v="6.62"/>
    <n v="0.94"/>
    <n v="6.33"/>
    <n v="0.82"/>
    <n v="1.89"/>
    <n v="3350"/>
    <x v="1"/>
    <n v="31.29"/>
    <x v="82"/>
    <x v="49"/>
    <x v="59"/>
    <x v="1750"/>
    <x v="1899"/>
    <n v="35.47"/>
    <n v="40.65"/>
    <n v="65.75"/>
    <n v="1942"/>
    <n v="0.81"/>
    <n v="841"/>
  </r>
  <r>
    <x v="1"/>
    <x v="0"/>
    <x v="10"/>
    <x v="3"/>
    <x v="874"/>
    <n v="6.77"/>
    <n v="2.36"/>
    <n v="4.13"/>
    <n v="4.12"/>
    <n v="1.72"/>
    <n v="987"/>
    <x v="1"/>
    <n v="80.650000000000006"/>
    <x v="222"/>
    <x v="1"/>
    <x v="52"/>
    <x v="1751"/>
    <x v="1900"/>
    <n v="78.349999999999994"/>
    <n v="48.63"/>
    <n v="70.819999999999993"/>
    <n v="1902"/>
    <n v="28.48"/>
    <n v="134"/>
  </r>
  <r>
    <x v="7"/>
    <x v="1"/>
    <x v="16"/>
    <x v="5"/>
    <x v="38"/>
    <n v="8.2100000000000009"/>
    <n v="4.4400000000000004"/>
    <n v="3.72"/>
    <n v="12.89"/>
    <n v="19.53"/>
    <n v="2529"/>
    <x v="2"/>
    <n v="89.7"/>
    <x v="268"/>
    <x v="10"/>
    <x v="46"/>
    <x v="1752"/>
    <x v="1901"/>
    <n v="6.12"/>
    <n v="68.599999999999994"/>
    <n v="82.3"/>
    <n v="844"/>
    <n v="28.75"/>
    <n v="558"/>
  </r>
  <r>
    <x v="7"/>
    <x v="3"/>
    <x v="15"/>
    <x v="2"/>
    <x v="794"/>
    <n v="6.75"/>
    <n v="2.34"/>
    <n v="4.88"/>
    <n v="27.7"/>
    <n v="14.86"/>
    <n v="4612"/>
    <x v="2"/>
    <n v="58.4"/>
    <x v="235"/>
    <x v="48"/>
    <x v="4"/>
    <x v="1574"/>
    <x v="1902"/>
    <n v="65.02"/>
    <n v="23.29"/>
    <n v="72.94"/>
    <n v="278"/>
    <n v="4.01"/>
    <n v="600"/>
  </r>
  <r>
    <x v="8"/>
    <x v="2"/>
    <x v="17"/>
    <x v="3"/>
    <x v="404"/>
    <n v="7.87"/>
    <n v="2.0699999999999998"/>
    <n v="6.99"/>
    <n v="38.39"/>
    <n v="4.29"/>
    <n v="4177"/>
    <x v="3"/>
    <n v="35.659999999999997"/>
    <x v="57"/>
    <x v="15"/>
    <x v="25"/>
    <x v="1753"/>
    <x v="1903"/>
    <n v="22.85"/>
    <n v="30.99"/>
    <n v="87.87"/>
    <n v="1531"/>
    <n v="14.35"/>
    <n v="512"/>
  </r>
  <r>
    <x v="1"/>
    <x v="3"/>
    <x v="8"/>
    <x v="3"/>
    <x v="309"/>
    <n v="8.48"/>
    <n v="2.89"/>
    <n v="9.6300000000000008"/>
    <n v="34.32"/>
    <n v="0.92"/>
    <n v="4214"/>
    <x v="1"/>
    <n v="75.400000000000006"/>
    <x v="167"/>
    <x v="4"/>
    <x v="45"/>
    <x v="1741"/>
    <x v="1904"/>
    <n v="38.25"/>
    <n v="22.38"/>
    <n v="90.72"/>
    <n v="2868"/>
    <n v="19.34"/>
    <n v="113"/>
  </r>
  <r>
    <x v="4"/>
    <x v="4"/>
    <x v="18"/>
    <x v="1"/>
    <x v="544"/>
    <n v="8.5"/>
    <n v="1.29"/>
    <n v="5.09"/>
    <n v="28.35"/>
    <n v="19.3"/>
    <n v="3845"/>
    <x v="1"/>
    <n v="50.79"/>
    <x v="69"/>
    <x v="11"/>
    <x v="74"/>
    <x v="1754"/>
    <x v="1905"/>
    <n v="0.22"/>
    <n v="71.45"/>
    <n v="70.22"/>
    <n v="1249"/>
    <n v="30.96"/>
    <n v="672"/>
  </r>
  <r>
    <x v="9"/>
    <x v="3"/>
    <x v="9"/>
    <x v="3"/>
    <x v="616"/>
    <n v="7.33"/>
    <n v="1.77"/>
    <n v="5.14"/>
    <n v="19.86"/>
    <n v="8.51"/>
    <n v="1326"/>
    <x v="1"/>
    <n v="40.08"/>
    <x v="155"/>
    <x v="6"/>
    <x v="28"/>
    <x v="1755"/>
    <x v="1906"/>
    <n v="29.11"/>
    <n v="17.8"/>
    <n v="62.65"/>
    <n v="2414"/>
    <n v="32.94"/>
    <n v="243"/>
  </r>
  <r>
    <x v="0"/>
    <x v="0"/>
    <x v="14"/>
    <x v="5"/>
    <x v="448"/>
    <n v="8.07"/>
    <n v="1.07"/>
    <n v="6.37"/>
    <n v="43.53"/>
    <n v="11.97"/>
    <n v="3286"/>
    <x v="3"/>
    <n v="65.73"/>
    <x v="465"/>
    <x v="6"/>
    <x v="43"/>
    <x v="1756"/>
    <x v="1907"/>
    <n v="17.13"/>
    <n v="49.12"/>
    <n v="51.28"/>
    <n v="884"/>
    <n v="28.77"/>
    <n v="82"/>
  </r>
  <r>
    <x v="4"/>
    <x v="1"/>
    <x v="18"/>
    <x v="4"/>
    <x v="798"/>
    <n v="8.48"/>
    <n v="2.86"/>
    <n v="9.43"/>
    <n v="22.99"/>
    <n v="5.58"/>
    <n v="27"/>
    <x v="1"/>
    <n v="63.73"/>
    <x v="308"/>
    <x v="37"/>
    <x v="72"/>
    <x v="1497"/>
    <x v="1908"/>
    <n v="50.4"/>
    <n v="69.989999999999995"/>
    <n v="56.93"/>
    <n v="1766"/>
    <n v="8.6300000000000008"/>
    <n v="43"/>
  </r>
  <r>
    <x v="0"/>
    <x v="1"/>
    <x v="8"/>
    <x v="4"/>
    <x v="327"/>
    <n v="6.94"/>
    <n v="3.49"/>
    <n v="5.93"/>
    <n v="14.96"/>
    <n v="15.17"/>
    <n v="2024"/>
    <x v="0"/>
    <n v="66.17"/>
    <x v="226"/>
    <x v="28"/>
    <x v="76"/>
    <x v="1757"/>
    <x v="1909"/>
    <n v="15.82"/>
    <n v="50.62"/>
    <n v="47.64"/>
    <n v="660"/>
    <n v="14.25"/>
    <n v="372"/>
  </r>
  <r>
    <x v="0"/>
    <x v="0"/>
    <x v="1"/>
    <x v="4"/>
    <x v="173"/>
    <n v="6.63"/>
    <n v="3.37"/>
    <n v="4.5599999999999996"/>
    <n v="31.47"/>
    <n v="3.94"/>
    <n v="4593"/>
    <x v="0"/>
    <n v="87.68"/>
    <x v="86"/>
    <x v="0"/>
    <x v="44"/>
    <x v="1758"/>
    <x v="1910"/>
    <n v="83.58"/>
    <n v="50.69"/>
    <n v="54.16"/>
    <n v="1263"/>
    <n v="9.89"/>
    <n v="171"/>
  </r>
  <r>
    <x v="2"/>
    <x v="4"/>
    <x v="15"/>
    <x v="5"/>
    <x v="875"/>
    <n v="6.29"/>
    <n v="1.27"/>
    <n v="4.1399999999999997"/>
    <n v="34.61"/>
    <n v="15.74"/>
    <n v="193"/>
    <x v="1"/>
    <n v="63.92"/>
    <x v="33"/>
    <x v="30"/>
    <x v="85"/>
    <x v="255"/>
    <x v="1911"/>
    <n v="88.29"/>
    <n v="15.09"/>
    <n v="91.98"/>
    <n v="999"/>
    <n v="25.49"/>
    <n v="932"/>
  </r>
  <r>
    <x v="8"/>
    <x v="0"/>
    <x v="0"/>
    <x v="4"/>
    <x v="6"/>
    <n v="6.35"/>
    <n v="3.9"/>
    <n v="6.2"/>
    <n v="19.920000000000002"/>
    <n v="4.6100000000000003"/>
    <n v="591"/>
    <x v="0"/>
    <n v="93.04"/>
    <x v="311"/>
    <x v="1"/>
    <x v="51"/>
    <x v="1759"/>
    <x v="1912"/>
    <n v="84.53"/>
    <n v="72.63"/>
    <n v="97.79"/>
    <n v="971"/>
    <n v="25.89"/>
    <n v="729"/>
  </r>
  <r>
    <x v="4"/>
    <x v="3"/>
    <x v="1"/>
    <x v="1"/>
    <x v="205"/>
    <n v="8.1300000000000008"/>
    <n v="1.28"/>
    <n v="8.6"/>
    <n v="1.41"/>
    <n v="1.96"/>
    <n v="2489"/>
    <x v="0"/>
    <n v="88.93"/>
    <x v="189"/>
    <x v="39"/>
    <x v="15"/>
    <x v="1760"/>
    <x v="1913"/>
    <n v="98.18"/>
    <n v="58.32"/>
    <n v="48.92"/>
    <n v="1563"/>
    <n v="0.65"/>
    <n v="269"/>
  </r>
  <r>
    <x v="4"/>
    <x v="0"/>
    <x v="15"/>
    <x v="5"/>
    <x v="716"/>
    <n v="7.47"/>
    <n v="0.75"/>
    <n v="5.04"/>
    <n v="4.71"/>
    <n v="9.58"/>
    <n v="1857"/>
    <x v="3"/>
    <n v="75.58"/>
    <x v="457"/>
    <x v="36"/>
    <x v="50"/>
    <x v="1761"/>
    <x v="1914"/>
    <n v="91.46"/>
    <n v="63.4"/>
    <n v="37.65"/>
    <n v="2421"/>
    <n v="29.27"/>
    <n v="485"/>
  </r>
  <r>
    <x v="2"/>
    <x v="0"/>
    <x v="12"/>
    <x v="2"/>
    <x v="2"/>
    <n v="8.18"/>
    <n v="1.75"/>
    <n v="6.59"/>
    <n v="42.28"/>
    <n v="16.260000000000002"/>
    <n v="112"/>
    <x v="1"/>
    <n v="33.979999999999997"/>
    <x v="16"/>
    <x v="49"/>
    <x v="83"/>
    <x v="1762"/>
    <x v="1915"/>
    <n v="27.98"/>
    <n v="71.260000000000005"/>
    <n v="26.26"/>
    <n v="2834"/>
    <n v="9.18"/>
    <n v="346"/>
  </r>
  <r>
    <x v="1"/>
    <x v="4"/>
    <x v="23"/>
    <x v="5"/>
    <x v="448"/>
    <n v="7.97"/>
    <n v="2.99"/>
    <n v="7.22"/>
    <n v="2.83"/>
    <n v="7.7"/>
    <n v="1317"/>
    <x v="3"/>
    <n v="90.55"/>
    <x v="286"/>
    <x v="35"/>
    <x v="95"/>
    <x v="1763"/>
    <x v="1916"/>
    <n v="31.45"/>
    <n v="54.85"/>
    <n v="86.95"/>
    <n v="2801"/>
    <n v="32.06"/>
    <n v="498"/>
  </r>
  <r>
    <x v="1"/>
    <x v="3"/>
    <x v="23"/>
    <x v="5"/>
    <x v="766"/>
    <n v="7.68"/>
    <n v="0.71"/>
    <n v="6.15"/>
    <n v="29.6"/>
    <n v="0.57999999999999996"/>
    <n v="1737"/>
    <x v="1"/>
    <n v="93.39"/>
    <x v="346"/>
    <x v="1"/>
    <x v="33"/>
    <x v="1764"/>
    <x v="1917"/>
    <n v="53.27"/>
    <n v="50.69"/>
    <n v="89.65"/>
    <n v="366"/>
    <n v="33.31"/>
    <n v="725"/>
  </r>
  <r>
    <x v="1"/>
    <x v="2"/>
    <x v="20"/>
    <x v="3"/>
    <x v="527"/>
    <n v="7.52"/>
    <n v="3.24"/>
    <n v="4.34"/>
    <n v="9.19"/>
    <n v="11.07"/>
    <n v="2061"/>
    <x v="2"/>
    <n v="56.25"/>
    <x v="221"/>
    <x v="25"/>
    <x v="50"/>
    <x v="1765"/>
    <x v="1918"/>
    <n v="38.5"/>
    <n v="63.05"/>
    <n v="56.04"/>
    <n v="2445"/>
    <n v="31.88"/>
    <n v="206"/>
  </r>
  <r>
    <x v="6"/>
    <x v="2"/>
    <x v="22"/>
    <x v="3"/>
    <x v="407"/>
    <n v="6.12"/>
    <n v="4.32"/>
    <n v="9.4499999999999993"/>
    <n v="11.45"/>
    <n v="13.61"/>
    <n v="1690"/>
    <x v="0"/>
    <n v="66.83"/>
    <x v="384"/>
    <x v="49"/>
    <x v="69"/>
    <x v="1766"/>
    <x v="1919"/>
    <n v="96.99"/>
    <n v="82"/>
    <n v="63.39"/>
    <n v="2687"/>
    <n v="16.32"/>
    <n v="239"/>
  </r>
  <r>
    <x v="0"/>
    <x v="1"/>
    <x v="6"/>
    <x v="3"/>
    <x v="768"/>
    <n v="8.18"/>
    <n v="1.47"/>
    <n v="6.96"/>
    <n v="13.67"/>
    <n v="14.81"/>
    <n v="3668"/>
    <x v="3"/>
    <n v="49.67"/>
    <x v="208"/>
    <x v="9"/>
    <x v="39"/>
    <x v="1767"/>
    <x v="1920"/>
    <n v="33.950000000000003"/>
    <n v="61.08"/>
    <n v="79.19"/>
    <n v="758"/>
    <n v="13.93"/>
    <n v="109"/>
  </r>
  <r>
    <x v="6"/>
    <x v="0"/>
    <x v="5"/>
    <x v="0"/>
    <x v="630"/>
    <n v="7.04"/>
    <n v="2.25"/>
    <n v="8.1"/>
    <n v="1.91"/>
    <n v="8.0399999999999991"/>
    <n v="1394"/>
    <x v="3"/>
    <n v="31.03"/>
    <x v="439"/>
    <x v="18"/>
    <x v="83"/>
    <x v="1768"/>
    <x v="1921"/>
    <n v="74.010000000000005"/>
    <n v="73.069999999999993"/>
    <n v="50.07"/>
    <n v="1753"/>
    <n v="17.399999999999999"/>
    <n v="615"/>
  </r>
  <r>
    <x v="8"/>
    <x v="1"/>
    <x v="8"/>
    <x v="1"/>
    <x v="56"/>
    <n v="7.4"/>
    <n v="1.1399999999999999"/>
    <n v="7.45"/>
    <n v="8.86"/>
    <n v="1.94"/>
    <n v="3168"/>
    <x v="2"/>
    <n v="63.56"/>
    <x v="318"/>
    <x v="3"/>
    <x v="60"/>
    <x v="1769"/>
    <x v="1922"/>
    <n v="57.54"/>
    <n v="48.42"/>
    <n v="36.119999999999997"/>
    <n v="713"/>
    <n v="21.09"/>
    <n v="72"/>
  </r>
  <r>
    <x v="2"/>
    <x v="4"/>
    <x v="0"/>
    <x v="5"/>
    <x v="593"/>
    <n v="6.05"/>
    <n v="1.81"/>
    <n v="9.99"/>
    <n v="32.520000000000003"/>
    <n v="11.69"/>
    <n v="3559"/>
    <x v="2"/>
    <n v="39.06"/>
    <x v="266"/>
    <x v="29"/>
    <x v="0"/>
    <x v="1770"/>
    <x v="1923"/>
    <n v="95.65"/>
    <n v="57.17"/>
    <n v="29.17"/>
    <n v="1325"/>
    <n v="10"/>
    <n v="343"/>
  </r>
  <r>
    <x v="4"/>
    <x v="2"/>
    <x v="7"/>
    <x v="5"/>
    <x v="739"/>
    <n v="8.34"/>
    <n v="0.11"/>
    <n v="6.19"/>
    <n v="24.94"/>
    <n v="6.59"/>
    <n v="2236"/>
    <x v="0"/>
    <n v="42.83"/>
    <x v="20"/>
    <x v="26"/>
    <x v="48"/>
    <x v="1771"/>
    <x v="1924"/>
    <n v="74.45"/>
    <n v="24.41"/>
    <n v="38.82"/>
    <n v="1405"/>
    <n v="37.270000000000003"/>
    <n v="919"/>
  </r>
  <r>
    <x v="0"/>
    <x v="0"/>
    <x v="12"/>
    <x v="3"/>
    <x v="876"/>
    <n v="8.26"/>
    <n v="4.7699999999999996"/>
    <n v="5.97"/>
    <n v="39.869999999999997"/>
    <n v="18.940000000000001"/>
    <n v="3883"/>
    <x v="0"/>
    <n v="63.65"/>
    <x v="338"/>
    <x v="28"/>
    <x v="70"/>
    <x v="1772"/>
    <x v="1925"/>
    <n v="30.36"/>
    <n v="49.08"/>
    <n v="71.63"/>
    <n v="2661"/>
    <n v="20.16"/>
    <n v="715"/>
  </r>
  <r>
    <x v="6"/>
    <x v="4"/>
    <x v="24"/>
    <x v="5"/>
    <x v="839"/>
    <n v="7.36"/>
    <n v="2.08"/>
    <n v="5.52"/>
    <n v="3.06"/>
    <n v="10.050000000000001"/>
    <n v="3251"/>
    <x v="1"/>
    <n v="90.69"/>
    <x v="425"/>
    <x v="42"/>
    <x v="86"/>
    <x v="1069"/>
    <x v="1926"/>
    <n v="19.71"/>
    <n v="21.91"/>
    <n v="47.81"/>
    <n v="2738"/>
    <n v="2.93"/>
    <n v="293"/>
  </r>
  <r>
    <x v="6"/>
    <x v="4"/>
    <x v="18"/>
    <x v="2"/>
    <x v="245"/>
    <n v="7.44"/>
    <n v="3.94"/>
    <n v="5.53"/>
    <n v="44.44"/>
    <n v="9.4499999999999993"/>
    <n v="3932"/>
    <x v="1"/>
    <n v="89.12"/>
    <x v="194"/>
    <x v="9"/>
    <x v="45"/>
    <x v="1773"/>
    <x v="1927"/>
    <n v="85.46"/>
    <n v="47.36"/>
    <n v="89.42"/>
    <n v="1995"/>
    <n v="39.89"/>
    <n v="798"/>
  </r>
  <r>
    <x v="3"/>
    <x v="0"/>
    <x v="1"/>
    <x v="5"/>
    <x v="58"/>
    <n v="7.76"/>
    <n v="0.71"/>
    <n v="4.93"/>
    <n v="49.82"/>
    <n v="6.18"/>
    <n v="3014"/>
    <x v="2"/>
    <n v="97.55"/>
    <x v="189"/>
    <x v="39"/>
    <x v="31"/>
    <x v="1774"/>
    <x v="1928"/>
    <n v="91.1"/>
    <n v="15.2"/>
    <n v="27"/>
    <n v="1792"/>
    <n v="19.36"/>
    <n v="728"/>
  </r>
  <r>
    <x v="6"/>
    <x v="4"/>
    <x v="2"/>
    <x v="4"/>
    <x v="23"/>
    <n v="6.66"/>
    <n v="4.0599999999999996"/>
    <n v="9.86"/>
    <n v="0.79"/>
    <n v="6.78"/>
    <n v="3486"/>
    <x v="0"/>
    <n v="63.79"/>
    <x v="91"/>
    <x v="40"/>
    <x v="81"/>
    <x v="1775"/>
    <x v="1929"/>
    <n v="83.11"/>
    <n v="56.1"/>
    <n v="53.31"/>
    <n v="2789"/>
    <n v="37.880000000000003"/>
    <n v="885"/>
  </r>
  <r>
    <x v="9"/>
    <x v="0"/>
    <x v="1"/>
    <x v="2"/>
    <x v="422"/>
    <n v="6.55"/>
    <n v="4.3"/>
    <n v="9.1"/>
    <n v="48.38"/>
    <n v="10.26"/>
    <n v="1128"/>
    <x v="0"/>
    <n v="68.64"/>
    <x v="61"/>
    <x v="45"/>
    <x v="90"/>
    <x v="1776"/>
    <x v="1930"/>
    <n v="73.739999999999995"/>
    <n v="32.94"/>
    <n v="40.56"/>
    <n v="2498"/>
    <n v="15.61"/>
    <n v="608"/>
  </r>
  <r>
    <x v="4"/>
    <x v="0"/>
    <x v="23"/>
    <x v="2"/>
    <x v="244"/>
    <n v="7.69"/>
    <n v="3.58"/>
    <n v="5.22"/>
    <n v="11.79"/>
    <n v="6.13"/>
    <n v="1696"/>
    <x v="2"/>
    <n v="87.55"/>
    <x v="448"/>
    <x v="6"/>
    <x v="35"/>
    <x v="1777"/>
    <x v="1931"/>
    <n v="32.17"/>
    <n v="77.33"/>
    <n v="91.02"/>
    <n v="1956"/>
    <n v="8.99"/>
    <n v="147"/>
  </r>
  <r>
    <x v="9"/>
    <x v="3"/>
    <x v="1"/>
    <x v="5"/>
    <x v="154"/>
    <n v="6.26"/>
    <n v="4.5199999999999996"/>
    <n v="5.14"/>
    <n v="34.630000000000003"/>
    <n v="17.850000000000001"/>
    <n v="132"/>
    <x v="2"/>
    <n v="78.98"/>
    <x v="392"/>
    <x v="33"/>
    <x v="95"/>
    <x v="1778"/>
    <x v="1932"/>
    <n v="50.54"/>
    <n v="40.1"/>
    <n v="84.5"/>
    <n v="2931"/>
    <n v="29.48"/>
    <n v="547"/>
  </r>
  <r>
    <x v="4"/>
    <x v="1"/>
    <x v="7"/>
    <x v="0"/>
    <x v="745"/>
    <n v="7.14"/>
    <n v="0.84"/>
    <n v="3.72"/>
    <n v="14.62"/>
    <n v="8.7799999999999994"/>
    <n v="4665"/>
    <x v="3"/>
    <n v="42.8"/>
    <x v="103"/>
    <x v="18"/>
    <x v="25"/>
    <x v="1779"/>
    <x v="1933"/>
    <n v="91.57"/>
    <n v="83.42"/>
    <n v="98.74"/>
    <n v="444"/>
    <n v="17.3"/>
    <n v="428"/>
  </r>
  <r>
    <x v="2"/>
    <x v="4"/>
    <x v="19"/>
    <x v="3"/>
    <x v="404"/>
    <n v="7.23"/>
    <n v="2.38"/>
    <n v="9.14"/>
    <n v="26.09"/>
    <n v="5.84"/>
    <n v="4220"/>
    <x v="2"/>
    <n v="57.87"/>
    <x v="58"/>
    <x v="22"/>
    <x v="12"/>
    <x v="1780"/>
    <x v="1934"/>
    <n v="13.49"/>
    <n v="47.83"/>
    <n v="29.54"/>
    <n v="687"/>
    <n v="35.26"/>
    <n v="299"/>
  </r>
  <r>
    <x v="4"/>
    <x v="4"/>
    <x v="3"/>
    <x v="1"/>
    <x v="877"/>
    <n v="6.95"/>
    <n v="3.1"/>
    <n v="5.6"/>
    <n v="25.52"/>
    <n v="3.11"/>
    <n v="3539"/>
    <x v="3"/>
    <n v="95.04"/>
    <x v="240"/>
    <x v="2"/>
    <x v="13"/>
    <x v="1198"/>
    <x v="1935"/>
    <n v="49.49"/>
    <n v="77.91"/>
    <n v="82.58"/>
    <n v="1966"/>
    <n v="18.579999999999998"/>
    <n v="779"/>
  </r>
  <r>
    <x v="9"/>
    <x v="3"/>
    <x v="17"/>
    <x v="1"/>
    <x v="401"/>
    <n v="6.46"/>
    <n v="2.98"/>
    <n v="7.01"/>
    <n v="18.059999999999999"/>
    <n v="13.45"/>
    <n v="2988"/>
    <x v="1"/>
    <n v="40.229999999999997"/>
    <x v="471"/>
    <x v="16"/>
    <x v="95"/>
    <x v="1781"/>
    <x v="1936"/>
    <n v="35.549999999999997"/>
    <n v="33.78"/>
    <n v="30.07"/>
    <n v="2148"/>
    <n v="13.53"/>
    <n v="436"/>
  </r>
  <r>
    <x v="4"/>
    <x v="3"/>
    <x v="9"/>
    <x v="4"/>
    <x v="255"/>
    <n v="6.89"/>
    <n v="4.3099999999999996"/>
    <n v="9.3000000000000007"/>
    <n v="35.880000000000003"/>
    <n v="0.52"/>
    <n v="4302"/>
    <x v="2"/>
    <n v="44.65"/>
    <x v="421"/>
    <x v="3"/>
    <x v="70"/>
    <x v="1782"/>
    <x v="1937"/>
    <n v="67.75"/>
    <n v="46.13"/>
    <n v="32.4"/>
    <n v="235"/>
    <n v="38.67"/>
    <n v="693"/>
  </r>
  <r>
    <x v="2"/>
    <x v="3"/>
    <x v="0"/>
    <x v="1"/>
    <x v="383"/>
    <n v="6.84"/>
    <n v="1.08"/>
    <n v="5.86"/>
    <n v="29.98"/>
    <n v="9"/>
    <n v="3293"/>
    <x v="2"/>
    <n v="58.05"/>
    <x v="359"/>
    <x v="2"/>
    <x v="87"/>
    <x v="1783"/>
    <x v="1938"/>
    <n v="63.41"/>
    <n v="60.69"/>
    <n v="23.14"/>
    <n v="568"/>
    <n v="33.21"/>
    <n v="760"/>
  </r>
  <r>
    <x v="2"/>
    <x v="2"/>
    <x v="24"/>
    <x v="1"/>
    <x v="11"/>
    <n v="7.25"/>
    <n v="0.88"/>
    <n v="8.65"/>
    <n v="25.41"/>
    <n v="11"/>
    <n v="311"/>
    <x v="2"/>
    <n v="95.79"/>
    <x v="145"/>
    <x v="41"/>
    <x v="70"/>
    <x v="1784"/>
    <x v="1939"/>
    <n v="56.01"/>
    <n v="30.69"/>
    <n v="57.18"/>
    <n v="1158"/>
    <n v="8.2200000000000006"/>
    <n v="437"/>
  </r>
  <r>
    <x v="8"/>
    <x v="2"/>
    <x v="20"/>
    <x v="3"/>
    <x v="382"/>
    <n v="7.69"/>
    <n v="1.27"/>
    <n v="6.01"/>
    <n v="49.14"/>
    <n v="6.8"/>
    <n v="2429"/>
    <x v="3"/>
    <n v="37.97"/>
    <x v="470"/>
    <x v="30"/>
    <x v="66"/>
    <x v="34"/>
    <x v="1940"/>
    <n v="27.96"/>
    <n v="62.59"/>
    <n v="30.07"/>
    <n v="457"/>
    <n v="19.55"/>
    <n v="52"/>
  </r>
  <r>
    <x v="4"/>
    <x v="2"/>
    <x v="8"/>
    <x v="3"/>
    <x v="289"/>
    <n v="8.42"/>
    <n v="4.46"/>
    <n v="7.91"/>
    <n v="47"/>
    <n v="15"/>
    <n v="1785"/>
    <x v="2"/>
    <n v="77.11"/>
    <x v="425"/>
    <x v="31"/>
    <x v="40"/>
    <x v="1785"/>
    <x v="1941"/>
    <n v="15.96"/>
    <n v="33.090000000000003"/>
    <n v="47.87"/>
    <n v="700"/>
    <n v="4.53"/>
    <n v="317"/>
  </r>
  <r>
    <x v="3"/>
    <x v="0"/>
    <x v="1"/>
    <x v="0"/>
    <x v="737"/>
    <n v="6.36"/>
    <n v="4.71"/>
    <n v="6.02"/>
    <n v="47.77"/>
    <n v="13.51"/>
    <n v="4391"/>
    <x v="2"/>
    <n v="39.25"/>
    <x v="261"/>
    <x v="9"/>
    <x v="82"/>
    <x v="1786"/>
    <x v="1942"/>
    <n v="78.430000000000007"/>
    <n v="48.74"/>
    <n v="42.1"/>
    <n v="853"/>
    <n v="4.3099999999999996"/>
    <n v="631"/>
  </r>
  <r>
    <x v="1"/>
    <x v="4"/>
    <x v="3"/>
    <x v="4"/>
    <x v="642"/>
    <n v="8.18"/>
    <n v="2.85"/>
    <n v="5.75"/>
    <n v="44.07"/>
    <n v="19.43"/>
    <n v="401"/>
    <x v="0"/>
    <n v="66.72"/>
    <x v="395"/>
    <x v="7"/>
    <x v="92"/>
    <x v="1787"/>
    <x v="1943"/>
    <n v="99.17"/>
    <n v="11.87"/>
    <n v="98.11"/>
    <n v="2967"/>
    <n v="34.14"/>
    <n v="910"/>
  </r>
  <r>
    <x v="7"/>
    <x v="1"/>
    <x v="1"/>
    <x v="1"/>
    <x v="814"/>
    <n v="6.71"/>
    <n v="2.5099999999999998"/>
    <n v="9.93"/>
    <n v="12.76"/>
    <n v="10.18"/>
    <n v="1596"/>
    <x v="0"/>
    <n v="67.56"/>
    <x v="371"/>
    <x v="14"/>
    <x v="84"/>
    <x v="1788"/>
    <x v="1944"/>
    <n v="16.91"/>
    <n v="16.25"/>
    <n v="72.66"/>
    <n v="1835"/>
    <n v="37.270000000000003"/>
    <n v="156"/>
  </r>
  <r>
    <x v="2"/>
    <x v="0"/>
    <x v="22"/>
    <x v="0"/>
    <x v="149"/>
    <n v="7.48"/>
    <n v="3.03"/>
    <n v="7.29"/>
    <n v="17.5"/>
    <n v="10.76"/>
    <n v="121"/>
    <x v="0"/>
    <n v="32.979999999999997"/>
    <x v="451"/>
    <x v="44"/>
    <x v="83"/>
    <x v="1789"/>
    <x v="1945"/>
    <n v="7.58"/>
    <n v="28.17"/>
    <n v="52.84"/>
    <n v="678"/>
    <n v="29.55"/>
    <n v="644"/>
  </r>
  <r>
    <x v="5"/>
    <x v="4"/>
    <x v="19"/>
    <x v="4"/>
    <x v="628"/>
    <n v="7.37"/>
    <n v="3.08"/>
    <n v="5.57"/>
    <n v="11.55"/>
    <n v="4.92"/>
    <n v="750"/>
    <x v="2"/>
    <n v="96.79"/>
    <x v="392"/>
    <x v="0"/>
    <x v="2"/>
    <x v="1790"/>
    <x v="1946"/>
    <n v="74.569999999999993"/>
    <n v="74.52"/>
    <n v="90.28"/>
    <n v="439"/>
    <n v="39.57"/>
    <n v="935"/>
  </r>
  <r>
    <x v="1"/>
    <x v="4"/>
    <x v="17"/>
    <x v="2"/>
    <x v="378"/>
    <n v="7.39"/>
    <n v="0.85"/>
    <n v="4.8"/>
    <n v="49.31"/>
    <n v="7.71"/>
    <n v="105"/>
    <x v="0"/>
    <n v="86.46"/>
    <x v="456"/>
    <x v="16"/>
    <x v="44"/>
    <x v="1791"/>
    <x v="1947"/>
    <n v="34.39"/>
    <n v="62.83"/>
    <n v="25.11"/>
    <n v="2615"/>
    <n v="1.81"/>
    <n v="826"/>
  </r>
  <r>
    <x v="0"/>
    <x v="3"/>
    <x v="2"/>
    <x v="1"/>
    <x v="442"/>
    <n v="7.81"/>
    <n v="3.43"/>
    <n v="3.28"/>
    <n v="7.63"/>
    <n v="0.54"/>
    <n v="1059"/>
    <x v="1"/>
    <n v="51.2"/>
    <x v="238"/>
    <x v="33"/>
    <x v="98"/>
    <x v="1792"/>
    <x v="1948"/>
    <n v="21.3"/>
    <n v="81.48"/>
    <n v="46.74"/>
    <n v="2396"/>
    <n v="13.26"/>
    <n v="390"/>
  </r>
  <r>
    <x v="4"/>
    <x v="3"/>
    <x v="0"/>
    <x v="1"/>
    <x v="585"/>
    <n v="6.95"/>
    <n v="2.2599999999999998"/>
    <n v="7.95"/>
    <n v="18.329999999999998"/>
    <n v="13.79"/>
    <n v="4167"/>
    <x v="0"/>
    <n v="39.14"/>
    <x v="229"/>
    <x v="37"/>
    <x v="17"/>
    <x v="1793"/>
    <x v="1949"/>
    <n v="52.51"/>
    <n v="82.38"/>
    <n v="61.17"/>
    <n v="931"/>
    <n v="5.28"/>
    <n v="760"/>
  </r>
  <r>
    <x v="9"/>
    <x v="0"/>
    <x v="10"/>
    <x v="3"/>
    <x v="878"/>
    <n v="6.8"/>
    <n v="2.59"/>
    <n v="5.61"/>
    <n v="9.9499999999999993"/>
    <n v="6.23"/>
    <n v="4663"/>
    <x v="2"/>
    <n v="54.19"/>
    <x v="186"/>
    <x v="33"/>
    <x v="95"/>
    <x v="394"/>
    <x v="1950"/>
    <n v="67.52"/>
    <n v="39.97"/>
    <n v="24.31"/>
    <n v="600"/>
    <n v="31.28"/>
    <n v="712"/>
  </r>
  <r>
    <x v="7"/>
    <x v="3"/>
    <x v="1"/>
    <x v="5"/>
    <x v="24"/>
    <n v="8.1300000000000008"/>
    <n v="0.15"/>
    <n v="8.75"/>
    <n v="11.17"/>
    <n v="10.81"/>
    <n v="3238"/>
    <x v="0"/>
    <n v="92.6"/>
    <x v="195"/>
    <x v="0"/>
    <x v="34"/>
    <x v="1794"/>
    <x v="1951"/>
    <n v="21.48"/>
    <n v="39.4"/>
    <n v="31.67"/>
    <n v="793"/>
    <n v="35.619999999999997"/>
    <n v="125"/>
  </r>
  <r>
    <x v="5"/>
    <x v="4"/>
    <x v="2"/>
    <x v="4"/>
    <x v="494"/>
    <n v="6.55"/>
    <n v="3.82"/>
    <n v="5.55"/>
    <n v="12.35"/>
    <n v="5.0999999999999996"/>
    <n v="1244"/>
    <x v="0"/>
    <n v="39.29"/>
    <x v="64"/>
    <x v="47"/>
    <x v="20"/>
    <x v="1795"/>
    <x v="1952"/>
    <n v="99.45"/>
    <n v="76.86"/>
    <n v="91.6"/>
    <n v="487"/>
    <n v="17.88"/>
    <n v="474"/>
  </r>
  <r>
    <x v="1"/>
    <x v="3"/>
    <x v="16"/>
    <x v="1"/>
    <x v="879"/>
    <n v="6.45"/>
    <n v="4.18"/>
    <n v="5.61"/>
    <n v="31.98"/>
    <n v="12.42"/>
    <n v="75"/>
    <x v="0"/>
    <n v="54.45"/>
    <x v="29"/>
    <x v="37"/>
    <x v="38"/>
    <x v="1796"/>
    <x v="1953"/>
    <n v="32.82"/>
    <n v="44.12"/>
    <n v="34.369999999999997"/>
    <n v="1886"/>
    <n v="33.17"/>
    <n v="678"/>
  </r>
  <r>
    <x v="4"/>
    <x v="2"/>
    <x v="5"/>
    <x v="4"/>
    <x v="144"/>
    <n v="6.04"/>
    <n v="3.1"/>
    <n v="8.4499999999999993"/>
    <n v="3.8"/>
    <n v="8.9499999999999993"/>
    <n v="1009"/>
    <x v="1"/>
    <n v="64.599999999999994"/>
    <x v="468"/>
    <x v="24"/>
    <x v="7"/>
    <x v="1797"/>
    <x v="1954"/>
    <n v="31.5"/>
    <n v="78.58"/>
    <n v="93.73"/>
    <n v="333"/>
    <n v="33.9"/>
    <n v="853"/>
  </r>
  <r>
    <x v="8"/>
    <x v="3"/>
    <x v="7"/>
    <x v="0"/>
    <x v="684"/>
    <n v="6.53"/>
    <n v="3.74"/>
    <n v="6.43"/>
    <n v="28.63"/>
    <n v="9.64"/>
    <n v="3282"/>
    <x v="1"/>
    <n v="32.299999999999997"/>
    <x v="476"/>
    <x v="49"/>
    <x v="95"/>
    <x v="1125"/>
    <x v="1955"/>
    <n v="42.3"/>
    <n v="50.47"/>
    <n v="27.69"/>
    <n v="2020"/>
    <n v="5.59"/>
    <n v="977"/>
  </r>
  <r>
    <x v="0"/>
    <x v="4"/>
    <x v="3"/>
    <x v="0"/>
    <x v="608"/>
    <n v="7.3"/>
    <n v="2.61"/>
    <n v="9.19"/>
    <n v="40.96"/>
    <n v="18.850000000000001"/>
    <n v="2275"/>
    <x v="3"/>
    <n v="48.76"/>
    <x v="487"/>
    <x v="17"/>
    <x v="28"/>
    <x v="1798"/>
    <x v="1956"/>
    <n v="74.5"/>
    <n v="43.98"/>
    <n v="91.06"/>
    <n v="2054"/>
    <n v="15.08"/>
    <n v="216"/>
  </r>
  <r>
    <x v="7"/>
    <x v="0"/>
    <x v="14"/>
    <x v="5"/>
    <x v="880"/>
    <n v="7.35"/>
    <n v="3.09"/>
    <n v="7.13"/>
    <n v="38.33"/>
    <n v="14.12"/>
    <n v="3808"/>
    <x v="2"/>
    <n v="71.69"/>
    <x v="81"/>
    <x v="43"/>
    <x v="29"/>
    <x v="1799"/>
    <x v="1957"/>
    <n v="87.33"/>
    <n v="32.33"/>
    <n v="56.3"/>
    <n v="1677"/>
    <n v="7.52"/>
    <n v="62"/>
  </r>
  <r>
    <x v="3"/>
    <x v="1"/>
    <x v="6"/>
    <x v="1"/>
    <x v="29"/>
    <n v="6.64"/>
    <n v="1.97"/>
    <n v="4.68"/>
    <n v="7.56"/>
    <n v="5.24"/>
    <n v="452"/>
    <x v="1"/>
    <n v="52.68"/>
    <x v="354"/>
    <x v="33"/>
    <x v="75"/>
    <x v="1667"/>
    <x v="1958"/>
    <n v="32.4"/>
    <n v="20.12"/>
    <n v="65.86"/>
    <n v="424"/>
    <n v="26.8"/>
    <n v="107"/>
  </r>
  <r>
    <x v="8"/>
    <x v="3"/>
    <x v="16"/>
    <x v="3"/>
    <x v="72"/>
    <n v="6.18"/>
    <n v="3.96"/>
    <n v="6.98"/>
    <n v="45.74"/>
    <n v="10.08"/>
    <n v="765"/>
    <x v="1"/>
    <n v="90.94"/>
    <x v="484"/>
    <x v="44"/>
    <x v="46"/>
    <x v="669"/>
    <x v="1959"/>
    <n v="11.87"/>
    <n v="52.07"/>
    <n v="42.53"/>
    <n v="2884"/>
    <n v="15.49"/>
    <n v="37"/>
  </r>
  <r>
    <x v="5"/>
    <x v="4"/>
    <x v="3"/>
    <x v="1"/>
    <x v="387"/>
    <n v="7.86"/>
    <n v="2.34"/>
    <n v="3.03"/>
    <n v="38.5"/>
    <n v="9.33"/>
    <n v="4582"/>
    <x v="1"/>
    <n v="95.57"/>
    <x v="430"/>
    <x v="2"/>
    <x v="83"/>
    <x v="1800"/>
    <x v="1960"/>
    <n v="25.61"/>
    <n v="36.020000000000003"/>
    <n v="41.87"/>
    <n v="2231"/>
    <n v="26.71"/>
    <n v="222"/>
  </r>
  <r>
    <x v="7"/>
    <x v="1"/>
    <x v="2"/>
    <x v="4"/>
    <x v="457"/>
    <n v="7.89"/>
    <n v="3.4"/>
    <n v="5.19"/>
    <n v="0.27"/>
    <n v="15.9"/>
    <n v="2715"/>
    <x v="2"/>
    <n v="60.91"/>
    <x v="342"/>
    <x v="22"/>
    <x v="49"/>
    <x v="1801"/>
    <x v="1961"/>
    <n v="8.43"/>
    <n v="29.96"/>
    <n v="59.37"/>
    <n v="807"/>
    <n v="35.04"/>
    <n v="958"/>
  </r>
  <r>
    <x v="8"/>
    <x v="1"/>
    <x v="6"/>
    <x v="2"/>
    <x v="404"/>
    <n v="8.49"/>
    <n v="3.11"/>
    <n v="4.46"/>
    <n v="36.869999999999997"/>
    <n v="16.670000000000002"/>
    <n v="1497"/>
    <x v="3"/>
    <n v="67.239999999999995"/>
    <x v="343"/>
    <x v="23"/>
    <x v="48"/>
    <x v="1802"/>
    <x v="1962"/>
    <n v="63.03"/>
    <n v="23.57"/>
    <n v="48.46"/>
    <n v="1099"/>
    <n v="16.510000000000002"/>
    <n v="666"/>
  </r>
  <r>
    <x v="0"/>
    <x v="2"/>
    <x v="21"/>
    <x v="0"/>
    <x v="708"/>
    <n v="8.25"/>
    <n v="3.51"/>
    <n v="7.58"/>
    <n v="36.869999999999997"/>
    <n v="5.67"/>
    <n v="3946"/>
    <x v="2"/>
    <n v="74.16"/>
    <x v="263"/>
    <x v="33"/>
    <x v="97"/>
    <x v="1803"/>
    <x v="1963"/>
    <n v="74.069999999999993"/>
    <n v="41.09"/>
    <n v="26.22"/>
    <n v="1025"/>
    <n v="38.880000000000003"/>
    <n v="766"/>
  </r>
  <r>
    <x v="3"/>
    <x v="1"/>
    <x v="3"/>
    <x v="4"/>
    <x v="458"/>
    <n v="8.32"/>
    <n v="3.93"/>
    <n v="3.95"/>
    <n v="24.84"/>
    <n v="16.420000000000002"/>
    <n v="3732"/>
    <x v="0"/>
    <n v="76.52"/>
    <x v="314"/>
    <x v="25"/>
    <x v="34"/>
    <x v="1804"/>
    <x v="1964"/>
    <n v="42.93"/>
    <n v="54.47"/>
    <n v="48.29"/>
    <n v="2150"/>
    <n v="16.34"/>
    <n v="257"/>
  </r>
  <r>
    <x v="8"/>
    <x v="4"/>
    <x v="5"/>
    <x v="5"/>
    <x v="881"/>
    <n v="8"/>
    <n v="2.56"/>
    <n v="5.03"/>
    <n v="2.2999999999999998"/>
    <n v="3.59"/>
    <n v="4925"/>
    <x v="3"/>
    <n v="34.43"/>
    <x v="135"/>
    <x v="14"/>
    <x v="55"/>
    <x v="1805"/>
    <x v="1965"/>
    <n v="95.28"/>
    <n v="76.959999999999994"/>
    <n v="40.380000000000003"/>
    <n v="610"/>
    <n v="8.5500000000000007"/>
    <n v="499"/>
  </r>
  <r>
    <x v="6"/>
    <x v="4"/>
    <x v="15"/>
    <x v="0"/>
    <x v="748"/>
    <n v="7.54"/>
    <n v="4.07"/>
    <n v="5.32"/>
    <n v="29"/>
    <n v="15.26"/>
    <n v="2838"/>
    <x v="0"/>
    <n v="33.76"/>
    <x v="154"/>
    <x v="2"/>
    <x v="59"/>
    <x v="1806"/>
    <x v="1966"/>
    <n v="72.75"/>
    <n v="75.62"/>
    <n v="87.97"/>
    <n v="573"/>
    <n v="21.17"/>
    <n v="859"/>
  </r>
  <r>
    <x v="3"/>
    <x v="3"/>
    <x v="11"/>
    <x v="3"/>
    <x v="882"/>
    <n v="6.32"/>
    <n v="2.4900000000000002"/>
    <n v="3.02"/>
    <n v="38.29"/>
    <n v="4.9800000000000004"/>
    <n v="489"/>
    <x v="1"/>
    <n v="90.59"/>
    <x v="203"/>
    <x v="45"/>
    <x v="21"/>
    <x v="1807"/>
    <x v="1967"/>
    <n v="37.97"/>
    <n v="78.41"/>
    <n v="87.08"/>
    <n v="2332"/>
    <n v="15.96"/>
    <n v="545"/>
  </r>
  <r>
    <x v="5"/>
    <x v="3"/>
    <x v="16"/>
    <x v="0"/>
    <x v="81"/>
    <n v="7.56"/>
    <n v="4.78"/>
    <n v="3.33"/>
    <n v="13.54"/>
    <n v="5.96"/>
    <n v="2423"/>
    <x v="2"/>
    <n v="45.39"/>
    <x v="298"/>
    <x v="47"/>
    <x v="70"/>
    <x v="1808"/>
    <x v="1968"/>
    <n v="10.220000000000001"/>
    <n v="56.1"/>
    <n v="31.32"/>
    <n v="283"/>
    <n v="5"/>
    <n v="774"/>
  </r>
  <r>
    <x v="0"/>
    <x v="3"/>
    <x v="22"/>
    <x v="2"/>
    <x v="424"/>
    <n v="6.14"/>
    <n v="3.76"/>
    <n v="5.18"/>
    <n v="33.35"/>
    <n v="17.05"/>
    <n v="1935"/>
    <x v="0"/>
    <n v="70.89"/>
    <x v="182"/>
    <x v="1"/>
    <x v="64"/>
    <x v="1809"/>
    <x v="1969"/>
    <n v="49.37"/>
    <n v="54.76"/>
    <n v="78.41"/>
    <n v="681"/>
    <n v="0.93"/>
    <n v="865"/>
  </r>
  <r>
    <x v="4"/>
    <x v="1"/>
    <x v="8"/>
    <x v="1"/>
    <x v="556"/>
    <n v="8.2100000000000009"/>
    <n v="0.86"/>
    <n v="4.5599999999999996"/>
    <n v="17.7"/>
    <n v="8.4"/>
    <n v="2749"/>
    <x v="3"/>
    <n v="73.73"/>
    <x v="422"/>
    <x v="14"/>
    <x v="3"/>
    <x v="1102"/>
    <x v="1970"/>
    <n v="50.38"/>
    <n v="82.41"/>
    <n v="56.07"/>
    <n v="471"/>
    <n v="29.76"/>
    <n v="341"/>
  </r>
  <r>
    <x v="9"/>
    <x v="1"/>
    <x v="23"/>
    <x v="2"/>
    <x v="747"/>
    <n v="7.2"/>
    <n v="4.1500000000000004"/>
    <n v="3.82"/>
    <n v="28.69"/>
    <n v="19.809999999999999"/>
    <n v="3296"/>
    <x v="0"/>
    <n v="41.51"/>
    <x v="61"/>
    <x v="44"/>
    <x v="0"/>
    <x v="1810"/>
    <x v="1971"/>
    <n v="55.06"/>
    <n v="33.08"/>
    <n v="89.48"/>
    <n v="2253"/>
    <n v="37.31"/>
    <n v="970"/>
  </r>
  <r>
    <x v="9"/>
    <x v="2"/>
    <x v="1"/>
    <x v="2"/>
    <x v="409"/>
    <n v="7.74"/>
    <n v="2.76"/>
    <n v="4.08"/>
    <n v="19.23"/>
    <n v="3.04"/>
    <n v="4570"/>
    <x v="0"/>
    <n v="83.31"/>
    <x v="281"/>
    <x v="27"/>
    <x v="25"/>
    <x v="1811"/>
    <x v="1972"/>
    <n v="68.239999999999995"/>
    <n v="21.64"/>
    <n v="41.92"/>
    <n v="718"/>
    <n v="17.62"/>
    <n v="45"/>
  </r>
  <r>
    <x v="9"/>
    <x v="3"/>
    <x v="2"/>
    <x v="1"/>
    <x v="883"/>
    <n v="6.13"/>
    <n v="4.92"/>
    <n v="8.85"/>
    <n v="15.19"/>
    <n v="9.27"/>
    <n v="3691"/>
    <x v="1"/>
    <n v="90.62"/>
    <x v="455"/>
    <x v="30"/>
    <x v="49"/>
    <x v="847"/>
    <x v="1973"/>
    <n v="26.44"/>
    <n v="16.62"/>
    <n v="27.05"/>
    <n v="2261"/>
    <n v="2.62"/>
    <n v="937"/>
  </r>
  <r>
    <x v="7"/>
    <x v="0"/>
    <x v="5"/>
    <x v="0"/>
    <x v="836"/>
    <n v="7.34"/>
    <n v="3.59"/>
    <n v="7.78"/>
    <n v="42.8"/>
    <n v="14.65"/>
    <n v="1103"/>
    <x v="0"/>
    <n v="49.98"/>
    <x v="164"/>
    <x v="18"/>
    <x v="36"/>
    <x v="1812"/>
    <x v="1974"/>
    <n v="0.25"/>
    <n v="80.48"/>
    <n v="84.04"/>
    <n v="1960"/>
    <n v="29.63"/>
    <n v="206"/>
  </r>
  <r>
    <x v="5"/>
    <x v="2"/>
    <x v="14"/>
    <x v="5"/>
    <x v="519"/>
    <n v="6.75"/>
    <n v="0.42"/>
    <n v="6.39"/>
    <n v="37.69"/>
    <n v="0.11"/>
    <n v="1599"/>
    <x v="0"/>
    <n v="91.45"/>
    <x v="341"/>
    <x v="26"/>
    <x v="33"/>
    <x v="1813"/>
    <x v="1975"/>
    <n v="81.28"/>
    <n v="39.74"/>
    <n v="89.47"/>
    <n v="1016"/>
    <n v="34.68"/>
    <n v="419"/>
  </r>
  <r>
    <x v="0"/>
    <x v="0"/>
    <x v="22"/>
    <x v="1"/>
    <x v="851"/>
    <n v="6.71"/>
    <n v="1.97"/>
    <n v="9.36"/>
    <n v="17.27"/>
    <n v="3.04"/>
    <n v="3281"/>
    <x v="1"/>
    <n v="35.67"/>
    <x v="297"/>
    <x v="27"/>
    <x v="9"/>
    <x v="1814"/>
    <x v="1976"/>
    <n v="82.35"/>
    <n v="49.9"/>
    <n v="87.24"/>
    <n v="686"/>
    <n v="12.95"/>
    <n v="193"/>
  </r>
  <r>
    <x v="3"/>
    <x v="1"/>
    <x v="18"/>
    <x v="1"/>
    <x v="884"/>
    <n v="6.97"/>
    <n v="2.59"/>
    <n v="3.21"/>
    <n v="21.73"/>
    <n v="0.41"/>
    <n v="3160"/>
    <x v="3"/>
    <n v="86.03"/>
    <x v="132"/>
    <x v="31"/>
    <x v="9"/>
    <x v="1815"/>
    <x v="1977"/>
    <n v="91.16"/>
    <n v="74.239999999999995"/>
    <n v="46.34"/>
    <n v="996"/>
    <n v="8.8800000000000008"/>
    <n v="76"/>
  </r>
  <r>
    <x v="7"/>
    <x v="2"/>
    <x v="1"/>
    <x v="3"/>
    <x v="575"/>
    <n v="6"/>
    <n v="4.2"/>
    <n v="5.41"/>
    <n v="34.590000000000003"/>
    <n v="19.86"/>
    <n v="3945"/>
    <x v="1"/>
    <n v="74.81"/>
    <x v="396"/>
    <x v="33"/>
    <x v="69"/>
    <x v="1816"/>
    <x v="1978"/>
    <n v="96.9"/>
    <n v="39.85"/>
    <n v="22.47"/>
    <n v="2734"/>
    <n v="13.48"/>
    <n v="42"/>
  </r>
  <r>
    <x v="5"/>
    <x v="2"/>
    <x v="24"/>
    <x v="0"/>
    <x v="26"/>
    <n v="7.17"/>
    <n v="3.65"/>
    <n v="8.76"/>
    <n v="40.549999999999997"/>
    <n v="15.21"/>
    <n v="225"/>
    <x v="0"/>
    <n v="70.819999999999993"/>
    <x v="323"/>
    <x v="28"/>
    <x v="20"/>
    <x v="1817"/>
    <x v="1979"/>
    <n v="15.92"/>
    <n v="79.44"/>
    <n v="31.17"/>
    <n v="1391"/>
    <n v="36.33"/>
    <n v="176"/>
  </r>
  <r>
    <x v="4"/>
    <x v="4"/>
    <x v="14"/>
    <x v="1"/>
    <x v="135"/>
    <n v="7.22"/>
    <n v="1.85"/>
    <n v="7.4"/>
    <n v="34.22"/>
    <n v="7.47"/>
    <n v="4803"/>
    <x v="2"/>
    <n v="46.11"/>
    <x v="219"/>
    <x v="26"/>
    <x v="50"/>
    <x v="959"/>
    <x v="1980"/>
    <n v="35.39"/>
    <n v="35.74"/>
    <n v="93.55"/>
    <n v="1136"/>
    <n v="16.72"/>
    <n v="349"/>
  </r>
  <r>
    <x v="6"/>
    <x v="1"/>
    <x v="9"/>
    <x v="5"/>
    <x v="145"/>
    <n v="8.16"/>
    <n v="3.27"/>
    <n v="9.8699999999999992"/>
    <n v="27.05"/>
    <n v="3.13"/>
    <n v="1714"/>
    <x v="1"/>
    <n v="55.33"/>
    <x v="298"/>
    <x v="21"/>
    <x v="73"/>
    <x v="1818"/>
    <x v="1981"/>
    <n v="85.14"/>
    <n v="68.59"/>
    <n v="49.13"/>
    <n v="2653"/>
    <n v="26.17"/>
    <n v="707"/>
  </r>
  <r>
    <x v="0"/>
    <x v="1"/>
    <x v="3"/>
    <x v="4"/>
    <x v="561"/>
    <n v="7.12"/>
    <n v="2.88"/>
    <n v="9.61"/>
    <n v="47.72"/>
    <n v="1.81"/>
    <n v="4149"/>
    <x v="1"/>
    <n v="93.72"/>
    <x v="321"/>
    <x v="1"/>
    <x v="13"/>
    <x v="1332"/>
    <x v="1982"/>
    <n v="93.4"/>
    <n v="63.39"/>
    <n v="90.42"/>
    <n v="662"/>
    <n v="2.97"/>
    <n v="533"/>
  </r>
  <r>
    <x v="9"/>
    <x v="2"/>
    <x v="11"/>
    <x v="0"/>
    <x v="721"/>
    <n v="6.91"/>
    <n v="0.63"/>
    <n v="4.1900000000000004"/>
    <n v="38.71"/>
    <n v="10.64"/>
    <n v="2243"/>
    <x v="0"/>
    <n v="62.6"/>
    <x v="309"/>
    <x v="39"/>
    <x v="37"/>
    <x v="1819"/>
    <x v="1983"/>
    <n v="1.45"/>
    <n v="26.11"/>
    <n v="98.47"/>
    <n v="2379"/>
    <n v="11.26"/>
    <n v="254"/>
  </r>
  <r>
    <x v="8"/>
    <x v="1"/>
    <x v="4"/>
    <x v="3"/>
    <x v="429"/>
    <n v="8.49"/>
    <n v="1.17"/>
    <n v="9.8000000000000007"/>
    <n v="5.78"/>
    <n v="19.52"/>
    <n v="2892"/>
    <x v="2"/>
    <n v="71.61"/>
    <x v="399"/>
    <x v="20"/>
    <x v="20"/>
    <x v="1820"/>
    <x v="1984"/>
    <n v="38.75"/>
    <n v="19.96"/>
    <n v="51.66"/>
    <n v="705"/>
    <n v="9.1199999999999992"/>
    <n v="495"/>
  </r>
  <r>
    <x v="0"/>
    <x v="2"/>
    <x v="10"/>
    <x v="2"/>
    <x v="431"/>
    <n v="7.43"/>
    <n v="1.71"/>
    <n v="9.6199999999999992"/>
    <n v="27.91"/>
    <n v="13.49"/>
    <n v="2345"/>
    <x v="3"/>
    <n v="95.51"/>
    <x v="158"/>
    <x v="39"/>
    <x v="93"/>
    <x v="1821"/>
    <x v="1985"/>
    <n v="11.34"/>
    <n v="18.920000000000002"/>
    <n v="82.12"/>
    <n v="2201"/>
    <n v="2.5"/>
    <n v="605"/>
  </r>
  <r>
    <x v="2"/>
    <x v="4"/>
    <x v="8"/>
    <x v="1"/>
    <x v="495"/>
    <n v="7.18"/>
    <n v="0.98"/>
    <n v="5.62"/>
    <n v="20.48"/>
    <n v="7.3"/>
    <n v="578"/>
    <x v="2"/>
    <n v="62.65"/>
    <x v="157"/>
    <x v="38"/>
    <x v="70"/>
    <x v="1822"/>
    <x v="1986"/>
    <n v="78.849999999999994"/>
    <n v="62.07"/>
    <n v="33.53"/>
    <n v="2880"/>
    <n v="4.82"/>
    <n v="858"/>
  </r>
  <r>
    <x v="5"/>
    <x v="2"/>
    <x v="17"/>
    <x v="5"/>
    <x v="498"/>
    <n v="7.24"/>
    <n v="0.75"/>
    <n v="9.8800000000000008"/>
    <n v="39.75"/>
    <n v="10.02"/>
    <n v="1698"/>
    <x v="1"/>
    <n v="57.18"/>
    <x v="450"/>
    <x v="47"/>
    <x v="4"/>
    <x v="1823"/>
    <x v="1987"/>
    <n v="74.709999999999994"/>
    <n v="11.04"/>
    <n v="50.7"/>
    <n v="2483"/>
    <n v="16.66"/>
    <n v="52"/>
  </r>
  <r>
    <x v="1"/>
    <x v="1"/>
    <x v="13"/>
    <x v="0"/>
    <x v="28"/>
    <n v="8.02"/>
    <n v="0.28999999999999998"/>
    <n v="3.25"/>
    <n v="2.23"/>
    <n v="19.98"/>
    <n v="4595"/>
    <x v="2"/>
    <n v="92.52"/>
    <x v="464"/>
    <x v="0"/>
    <x v="10"/>
    <x v="1824"/>
    <x v="1988"/>
    <n v="75.430000000000007"/>
    <n v="62.85"/>
    <n v="76.41"/>
    <n v="222"/>
    <n v="22.32"/>
    <n v="977"/>
  </r>
  <r>
    <x v="4"/>
    <x v="1"/>
    <x v="15"/>
    <x v="5"/>
    <x v="885"/>
    <n v="6.85"/>
    <n v="4.37"/>
    <n v="7.63"/>
    <n v="20.54"/>
    <n v="10.38"/>
    <n v="2671"/>
    <x v="3"/>
    <n v="93.76"/>
    <x v="122"/>
    <x v="20"/>
    <x v="90"/>
    <x v="1825"/>
    <x v="1989"/>
    <n v="39.020000000000003"/>
    <n v="72.56"/>
    <n v="36.57"/>
    <n v="813"/>
    <n v="12.48"/>
    <n v="628"/>
  </r>
  <r>
    <x v="6"/>
    <x v="2"/>
    <x v="6"/>
    <x v="5"/>
    <x v="653"/>
    <n v="6.97"/>
    <n v="1.44"/>
    <n v="4.8600000000000003"/>
    <n v="15.91"/>
    <n v="19.28"/>
    <n v="4301"/>
    <x v="2"/>
    <n v="54.82"/>
    <x v="441"/>
    <x v="32"/>
    <x v="52"/>
    <x v="1826"/>
    <x v="1990"/>
    <n v="40.619999999999997"/>
    <n v="34.200000000000003"/>
    <n v="45.58"/>
    <n v="651"/>
    <n v="16.78"/>
    <n v="534"/>
  </r>
  <r>
    <x v="4"/>
    <x v="2"/>
    <x v="19"/>
    <x v="2"/>
    <x v="653"/>
    <n v="7.89"/>
    <n v="1.45"/>
    <n v="3.91"/>
    <n v="7.06"/>
    <n v="0.33"/>
    <n v="2927"/>
    <x v="2"/>
    <n v="71.44"/>
    <x v="123"/>
    <x v="25"/>
    <x v="81"/>
    <x v="1510"/>
    <x v="1991"/>
    <n v="26.19"/>
    <n v="69.66"/>
    <n v="65.11"/>
    <n v="473"/>
    <n v="30.38"/>
    <n v="466"/>
  </r>
  <r>
    <x v="0"/>
    <x v="2"/>
    <x v="20"/>
    <x v="3"/>
    <x v="287"/>
    <n v="6.18"/>
    <n v="1.03"/>
    <n v="7.04"/>
    <n v="18.940000000000001"/>
    <n v="14.42"/>
    <n v="278"/>
    <x v="2"/>
    <n v="97.46"/>
    <x v="340"/>
    <x v="24"/>
    <x v="48"/>
    <x v="1827"/>
    <x v="1992"/>
    <n v="36.090000000000003"/>
    <n v="23.23"/>
    <n v="75.3"/>
    <n v="1224"/>
    <n v="9.89"/>
    <n v="860"/>
  </r>
  <r>
    <x v="1"/>
    <x v="3"/>
    <x v="20"/>
    <x v="0"/>
    <x v="479"/>
    <n v="8.16"/>
    <n v="2.38"/>
    <n v="5.14"/>
    <n v="33.64"/>
    <n v="12.54"/>
    <n v="1468"/>
    <x v="1"/>
    <n v="33.880000000000003"/>
    <x v="303"/>
    <x v="9"/>
    <x v="41"/>
    <x v="1828"/>
    <x v="1993"/>
    <n v="98.31"/>
    <n v="86.84"/>
    <n v="48.55"/>
    <n v="2908"/>
    <n v="1.36"/>
    <n v="611"/>
  </r>
  <r>
    <x v="2"/>
    <x v="1"/>
    <x v="8"/>
    <x v="1"/>
    <x v="724"/>
    <n v="7.08"/>
    <n v="2.57"/>
    <n v="7.67"/>
    <n v="18.079999999999998"/>
    <n v="13.71"/>
    <n v="4772"/>
    <x v="0"/>
    <n v="32.79"/>
    <x v="487"/>
    <x v="8"/>
    <x v="76"/>
    <x v="1829"/>
    <x v="1994"/>
    <n v="4.66"/>
    <n v="28.57"/>
    <n v="50.14"/>
    <n v="365"/>
    <n v="10.28"/>
    <n v="125"/>
  </r>
  <r>
    <x v="3"/>
    <x v="1"/>
    <x v="16"/>
    <x v="3"/>
    <x v="781"/>
    <n v="7.45"/>
    <n v="1.04"/>
    <n v="6.78"/>
    <n v="29"/>
    <n v="11.41"/>
    <n v="940"/>
    <x v="0"/>
    <n v="66.16"/>
    <x v="425"/>
    <x v="36"/>
    <x v="74"/>
    <x v="1830"/>
    <x v="1995"/>
    <n v="32.4"/>
    <n v="49.07"/>
    <n v="28.79"/>
    <n v="2657"/>
    <n v="36.86"/>
    <n v="910"/>
  </r>
  <r>
    <x v="8"/>
    <x v="3"/>
    <x v="21"/>
    <x v="1"/>
    <x v="463"/>
    <n v="7.89"/>
    <n v="3.04"/>
    <n v="5.75"/>
    <n v="29.64"/>
    <n v="0.88"/>
    <n v="2318"/>
    <x v="2"/>
    <n v="50.39"/>
    <x v="403"/>
    <x v="23"/>
    <x v="43"/>
    <x v="1052"/>
    <x v="1996"/>
    <n v="78.989999999999995"/>
    <n v="88.44"/>
    <n v="98.72"/>
    <n v="496"/>
    <n v="0.72"/>
    <n v="115"/>
  </r>
  <r>
    <x v="1"/>
    <x v="2"/>
    <x v="0"/>
    <x v="4"/>
    <x v="24"/>
    <n v="6.67"/>
    <n v="3.61"/>
    <n v="4.2699999999999996"/>
    <n v="29.36"/>
    <n v="2.99"/>
    <n v="4536"/>
    <x v="1"/>
    <n v="70.73"/>
    <x v="348"/>
    <x v="45"/>
    <x v="75"/>
    <x v="1831"/>
    <x v="1997"/>
    <n v="38.229999999999997"/>
    <n v="82.57"/>
    <n v="68.98"/>
    <n v="2226"/>
    <n v="5.16"/>
    <n v="694"/>
  </r>
  <r>
    <x v="5"/>
    <x v="4"/>
    <x v="3"/>
    <x v="5"/>
    <x v="637"/>
    <n v="8.23"/>
    <n v="1.87"/>
    <n v="7.21"/>
    <n v="26.48"/>
    <n v="18.45"/>
    <n v="1783"/>
    <x v="1"/>
    <n v="80.7"/>
    <x v="474"/>
    <x v="26"/>
    <x v="87"/>
    <x v="813"/>
    <x v="1998"/>
    <n v="95"/>
    <n v="62.76"/>
    <n v="62.43"/>
    <n v="1316"/>
    <n v="2.6"/>
    <n v="354"/>
  </r>
  <r>
    <x v="9"/>
    <x v="2"/>
    <x v="0"/>
    <x v="4"/>
    <x v="708"/>
    <n v="8.4499999999999993"/>
    <n v="2.93"/>
    <n v="8.8000000000000007"/>
    <n v="5.85"/>
    <n v="4.66"/>
    <n v="1875"/>
    <x v="1"/>
    <n v="34.840000000000003"/>
    <x v="488"/>
    <x v="0"/>
    <x v="77"/>
    <x v="1015"/>
    <x v="1999"/>
    <n v="33.21"/>
    <n v="39.54"/>
    <n v="36.909999999999997"/>
    <n v="1136"/>
    <n v="15.08"/>
    <n v="398"/>
  </r>
  <r>
    <x v="2"/>
    <x v="2"/>
    <x v="22"/>
    <x v="5"/>
    <x v="501"/>
    <n v="7.24"/>
    <n v="2.5099999999999998"/>
    <n v="7.2"/>
    <n v="10.92"/>
    <n v="19.86"/>
    <n v="4643"/>
    <x v="0"/>
    <n v="91.77"/>
    <x v="327"/>
    <x v="16"/>
    <x v="34"/>
    <x v="1679"/>
    <x v="2000"/>
    <n v="84.98"/>
    <n v="66.010000000000005"/>
    <n v="59.04"/>
    <n v="295"/>
    <n v="25.91"/>
    <n v="544"/>
  </r>
  <r>
    <x v="8"/>
    <x v="3"/>
    <x v="0"/>
    <x v="2"/>
    <x v="274"/>
    <n v="8.34"/>
    <n v="0.98"/>
    <n v="7.27"/>
    <n v="40"/>
    <n v="13.59"/>
    <n v="3226"/>
    <x v="1"/>
    <n v="49.38"/>
    <x v="121"/>
    <x v="21"/>
    <x v="59"/>
    <x v="1832"/>
    <x v="2001"/>
    <n v="81.510000000000005"/>
    <n v="46.82"/>
    <n v="55.78"/>
    <n v="770"/>
    <n v="36.409999999999997"/>
    <n v="812"/>
  </r>
  <r>
    <x v="6"/>
    <x v="1"/>
    <x v="10"/>
    <x v="3"/>
    <x v="540"/>
    <n v="6"/>
    <n v="3.65"/>
    <n v="6.58"/>
    <n v="25.12"/>
    <n v="8.89"/>
    <n v="3728"/>
    <x v="2"/>
    <n v="56.69"/>
    <x v="127"/>
    <x v="12"/>
    <x v="11"/>
    <x v="383"/>
    <x v="2002"/>
    <n v="0.92"/>
    <n v="18.71"/>
    <n v="40.68"/>
    <n v="340"/>
    <n v="31.76"/>
    <n v="250"/>
  </r>
  <r>
    <x v="9"/>
    <x v="2"/>
    <x v="0"/>
    <x v="1"/>
    <x v="740"/>
    <n v="8.24"/>
    <n v="4.01"/>
    <n v="5.72"/>
    <n v="35.299999999999997"/>
    <n v="18.399999999999999"/>
    <n v="985"/>
    <x v="0"/>
    <n v="53.59"/>
    <x v="150"/>
    <x v="23"/>
    <x v="78"/>
    <x v="1833"/>
    <x v="2003"/>
    <n v="40.299999999999997"/>
    <n v="73.680000000000007"/>
    <n v="55.7"/>
    <n v="1540"/>
    <n v="10.029999999999999"/>
    <n v="105"/>
  </r>
  <r>
    <x v="0"/>
    <x v="1"/>
    <x v="18"/>
    <x v="2"/>
    <x v="688"/>
    <n v="6.78"/>
    <n v="3.24"/>
    <n v="6.2"/>
    <n v="28.5"/>
    <n v="15.9"/>
    <n v="2819"/>
    <x v="1"/>
    <n v="88.79"/>
    <x v="358"/>
    <x v="8"/>
    <x v="37"/>
    <x v="1834"/>
    <x v="2004"/>
    <n v="28.06"/>
    <n v="79.73"/>
    <n v="36.28"/>
    <n v="2810"/>
    <n v="25.39"/>
    <n v="319"/>
  </r>
  <r>
    <x v="1"/>
    <x v="0"/>
    <x v="12"/>
    <x v="1"/>
    <x v="729"/>
    <n v="6.78"/>
    <n v="1.62"/>
    <n v="9.93"/>
    <n v="1.93"/>
    <n v="8.58"/>
    <n v="3970"/>
    <x v="2"/>
    <n v="41.95"/>
    <x v="415"/>
    <x v="48"/>
    <x v="68"/>
    <x v="255"/>
    <x v="2005"/>
    <n v="47.96"/>
    <n v="42.61"/>
    <n v="76.819999999999993"/>
    <n v="2154"/>
    <n v="26.55"/>
    <n v="134"/>
  </r>
  <r>
    <x v="8"/>
    <x v="1"/>
    <x v="10"/>
    <x v="3"/>
    <x v="564"/>
    <n v="6.57"/>
    <n v="4.63"/>
    <n v="8.25"/>
    <n v="39.81"/>
    <n v="1.37"/>
    <n v="2066"/>
    <x v="0"/>
    <n v="32.01"/>
    <x v="107"/>
    <x v="34"/>
    <x v="41"/>
    <x v="1835"/>
    <x v="2006"/>
    <n v="46.28"/>
    <n v="63.26"/>
    <n v="92.7"/>
    <n v="966"/>
    <n v="3.62"/>
    <n v="243"/>
  </r>
  <r>
    <x v="7"/>
    <x v="4"/>
    <x v="3"/>
    <x v="0"/>
    <x v="883"/>
    <n v="6.79"/>
    <n v="2.2799999999999998"/>
    <n v="6.01"/>
    <n v="3.22"/>
    <n v="17.37"/>
    <n v="424"/>
    <x v="1"/>
    <n v="98.03"/>
    <x v="486"/>
    <x v="11"/>
    <x v="49"/>
    <x v="1836"/>
    <x v="2007"/>
    <n v="90.55"/>
    <n v="12.43"/>
    <n v="20.21"/>
    <n v="1826"/>
    <n v="17.09"/>
    <n v="698"/>
  </r>
  <r>
    <x v="3"/>
    <x v="4"/>
    <x v="16"/>
    <x v="4"/>
    <x v="559"/>
    <n v="6.53"/>
    <n v="1.33"/>
    <n v="6.2"/>
    <n v="47.16"/>
    <n v="15.3"/>
    <n v="2105"/>
    <x v="3"/>
    <n v="98.64"/>
    <x v="457"/>
    <x v="1"/>
    <x v="49"/>
    <x v="1837"/>
    <x v="2008"/>
    <n v="18.36"/>
    <n v="25.78"/>
    <n v="64.5"/>
    <n v="1032"/>
    <n v="12.45"/>
    <n v="591"/>
  </r>
  <r>
    <x v="3"/>
    <x v="2"/>
    <x v="1"/>
    <x v="4"/>
    <x v="631"/>
    <n v="8.26"/>
    <n v="2.04"/>
    <n v="6.5"/>
    <n v="10.77"/>
    <n v="15.81"/>
    <n v="2470"/>
    <x v="2"/>
    <n v="48.04"/>
    <x v="310"/>
    <x v="8"/>
    <x v="71"/>
    <x v="1838"/>
    <x v="2009"/>
    <n v="18.22"/>
    <n v="55.62"/>
    <n v="78.59"/>
    <n v="1528"/>
    <n v="6.28"/>
    <n v="215"/>
  </r>
  <r>
    <x v="2"/>
    <x v="1"/>
    <x v="21"/>
    <x v="1"/>
    <x v="217"/>
    <n v="8.25"/>
    <n v="3.46"/>
    <n v="7.62"/>
    <n v="25.62"/>
    <n v="14.9"/>
    <n v="3794"/>
    <x v="3"/>
    <n v="30.65"/>
    <x v="14"/>
    <x v="16"/>
    <x v="28"/>
    <x v="1839"/>
    <x v="2010"/>
    <n v="10.81"/>
    <n v="31.93"/>
    <n v="92.58"/>
    <n v="2424"/>
    <n v="2.35"/>
    <n v="242"/>
  </r>
  <r>
    <x v="6"/>
    <x v="2"/>
    <x v="19"/>
    <x v="1"/>
    <x v="559"/>
    <n v="6.26"/>
    <n v="4.2300000000000004"/>
    <n v="6.26"/>
    <n v="3.18"/>
    <n v="5.52"/>
    <n v="2891"/>
    <x v="0"/>
    <n v="75.209999999999994"/>
    <x v="89"/>
    <x v="31"/>
    <x v="51"/>
    <x v="1840"/>
    <x v="2011"/>
    <n v="73.87"/>
    <n v="85.55"/>
    <n v="48.67"/>
    <n v="814"/>
    <n v="1.0900000000000001"/>
    <n v="129"/>
  </r>
  <r>
    <x v="2"/>
    <x v="3"/>
    <x v="0"/>
    <x v="1"/>
    <x v="886"/>
    <n v="6.36"/>
    <n v="1.78"/>
    <n v="7.8"/>
    <n v="44.75"/>
    <n v="17.18"/>
    <n v="1683"/>
    <x v="1"/>
    <n v="75.39"/>
    <x v="374"/>
    <x v="15"/>
    <x v="4"/>
    <x v="1841"/>
    <x v="2012"/>
    <n v="91.79"/>
    <n v="76.959999999999994"/>
    <n v="92.57"/>
    <n v="853"/>
    <n v="34.35"/>
    <n v="486"/>
  </r>
  <r>
    <x v="7"/>
    <x v="4"/>
    <x v="3"/>
    <x v="3"/>
    <x v="555"/>
    <n v="8.16"/>
    <n v="1.1599999999999999"/>
    <n v="5.3"/>
    <n v="49"/>
    <n v="0.04"/>
    <n v="3173"/>
    <x v="2"/>
    <n v="95.82"/>
    <x v="489"/>
    <x v="14"/>
    <x v="8"/>
    <x v="1842"/>
    <x v="2013"/>
    <n v="36.85"/>
    <n v="62.4"/>
    <n v="86.04"/>
    <n v="2668"/>
    <n v="13.23"/>
    <n v="814"/>
  </r>
  <r>
    <x v="5"/>
    <x v="2"/>
    <x v="24"/>
    <x v="0"/>
    <x v="300"/>
    <n v="7"/>
    <n v="3.13"/>
    <n v="5.87"/>
    <n v="7.31"/>
    <n v="4.75"/>
    <n v="3147"/>
    <x v="2"/>
    <n v="50.89"/>
    <x v="238"/>
    <x v="11"/>
    <x v="82"/>
    <x v="1843"/>
    <x v="2014"/>
    <n v="6.18"/>
    <n v="89.91"/>
    <n v="62.02"/>
    <n v="229"/>
    <n v="19.72"/>
    <n v="640"/>
  </r>
  <r>
    <x v="6"/>
    <x v="3"/>
    <x v="4"/>
    <x v="4"/>
    <x v="659"/>
    <n v="6.42"/>
    <n v="4.6100000000000003"/>
    <n v="9.0500000000000007"/>
    <n v="14.79"/>
    <n v="0.93"/>
    <n v="4061"/>
    <x v="2"/>
    <n v="43.27"/>
    <x v="251"/>
    <x v="49"/>
    <x v="86"/>
    <x v="1844"/>
    <x v="2015"/>
    <n v="15.6"/>
    <n v="29.46"/>
    <n v="40.56"/>
    <n v="341"/>
    <n v="11.67"/>
    <n v="31"/>
  </r>
  <r>
    <x v="4"/>
    <x v="2"/>
    <x v="8"/>
    <x v="2"/>
    <x v="799"/>
    <n v="7.28"/>
    <n v="0.92"/>
    <n v="5.3"/>
    <n v="0.79"/>
    <n v="2.21"/>
    <n v="4051"/>
    <x v="3"/>
    <n v="73.150000000000006"/>
    <x v="231"/>
    <x v="13"/>
    <x v="53"/>
    <x v="4"/>
    <x v="2016"/>
    <n v="10.24"/>
    <n v="83.53"/>
    <n v="72.23"/>
    <n v="1938"/>
    <n v="6.63"/>
    <n v="770"/>
  </r>
  <r>
    <x v="5"/>
    <x v="1"/>
    <x v="15"/>
    <x v="5"/>
    <x v="801"/>
    <n v="7.04"/>
    <n v="4.0199999999999996"/>
    <n v="9.75"/>
    <n v="39.35"/>
    <n v="10.65"/>
    <n v="3651"/>
    <x v="1"/>
    <n v="69.459999999999994"/>
    <x v="236"/>
    <x v="28"/>
    <x v="4"/>
    <x v="1845"/>
    <x v="2017"/>
    <n v="59.23"/>
    <n v="34.369999999999997"/>
    <n v="40.840000000000003"/>
    <n v="2470"/>
    <n v="10.45"/>
    <n v="221"/>
  </r>
  <r>
    <x v="6"/>
    <x v="1"/>
    <x v="6"/>
    <x v="3"/>
    <x v="878"/>
    <n v="6.55"/>
    <n v="2.38"/>
    <n v="4.21"/>
    <n v="15.57"/>
    <n v="0.75"/>
    <n v="4161"/>
    <x v="1"/>
    <n v="80.239999999999995"/>
    <x v="321"/>
    <x v="46"/>
    <x v="16"/>
    <x v="1846"/>
    <x v="2018"/>
    <n v="28.23"/>
    <n v="57.73"/>
    <n v="47.91"/>
    <n v="1728"/>
    <n v="6.8"/>
    <n v="913"/>
  </r>
  <r>
    <x v="6"/>
    <x v="1"/>
    <x v="13"/>
    <x v="4"/>
    <x v="1"/>
    <n v="7.8"/>
    <n v="4"/>
    <n v="4.6900000000000004"/>
    <n v="29.44"/>
    <n v="3.63"/>
    <n v="4910"/>
    <x v="1"/>
    <n v="91.96"/>
    <x v="447"/>
    <x v="46"/>
    <x v="96"/>
    <x v="1847"/>
    <x v="2019"/>
    <n v="89.74"/>
    <n v="44.75"/>
    <n v="57.36"/>
    <n v="2146"/>
    <n v="30.32"/>
    <n v="484"/>
  </r>
  <r>
    <x v="7"/>
    <x v="1"/>
    <x v="24"/>
    <x v="0"/>
    <x v="887"/>
    <n v="7.58"/>
    <n v="2.5299999999999998"/>
    <n v="6.25"/>
    <n v="1.96"/>
    <n v="4.6500000000000004"/>
    <n v="1174"/>
    <x v="3"/>
    <n v="69.180000000000007"/>
    <x v="33"/>
    <x v="31"/>
    <x v="37"/>
    <x v="1848"/>
    <x v="2020"/>
    <n v="16.23"/>
    <n v="45.46"/>
    <n v="59.84"/>
    <n v="710"/>
    <n v="36.299999999999997"/>
    <n v="706"/>
  </r>
  <r>
    <x v="0"/>
    <x v="0"/>
    <x v="16"/>
    <x v="3"/>
    <x v="713"/>
    <n v="6.25"/>
    <n v="1.89"/>
    <n v="8.58"/>
    <n v="35.770000000000003"/>
    <n v="13.11"/>
    <n v="2949"/>
    <x v="0"/>
    <n v="40.51"/>
    <x v="300"/>
    <x v="44"/>
    <x v="69"/>
    <x v="976"/>
    <x v="2021"/>
    <n v="93.02"/>
    <n v="71"/>
    <n v="35.130000000000003"/>
    <n v="1498"/>
    <n v="17.38"/>
    <n v="505"/>
  </r>
  <r>
    <x v="7"/>
    <x v="3"/>
    <x v="4"/>
    <x v="2"/>
    <x v="560"/>
    <n v="8.31"/>
    <n v="3.48"/>
    <n v="8.1199999999999992"/>
    <n v="26.47"/>
    <n v="9.3800000000000008"/>
    <n v="1809"/>
    <x v="3"/>
    <n v="71.87"/>
    <x v="264"/>
    <x v="4"/>
    <x v="45"/>
    <x v="1849"/>
    <x v="2022"/>
    <n v="33.270000000000003"/>
    <n v="37.799999999999997"/>
    <n v="75.5"/>
    <n v="2345"/>
    <n v="32.92"/>
    <n v="848"/>
  </r>
  <r>
    <x v="6"/>
    <x v="3"/>
    <x v="10"/>
    <x v="4"/>
    <x v="203"/>
    <n v="7.4"/>
    <n v="4.5"/>
    <n v="4.22"/>
    <n v="36.25"/>
    <n v="9.17"/>
    <n v="436"/>
    <x v="0"/>
    <n v="56.19"/>
    <x v="191"/>
    <x v="10"/>
    <x v="71"/>
    <x v="1850"/>
    <x v="2023"/>
    <n v="86.73"/>
    <n v="50.6"/>
    <n v="99.35"/>
    <n v="1187"/>
    <n v="17.03"/>
    <n v="197"/>
  </r>
  <r>
    <x v="8"/>
    <x v="1"/>
    <x v="15"/>
    <x v="3"/>
    <x v="777"/>
    <n v="6.63"/>
    <n v="1.6"/>
    <n v="4.66"/>
    <n v="39.479999999999997"/>
    <n v="15.37"/>
    <n v="4885"/>
    <x v="3"/>
    <n v="61.69"/>
    <x v="427"/>
    <x v="16"/>
    <x v="43"/>
    <x v="1851"/>
    <x v="2024"/>
    <n v="94.9"/>
    <n v="26.94"/>
    <n v="39.51"/>
    <n v="659"/>
    <n v="17.87"/>
    <n v="192"/>
  </r>
  <r>
    <x v="5"/>
    <x v="0"/>
    <x v="4"/>
    <x v="4"/>
    <x v="888"/>
    <n v="6.52"/>
    <n v="2.2999999999999998"/>
    <n v="7.03"/>
    <n v="4.46"/>
    <n v="9.1300000000000008"/>
    <n v="234"/>
    <x v="1"/>
    <n v="97.16"/>
    <x v="461"/>
    <x v="49"/>
    <x v="29"/>
    <x v="1852"/>
    <x v="2025"/>
    <n v="98.64"/>
    <n v="71.08"/>
    <n v="64.36"/>
    <n v="1390"/>
    <n v="19.399999999999999"/>
    <n v="427"/>
  </r>
  <r>
    <x v="7"/>
    <x v="1"/>
    <x v="22"/>
    <x v="4"/>
    <x v="735"/>
    <n v="6.34"/>
    <n v="1.1499999999999999"/>
    <n v="5.07"/>
    <n v="28.9"/>
    <n v="6.97"/>
    <n v="4770"/>
    <x v="1"/>
    <n v="68.849999999999994"/>
    <x v="183"/>
    <x v="29"/>
    <x v="86"/>
    <x v="125"/>
    <x v="2026"/>
    <n v="80.36"/>
    <n v="54.15"/>
    <n v="56.38"/>
    <n v="465"/>
    <n v="32.81"/>
    <n v="562"/>
  </r>
  <r>
    <x v="0"/>
    <x v="0"/>
    <x v="14"/>
    <x v="0"/>
    <x v="873"/>
    <n v="7.06"/>
    <n v="0.92"/>
    <n v="5.96"/>
    <n v="32.5"/>
    <n v="19.25"/>
    <n v="2145"/>
    <x v="1"/>
    <n v="40.479999999999997"/>
    <x v="152"/>
    <x v="28"/>
    <x v="29"/>
    <x v="1853"/>
    <x v="2027"/>
    <n v="10.17"/>
    <n v="30.41"/>
    <n v="44.62"/>
    <n v="583"/>
    <n v="37.450000000000003"/>
    <n v="549"/>
  </r>
  <r>
    <x v="1"/>
    <x v="1"/>
    <x v="2"/>
    <x v="5"/>
    <x v="138"/>
    <n v="6.34"/>
    <n v="3.89"/>
    <n v="6.41"/>
    <n v="25.84"/>
    <n v="0.17"/>
    <n v="3575"/>
    <x v="3"/>
    <n v="61.02"/>
    <x v="321"/>
    <x v="6"/>
    <x v="29"/>
    <x v="1587"/>
    <x v="2028"/>
    <n v="5.54"/>
    <n v="31.27"/>
    <n v="53.58"/>
    <n v="2398"/>
    <n v="29.78"/>
    <n v="808"/>
  </r>
  <r>
    <x v="2"/>
    <x v="4"/>
    <x v="14"/>
    <x v="0"/>
    <x v="777"/>
    <n v="7.04"/>
    <n v="1"/>
    <n v="7.16"/>
    <n v="9.1199999999999992"/>
    <n v="6.11"/>
    <n v="4856"/>
    <x v="2"/>
    <n v="45.99"/>
    <x v="490"/>
    <x v="47"/>
    <x v="22"/>
    <x v="1854"/>
    <x v="2029"/>
    <n v="73.97"/>
    <n v="33.479999999999997"/>
    <n v="78.62"/>
    <n v="1471"/>
    <n v="35.54"/>
    <n v="542"/>
  </r>
  <r>
    <x v="6"/>
    <x v="4"/>
    <x v="17"/>
    <x v="4"/>
    <x v="829"/>
    <n v="6.37"/>
    <n v="3.97"/>
    <n v="4.76"/>
    <n v="39.78"/>
    <n v="12.19"/>
    <n v="3561"/>
    <x v="3"/>
    <n v="39.479999999999997"/>
    <x v="230"/>
    <x v="21"/>
    <x v="42"/>
    <x v="1855"/>
    <x v="2030"/>
    <n v="89.7"/>
    <n v="65.94"/>
    <n v="53.18"/>
    <n v="770"/>
    <n v="25.71"/>
    <n v="83"/>
  </r>
  <r>
    <x v="4"/>
    <x v="2"/>
    <x v="4"/>
    <x v="3"/>
    <x v="242"/>
    <n v="7.64"/>
    <n v="2.15"/>
    <n v="4.1399999999999997"/>
    <n v="49.87"/>
    <n v="15.66"/>
    <n v="2474"/>
    <x v="0"/>
    <n v="79.86"/>
    <x v="269"/>
    <x v="18"/>
    <x v="49"/>
    <x v="1856"/>
    <x v="2031"/>
    <n v="16.61"/>
    <n v="57.61"/>
    <n v="60.54"/>
    <n v="2465"/>
    <n v="33.57"/>
    <n v="828"/>
  </r>
  <r>
    <x v="1"/>
    <x v="1"/>
    <x v="23"/>
    <x v="2"/>
    <x v="889"/>
    <n v="7.96"/>
    <n v="4.9800000000000004"/>
    <n v="5.79"/>
    <n v="48.46"/>
    <n v="16.329999999999998"/>
    <n v="226"/>
    <x v="3"/>
    <n v="74"/>
    <x v="455"/>
    <x v="39"/>
    <x v="82"/>
    <x v="1857"/>
    <x v="2032"/>
    <n v="94.11"/>
    <n v="75.78"/>
    <n v="58.18"/>
    <n v="2842"/>
    <n v="22.27"/>
    <n v="45"/>
  </r>
  <r>
    <x v="3"/>
    <x v="3"/>
    <x v="13"/>
    <x v="0"/>
    <x v="580"/>
    <n v="7.37"/>
    <n v="0.99"/>
    <n v="3.57"/>
    <n v="38.880000000000003"/>
    <n v="0.92"/>
    <n v="2610"/>
    <x v="0"/>
    <n v="64.849999999999994"/>
    <x v="40"/>
    <x v="20"/>
    <x v="19"/>
    <x v="1858"/>
    <x v="2033"/>
    <n v="61.02"/>
    <n v="55.72"/>
    <n v="64.42"/>
    <n v="1325"/>
    <n v="30.91"/>
    <n v="982"/>
  </r>
  <r>
    <x v="9"/>
    <x v="2"/>
    <x v="7"/>
    <x v="5"/>
    <x v="890"/>
    <n v="7.7"/>
    <n v="0.46"/>
    <n v="6.69"/>
    <n v="20.91"/>
    <n v="14.18"/>
    <n v="2275"/>
    <x v="3"/>
    <n v="59.63"/>
    <x v="162"/>
    <x v="8"/>
    <x v="13"/>
    <x v="516"/>
    <x v="2034"/>
    <n v="12.4"/>
    <n v="34.53"/>
    <n v="43.3"/>
    <n v="499"/>
    <n v="28.21"/>
    <n v="419"/>
  </r>
  <r>
    <x v="0"/>
    <x v="4"/>
    <x v="7"/>
    <x v="4"/>
    <x v="680"/>
    <n v="8.35"/>
    <n v="0.38"/>
    <n v="8.8800000000000008"/>
    <n v="16.87"/>
    <n v="14.41"/>
    <n v="4801"/>
    <x v="2"/>
    <n v="52.56"/>
    <x v="268"/>
    <x v="14"/>
    <x v="77"/>
    <x v="1316"/>
    <x v="2035"/>
    <n v="16.7"/>
    <n v="87.03"/>
    <n v="60.78"/>
    <n v="2009"/>
    <n v="29.97"/>
    <n v="540"/>
  </r>
  <r>
    <x v="4"/>
    <x v="1"/>
    <x v="23"/>
    <x v="2"/>
    <x v="361"/>
    <n v="7.6"/>
    <n v="4.18"/>
    <n v="3.83"/>
    <n v="3.43"/>
    <n v="4.28"/>
    <n v="1815"/>
    <x v="2"/>
    <n v="36.159999999999997"/>
    <x v="339"/>
    <x v="21"/>
    <x v="17"/>
    <x v="1859"/>
    <x v="2036"/>
    <n v="6.6"/>
    <n v="80.89"/>
    <n v="30.79"/>
    <n v="1271"/>
    <n v="9.3800000000000008"/>
    <n v="783"/>
  </r>
  <r>
    <x v="9"/>
    <x v="2"/>
    <x v="6"/>
    <x v="0"/>
    <x v="441"/>
    <n v="6.91"/>
    <n v="2.19"/>
    <n v="3.79"/>
    <n v="20.81"/>
    <n v="2.2599999999999998"/>
    <n v="3854"/>
    <x v="1"/>
    <n v="50.95"/>
    <x v="65"/>
    <x v="6"/>
    <x v="20"/>
    <x v="1860"/>
    <x v="2037"/>
    <n v="14.32"/>
    <n v="32.31"/>
    <n v="79.31"/>
    <n v="2578"/>
    <n v="6.15"/>
    <n v="697"/>
  </r>
  <r>
    <x v="0"/>
    <x v="1"/>
    <x v="5"/>
    <x v="0"/>
    <x v="36"/>
    <n v="7.12"/>
    <n v="0.02"/>
    <n v="3.56"/>
    <n v="7.8"/>
    <n v="14.99"/>
    <n v="3995"/>
    <x v="2"/>
    <n v="88.69"/>
    <x v="466"/>
    <x v="7"/>
    <x v="52"/>
    <x v="1861"/>
    <x v="2038"/>
    <n v="73.209999999999994"/>
    <n v="83.02"/>
    <n v="28.87"/>
    <n v="961"/>
    <n v="26.12"/>
    <n v="24"/>
  </r>
  <r>
    <x v="8"/>
    <x v="4"/>
    <x v="9"/>
    <x v="0"/>
    <x v="180"/>
    <n v="8.15"/>
    <n v="4.37"/>
    <n v="8.94"/>
    <n v="12.72"/>
    <n v="4.99"/>
    <n v="1410"/>
    <x v="3"/>
    <n v="84.86"/>
    <x v="217"/>
    <x v="25"/>
    <x v="95"/>
    <x v="1862"/>
    <x v="2039"/>
    <n v="21.88"/>
    <n v="67.61"/>
    <n v="82.8"/>
    <n v="1952"/>
    <n v="19.32"/>
    <n v="631"/>
  </r>
  <r>
    <x v="2"/>
    <x v="2"/>
    <x v="22"/>
    <x v="0"/>
    <x v="312"/>
    <n v="6.33"/>
    <n v="4.38"/>
    <n v="3.56"/>
    <n v="44.59"/>
    <n v="0.03"/>
    <n v="4764"/>
    <x v="2"/>
    <n v="98.06"/>
    <x v="205"/>
    <x v="25"/>
    <x v="75"/>
    <x v="1863"/>
    <x v="2040"/>
    <n v="56.17"/>
    <n v="43.18"/>
    <n v="86.04"/>
    <n v="2760"/>
    <n v="30.59"/>
    <n v="118"/>
  </r>
  <r>
    <x v="1"/>
    <x v="4"/>
    <x v="5"/>
    <x v="2"/>
    <x v="74"/>
    <n v="6.81"/>
    <n v="4.03"/>
    <n v="9.8800000000000008"/>
    <n v="48.43"/>
    <n v="4.47"/>
    <n v="3379"/>
    <x v="1"/>
    <n v="75.92"/>
    <x v="290"/>
    <x v="21"/>
    <x v="24"/>
    <x v="1864"/>
    <x v="2041"/>
    <n v="72.11"/>
    <n v="47.35"/>
    <n v="21.52"/>
    <n v="1127"/>
    <n v="5.86"/>
    <n v="133"/>
  </r>
  <r>
    <x v="5"/>
    <x v="0"/>
    <x v="8"/>
    <x v="3"/>
    <x v="734"/>
    <n v="7.44"/>
    <n v="1.24"/>
    <n v="5.51"/>
    <n v="47.43"/>
    <n v="0.62"/>
    <n v="1845"/>
    <x v="3"/>
    <n v="68.75"/>
    <x v="59"/>
    <x v="4"/>
    <x v="40"/>
    <x v="1865"/>
    <x v="2042"/>
    <n v="89.53"/>
    <n v="45.71"/>
    <n v="86.47"/>
    <n v="2344"/>
    <n v="37.909999999999997"/>
    <n v="314"/>
  </r>
  <r>
    <x v="0"/>
    <x v="4"/>
    <x v="20"/>
    <x v="5"/>
    <x v="863"/>
    <n v="7.69"/>
    <n v="1.86"/>
    <n v="5.3"/>
    <n v="9.67"/>
    <n v="4.9800000000000004"/>
    <n v="1337"/>
    <x v="0"/>
    <n v="50.72"/>
    <x v="102"/>
    <x v="8"/>
    <x v="62"/>
    <x v="1866"/>
    <x v="2043"/>
    <n v="58.99"/>
    <n v="73.75"/>
    <n v="71.849999999999994"/>
    <n v="2183"/>
    <n v="28.16"/>
    <n v="27"/>
  </r>
  <r>
    <x v="5"/>
    <x v="1"/>
    <x v="3"/>
    <x v="5"/>
    <x v="541"/>
    <n v="7.91"/>
    <n v="3.72"/>
    <n v="3.64"/>
    <n v="45.04"/>
    <n v="6.7"/>
    <n v="117"/>
    <x v="3"/>
    <n v="35.380000000000003"/>
    <x v="155"/>
    <x v="16"/>
    <x v="82"/>
    <x v="1867"/>
    <x v="2044"/>
    <n v="56.97"/>
    <n v="24.04"/>
    <n v="27.75"/>
    <n v="1998"/>
    <n v="0.92"/>
    <n v="93"/>
  </r>
  <r>
    <x v="2"/>
    <x v="3"/>
    <x v="5"/>
    <x v="4"/>
    <x v="569"/>
    <n v="6.8"/>
    <n v="2.4500000000000002"/>
    <n v="7.1"/>
    <n v="7.08"/>
    <n v="5.43"/>
    <n v="1868"/>
    <x v="1"/>
    <n v="73.260000000000005"/>
    <x v="411"/>
    <x v="16"/>
    <x v="51"/>
    <x v="1868"/>
    <x v="2045"/>
    <n v="91.28"/>
    <n v="14.69"/>
    <n v="99.83"/>
    <n v="2337"/>
    <n v="23.06"/>
    <n v="714"/>
  </r>
  <r>
    <x v="6"/>
    <x v="4"/>
    <x v="18"/>
    <x v="1"/>
    <x v="890"/>
    <n v="6.36"/>
    <n v="0.77"/>
    <n v="7.1"/>
    <n v="25.38"/>
    <n v="18.399999999999999"/>
    <n v="2097"/>
    <x v="2"/>
    <n v="64.17"/>
    <x v="487"/>
    <x v="47"/>
    <x v="66"/>
    <x v="1003"/>
    <x v="2046"/>
    <n v="29.49"/>
    <n v="49.88"/>
    <n v="69.239999999999995"/>
    <n v="351"/>
    <n v="12.5"/>
    <n v="927"/>
  </r>
  <r>
    <x v="3"/>
    <x v="3"/>
    <x v="19"/>
    <x v="3"/>
    <x v="55"/>
    <n v="8.39"/>
    <n v="1.21"/>
    <n v="6.46"/>
    <n v="32.18"/>
    <n v="4.6500000000000004"/>
    <n v="1813"/>
    <x v="2"/>
    <n v="83.14"/>
    <x v="388"/>
    <x v="18"/>
    <x v="98"/>
    <x v="1869"/>
    <x v="2047"/>
    <n v="20.37"/>
    <n v="33.229999999999997"/>
    <n v="52.07"/>
    <n v="1804"/>
    <n v="10.99"/>
    <n v="197"/>
  </r>
  <r>
    <x v="1"/>
    <x v="0"/>
    <x v="0"/>
    <x v="4"/>
    <x v="533"/>
    <n v="6.19"/>
    <n v="4.8600000000000003"/>
    <n v="5.18"/>
    <n v="23.12"/>
    <n v="9.35"/>
    <n v="1587"/>
    <x v="3"/>
    <n v="58.83"/>
    <x v="233"/>
    <x v="49"/>
    <x v="32"/>
    <x v="1870"/>
    <x v="2048"/>
    <n v="87.28"/>
    <n v="55.11"/>
    <n v="90.82"/>
    <n v="925"/>
    <n v="36.090000000000003"/>
    <n v="173"/>
  </r>
  <r>
    <x v="2"/>
    <x v="2"/>
    <x v="8"/>
    <x v="4"/>
    <x v="455"/>
    <n v="6.24"/>
    <n v="0.76"/>
    <n v="5.58"/>
    <n v="47.59"/>
    <n v="19.149999999999999"/>
    <n v="3252"/>
    <x v="0"/>
    <n v="98.99"/>
    <x v="452"/>
    <x v="18"/>
    <x v="16"/>
    <x v="1871"/>
    <x v="2049"/>
    <n v="7.45"/>
    <n v="88.26"/>
    <n v="23.33"/>
    <n v="2355"/>
    <n v="33.44"/>
    <n v="377"/>
  </r>
  <r>
    <x v="2"/>
    <x v="2"/>
    <x v="23"/>
    <x v="0"/>
    <x v="316"/>
    <n v="7.24"/>
    <n v="3.63"/>
    <n v="5.24"/>
    <n v="16.66"/>
    <n v="17.579999999999998"/>
    <n v="542"/>
    <x v="0"/>
    <n v="57.83"/>
    <x v="91"/>
    <x v="41"/>
    <x v="96"/>
    <x v="1872"/>
    <x v="2050"/>
    <n v="18.97"/>
    <n v="63.72"/>
    <n v="77.39"/>
    <n v="363"/>
    <n v="0.38"/>
    <n v="731"/>
  </r>
  <r>
    <x v="8"/>
    <x v="3"/>
    <x v="9"/>
    <x v="1"/>
    <x v="891"/>
    <n v="8.0500000000000007"/>
    <n v="2.39"/>
    <n v="5.98"/>
    <n v="26.37"/>
    <n v="6.19"/>
    <n v="2374"/>
    <x v="0"/>
    <n v="53.32"/>
    <x v="344"/>
    <x v="17"/>
    <x v="73"/>
    <x v="1873"/>
    <x v="2051"/>
    <n v="41.13"/>
    <n v="86.74"/>
    <n v="31.5"/>
    <n v="650"/>
    <n v="7.27"/>
    <n v="403"/>
  </r>
  <r>
    <x v="9"/>
    <x v="2"/>
    <x v="6"/>
    <x v="1"/>
    <x v="373"/>
    <n v="7.94"/>
    <n v="3.74"/>
    <n v="5.39"/>
    <n v="3.77"/>
    <n v="6.53"/>
    <n v="1526"/>
    <x v="0"/>
    <n v="90.97"/>
    <x v="212"/>
    <x v="5"/>
    <x v="97"/>
    <x v="1874"/>
    <x v="2052"/>
    <n v="36.130000000000003"/>
    <n v="68.56"/>
    <n v="64.2"/>
    <n v="1017"/>
    <n v="28.78"/>
    <n v="29"/>
  </r>
  <r>
    <x v="3"/>
    <x v="4"/>
    <x v="15"/>
    <x v="3"/>
    <x v="45"/>
    <n v="8.34"/>
    <n v="3.31"/>
    <n v="7.73"/>
    <n v="42.61"/>
    <n v="11.87"/>
    <n v="3567"/>
    <x v="3"/>
    <n v="57.69"/>
    <x v="105"/>
    <x v="16"/>
    <x v="33"/>
    <x v="1875"/>
    <x v="2053"/>
    <n v="70.61"/>
    <n v="16.07"/>
    <n v="27.68"/>
    <n v="2495"/>
    <n v="33.93"/>
    <n v="975"/>
  </r>
  <r>
    <x v="1"/>
    <x v="3"/>
    <x v="1"/>
    <x v="1"/>
    <x v="65"/>
    <n v="6.35"/>
    <n v="2.2000000000000002"/>
    <n v="5.07"/>
    <n v="20.67"/>
    <n v="18.36"/>
    <n v="1269"/>
    <x v="2"/>
    <n v="90.96"/>
    <x v="211"/>
    <x v="14"/>
    <x v="42"/>
    <x v="1876"/>
    <x v="2054"/>
    <n v="9.18"/>
    <n v="81.14"/>
    <n v="74.33"/>
    <n v="1154"/>
    <n v="28.7"/>
    <n v="772"/>
  </r>
  <r>
    <x v="6"/>
    <x v="1"/>
    <x v="5"/>
    <x v="4"/>
    <x v="350"/>
    <n v="6.94"/>
    <n v="1.77"/>
    <n v="5.46"/>
    <n v="35.03"/>
    <n v="0.2"/>
    <n v="601"/>
    <x v="0"/>
    <n v="31.91"/>
    <x v="184"/>
    <x v="39"/>
    <x v="20"/>
    <x v="126"/>
    <x v="2055"/>
    <n v="47.72"/>
    <n v="25.91"/>
    <n v="57.19"/>
    <n v="684"/>
    <n v="21.01"/>
    <n v="122"/>
  </r>
  <r>
    <x v="6"/>
    <x v="4"/>
    <x v="1"/>
    <x v="1"/>
    <x v="74"/>
    <n v="6.71"/>
    <n v="3.77"/>
    <n v="6.05"/>
    <n v="34.11"/>
    <n v="7.86"/>
    <n v="3614"/>
    <x v="3"/>
    <n v="78.48"/>
    <x v="97"/>
    <x v="35"/>
    <x v="69"/>
    <x v="1877"/>
    <x v="2056"/>
    <n v="80.86"/>
    <n v="79.180000000000007"/>
    <n v="20.54"/>
    <n v="2689"/>
    <n v="39.380000000000003"/>
    <n v="326"/>
  </r>
  <r>
    <x v="7"/>
    <x v="4"/>
    <x v="17"/>
    <x v="1"/>
    <x v="545"/>
    <n v="8.15"/>
    <n v="1.62"/>
    <n v="3.03"/>
    <n v="33.81"/>
    <n v="17"/>
    <n v="2149"/>
    <x v="3"/>
    <n v="35.03"/>
    <x v="120"/>
    <x v="1"/>
    <x v="21"/>
    <x v="1878"/>
    <x v="2057"/>
    <n v="68.33"/>
    <n v="69.930000000000007"/>
    <n v="25.71"/>
    <n v="2221"/>
    <n v="31.89"/>
    <n v="366"/>
  </r>
  <r>
    <x v="2"/>
    <x v="4"/>
    <x v="24"/>
    <x v="5"/>
    <x v="271"/>
    <n v="7.22"/>
    <n v="3.94"/>
    <n v="6.44"/>
    <n v="25.35"/>
    <n v="8.2100000000000009"/>
    <n v="3301"/>
    <x v="3"/>
    <n v="40.380000000000003"/>
    <x v="310"/>
    <x v="16"/>
    <x v="1"/>
    <x v="130"/>
    <x v="2058"/>
    <n v="63.16"/>
    <n v="77.09"/>
    <n v="76.239999999999995"/>
    <n v="2747"/>
    <n v="18.72"/>
    <n v="836"/>
  </r>
  <r>
    <x v="0"/>
    <x v="1"/>
    <x v="10"/>
    <x v="4"/>
    <x v="453"/>
    <n v="6.07"/>
    <n v="3.4"/>
    <n v="4.79"/>
    <n v="13.88"/>
    <n v="14.4"/>
    <n v="387"/>
    <x v="0"/>
    <n v="79.010000000000005"/>
    <x v="427"/>
    <x v="25"/>
    <x v="42"/>
    <x v="1555"/>
    <x v="2059"/>
    <n v="23.94"/>
    <n v="30.29"/>
    <n v="51.96"/>
    <n v="2526"/>
    <n v="23.34"/>
    <n v="159"/>
  </r>
  <r>
    <x v="8"/>
    <x v="0"/>
    <x v="18"/>
    <x v="2"/>
    <x v="429"/>
    <n v="7.77"/>
    <n v="2.89"/>
    <n v="3.39"/>
    <n v="31.25"/>
    <n v="13.84"/>
    <n v="3680"/>
    <x v="0"/>
    <n v="50.28"/>
    <x v="293"/>
    <x v="12"/>
    <x v="20"/>
    <x v="1879"/>
    <x v="2060"/>
    <n v="39.36"/>
    <n v="74.59"/>
    <n v="73.77"/>
    <n v="723"/>
    <n v="1.79"/>
    <n v="845"/>
  </r>
  <r>
    <x v="3"/>
    <x v="2"/>
    <x v="15"/>
    <x v="1"/>
    <x v="892"/>
    <n v="6.97"/>
    <n v="1.84"/>
    <n v="9.3800000000000008"/>
    <n v="48.09"/>
    <n v="4.1100000000000003"/>
    <n v="1602"/>
    <x v="3"/>
    <n v="44.73"/>
    <x v="203"/>
    <x v="4"/>
    <x v="92"/>
    <x v="495"/>
    <x v="2061"/>
    <n v="18.07"/>
    <n v="58.83"/>
    <n v="51.19"/>
    <n v="1409"/>
    <n v="38.590000000000003"/>
    <n v="781"/>
  </r>
  <r>
    <x v="6"/>
    <x v="3"/>
    <x v="9"/>
    <x v="1"/>
    <x v="711"/>
    <n v="7.33"/>
    <n v="1.03"/>
    <n v="5.26"/>
    <n v="41.7"/>
    <n v="8.99"/>
    <n v="3282"/>
    <x v="3"/>
    <n v="86.11"/>
    <x v="335"/>
    <x v="34"/>
    <x v="66"/>
    <x v="1880"/>
    <x v="2062"/>
    <n v="50.89"/>
    <n v="16.55"/>
    <n v="48.94"/>
    <n v="1028"/>
    <n v="14.51"/>
    <n v="604"/>
  </r>
  <r>
    <x v="1"/>
    <x v="0"/>
    <x v="20"/>
    <x v="0"/>
    <x v="371"/>
    <n v="8.23"/>
    <n v="3.55"/>
    <n v="5.98"/>
    <n v="5.44"/>
    <n v="11.32"/>
    <n v="2696"/>
    <x v="3"/>
    <n v="96.24"/>
    <x v="476"/>
    <x v="20"/>
    <x v="47"/>
    <x v="1881"/>
    <x v="2063"/>
    <n v="58.42"/>
    <n v="81.13"/>
    <n v="88.39"/>
    <n v="687"/>
    <n v="26.46"/>
    <n v="422"/>
  </r>
  <r>
    <x v="7"/>
    <x v="3"/>
    <x v="9"/>
    <x v="1"/>
    <x v="666"/>
    <n v="6.64"/>
    <n v="0.46"/>
    <n v="8.7899999999999991"/>
    <n v="1.1599999999999999"/>
    <n v="14.31"/>
    <n v="4434"/>
    <x v="2"/>
    <n v="46.27"/>
    <x v="173"/>
    <x v="24"/>
    <x v="92"/>
    <x v="36"/>
    <x v="2064"/>
    <n v="63.12"/>
    <n v="80.14"/>
    <n v="88.38"/>
    <n v="423"/>
    <n v="26.68"/>
    <n v="835"/>
  </r>
  <r>
    <x v="1"/>
    <x v="2"/>
    <x v="11"/>
    <x v="1"/>
    <x v="844"/>
    <n v="6.6"/>
    <n v="4.8499999999999996"/>
    <n v="4.17"/>
    <n v="24.95"/>
    <n v="16.45"/>
    <n v="4151"/>
    <x v="2"/>
    <n v="52.2"/>
    <x v="283"/>
    <x v="8"/>
    <x v="62"/>
    <x v="1882"/>
    <x v="2065"/>
    <n v="87.6"/>
    <n v="55.76"/>
    <n v="93.58"/>
    <n v="1184"/>
    <n v="2.2799999999999998"/>
    <n v="67"/>
  </r>
  <r>
    <x v="8"/>
    <x v="1"/>
    <x v="16"/>
    <x v="5"/>
    <x v="624"/>
    <n v="6.66"/>
    <n v="4.8899999999999997"/>
    <n v="8.9499999999999993"/>
    <n v="38.79"/>
    <n v="15.2"/>
    <n v="3833"/>
    <x v="1"/>
    <n v="79.989999999999995"/>
    <x v="207"/>
    <x v="2"/>
    <x v="88"/>
    <x v="1883"/>
    <x v="2066"/>
    <n v="6.18"/>
    <n v="46.21"/>
    <n v="85.84"/>
    <n v="1769"/>
    <n v="10.63"/>
    <n v="63"/>
  </r>
  <r>
    <x v="0"/>
    <x v="4"/>
    <x v="10"/>
    <x v="4"/>
    <x v="439"/>
    <n v="6.85"/>
    <n v="0.65"/>
    <n v="4.6900000000000004"/>
    <n v="15.7"/>
    <n v="0.56999999999999995"/>
    <n v="1305"/>
    <x v="1"/>
    <n v="87.07"/>
    <x v="397"/>
    <x v="34"/>
    <x v="86"/>
    <x v="1884"/>
    <x v="2067"/>
    <n v="38.83"/>
    <n v="42.04"/>
    <n v="30.19"/>
    <n v="300"/>
    <n v="26.25"/>
    <n v="549"/>
  </r>
  <r>
    <x v="7"/>
    <x v="4"/>
    <x v="21"/>
    <x v="3"/>
    <x v="43"/>
    <n v="6.27"/>
    <n v="0.52"/>
    <n v="7.12"/>
    <n v="35.06"/>
    <n v="13.41"/>
    <n v="716"/>
    <x v="0"/>
    <n v="99.94"/>
    <x v="89"/>
    <x v="9"/>
    <x v="72"/>
    <x v="1199"/>
    <x v="2068"/>
    <n v="59.1"/>
    <n v="58.22"/>
    <n v="25.32"/>
    <n v="2111"/>
    <n v="36.49"/>
    <n v="370"/>
  </r>
  <r>
    <x v="7"/>
    <x v="1"/>
    <x v="21"/>
    <x v="4"/>
    <x v="89"/>
    <n v="7.74"/>
    <n v="2.06"/>
    <n v="7.8"/>
    <n v="46.6"/>
    <n v="9.9499999999999993"/>
    <n v="3655"/>
    <x v="2"/>
    <n v="49.14"/>
    <x v="184"/>
    <x v="18"/>
    <x v="25"/>
    <x v="1885"/>
    <x v="2069"/>
    <n v="57.01"/>
    <n v="77.34"/>
    <n v="24.67"/>
    <n v="2240"/>
    <n v="31.15"/>
    <n v="726"/>
  </r>
  <r>
    <x v="9"/>
    <x v="0"/>
    <x v="3"/>
    <x v="0"/>
    <x v="484"/>
    <n v="6.52"/>
    <n v="4.82"/>
    <n v="9.34"/>
    <n v="22.95"/>
    <n v="11.48"/>
    <n v="2991"/>
    <x v="1"/>
    <n v="68.959999999999994"/>
    <x v="211"/>
    <x v="9"/>
    <x v="90"/>
    <x v="1886"/>
    <x v="2070"/>
    <n v="2.17"/>
    <n v="55.27"/>
    <n v="98.42"/>
    <n v="2922"/>
    <n v="23.21"/>
    <n v="432"/>
  </r>
  <r>
    <x v="3"/>
    <x v="0"/>
    <x v="0"/>
    <x v="4"/>
    <x v="446"/>
    <n v="8.32"/>
    <n v="2"/>
    <n v="7.25"/>
    <n v="12.21"/>
    <n v="7.46"/>
    <n v="313"/>
    <x v="3"/>
    <n v="39.380000000000003"/>
    <x v="418"/>
    <x v="16"/>
    <x v="71"/>
    <x v="702"/>
    <x v="2071"/>
    <n v="18.93"/>
    <n v="20.37"/>
    <n v="60.09"/>
    <n v="2679"/>
    <n v="9.3000000000000007"/>
    <n v="66"/>
  </r>
  <r>
    <x v="7"/>
    <x v="3"/>
    <x v="22"/>
    <x v="1"/>
    <x v="506"/>
    <n v="6.54"/>
    <n v="1.82"/>
    <n v="6.17"/>
    <n v="45.89"/>
    <n v="14.28"/>
    <n v="2280"/>
    <x v="3"/>
    <n v="53.16"/>
    <x v="335"/>
    <x v="46"/>
    <x v="75"/>
    <x v="1887"/>
    <x v="2072"/>
    <n v="84.57"/>
    <n v="34.49"/>
    <n v="29.21"/>
    <n v="748"/>
    <n v="37.950000000000003"/>
    <n v="73"/>
  </r>
  <r>
    <x v="9"/>
    <x v="1"/>
    <x v="19"/>
    <x v="0"/>
    <x v="873"/>
    <n v="6.64"/>
    <n v="3.52"/>
    <n v="7.01"/>
    <n v="23.61"/>
    <n v="13.48"/>
    <n v="2622"/>
    <x v="0"/>
    <n v="33.15"/>
    <x v="227"/>
    <x v="17"/>
    <x v="31"/>
    <x v="1888"/>
    <x v="2073"/>
    <n v="51.54"/>
    <n v="63.46"/>
    <n v="63.54"/>
    <n v="1735"/>
    <n v="16.149999999999999"/>
    <n v="613"/>
  </r>
  <r>
    <x v="9"/>
    <x v="0"/>
    <x v="2"/>
    <x v="4"/>
    <x v="363"/>
    <n v="6.74"/>
    <n v="0.89"/>
    <n v="4.41"/>
    <n v="20.39"/>
    <n v="11.59"/>
    <n v="887"/>
    <x v="0"/>
    <n v="44.76"/>
    <x v="262"/>
    <x v="21"/>
    <x v="55"/>
    <x v="1889"/>
    <x v="2074"/>
    <n v="41.36"/>
    <n v="61.75"/>
    <n v="76.819999999999993"/>
    <n v="2032"/>
    <n v="6"/>
    <n v="295"/>
  </r>
  <r>
    <x v="8"/>
    <x v="1"/>
    <x v="11"/>
    <x v="0"/>
    <x v="62"/>
    <n v="7.92"/>
    <n v="1.82"/>
    <n v="7.82"/>
    <n v="17.670000000000002"/>
    <n v="17.23"/>
    <n v="4342"/>
    <x v="1"/>
    <n v="65.459999999999994"/>
    <x v="339"/>
    <x v="38"/>
    <x v="77"/>
    <x v="1890"/>
    <x v="2075"/>
    <n v="90.02"/>
    <n v="51.51"/>
    <n v="27.56"/>
    <n v="2637"/>
    <n v="0.87"/>
    <n v="351"/>
  </r>
  <r>
    <x v="5"/>
    <x v="2"/>
    <x v="12"/>
    <x v="3"/>
    <x v="773"/>
    <n v="7.07"/>
    <n v="1.46"/>
    <n v="4.3099999999999996"/>
    <n v="21.15"/>
    <n v="2.04"/>
    <n v="2489"/>
    <x v="3"/>
    <n v="41.46"/>
    <x v="440"/>
    <x v="3"/>
    <x v="30"/>
    <x v="1891"/>
    <x v="2076"/>
    <n v="7.5"/>
    <n v="29.24"/>
    <n v="47.71"/>
    <n v="2458"/>
    <n v="38.01"/>
    <n v="518"/>
  </r>
  <r>
    <x v="1"/>
    <x v="4"/>
    <x v="7"/>
    <x v="4"/>
    <x v="356"/>
    <n v="8.0500000000000007"/>
    <n v="3.01"/>
    <n v="6.9"/>
    <n v="33.68"/>
    <n v="6.02"/>
    <n v="1922"/>
    <x v="0"/>
    <n v="92.26"/>
    <x v="443"/>
    <x v="22"/>
    <x v="78"/>
    <x v="1424"/>
    <x v="2077"/>
    <n v="92.23"/>
    <n v="31.65"/>
    <n v="35.03"/>
    <n v="2119"/>
    <n v="31.12"/>
    <n v="443"/>
  </r>
  <r>
    <x v="0"/>
    <x v="4"/>
    <x v="21"/>
    <x v="2"/>
    <x v="893"/>
    <n v="7.96"/>
    <n v="0.81"/>
    <n v="7.53"/>
    <n v="21.69"/>
    <n v="9.9"/>
    <n v="4029"/>
    <x v="0"/>
    <n v="79.72"/>
    <x v="451"/>
    <x v="45"/>
    <x v="25"/>
    <x v="1892"/>
    <x v="2078"/>
    <n v="2.78"/>
    <n v="48.74"/>
    <n v="98.03"/>
    <n v="1309"/>
    <n v="8.66"/>
    <n v="447"/>
  </r>
  <r>
    <x v="4"/>
    <x v="4"/>
    <x v="17"/>
    <x v="1"/>
    <x v="514"/>
    <n v="8.32"/>
    <n v="2.74"/>
    <n v="9.2899999999999991"/>
    <n v="16.21"/>
    <n v="19.170000000000002"/>
    <n v="3063"/>
    <x v="2"/>
    <n v="31.94"/>
    <x v="130"/>
    <x v="7"/>
    <x v="35"/>
    <x v="1893"/>
    <x v="2079"/>
    <n v="56.27"/>
    <n v="41.56"/>
    <n v="45.46"/>
    <n v="1728"/>
    <n v="5.67"/>
    <n v="544"/>
  </r>
  <r>
    <x v="1"/>
    <x v="1"/>
    <x v="17"/>
    <x v="0"/>
    <x v="485"/>
    <n v="7.89"/>
    <n v="4.29"/>
    <n v="6.15"/>
    <n v="37.18"/>
    <n v="1.44"/>
    <n v="160"/>
    <x v="1"/>
    <n v="91.37"/>
    <x v="76"/>
    <x v="34"/>
    <x v="84"/>
    <x v="1894"/>
    <x v="2080"/>
    <n v="55.51"/>
    <n v="35.270000000000003"/>
    <n v="75.239999999999995"/>
    <n v="962"/>
    <n v="38.380000000000003"/>
    <n v="539"/>
  </r>
  <r>
    <x v="7"/>
    <x v="1"/>
    <x v="7"/>
    <x v="2"/>
    <x v="97"/>
    <n v="6.13"/>
    <n v="2.57"/>
    <n v="8.43"/>
    <n v="10.15"/>
    <n v="6.74"/>
    <n v="2187"/>
    <x v="0"/>
    <n v="98.41"/>
    <x v="479"/>
    <x v="11"/>
    <x v="16"/>
    <x v="1895"/>
    <x v="2081"/>
    <n v="63.91"/>
    <n v="76.36"/>
    <n v="93.47"/>
    <n v="2455"/>
    <n v="9.6300000000000008"/>
    <n v="775"/>
  </r>
  <r>
    <x v="0"/>
    <x v="3"/>
    <x v="1"/>
    <x v="2"/>
    <x v="333"/>
    <n v="8.09"/>
    <n v="3.42"/>
    <n v="4.17"/>
    <n v="10.1"/>
    <n v="18.52"/>
    <n v="2351"/>
    <x v="1"/>
    <n v="65.13"/>
    <x v="98"/>
    <x v="18"/>
    <x v="79"/>
    <x v="1896"/>
    <x v="2082"/>
    <n v="2.96"/>
    <n v="50.32"/>
    <n v="89.06"/>
    <n v="1185"/>
    <n v="18.48"/>
    <n v="90"/>
  </r>
  <r>
    <x v="6"/>
    <x v="4"/>
    <x v="21"/>
    <x v="5"/>
    <x v="461"/>
    <n v="8.35"/>
    <n v="0.38"/>
    <n v="4.09"/>
    <n v="34.82"/>
    <n v="17.96"/>
    <n v="1483"/>
    <x v="3"/>
    <n v="52.02"/>
    <x v="154"/>
    <x v="43"/>
    <x v="36"/>
    <x v="1897"/>
    <x v="2083"/>
    <n v="53.05"/>
    <n v="50.25"/>
    <n v="51.52"/>
    <n v="971"/>
    <n v="24.43"/>
    <n v="390"/>
  </r>
  <r>
    <x v="5"/>
    <x v="3"/>
    <x v="12"/>
    <x v="0"/>
    <x v="894"/>
    <n v="8.48"/>
    <n v="2.25"/>
    <n v="6.67"/>
    <n v="43.34"/>
    <n v="17.3"/>
    <n v="3892"/>
    <x v="1"/>
    <n v="48.44"/>
    <x v="383"/>
    <x v="25"/>
    <x v="11"/>
    <x v="1898"/>
    <x v="2084"/>
    <n v="11.36"/>
    <n v="44.24"/>
    <n v="44.87"/>
    <n v="2872"/>
    <n v="2.5"/>
    <n v="703"/>
  </r>
  <r>
    <x v="6"/>
    <x v="4"/>
    <x v="13"/>
    <x v="2"/>
    <x v="379"/>
    <n v="6.31"/>
    <n v="0.47"/>
    <n v="7.17"/>
    <n v="12.06"/>
    <n v="6.17"/>
    <n v="1737"/>
    <x v="0"/>
    <n v="36.119999999999997"/>
    <x v="58"/>
    <x v="35"/>
    <x v="59"/>
    <x v="1899"/>
    <x v="2085"/>
    <n v="15.6"/>
    <n v="64.47"/>
    <n v="84.74"/>
    <n v="984"/>
    <n v="13.78"/>
    <n v="872"/>
  </r>
  <r>
    <x v="6"/>
    <x v="3"/>
    <x v="15"/>
    <x v="5"/>
    <x v="197"/>
    <n v="7.53"/>
    <n v="3"/>
    <n v="7.43"/>
    <n v="9.56"/>
    <n v="16.940000000000001"/>
    <n v="4220"/>
    <x v="2"/>
    <n v="64.41"/>
    <x v="269"/>
    <x v="32"/>
    <x v="90"/>
    <x v="1900"/>
    <x v="2086"/>
    <n v="21.54"/>
    <n v="24.05"/>
    <n v="36.409999999999997"/>
    <n v="2847"/>
    <n v="37.75"/>
    <n v="933"/>
  </r>
  <r>
    <x v="3"/>
    <x v="3"/>
    <x v="7"/>
    <x v="2"/>
    <x v="547"/>
    <n v="6.5"/>
    <n v="1.41"/>
    <n v="8.2200000000000006"/>
    <n v="33.520000000000003"/>
    <n v="10.11"/>
    <n v="1908"/>
    <x v="1"/>
    <n v="33.51"/>
    <x v="416"/>
    <x v="36"/>
    <x v="21"/>
    <x v="175"/>
    <x v="2087"/>
    <n v="61.32"/>
    <n v="85.49"/>
    <n v="77.39"/>
    <n v="1981"/>
    <n v="28.01"/>
    <n v="657"/>
  </r>
  <r>
    <x v="1"/>
    <x v="2"/>
    <x v="15"/>
    <x v="1"/>
    <x v="350"/>
    <n v="6.66"/>
    <n v="1.44"/>
    <n v="5.0599999999999996"/>
    <n v="31.04"/>
    <n v="12.4"/>
    <n v="1370"/>
    <x v="1"/>
    <n v="65.27"/>
    <x v="351"/>
    <x v="19"/>
    <x v="14"/>
    <x v="1559"/>
    <x v="2088"/>
    <n v="39.01"/>
    <n v="18.37"/>
    <n v="86.82"/>
    <n v="2814"/>
    <n v="14.71"/>
    <n v="425"/>
  </r>
  <r>
    <x v="4"/>
    <x v="3"/>
    <x v="19"/>
    <x v="3"/>
    <x v="835"/>
    <n v="7.86"/>
    <n v="0.38"/>
    <n v="7.36"/>
    <n v="22.36"/>
    <n v="4.78"/>
    <n v="1977"/>
    <x v="3"/>
    <n v="47.68"/>
    <x v="125"/>
    <x v="6"/>
    <x v="7"/>
    <x v="868"/>
    <x v="2089"/>
    <n v="8.5299999999999994"/>
    <n v="66.819999999999993"/>
    <n v="87.94"/>
    <n v="2251"/>
    <n v="31.67"/>
    <n v="628"/>
  </r>
  <r>
    <x v="8"/>
    <x v="1"/>
    <x v="9"/>
    <x v="5"/>
    <x v="621"/>
    <n v="8.44"/>
    <n v="1.55"/>
    <n v="4.32"/>
    <n v="4.79"/>
    <n v="14.13"/>
    <n v="3395"/>
    <x v="2"/>
    <n v="63.35"/>
    <x v="24"/>
    <x v="45"/>
    <x v="0"/>
    <x v="1049"/>
    <x v="2090"/>
    <n v="28.9"/>
    <n v="66.34"/>
    <n v="20.71"/>
    <n v="695"/>
    <n v="33.49"/>
    <n v="143"/>
  </r>
  <r>
    <x v="4"/>
    <x v="3"/>
    <x v="1"/>
    <x v="3"/>
    <x v="246"/>
    <n v="7.49"/>
    <n v="2.5299999999999998"/>
    <n v="4.53"/>
    <n v="4.59"/>
    <n v="6.55"/>
    <n v="2454"/>
    <x v="1"/>
    <n v="59.29"/>
    <x v="19"/>
    <x v="29"/>
    <x v="30"/>
    <x v="1901"/>
    <x v="2091"/>
    <n v="7.66"/>
    <n v="19.12"/>
    <n v="59.99"/>
    <n v="2626"/>
    <n v="6.07"/>
    <n v="721"/>
  </r>
  <r>
    <x v="6"/>
    <x v="4"/>
    <x v="4"/>
    <x v="0"/>
    <x v="718"/>
    <n v="8.1300000000000008"/>
    <n v="2.92"/>
    <n v="3.47"/>
    <n v="38.869999999999997"/>
    <n v="6.88"/>
    <n v="4259"/>
    <x v="2"/>
    <n v="51.36"/>
    <x v="311"/>
    <x v="40"/>
    <x v="54"/>
    <x v="1902"/>
    <x v="2092"/>
    <n v="66.41"/>
    <n v="89.44"/>
    <n v="48.61"/>
    <n v="555"/>
    <n v="23.46"/>
    <n v="895"/>
  </r>
  <r>
    <x v="7"/>
    <x v="3"/>
    <x v="2"/>
    <x v="1"/>
    <x v="148"/>
    <n v="6.02"/>
    <n v="0.33"/>
    <n v="8.23"/>
    <n v="22.59"/>
    <n v="12.74"/>
    <n v="4957"/>
    <x v="0"/>
    <n v="61.4"/>
    <x v="389"/>
    <x v="25"/>
    <x v="7"/>
    <x v="1903"/>
    <x v="2093"/>
    <n v="55.75"/>
    <n v="12.75"/>
    <n v="98.31"/>
    <n v="667"/>
    <n v="14.67"/>
    <n v="991"/>
  </r>
  <r>
    <x v="5"/>
    <x v="0"/>
    <x v="11"/>
    <x v="5"/>
    <x v="895"/>
    <n v="6.09"/>
    <n v="3.26"/>
    <n v="6.55"/>
    <n v="42.9"/>
    <n v="4.8"/>
    <n v="2287"/>
    <x v="2"/>
    <n v="63.18"/>
    <x v="314"/>
    <x v="48"/>
    <x v="49"/>
    <x v="1904"/>
    <x v="2094"/>
    <n v="40.770000000000003"/>
    <n v="39.18"/>
    <n v="63.53"/>
    <n v="637"/>
    <n v="20.27"/>
    <n v="775"/>
  </r>
  <r>
    <x v="2"/>
    <x v="4"/>
    <x v="21"/>
    <x v="0"/>
    <x v="896"/>
    <n v="7.49"/>
    <n v="2.44"/>
    <n v="4.67"/>
    <n v="28.74"/>
    <n v="4.49"/>
    <n v="1236"/>
    <x v="0"/>
    <n v="88.36"/>
    <x v="400"/>
    <x v="14"/>
    <x v="37"/>
    <x v="1905"/>
    <x v="2095"/>
    <n v="92.77"/>
    <n v="43.98"/>
    <n v="54.2"/>
    <n v="1027"/>
    <n v="18.760000000000002"/>
    <n v="817"/>
  </r>
  <r>
    <x v="4"/>
    <x v="0"/>
    <x v="8"/>
    <x v="2"/>
    <x v="818"/>
    <n v="6.97"/>
    <n v="2.68"/>
    <n v="6.89"/>
    <n v="30.94"/>
    <n v="7.38"/>
    <n v="3174"/>
    <x v="3"/>
    <n v="76.599999999999994"/>
    <x v="388"/>
    <x v="34"/>
    <x v="60"/>
    <x v="1906"/>
    <x v="2096"/>
    <n v="51.87"/>
    <n v="74.22"/>
    <n v="39.549999999999997"/>
    <n v="900"/>
    <n v="20.149999999999999"/>
    <n v="700"/>
  </r>
  <r>
    <x v="6"/>
    <x v="4"/>
    <x v="13"/>
    <x v="4"/>
    <x v="27"/>
    <n v="8.2200000000000006"/>
    <n v="4.16"/>
    <n v="5.48"/>
    <n v="46.71"/>
    <n v="15.56"/>
    <n v="1206"/>
    <x v="3"/>
    <n v="60.32"/>
    <x v="475"/>
    <x v="14"/>
    <x v="84"/>
    <x v="445"/>
    <x v="2097"/>
    <n v="88.75"/>
    <n v="12.39"/>
    <n v="87.65"/>
    <n v="245"/>
    <n v="20.88"/>
    <n v="568"/>
  </r>
  <r>
    <x v="5"/>
    <x v="1"/>
    <x v="18"/>
    <x v="0"/>
    <x v="801"/>
    <n v="6.75"/>
    <n v="1.71"/>
    <n v="8.86"/>
    <n v="8.23"/>
    <n v="4.49"/>
    <n v="504"/>
    <x v="3"/>
    <n v="93.37"/>
    <x v="125"/>
    <x v="6"/>
    <x v="14"/>
    <x v="1907"/>
    <x v="2098"/>
    <n v="57.91"/>
    <n v="54.56"/>
    <n v="45.55"/>
    <n v="808"/>
    <n v="2.77"/>
    <n v="232"/>
  </r>
  <r>
    <x v="0"/>
    <x v="1"/>
    <x v="21"/>
    <x v="3"/>
    <x v="123"/>
    <n v="7.08"/>
    <n v="0.87"/>
    <n v="6.7"/>
    <n v="27.15"/>
    <n v="15.75"/>
    <n v="3767"/>
    <x v="0"/>
    <n v="82.9"/>
    <x v="377"/>
    <x v="14"/>
    <x v="83"/>
    <x v="1908"/>
    <x v="2099"/>
    <n v="37.68"/>
    <n v="26.32"/>
    <n v="86.14"/>
    <n v="248"/>
    <n v="7.11"/>
    <n v="124"/>
  </r>
  <r>
    <x v="1"/>
    <x v="1"/>
    <x v="17"/>
    <x v="1"/>
    <x v="790"/>
    <n v="7.32"/>
    <n v="2.76"/>
    <n v="3.21"/>
    <n v="2.91"/>
    <n v="13.91"/>
    <n v="4620"/>
    <x v="1"/>
    <n v="35.299999999999997"/>
    <x v="264"/>
    <x v="47"/>
    <x v="67"/>
    <x v="1909"/>
    <x v="2100"/>
    <n v="53.9"/>
    <n v="55.81"/>
    <n v="91.33"/>
    <n v="2367"/>
    <n v="22.65"/>
    <n v="335"/>
  </r>
  <r>
    <x v="9"/>
    <x v="0"/>
    <x v="1"/>
    <x v="1"/>
    <x v="61"/>
    <n v="6.68"/>
    <n v="4.7300000000000004"/>
    <n v="9.9"/>
    <n v="17.95"/>
    <n v="13.58"/>
    <n v="1403"/>
    <x v="0"/>
    <n v="40.76"/>
    <x v="456"/>
    <x v="26"/>
    <x v="86"/>
    <x v="1910"/>
    <x v="2101"/>
    <n v="15.19"/>
    <n v="61.71"/>
    <n v="24.65"/>
    <n v="2520"/>
    <n v="37.44"/>
    <n v="205"/>
  </r>
  <r>
    <x v="3"/>
    <x v="2"/>
    <x v="2"/>
    <x v="0"/>
    <x v="863"/>
    <n v="8.27"/>
    <n v="2.59"/>
    <n v="3.52"/>
    <n v="7.4"/>
    <n v="9.5"/>
    <n v="1767"/>
    <x v="2"/>
    <n v="35.72"/>
    <x v="471"/>
    <x v="24"/>
    <x v="26"/>
    <x v="1911"/>
    <x v="2102"/>
    <n v="67.48"/>
    <n v="12.73"/>
    <n v="60.8"/>
    <n v="1223"/>
    <n v="29.86"/>
    <n v="912"/>
  </r>
  <r>
    <x v="5"/>
    <x v="4"/>
    <x v="1"/>
    <x v="2"/>
    <x v="98"/>
    <n v="7.16"/>
    <n v="4.16"/>
    <n v="7.87"/>
    <n v="9.39"/>
    <n v="14.92"/>
    <n v="3733"/>
    <x v="2"/>
    <n v="52.32"/>
    <x v="251"/>
    <x v="18"/>
    <x v="98"/>
    <x v="1520"/>
    <x v="2103"/>
    <n v="98.21"/>
    <n v="15.4"/>
    <n v="53.63"/>
    <n v="2087"/>
    <n v="9.5500000000000007"/>
    <n v="258"/>
  </r>
  <r>
    <x v="7"/>
    <x v="1"/>
    <x v="5"/>
    <x v="4"/>
    <x v="404"/>
    <n v="7.06"/>
    <n v="3.79"/>
    <n v="6.06"/>
    <n v="46.74"/>
    <n v="0.27"/>
    <n v="700"/>
    <x v="0"/>
    <n v="60.5"/>
    <x v="102"/>
    <x v="16"/>
    <x v="46"/>
    <x v="1912"/>
    <x v="2104"/>
    <n v="24.74"/>
    <n v="16.82"/>
    <n v="51.45"/>
    <n v="383"/>
    <n v="14.47"/>
    <n v="235"/>
  </r>
  <r>
    <x v="7"/>
    <x v="4"/>
    <x v="9"/>
    <x v="3"/>
    <x v="418"/>
    <n v="8.1199999999999992"/>
    <n v="2.59"/>
    <n v="4.75"/>
    <n v="30.53"/>
    <n v="6.11"/>
    <n v="3204"/>
    <x v="3"/>
    <n v="65.3"/>
    <x v="373"/>
    <x v="35"/>
    <x v="11"/>
    <x v="1913"/>
    <x v="2105"/>
    <n v="32.32"/>
    <n v="78.180000000000007"/>
    <n v="49.72"/>
    <n v="2592"/>
    <n v="13.42"/>
    <n v="292"/>
  </r>
  <r>
    <x v="5"/>
    <x v="0"/>
    <x v="20"/>
    <x v="0"/>
    <x v="838"/>
    <n v="6.78"/>
    <n v="3.24"/>
    <n v="7.74"/>
    <n v="44.61"/>
    <n v="13.58"/>
    <n v="4145"/>
    <x v="3"/>
    <n v="89.6"/>
    <x v="101"/>
    <x v="0"/>
    <x v="88"/>
    <x v="1914"/>
    <x v="2106"/>
    <n v="40.61"/>
    <n v="84.13"/>
    <n v="62.56"/>
    <n v="1019"/>
    <n v="30.78"/>
    <n v="459"/>
  </r>
  <r>
    <x v="7"/>
    <x v="2"/>
    <x v="10"/>
    <x v="0"/>
    <x v="398"/>
    <n v="8.0399999999999991"/>
    <n v="2.0299999999999998"/>
    <n v="3.88"/>
    <n v="22.18"/>
    <n v="19.75"/>
    <n v="3005"/>
    <x v="2"/>
    <n v="31.26"/>
    <x v="407"/>
    <x v="45"/>
    <x v="90"/>
    <x v="1915"/>
    <x v="2107"/>
    <n v="48.35"/>
    <n v="45.02"/>
    <n v="30.42"/>
    <n v="1806"/>
    <n v="38.89"/>
    <n v="63"/>
  </r>
  <r>
    <x v="1"/>
    <x v="0"/>
    <x v="24"/>
    <x v="1"/>
    <x v="574"/>
    <n v="6.31"/>
    <n v="2.65"/>
    <n v="9.01"/>
    <n v="29.88"/>
    <n v="0.05"/>
    <n v="4790"/>
    <x v="2"/>
    <n v="59.98"/>
    <x v="277"/>
    <x v="23"/>
    <x v="34"/>
    <x v="1916"/>
    <x v="2108"/>
    <n v="71.91"/>
    <n v="79.98"/>
    <n v="89.7"/>
    <n v="1755"/>
    <n v="14.22"/>
    <n v="663"/>
  </r>
  <r>
    <x v="7"/>
    <x v="4"/>
    <x v="10"/>
    <x v="3"/>
    <x v="464"/>
    <n v="6.46"/>
    <n v="2.54"/>
    <n v="4.75"/>
    <n v="1.6"/>
    <n v="10.199999999999999"/>
    <n v="4121"/>
    <x v="1"/>
    <n v="58.77"/>
    <x v="253"/>
    <x v="30"/>
    <x v="58"/>
    <x v="1917"/>
    <x v="2109"/>
    <n v="13.67"/>
    <n v="48.1"/>
    <n v="64.64"/>
    <n v="1892"/>
    <n v="0.59"/>
    <n v="754"/>
  </r>
  <r>
    <x v="4"/>
    <x v="2"/>
    <x v="21"/>
    <x v="4"/>
    <x v="464"/>
    <n v="8.3800000000000008"/>
    <n v="3.55"/>
    <n v="5.53"/>
    <n v="23.48"/>
    <n v="18.48"/>
    <n v="4082"/>
    <x v="1"/>
    <n v="96.32"/>
    <x v="63"/>
    <x v="37"/>
    <x v="80"/>
    <x v="1918"/>
    <x v="2110"/>
    <n v="30.25"/>
    <n v="42.09"/>
    <n v="47.77"/>
    <n v="1562"/>
    <n v="37.479999999999997"/>
    <n v="998"/>
  </r>
  <r>
    <x v="9"/>
    <x v="2"/>
    <x v="12"/>
    <x v="1"/>
    <x v="38"/>
    <n v="8.11"/>
    <n v="2.0499999999999998"/>
    <n v="7.43"/>
    <n v="28.2"/>
    <n v="17.27"/>
    <n v="10"/>
    <x v="1"/>
    <n v="46.87"/>
    <x v="384"/>
    <x v="17"/>
    <x v="21"/>
    <x v="1919"/>
    <x v="2111"/>
    <n v="53.87"/>
    <n v="52.5"/>
    <n v="39.44"/>
    <n v="658"/>
    <n v="30.13"/>
    <n v="496"/>
  </r>
  <r>
    <x v="7"/>
    <x v="0"/>
    <x v="12"/>
    <x v="0"/>
    <x v="530"/>
    <n v="6.97"/>
    <n v="0.5"/>
    <n v="3.01"/>
    <n v="0.84"/>
    <n v="0.46"/>
    <n v="4903"/>
    <x v="2"/>
    <n v="38.57"/>
    <x v="164"/>
    <x v="16"/>
    <x v="35"/>
    <x v="1920"/>
    <x v="2112"/>
    <n v="58.96"/>
    <n v="73.209999999999994"/>
    <n v="69.33"/>
    <n v="2472"/>
    <n v="33.369999999999997"/>
    <n v="159"/>
  </r>
  <r>
    <x v="9"/>
    <x v="1"/>
    <x v="10"/>
    <x v="1"/>
    <x v="769"/>
    <n v="7.6"/>
    <n v="3.94"/>
    <n v="6.31"/>
    <n v="39.47"/>
    <n v="10.59"/>
    <n v="2058"/>
    <x v="1"/>
    <n v="39.96"/>
    <x v="207"/>
    <x v="8"/>
    <x v="52"/>
    <x v="1921"/>
    <x v="2113"/>
    <n v="53.66"/>
    <n v="27.9"/>
    <n v="82.94"/>
    <n v="889"/>
    <n v="8.35"/>
    <n v="718"/>
  </r>
  <r>
    <x v="6"/>
    <x v="4"/>
    <x v="16"/>
    <x v="1"/>
    <x v="214"/>
    <n v="8.36"/>
    <n v="3.42"/>
    <n v="9.26"/>
    <n v="14.77"/>
    <n v="0.09"/>
    <n v="3677"/>
    <x v="2"/>
    <n v="66.41"/>
    <x v="491"/>
    <x v="31"/>
    <x v="60"/>
    <x v="1922"/>
    <x v="2114"/>
    <n v="43.55"/>
    <n v="34.14"/>
    <n v="55.27"/>
    <n v="2622"/>
    <n v="25.83"/>
    <n v="65"/>
  </r>
  <r>
    <x v="8"/>
    <x v="3"/>
    <x v="22"/>
    <x v="5"/>
    <x v="172"/>
    <n v="6.53"/>
    <n v="4.75"/>
    <n v="7.76"/>
    <n v="22.62"/>
    <n v="15.79"/>
    <n v="2819"/>
    <x v="2"/>
    <n v="57.36"/>
    <x v="311"/>
    <x v="36"/>
    <x v="9"/>
    <x v="1923"/>
    <x v="2115"/>
    <n v="71.150000000000006"/>
    <n v="77.91"/>
    <n v="98.76"/>
    <n v="2242"/>
    <n v="9.31"/>
    <n v="885"/>
  </r>
  <r>
    <x v="1"/>
    <x v="3"/>
    <x v="5"/>
    <x v="1"/>
    <x v="132"/>
    <n v="6.15"/>
    <n v="2.14"/>
    <n v="5.72"/>
    <n v="26.78"/>
    <n v="6.18"/>
    <n v="972"/>
    <x v="0"/>
    <n v="82.79"/>
    <x v="138"/>
    <x v="20"/>
    <x v="50"/>
    <x v="1924"/>
    <x v="2116"/>
    <n v="20.45"/>
    <n v="83.28"/>
    <n v="62.85"/>
    <n v="439"/>
    <n v="0.46"/>
    <n v="219"/>
  </r>
  <r>
    <x v="8"/>
    <x v="0"/>
    <x v="8"/>
    <x v="2"/>
    <x v="586"/>
    <n v="7.34"/>
    <n v="0.39"/>
    <n v="7.62"/>
    <n v="49.61"/>
    <n v="15.31"/>
    <n v="3792"/>
    <x v="1"/>
    <n v="52.62"/>
    <x v="144"/>
    <x v="4"/>
    <x v="48"/>
    <x v="1925"/>
    <x v="2117"/>
    <n v="28.27"/>
    <n v="19.84"/>
    <n v="98.31"/>
    <n v="1037"/>
    <n v="6.28"/>
    <n v="325"/>
  </r>
  <r>
    <x v="6"/>
    <x v="4"/>
    <x v="21"/>
    <x v="1"/>
    <x v="869"/>
    <n v="6.36"/>
    <n v="0.61"/>
    <n v="9.56"/>
    <n v="4.96"/>
    <n v="18.899999999999999"/>
    <n v="2454"/>
    <x v="0"/>
    <n v="38.96"/>
    <x v="412"/>
    <x v="22"/>
    <x v="12"/>
    <x v="1926"/>
    <x v="2118"/>
    <n v="44.45"/>
    <n v="66.39"/>
    <n v="97.01"/>
    <n v="867"/>
    <n v="36.909999999999997"/>
    <n v="572"/>
  </r>
  <r>
    <x v="1"/>
    <x v="4"/>
    <x v="22"/>
    <x v="2"/>
    <x v="815"/>
    <n v="6.47"/>
    <n v="3.87"/>
    <n v="4.3099999999999996"/>
    <n v="27.76"/>
    <n v="19.52"/>
    <n v="841"/>
    <x v="0"/>
    <n v="57.08"/>
    <x v="195"/>
    <x v="22"/>
    <x v="90"/>
    <x v="1927"/>
    <x v="2119"/>
    <n v="69.55"/>
    <n v="10.77"/>
    <n v="67.98"/>
    <n v="1337"/>
    <n v="8.61"/>
    <n v="409"/>
  </r>
  <r>
    <x v="5"/>
    <x v="0"/>
    <x v="6"/>
    <x v="3"/>
    <x v="548"/>
    <n v="8.23"/>
    <n v="0.34"/>
    <n v="6.72"/>
    <n v="26.53"/>
    <n v="17.88"/>
    <n v="4454"/>
    <x v="1"/>
    <n v="91.81"/>
    <x v="406"/>
    <x v="13"/>
    <x v="96"/>
    <x v="1928"/>
    <x v="2120"/>
    <n v="8.24"/>
    <n v="29.69"/>
    <n v="66.510000000000005"/>
    <n v="2361"/>
    <n v="23.41"/>
    <n v="501"/>
  </r>
  <r>
    <x v="5"/>
    <x v="4"/>
    <x v="16"/>
    <x v="1"/>
    <x v="436"/>
    <n v="6.02"/>
    <n v="4.54"/>
    <n v="4.6399999999999997"/>
    <n v="3.45"/>
    <n v="4.08"/>
    <n v="284"/>
    <x v="2"/>
    <n v="58.39"/>
    <x v="61"/>
    <x v="11"/>
    <x v="84"/>
    <x v="202"/>
    <x v="2121"/>
    <n v="11.57"/>
    <n v="15.49"/>
    <n v="28.45"/>
    <n v="1200"/>
    <n v="38.72"/>
    <n v="137"/>
  </r>
  <r>
    <x v="9"/>
    <x v="1"/>
    <x v="20"/>
    <x v="4"/>
    <x v="646"/>
    <n v="8.0399999999999991"/>
    <n v="1.41"/>
    <n v="8.98"/>
    <n v="31.7"/>
    <n v="3.89"/>
    <n v="2435"/>
    <x v="2"/>
    <n v="88.35"/>
    <x v="70"/>
    <x v="8"/>
    <x v="31"/>
    <x v="1929"/>
    <x v="2122"/>
    <n v="78.239999999999995"/>
    <n v="51.23"/>
    <n v="94.34"/>
    <n v="2164"/>
    <n v="3.03"/>
    <n v="911"/>
  </r>
  <r>
    <x v="6"/>
    <x v="0"/>
    <x v="21"/>
    <x v="2"/>
    <x v="517"/>
    <n v="7.29"/>
    <n v="4.49"/>
    <n v="8.0500000000000007"/>
    <n v="14.34"/>
    <n v="12.52"/>
    <n v="2831"/>
    <x v="2"/>
    <n v="56.01"/>
    <x v="282"/>
    <x v="18"/>
    <x v="6"/>
    <x v="1930"/>
    <x v="2123"/>
    <n v="26.1"/>
    <n v="37.47"/>
    <n v="84.26"/>
    <n v="1655"/>
    <n v="32.32"/>
    <n v="778"/>
  </r>
  <r>
    <x v="9"/>
    <x v="1"/>
    <x v="7"/>
    <x v="2"/>
    <x v="639"/>
    <n v="7.4"/>
    <n v="3.87"/>
    <n v="8.61"/>
    <n v="5.19"/>
    <n v="10.88"/>
    <n v="4520"/>
    <x v="1"/>
    <n v="49.7"/>
    <x v="325"/>
    <x v="13"/>
    <x v="53"/>
    <x v="1931"/>
    <x v="2124"/>
    <n v="96.35"/>
    <n v="21.01"/>
    <n v="60.04"/>
    <n v="1725"/>
    <n v="23.9"/>
    <n v="21"/>
  </r>
  <r>
    <x v="3"/>
    <x v="4"/>
    <x v="11"/>
    <x v="0"/>
    <x v="240"/>
    <n v="7.68"/>
    <n v="4.3600000000000003"/>
    <n v="9.6"/>
    <n v="8.93"/>
    <n v="0.19"/>
    <n v="1029"/>
    <x v="2"/>
    <n v="84.24"/>
    <x v="162"/>
    <x v="9"/>
    <x v="7"/>
    <x v="1932"/>
    <x v="2125"/>
    <n v="96.14"/>
    <n v="10.029999999999999"/>
    <n v="44.51"/>
    <n v="1594"/>
    <n v="12.94"/>
    <n v="33"/>
  </r>
  <r>
    <x v="7"/>
    <x v="0"/>
    <x v="0"/>
    <x v="3"/>
    <x v="216"/>
    <n v="7.08"/>
    <n v="1.07"/>
    <n v="4.63"/>
    <n v="41.18"/>
    <n v="7.83"/>
    <n v="4451"/>
    <x v="0"/>
    <n v="44.65"/>
    <x v="32"/>
    <x v="29"/>
    <x v="85"/>
    <x v="1460"/>
    <x v="2126"/>
    <n v="68.59"/>
    <n v="41.07"/>
    <n v="87.08"/>
    <n v="1798"/>
    <n v="14.57"/>
    <n v="135"/>
  </r>
  <r>
    <x v="2"/>
    <x v="4"/>
    <x v="9"/>
    <x v="1"/>
    <x v="580"/>
    <n v="6.29"/>
    <n v="2.98"/>
    <n v="3.34"/>
    <n v="5.21"/>
    <n v="18.13"/>
    <n v="2966"/>
    <x v="3"/>
    <n v="46.23"/>
    <x v="213"/>
    <x v="7"/>
    <x v="35"/>
    <x v="1933"/>
    <x v="2127"/>
    <n v="71.69"/>
    <n v="33.56"/>
    <n v="43.32"/>
    <n v="1761"/>
    <n v="1.0900000000000001"/>
    <n v="340"/>
  </r>
  <r>
    <x v="3"/>
    <x v="0"/>
    <x v="16"/>
    <x v="4"/>
    <x v="424"/>
    <n v="6.26"/>
    <n v="0.47"/>
    <n v="5.04"/>
    <n v="23.35"/>
    <n v="17.97"/>
    <n v="553"/>
    <x v="1"/>
    <n v="33.49"/>
    <x v="471"/>
    <x v="30"/>
    <x v="80"/>
    <x v="1934"/>
    <x v="2128"/>
    <n v="65.099999999999994"/>
    <n v="13.74"/>
    <n v="63.35"/>
    <n v="1310"/>
    <n v="10.23"/>
    <n v="180"/>
  </r>
  <r>
    <x v="7"/>
    <x v="4"/>
    <x v="15"/>
    <x v="0"/>
    <x v="340"/>
    <n v="7.89"/>
    <n v="1.01"/>
    <n v="5.79"/>
    <n v="9.76"/>
    <n v="4.08"/>
    <n v="267"/>
    <x v="3"/>
    <n v="43.15"/>
    <x v="146"/>
    <x v="11"/>
    <x v="57"/>
    <x v="219"/>
    <x v="2129"/>
    <n v="17.73"/>
    <n v="78.14"/>
    <n v="35.909999999999997"/>
    <n v="1669"/>
    <n v="16.940000000000001"/>
    <n v="114"/>
  </r>
  <r>
    <x v="1"/>
    <x v="1"/>
    <x v="12"/>
    <x v="3"/>
    <x v="85"/>
    <n v="6.55"/>
    <n v="1.55"/>
    <n v="7.38"/>
    <n v="8.1199999999999992"/>
    <n v="7.64"/>
    <n v="1240"/>
    <x v="0"/>
    <n v="56.52"/>
    <x v="54"/>
    <x v="1"/>
    <x v="10"/>
    <x v="351"/>
    <x v="2130"/>
    <n v="50.05"/>
    <n v="42.86"/>
    <n v="84.36"/>
    <n v="804"/>
    <n v="28.68"/>
    <n v="939"/>
  </r>
  <r>
    <x v="9"/>
    <x v="1"/>
    <x v="1"/>
    <x v="2"/>
    <x v="682"/>
    <n v="6.07"/>
    <n v="3.7"/>
    <n v="8.58"/>
    <n v="10.29"/>
    <n v="11.21"/>
    <n v="4159"/>
    <x v="3"/>
    <n v="57.97"/>
    <x v="298"/>
    <x v="1"/>
    <x v="69"/>
    <x v="1935"/>
    <x v="2131"/>
    <n v="79.3"/>
    <n v="71.98"/>
    <n v="80.22"/>
    <n v="399"/>
    <n v="10.99"/>
    <n v="230"/>
  </r>
  <r>
    <x v="1"/>
    <x v="4"/>
    <x v="2"/>
    <x v="4"/>
    <x v="269"/>
    <n v="8.4499999999999993"/>
    <n v="0.12"/>
    <n v="5.45"/>
    <n v="24.64"/>
    <n v="17.059999999999999"/>
    <n v="2489"/>
    <x v="0"/>
    <n v="59.44"/>
    <x v="179"/>
    <x v="42"/>
    <x v="28"/>
    <x v="1936"/>
    <x v="2132"/>
    <n v="77.47"/>
    <n v="43.76"/>
    <n v="43.34"/>
    <n v="1585"/>
    <n v="23.21"/>
    <n v="66"/>
  </r>
  <r>
    <x v="1"/>
    <x v="0"/>
    <x v="23"/>
    <x v="1"/>
    <x v="888"/>
    <n v="8.4499999999999993"/>
    <n v="4.5199999999999996"/>
    <n v="6.31"/>
    <n v="11.89"/>
    <n v="10.64"/>
    <n v="2588"/>
    <x v="3"/>
    <n v="63.58"/>
    <x v="256"/>
    <x v="29"/>
    <x v="68"/>
    <x v="1937"/>
    <x v="2133"/>
    <n v="89.88"/>
    <n v="15.4"/>
    <n v="29.39"/>
    <n v="2734"/>
    <n v="29.27"/>
    <n v="670"/>
  </r>
  <r>
    <x v="7"/>
    <x v="3"/>
    <x v="17"/>
    <x v="5"/>
    <x v="315"/>
    <n v="6.95"/>
    <n v="0.35"/>
    <n v="8.5"/>
    <n v="4.84"/>
    <n v="19.36"/>
    <n v="469"/>
    <x v="3"/>
    <n v="70.03"/>
    <x v="449"/>
    <x v="2"/>
    <x v="43"/>
    <x v="1938"/>
    <x v="2134"/>
    <n v="90.08"/>
    <n v="41.54"/>
    <n v="34.17"/>
    <n v="2122"/>
    <n v="27.94"/>
    <n v="561"/>
  </r>
  <r>
    <x v="6"/>
    <x v="1"/>
    <x v="19"/>
    <x v="5"/>
    <x v="897"/>
    <n v="6.06"/>
    <n v="1.88"/>
    <n v="4.58"/>
    <n v="40.07"/>
    <n v="15.98"/>
    <n v="3287"/>
    <x v="2"/>
    <n v="43.26"/>
    <x v="161"/>
    <x v="44"/>
    <x v="8"/>
    <x v="1939"/>
    <x v="2135"/>
    <n v="26.15"/>
    <n v="80.89"/>
    <n v="69.31"/>
    <n v="2964"/>
    <n v="23.61"/>
    <n v="42"/>
  </r>
  <r>
    <x v="7"/>
    <x v="1"/>
    <x v="5"/>
    <x v="3"/>
    <x v="261"/>
    <n v="7.82"/>
    <n v="0.41"/>
    <n v="4.5199999999999996"/>
    <n v="26.99"/>
    <n v="19.059999999999999"/>
    <n v="3936"/>
    <x v="3"/>
    <n v="72.98"/>
    <x v="433"/>
    <x v="30"/>
    <x v="57"/>
    <x v="1940"/>
    <x v="2136"/>
    <n v="72.17"/>
    <n v="10.62"/>
    <n v="32"/>
    <n v="283"/>
    <n v="23.21"/>
    <n v="170"/>
  </r>
  <r>
    <x v="0"/>
    <x v="3"/>
    <x v="18"/>
    <x v="4"/>
    <x v="368"/>
    <n v="8.08"/>
    <n v="3.84"/>
    <n v="7.12"/>
    <n v="7.84"/>
    <n v="14.63"/>
    <n v="2019"/>
    <x v="0"/>
    <n v="53.56"/>
    <x v="60"/>
    <x v="23"/>
    <x v="85"/>
    <x v="1941"/>
    <x v="2137"/>
    <n v="65.13"/>
    <n v="81.62"/>
    <n v="45.61"/>
    <n v="1470"/>
    <n v="28.85"/>
    <n v="933"/>
  </r>
  <r>
    <x v="5"/>
    <x v="4"/>
    <x v="24"/>
    <x v="0"/>
    <x v="427"/>
    <n v="6.31"/>
    <n v="0.71"/>
    <n v="6.05"/>
    <n v="23.57"/>
    <n v="17.55"/>
    <n v="2023"/>
    <x v="0"/>
    <n v="81.38"/>
    <x v="423"/>
    <x v="40"/>
    <x v="92"/>
    <x v="1904"/>
    <x v="2138"/>
    <n v="88.58"/>
    <n v="62.54"/>
    <n v="87.14"/>
    <n v="2107"/>
    <n v="13.42"/>
    <n v="117"/>
  </r>
  <r>
    <x v="5"/>
    <x v="0"/>
    <x v="6"/>
    <x v="4"/>
    <x v="743"/>
    <n v="6.34"/>
    <n v="4.42"/>
    <n v="9.64"/>
    <n v="3.42"/>
    <n v="16.62"/>
    <n v="1589"/>
    <x v="0"/>
    <n v="69"/>
    <x v="492"/>
    <x v="17"/>
    <x v="52"/>
    <x v="1942"/>
    <x v="2139"/>
    <n v="18.350000000000001"/>
    <n v="89.65"/>
    <n v="26.54"/>
    <n v="2515"/>
    <n v="18.010000000000002"/>
    <n v="74"/>
  </r>
  <r>
    <x v="3"/>
    <x v="4"/>
    <x v="11"/>
    <x v="2"/>
    <x v="571"/>
    <n v="8.06"/>
    <n v="2.65"/>
    <n v="5.5"/>
    <n v="29.02"/>
    <n v="5.08"/>
    <n v="4973"/>
    <x v="1"/>
    <n v="68.8"/>
    <x v="341"/>
    <x v="23"/>
    <x v="94"/>
    <x v="1943"/>
    <x v="2140"/>
    <n v="73.98"/>
    <n v="83.29"/>
    <n v="66.489999999999995"/>
    <n v="664"/>
    <n v="38.65"/>
    <n v="85"/>
  </r>
  <r>
    <x v="5"/>
    <x v="2"/>
    <x v="10"/>
    <x v="5"/>
    <x v="684"/>
    <n v="8.3000000000000007"/>
    <n v="4.74"/>
    <n v="8.32"/>
    <n v="17.02"/>
    <n v="4.59"/>
    <n v="2060"/>
    <x v="0"/>
    <n v="77.98"/>
    <x v="283"/>
    <x v="13"/>
    <x v="89"/>
    <x v="1944"/>
    <x v="2141"/>
    <n v="42.33"/>
    <n v="79.52"/>
    <n v="51.99"/>
    <n v="2465"/>
    <n v="26.74"/>
    <n v="55"/>
  </r>
  <r>
    <x v="7"/>
    <x v="1"/>
    <x v="17"/>
    <x v="3"/>
    <x v="105"/>
    <n v="7.98"/>
    <n v="1.45"/>
    <n v="7.08"/>
    <n v="5.18"/>
    <n v="17.29"/>
    <n v="4317"/>
    <x v="1"/>
    <n v="53.31"/>
    <x v="402"/>
    <x v="42"/>
    <x v="17"/>
    <x v="1945"/>
    <x v="2142"/>
    <n v="39.450000000000003"/>
    <n v="13"/>
    <n v="29.63"/>
    <n v="1457"/>
    <n v="20.8"/>
    <n v="938"/>
  </r>
  <r>
    <x v="4"/>
    <x v="2"/>
    <x v="16"/>
    <x v="1"/>
    <x v="735"/>
    <n v="6.5"/>
    <n v="2.27"/>
    <n v="3.38"/>
    <n v="9.18"/>
    <n v="1.69"/>
    <n v="1419"/>
    <x v="0"/>
    <n v="60.05"/>
    <x v="452"/>
    <x v="43"/>
    <x v="7"/>
    <x v="1946"/>
    <x v="2143"/>
    <n v="3.58"/>
    <n v="32.42"/>
    <n v="60.75"/>
    <n v="2292"/>
    <n v="23.13"/>
    <n v="885"/>
  </r>
  <r>
    <x v="9"/>
    <x v="1"/>
    <x v="1"/>
    <x v="4"/>
    <x v="851"/>
    <n v="7.03"/>
    <n v="3.47"/>
    <n v="3.59"/>
    <n v="17.29"/>
    <n v="8.17"/>
    <n v="880"/>
    <x v="1"/>
    <n v="70.8"/>
    <x v="52"/>
    <x v="25"/>
    <x v="92"/>
    <x v="1947"/>
    <x v="2144"/>
    <n v="96.15"/>
    <n v="39.979999999999997"/>
    <n v="61.33"/>
    <n v="2407"/>
    <n v="4.18"/>
    <n v="462"/>
  </r>
  <r>
    <x v="7"/>
    <x v="1"/>
    <x v="14"/>
    <x v="5"/>
    <x v="604"/>
    <n v="7.5"/>
    <n v="4.16"/>
    <n v="4.42"/>
    <n v="40.32"/>
    <n v="16.41"/>
    <n v="838"/>
    <x v="3"/>
    <n v="59.51"/>
    <x v="448"/>
    <x v="8"/>
    <x v="15"/>
    <x v="1948"/>
    <x v="2145"/>
    <n v="67.58"/>
    <n v="65.989999999999995"/>
    <n v="50.25"/>
    <n v="1381"/>
    <n v="23.68"/>
    <n v="459"/>
  </r>
  <r>
    <x v="7"/>
    <x v="2"/>
    <x v="18"/>
    <x v="0"/>
    <x v="827"/>
    <n v="6.4"/>
    <n v="2.11"/>
    <n v="4"/>
    <n v="8.69"/>
    <n v="16.260000000000002"/>
    <n v="751"/>
    <x v="3"/>
    <n v="61.1"/>
    <x v="112"/>
    <x v="26"/>
    <x v="71"/>
    <x v="1949"/>
    <x v="2146"/>
    <n v="59.07"/>
    <n v="61.89"/>
    <n v="24.43"/>
    <n v="979"/>
    <n v="33.46"/>
    <n v="941"/>
  </r>
  <r>
    <x v="2"/>
    <x v="2"/>
    <x v="11"/>
    <x v="3"/>
    <x v="156"/>
    <n v="6.53"/>
    <n v="4.46"/>
    <n v="5.31"/>
    <n v="5.48"/>
    <n v="2.78"/>
    <n v="269"/>
    <x v="0"/>
    <n v="49.07"/>
    <x v="379"/>
    <x v="23"/>
    <x v="13"/>
    <x v="1950"/>
    <x v="2147"/>
    <n v="25.12"/>
    <n v="23.74"/>
    <n v="36.549999999999997"/>
    <n v="755"/>
    <n v="20.94"/>
    <n v="993"/>
  </r>
  <r>
    <x v="9"/>
    <x v="4"/>
    <x v="3"/>
    <x v="1"/>
    <x v="104"/>
    <n v="6.71"/>
    <n v="0.59"/>
    <n v="7.05"/>
    <n v="25.8"/>
    <n v="9.75"/>
    <n v="3369"/>
    <x v="1"/>
    <n v="50.12"/>
    <x v="225"/>
    <x v="45"/>
    <x v="52"/>
    <x v="1951"/>
    <x v="2148"/>
    <n v="65.84"/>
    <n v="68.95"/>
    <n v="52.38"/>
    <n v="2929"/>
    <n v="7.08"/>
    <n v="756"/>
  </r>
  <r>
    <x v="0"/>
    <x v="2"/>
    <x v="3"/>
    <x v="4"/>
    <x v="595"/>
    <n v="7.27"/>
    <n v="3.54"/>
    <n v="7.22"/>
    <n v="27.93"/>
    <n v="9.6"/>
    <n v="4827"/>
    <x v="2"/>
    <n v="78.930000000000007"/>
    <x v="73"/>
    <x v="30"/>
    <x v="90"/>
    <x v="1952"/>
    <x v="2149"/>
    <n v="94.56"/>
    <n v="22.45"/>
    <n v="42.18"/>
    <n v="1473"/>
    <n v="17.93"/>
    <n v="959"/>
  </r>
  <r>
    <x v="5"/>
    <x v="4"/>
    <x v="21"/>
    <x v="0"/>
    <x v="225"/>
    <n v="7.28"/>
    <n v="1.74"/>
    <n v="7.11"/>
    <n v="4.51"/>
    <n v="6.47"/>
    <n v="4711"/>
    <x v="2"/>
    <n v="30.3"/>
    <x v="417"/>
    <x v="48"/>
    <x v="93"/>
    <x v="1953"/>
    <x v="2150"/>
    <n v="16.329999999999998"/>
    <n v="46.51"/>
    <n v="32.840000000000003"/>
    <n v="1412"/>
    <n v="11.12"/>
    <n v="443"/>
  </r>
  <r>
    <x v="9"/>
    <x v="4"/>
    <x v="13"/>
    <x v="1"/>
    <x v="718"/>
    <n v="8.0399999999999991"/>
    <n v="0.51"/>
    <n v="3.82"/>
    <n v="14.22"/>
    <n v="18.34"/>
    <n v="3503"/>
    <x v="2"/>
    <n v="36.67"/>
    <x v="80"/>
    <x v="6"/>
    <x v="69"/>
    <x v="1954"/>
    <x v="2151"/>
    <n v="98.38"/>
    <n v="56.3"/>
    <n v="58.96"/>
    <n v="1545"/>
    <n v="14.39"/>
    <n v="956"/>
  </r>
  <r>
    <x v="5"/>
    <x v="4"/>
    <x v="4"/>
    <x v="2"/>
    <x v="120"/>
    <n v="7.88"/>
    <n v="1.93"/>
    <n v="7.2"/>
    <n v="13.14"/>
    <n v="13.06"/>
    <n v="3960"/>
    <x v="3"/>
    <n v="96.42"/>
    <x v="420"/>
    <x v="0"/>
    <x v="80"/>
    <x v="1955"/>
    <x v="2152"/>
    <n v="42.74"/>
    <n v="79.650000000000006"/>
    <n v="51.81"/>
    <n v="2092"/>
    <n v="9"/>
    <n v="635"/>
  </r>
  <r>
    <x v="3"/>
    <x v="1"/>
    <x v="9"/>
    <x v="5"/>
    <x v="898"/>
    <n v="8.2799999999999994"/>
    <n v="4.4000000000000004"/>
    <n v="5.87"/>
    <n v="9.31"/>
    <n v="19.600000000000001"/>
    <n v="2075"/>
    <x v="3"/>
    <n v="43.09"/>
    <x v="39"/>
    <x v="20"/>
    <x v="89"/>
    <x v="1956"/>
    <x v="2153"/>
    <n v="97.82"/>
    <n v="60.51"/>
    <n v="73.2"/>
    <n v="993"/>
    <n v="13.36"/>
    <n v="317"/>
  </r>
  <r>
    <x v="9"/>
    <x v="1"/>
    <x v="5"/>
    <x v="2"/>
    <x v="536"/>
    <n v="8.08"/>
    <n v="4.9000000000000004"/>
    <n v="9.32"/>
    <n v="15.78"/>
    <n v="1.34"/>
    <n v="1312"/>
    <x v="1"/>
    <n v="59.27"/>
    <x v="390"/>
    <x v="26"/>
    <x v="80"/>
    <x v="1957"/>
    <x v="2154"/>
    <n v="63.39"/>
    <n v="86.39"/>
    <n v="64.83"/>
    <n v="2919"/>
    <n v="32.869999999999997"/>
    <n v="414"/>
  </r>
  <r>
    <x v="5"/>
    <x v="2"/>
    <x v="10"/>
    <x v="5"/>
    <x v="297"/>
    <n v="6.63"/>
    <n v="1.96"/>
    <n v="9.3800000000000008"/>
    <n v="1.86"/>
    <n v="7.89"/>
    <n v="2284"/>
    <x v="0"/>
    <n v="89.48"/>
    <x v="68"/>
    <x v="6"/>
    <x v="88"/>
    <x v="1958"/>
    <x v="2155"/>
    <n v="32.409999999999997"/>
    <n v="89.56"/>
    <n v="33.58"/>
    <n v="418"/>
    <n v="30.31"/>
    <n v="645"/>
  </r>
  <r>
    <x v="0"/>
    <x v="1"/>
    <x v="12"/>
    <x v="0"/>
    <x v="172"/>
    <n v="6.83"/>
    <n v="4.43"/>
    <n v="8.3800000000000008"/>
    <n v="32.58"/>
    <n v="16.7"/>
    <n v="383"/>
    <x v="3"/>
    <n v="30.01"/>
    <x v="169"/>
    <x v="47"/>
    <x v="81"/>
    <x v="1912"/>
    <x v="2156"/>
    <n v="37.44"/>
    <n v="50.71"/>
    <n v="75.010000000000005"/>
    <n v="2763"/>
    <n v="19.62"/>
    <n v="807"/>
  </r>
  <r>
    <x v="8"/>
    <x v="2"/>
    <x v="19"/>
    <x v="2"/>
    <x v="197"/>
    <n v="7.25"/>
    <n v="2.5499999999999998"/>
    <n v="7.92"/>
    <n v="49.42"/>
    <n v="8.4499999999999993"/>
    <n v="4180"/>
    <x v="0"/>
    <n v="94.76"/>
    <x v="363"/>
    <x v="7"/>
    <x v="92"/>
    <x v="1959"/>
    <x v="2157"/>
    <n v="29.06"/>
    <n v="14.12"/>
    <n v="57.23"/>
    <n v="1262"/>
    <n v="31.3"/>
    <n v="152"/>
  </r>
  <r>
    <x v="1"/>
    <x v="1"/>
    <x v="12"/>
    <x v="5"/>
    <x v="710"/>
    <n v="6.04"/>
    <n v="3.59"/>
    <n v="3.8"/>
    <n v="31.7"/>
    <n v="5.24"/>
    <n v="4341"/>
    <x v="2"/>
    <n v="33.74"/>
    <x v="327"/>
    <x v="0"/>
    <x v="73"/>
    <x v="1960"/>
    <x v="2158"/>
    <n v="33.479999999999997"/>
    <n v="12.27"/>
    <n v="29.08"/>
    <n v="2024"/>
    <n v="39.020000000000003"/>
    <n v="658"/>
  </r>
  <r>
    <x v="1"/>
    <x v="0"/>
    <x v="23"/>
    <x v="3"/>
    <x v="545"/>
    <n v="8.26"/>
    <n v="0.23"/>
    <n v="3.59"/>
    <n v="18.05"/>
    <n v="19.96"/>
    <n v="2808"/>
    <x v="2"/>
    <n v="41.96"/>
    <x v="305"/>
    <x v="23"/>
    <x v="67"/>
    <x v="1875"/>
    <x v="2159"/>
    <n v="64.650000000000006"/>
    <n v="78.45"/>
    <n v="21.48"/>
    <n v="900"/>
    <n v="16.25"/>
    <n v="768"/>
  </r>
  <r>
    <x v="0"/>
    <x v="0"/>
    <x v="13"/>
    <x v="0"/>
    <x v="77"/>
    <n v="6.11"/>
    <n v="2.79"/>
    <n v="8.89"/>
    <n v="33.4"/>
    <n v="17.46"/>
    <n v="803"/>
    <x v="0"/>
    <n v="32.04"/>
    <x v="162"/>
    <x v="20"/>
    <x v="64"/>
    <x v="1961"/>
    <x v="2160"/>
    <n v="1.66"/>
    <n v="49.99"/>
    <n v="70.11"/>
    <n v="2389"/>
    <n v="39.200000000000003"/>
    <n v="297"/>
  </r>
  <r>
    <x v="2"/>
    <x v="2"/>
    <x v="13"/>
    <x v="5"/>
    <x v="469"/>
    <n v="6.81"/>
    <n v="0.35"/>
    <n v="5.99"/>
    <n v="28.58"/>
    <n v="10.93"/>
    <n v="4335"/>
    <x v="1"/>
    <n v="66.37"/>
    <x v="371"/>
    <x v="35"/>
    <x v="57"/>
    <x v="1962"/>
    <x v="2161"/>
    <n v="96.76"/>
    <n v="39.340000000000003"/>
    <n v="69.489999999999995"/>
    <n v="2593"/>
    <n v="9.84"/>
    <n v="81"/>
  </r>
  <r>
    <x v="8"/>
    <x v="1"/>
    <x v="7"/>
    <x v="4"/>
    <x v="34"/>
    <n v="7.42"/>
    <n v="1.34"/>
    <n v="6.16"/>
    <n v="42.34"/>
    <n v="11.23"/>
    <n v="1096"/>
    <x v="2"/>
    <n v="96.02"/>
    <x v="11"/>
    <x v="13"/>
    <x v="47"/>
    <x v="1274"/>
    <x v="2162"/>
    <n v="76.849999999999994"/>
    <n v="32.76"/>
    <n v="85.64"/>
    <n v="502"/>
    <n v="38.18"/>
    <n v="416"/>
  </r>
  <r>
    <x v="3"/>
    <x v="1"/>
    <x v="2"/>
    <x v="5"/>
    <x v="516"/>
    <n v="7.29"/>
    <n v="2.83"/>
    <n v="8.93"/>
    <n v="31.09"/>
    <n v="0.14000000000000001"/>
    <n v="3742"/>
    <x v="1"/>
    <n v="88.73"/>
    <x v="20"/>
    <x v="43"/>
    <x v="37"/>
    <x v="1963"/>
    <x v="2163"/>
    <n v="94.1"/>
    <n v="32.54"/>
    <n v="80.989999999999995"/>
    <n v="1353"/>
    <n v="34.58"/>
    <n v="804"/>
  </r>
  <r>
    <x v="0"/>
    <x v="4"/>
    <x v="3"/>
    <x v="2"/>
    <x v="416"/>
    <n v="7.64"/>
    <n v="4.04"/>
    <n v="7.35"/>
    <n v="31.7"/>
    <n v="19.62"/>
    <n v="4483"/>
    <x v="2"/>
    <n v="74.78"/>
    <x v="268"/>
    <x v="42"/>
    <x v="70"/>
    <x v="1964"/>
    <x v="2164"/>
    <n v="71.75"/>
    <n v="15.83"/>
    <n v="90.2"/>
    <n v="2715"/>
    <n v="7.97"/>
    <n v="563"/>
  </r>
  <r>
    <x v="1"/>
    <x v="3"/>
    <x v="22"/>
    <x v="3"/>
    <x v="797"/>
    <n v="7.32"/>
    <n v="2.8"/>
    <n v="4.26"/>
    <n v="11.08"/>
    <n v="16.13"/>
    <n v="3719"/>
    <x v="3"/>
    <n v="42.98"/>
    <x v="287"/>
    <x v="23"/>
    <x v="57"/>
    <x v="1951"/>
    <x v="2165"/>
    <n v="48.1"/>
    <n v="34.24"/>
    <n v="43.39"/>
    <n v="545"/>
    <n v="13.99"/>
    <n v="273"/>
  </r>
  <r>
    <x v="1"/>
    <x v="2"/>
    <x v="5"/>
    <x v="1"/>
    <x v="65"/>
    <n v="6.57"/>
    <n v="4.68"/>
    <n v="4.4800000000000004"/>
    <n v="20.78"/>
    <n v="0.73"/>
    <n v="4771"/>
    <x v="2"/>
    <n v="90.87"/>
    <x v="56"/>
    <x v="27"/>
    <x v="43"/>
    <x v="1965"/>
    <x v="2166"/>
    <n v="18.97"/>
    <n v="61.58"/>
    <n v="53.05"/>
    <n v="375"/>
    <n v="28.32"/>
    <n v="230"/>
  </r>
  <r>
    <x v="1"/>
    <x v="3"/>
    <x v="12"/>
    <x v="1"/>
    <x v="583"/>
    <n v="6.5"/>
    <n v="4.05"/>
    <n v="3.04"/>
    <n v="17.22"/>
    <n v="3.53"/>
    <n v="2696"/>
    <x v="1"/>
    <n v="82.83"/>
    <x v="32"/>
    <x v="12"/>
    <x v="43"/>
    <x v="1966"/>
    <x v="2167"/>
    <n v="51.63"/>
    <n v="40.82"/>
    <n v="24.95"/>
    <n v="2441"/>
    <n v="7.66"/>
    <n v="788"/>
  </r>
  <r>
    <x v="6"/>
    <x v="3"/>
    <x v="3"/>
    <x v="5"/>
    <x v="357"/>
    <n v="8.27"/>
    <n v="0.78"/>
    <n v="7.97"/>
    <n v="0.56999999999999995"/>
    <n v="16.420000000000002"/>
    <n v="4266"/>
    <x v="3"/>
    <n v="48.68"/>
    <x v="129"/>
    <x v="6"/>
    <x v="89"/>
    <x v="1401"/>
    <x v="2168"/>
    <n v="71.17"/>
    <n v="85.83"/>
    <n v="52.91"/>
    <n v="2584"/>
    <n v="23.63"/>
    <n v="926"/>
  </r>
  <r>
    <x v="0"/>
    <x v="2"/>
    <x v="5"/>
    <x v="1"/>
    <x v="593"/>
    <n v="6.66"/>
    <n v="1.94"/>
    <n v="6.4"/>
    <n v="15.66"/>
    <n v="1.74"/>
    <n v="808"/>
    <x v="2"/>
    <n v="86.36"/>
    <x v="270"/>
    <x v="13"/>
    <x v="46"/>
    <x v="1967"/>
    <x v="2169"/>
    <n v="85.42"/>
    <n v="63.45"/>
    <n v="37.58"/>
    <n v="1402"/>
    <n v="21.39"/>
    <n v="764"/>
  </r>
  <r>
    <x v="7"/>
    <x v="1"/>
    <x v="4"/>
    <x v="5"/>
    <x v="639"/>
    <n v="6.7"/>
    <n v="3.34"/>
    <n v="9.65"/>
    <n v="24.3"/>
    <n v="18.84"/>
    <n v="2151"/>
    <x v="3"/>
    <n v="91.4"/>
    <x v="164"/>
    <x v="4"/>
    <x v="35"/>
    <x v="1968"/>
    <x v="2170"/>
    <n v="32.409999999999997"/>
    <n v="79.12"/>
    <n v="84.43"/>
    <n v="1975"/>
    <n v="11.67"/>
    <n v="53"/>
  </r>
  <r>
    <x v="3"/>
    <x v="2"/>
    <x v="11"/>
    <x v="3"/>
    <x v="899"/>
    <n v="7.03"/>
    <n v="4.6900000000000004"/>
    <n v="8"/>
    <n v="29.99"/>
    <n v="20"/>
    <n v="3293"/>
    <x v="3"/>
    <n v="78.88"/>
    <x v="287"/>
    <x v="1"/>
    <x v="15"/>
    <x v="1969"/>
    <x v="2171"/>
    <n v="51.05"/>
    <n v="19.13"/>
    <n v="72.5"/>
    <n v="2891"/>
    <n v="12.02"/>
    <n v="432"/>
  </r>
  <r>
    <x v="1"/>
    <x v="3"/>
    <x v="8"/>
    <x v="1"/>
    <x v="90"/>
    <n v="6.35"/>
    <n v="4.9400000000000004"/>
    <n v="3.72"/>
    <n v="46.73"/>
    <n v="17.73"/>
    <n v="1305"/>
    <x v="2"/>
    <n v="37.03"/>
    <x v="28"/>
    <x v="7"/>
    <x v="60"/>
    <x v="91"/>
    <x v="2172"/>
    <n v="62"/>
    <n v="46.04"/>
    <n v="82.54"/>
    <n v="280"/>
    <n v="20.65"/>
    <n v="999"/>
  </r>
  <r>
    <x v="5"/>
    <x v="1"/>
    <x v="4"/>
    <x v="2"/>
    <x v="772"/>
    <n v="7.27"/>
    <n v="3.82"/>
    <n v="4.13"/>
    <n v="11.96"/>
    <n v="14.78"/>
    <n v="3459"/>
    <x v="0"/>
    <n v="98.9"/>
    <x v="8"/>
    <x v="17"/>
    <x v="36"/>
    <x v="594"/>
    <x v="2173"/>
    <n v="58.86"/>
    <n v="13.32"/>
    <n v="67.400000000000006"/>
    <n v="2408"/>
    <n v="11.99"/>
    <n v="298"/>
  </r>
  <r>
    <x v="0"/>
    <x v="0"/>
    <x v="1"/>
    <x v="2"/>
    <x v="593"/>
    <n v="7.66"/>
    <n v="2.87"/>
    <n v="6.51"/>
    <n v="7.62"/>
    <n v="9.75"/>
    <n v="2419"/>
    <x v="0"/>
    <n v="35.32"/>
    <x v="277"/>
    <x v="47"/>
    <x v="12"/>
    <x v="246"/>
    <x v="2174"/>
    <n v="5.24"/>
    <n v="81.599999999999994"/>
    <n v="67.83"/>
    <n v="606"/>
    <n v="7.21"/>
    <n v="588"/>
  </r>
  <r>
    <x v="6"/>
    <x v="2"/>
    <x v="8"/>
    <x v="4"/>
    <x v="770"/>
    <n v="7.97"/>
    <n v="3.78"/>
    <n v="9.4700000000000006"/>
    <n v="43.47"/>
    <n v="1.65"/>
    <n v="4224"/>
    <x v="1"/>
    <n v="75.81"/>
    <x v="85"/>
    <x v="46"/>
    <x v="74"/>
    <x v="1970"/>
    <x v="2175"/>
    <n v="48.34"/>
    <n v="21.75"/>
    <n v="38.82"/>
    <n v="1404"/>
    <n v="30.93"/>
    <n v="832"/>
  </r>
  <r>
    <x v="0"/>
    <x v="2"/>
    <x v="17"/>
    <x v="5"/>
    <x v="900"/>
    <n v="7.78"/>
    <n v="1.37"/>
    <n v="4.7300000000000004"/>
    <n v="47.09"/>
    <n v="14.61"/>
    <n v="1196"/>
    <x v="1"/>
    <n v="37.74"/>
    <x v="58"/>
    <x v="46"/>
    <x v="73"/>
    <x v="1971"/>
    <x v="2176"/>
    <n v="80.900000000000006"/>
    <n v="74.430000000000007"/>
    <n v="73.59"/>
    <n v="1492"/>
    <n v="23.27"/>
    <n v="790"/>
  </r>
  <r>
    <x v="3"/>
    <x v="1"/>
    <x v="8"/>
    <x v="1"/>
    <x v="218"/>
    <n v="6.37"/>
    <n v="1.42"/>
    <n v="8.7799999999999994"/>
    <n v="24.4"/>
    <n v="7.94"/>
    <n v="4567"/>
    <x v="2"/>
    <n v="93.38"/>
    <x v="311"/>
    <x v="34"/>
    <x v="8"/>
    <x v="1972"/>
    <x v="2177"/>
    <n v="80.23"/>
    <n v="83.9"/>
    <n v="31.52"/>
    <n v="1793"/>
    <n v="17.510000000000002"/>
    <n v="45"/>
  </r>
  <r>
    <x v="6"/>
    <x v="0"/>
    <x v="8"/>
    <x v="2"/>
    <x v="246"/>
    <n v="7.14"/>
    <n v="3.27"/>
    <n v="5.19"/>
    <n v="5.76"/>
    <n v="11.4"/>
    <n v="3524"/>
    <x v="3"/>
    <n v="54.5"/>
    <x v="324"/>
    <x v="22"/>
    <x v="2"/>
    <x v="1973"/>
    <x v="2178"/>
    <n v="50.71"/>
    <n v="45.35"/>
    <n v="42.07"/>
    <n v="693"/>
    <n v="7.25"/>
    <n v="608"/>
  </r>
  <r>
    <x v="3"/>
    <x v="0"/>
    <x v="4"/>
    <x v="3"/>
    <x v="613"/>
    <n v="6.1"/>
    <n v="4.3600000000000003"/>
    <n v="4.8899999999999997"/>
    <n v="24.27"/>
    <n v="5.87"/>
    <n v="1525"/>
    <x v="3"/>
    <n v="65.81"/>
    <x v="442"/>
    <x v="32"/>
    <x v="7"/>
    <x v="1974"/>
    <x v="2179"/>
    <n v="95.24"/>
    <n v="41.15"/>
    <n v="34.4"/>
    <n v="2438"/>
    <n v="23.77"/>
    <n v="547"/>
  </r>
  <r>
    <x v="0"/>
    <x v="1"/>
    <x v="13"/>
    <x v="3"/>
    <x v="668"/>
    <n v="6.04"/>
    <n v="4.8499999999999996"/>
    <n v="9.31"/>
    <n v="5.47"/>
    <n v="4.84"/>
    <n v="1599"/>
    <x v="0"/>
    <n v="42.51"/>
    <x v="392"/>
    <x v="46"/>
    <x v="21"/>
    <x v="920"/>
    <x v="2180"/>
    <n v="82.62"/>
    <n v="58.01"/>
    <n v="95.96"/>
    <n v="1544"/>
    <n v="25.14"/>
    <n v="467"/>
  </r>
  <r>
    <x v="7"/>
    <x v="4"/>
    <x v="18"/>
    <x v="4"/>
    <x v="676"/>
    <n v="7.1"/>
    <n v="1.71"/>
    <n v="3.33"/>
    <n v="44.16"/>
    <n v="6.49"/>
    <n v="1044"/>
    <x v="0"/>
    <n v="68.260000000000005"/>
    <x v="72"/>
    <x v="38"/>
    <x v="69"/>
    <x v="1161"/>
    <x v="2181"/>
    <n v="73.73"/>
    <n v="69.23"/>
    <n v="91.85"/>
    <n v="1583"/>
    <n v="19.190000000000001"/>
    <n v="303"/>
  </r>
  <r>
    <x v="3"/>
    <x v="2"/>
    <x v="7"/>
    <x v="3"/>
    <x v="180"/>
    <n v="6.63"/>
    <n v="3.98"/>
    <n v="7.63"/>
    <n v="35.409999999999997"/>
    <n v="16.28"/>
    <n v="2153"/>
    <x v="3"/>
    <n v="95.72"/>
    <x v="117"/>
    <x v="19"/>
    <x v="39"/>
    <x v="1975"/>
    <x v="2182"/>
    <n v="51.56"/>
    <n v="61.65"/>
    <n v="89.99"/>
    <n v="753"/>
    <n v="14.91"/>
    <n v="109"/>
  </r>
  <r>
    <x v="6"/>
    <x v="2"/>
    <x v="7"/>
    <x v="3"/>
    <x v="901"/>
    <n v="7.71"/>
    <n v="4.26"/>
    <n v="3.3"/>
    <n v="12.06"/>
    <n v="8.5299999999999994"/>
    <n v="1867"/>
    <x v="3"/>
    <n v="93.11"/>
    <x v="184"/>
    <x v="17"/>
    <x v="24"/>
    <x v="1976"/>
    <x v="2183"/>
    <n v="59.07"/>
    <n v="10.09"/>
    <n v="96.81"/>
    <n v="1318"/>
    <n v="34.69"/>
    <n v="160"/>
  </r>
  <r>
    <x v="6"/>
    <x v="3"/>
    <x v="21"/>
    <x v="1"/>
    <x v="385"/>
    <n v="7.81"/>
    <n v="3.12"/>
    <n v="8.61"/>
    <n v="44.33"/>
    <n v="6.23"/>
    <n v="1375"/>
    <x v="1"/>
    <n v="34.47"/>
    <x v="399"/>
    <x v="19"/>
    <x v="10"/>
    <x v="1977"/>
    <x v="2184"/>
    <n v="22.32"/>
    <n v="72.87"/>
    <n v="69.010000000000005"/>
    <n v="2603"/>
    <n v="28.19"/>
    <n v="145"/>
  </r>
  <r>
    <x v="3"/>
    <x v="1"/>
    <x v="9"/>
    <x v="5"/>
    <x v="873"/>
    <n v="8.24"/>
    <n v="1.74"/>
    <n v="8.81"/>
    <n v="31.9"/>
    <n v="8.66"/>
    <n v="611"/>
    <x v="3"/>
    <n v="56.48"/>
    <x v="438"/>
    <x v="29"/>
    <x v="74"/>
    <x v="1238"/>
    <x v="2185"/>
    <n v="53.24"/>
    <n v="21.79"/>
    <n v="91.58"/>
    <n v="1824"/>
    <n v="14.25"/>
    <n v="791"/>
  </r>
  <r>
    <x v="4"/>
    <x v="3"/>
    <x v="9"/>
    <x v="0"/>
    <x v="191"/>
    <n v="7.9"/>
    <n v="3.1"/>
    <n v="9.25"/>
    <n v="47.66"/>
    <n v="0.65"/>
    <n v="3316"/>
    <x v="3"/>
    <n v="48.72"/>
    <x v="440"/>
    <x v="35"/>
    <x v="45"/>
    <x v="1978"/>
    <x v="2186"/>
    <n v="52.6"/>
    <n v="45.97"/>
    <n v="43.35"/>
    <n v="2617"/>
    <n v="23.72"/>
    <n v="289"/>
  </r>
  <r>
    <x v="0"/>
    <x v="3"/>
    <x v="8"/>
    <x v="3"/>
    <x v="766"/>
    <n v="6.12"/>
    <n v="2.92"/>
    <n v="4.3"/>
    <n v="49.02"/>
    <n v="17.809999999999999"/>
    <n v="1598"/>
    <x v="2"/>
    <n v="63.7"/>
    <x v="332"/>
    <x v="37"/>
    <x v="47"/>
    <x v="238"/>
    <x v="2187"/>
    <n v="20.28"/>
    <n v="32.590000000000003"/>
    <n v="50.78"/>
    <n v="2992"/>
    <n v="9.35"/>
    <n v="384"/>
  </r>
  <r>
    <x v="4"/>
    <x v="0"/>
    <x v="14"/>
    <x v="3"/>
    <x v="789"/>
    <n v="6.93"/>
    <n v="3.03"/>
    <n v="3.87"/>
    <n v="0.16"/>
    <n v="11.04"/>
    <n v="4949"/>
    <x v="3"/>
    <n v="88.36"/>
    <x v="151"/>
    <x v="31"/>
    <x v="62"/>
    <x v="1895"/>
    <x v="2188"/>
    <n v="95.11"/>
    <n v="84.23"/>
    <n v="57.36"/>
    <n v="2543"/>
    <n v="0.46"/>
    <n v="475"/>
  </r>
  <r>
    <x v="2"/>
    <x v="2"/>
    <x v="1"/>
    <x v="0"/>
    <x v="368"/>
    <n v="6.68"/>
    <n v="3.1"/>
    <n v="6.52"/>
    <n v="6.01"/>
    <n v="2.1"/>
    <n v="1977"/>
    <x v="0"/>
    <n v="81.72"/>
    <x v="343"/>
    <x v="2"/>
    <x v="86"/>
    <x v="1979"/>
    <x v="2189"/>
    <n v="24.48"/>
    <n v="50.17"/>
    <n v="27.15"/>
    <n v="2268"/>
    <n v="34.75"/>
    <n v="433"/>
  </r>
  <r>
    <x v="0"/>
    <x v="3"/>
    <x v="12"/>
    <x v="3"/>
    <x v="817"/>
    <n v="6.97"/>
    <n v="4.24"/>
    <n v="4.9000000000000004"/>
    <n v="27.35"/>
    <n v="5.77"/>
    <n v="4397"/>
    <x v="0"/>
    <n v="54.08"/>
    <x v="335"/>
    <x v="38"/>
    <x v="5"/>
    <x v="1980"/>
    <x v="2190"/>
    <n v="10.42"/>
    <n v="51.77"/>
    <n v="85.98"/>
    <n v="872"/>
    <n v="32.76"/>
    <n v="622"/>
  </r>
  <r>
    <x v="3"/>
    <x v="0"/>
    <x v="12"/>
    <x v="1"/>
    <x v="332"/>
    <n v="6.4"/>
    <n v="0.85"/>
    <n v="7.24"/>
    <n v="47.79"/>
    <n v="19.670000000000002"/>
    <n v="638"/>
    <x v="1"/>
    <n v="56.79"/>
    <x v="74"/>
    <x v="35"/>
    <x v="91"/>
    <x v="1981"/>
    <x v="2191"/>
    <n v="46.7"/>
    <n v="16.09"/>
    <n v="29.53"/>
    <n v="2614"/>
    <n v="25.58"/>
    <n v="503"/>
  </r>
  <r>
    <x v="8"/>
    <x v="1"/>
    <x v="6"/>
    <x v="1"/>
    <x v="439"/>
    <n v="6.24"/>
    <n v="1.84"/>
    <n v="6.6"/>
    <n v="49.71"/>
    <n v="11.86"/>
    <n v="4166"/>
    <x v="1"/>
    <n v="75.8"/>
    <x v="216"/>
    <x v="48"/>
    <x v="52"/>
    <x v="1982"/>
    <x v="2192"/>
    <n v="68.61"/>
    <n v="81.790000000000006"/>
    <n v="83.97"/>
    <n v="2957"/>
    <n v="32.450000000000003"/>
    <n v="674"/>
  </r>
  <r>
    <x v="3"/>
    <x v="3"/>
    <x v="21"/>
    <x v="0"/>
    <x v="75"/>
    <n v="7.3"/>
    <n v="2.93"/>
    <n v="4.01"/>
    <n v="28.37"/>
    <n v="5.83"/>
    <n v="1922"/>
    <x v="2"/>
    <n v="43.6"/>
    <x v="433"/>
    <x v="33"/>
    <x v="57"/>
    <x v="1983"/>
    <x v="2193"/>
    <n v="19.52"/>
    <n v="29.12"/>
    <n v="93.78"/>
    <n v="2801"/>
    <n v="31.23"/>
    <n v="127"/>
  </r>
  <r>
    <x v="4"/>
    <x v="2"/>
    <x v="18"/>
    <x v="2"/>
    <x v="617"/>
    <n v="7.8"/>
    <n v="1.42"/>
    <n v="8.17"/>
    <n v="8.69"/>
    <n v="8.5299999999999994"/>
    <n v="645"/>
    <x v="1"/>
    <n v="37.19"/>
    <x v="441"/>
    <x v="9"/>
    <x v="22"/>
    <x v="1552"/>
    <x v="2194"/>
    <n v="18.29"/>
    <n v="43.12"/>
    <n v="65.430000000000007"/>
    <n v="748"/>
    <n v="34.409999999999997"/>
    <n v="760"/>
  </r>
  <r>
    <x v="7"/>
    <x v="3"/>
    <x v="22"/>
    <x v="3"/>
    <x v="789"/>
    <n v="7.75"/>
    <n v="4.8899999999999997"/>
    <n v="8.6300000000000008"/>
    <n v="8.15"/>
    <n v="5.17"/>
    <n v="4269"/>
    <x v="3"/>
    <n v="46.98"/>
    <x v="34"/>
    <x v="29"/>
    <x v="54"/>
    <x v="1984"/>
    <x v="2195"/>
    <n v="26.15"/>
    <n v="88.82"/>
    <n v="33.270000000000003"/>
    <n v="1935"/>
    <n v="35.67"/>
    <n v="989"/>
  </r>
  <r>
    <x v="3"/>
    <x v="1"/>
    <x v="2"/>
    <x v="2"/>
    <x v="757"/>
    <n v="7.13"/>
    <n v="1.32"/>
    <n v="9.74"/>
    <n v="38.19"/>
    <n v="0.64"/>
    <n v="1998"/>
    <x v="3"/>
    <n v="38.68"/>
    <x v="105"/>
    <x v="18"/>
    <x v="18"/>
    <x v="1985"/>
    <x v="2196"/>
    <n v="30.27"/>
    <n v="19.11"/>
    <n v="54.94"/>
    <n v="1608"/>
    <n v="32.75"/>
    <n v="418"/>
  </r>
  <r>
    <x v="3"/>
    <x v="3"/>
    <x v="16"/>
    <x v="3"/>
    <x v="52"/>
    <n v="7.31"/>
    <n v="2.35"/>
    <n v="5.77"/>
    <n v="29.6"/>
    <n v="16.84"/>
    <n v="89"/>
    <x v="2"/>
    <n v="54.64"/>
    <x v="100"/>
    <x v="19"/>
    <x v="26"/>
    <x v="1986"/>
    <x v="2197"/>
    <n v="24.62"/>
    <n v="67.48"/>
    <n v="31.11"/>
    <n v="1889"/>
    <n v="34.07"/>
    <n v="26"/>
  </r>
  <r>
    <x v="7"/>
    <x v="2"/>
    <x v="13"/>
    <x v="5"/>
    <x v="15"/>
    <n v="7.29"/>
    <n v="4.3899999999999997"/>
    <n v="5.36"/>
    <n v="27.44"/>
    <n v="5.85"/>
    <n v="3278"/>
    <x v="0"/>
    <n v="95.63"/>
    <x v="416"/>
    <x v="26"/>
    <x v="64"/>
    <x v="1987"/>
    <x v="2198"/>
    <n v="47.07"/>
    <n v="30.81"/>
    <n v="29.52"/>
    <n v="2286"/>
    <n v="20.07"/>
    <n v="653"/>
  </r>
  <r>
    <x v="3"/>
    <x v="0"/>
    <x v="21"/>
    <x v="3"/>
    <x v="902"/>
    <n v="7.73"/>
    <n v="0.4"/>
    <n v="4.3499999999999996"/>
    <n v="23.29"/>
    <n v="16.77"/>
    <n v="2366"/>
    <x v="3"/>
    <n v="38.42"/>
    <x v="91"/>
    <x v="34"/>
    <x v="68"/>
    <x v="1988"/>
    <x v="2199"/>
    <n v="1.83"/>
    <n v="43.58"/>
    <n v="80.489999999999995"/>
    <n v="2294"/>
    <n v="28.32"/>
    <n v="260"/>
  </r>
  <r>
    <x v="1"/>
    <x v="2"/>
    <x v="9"/>
    <x v="1"/>
    <x v="168"/>
    <n v="6.12"/>
    <n v="4.0999999999999996"/>
    <n v="4.2699999999999996"/>
    <n v="36.26"/>
    <n v="9.57"/>
    <n v="823"/>
    <x v="3"/>
    <n v="87.28"/>
    <x v="464"/>
    <x v="19"/>
    <x v="34"/>
    <x v="1989"/>
    <x v="2200"/>
    <n v="8.75"/>
    <n v="43.46"/>
    <n v="51.44"/>
    <n v="1535"/>
    <n v="13.33"/>
    <n v="606"/>
  </r>
  <r>
    <x v="8"/>
    <x v="0"/>
    <x v="20"/>
    <x v="4"/>
    <x v="444"/>
    <n v="7.77"/>
    <n v="2.86"/>
    <n v="5.25"/>
    <n v="42.9"/>
    <n v="3.66"/>
    <n v="550"/>
    <x v="2"/>
    <n v="67.430000000000007"/>
    <x v="287"/>
    <x v="17"/>
    <x v="70"/>
    <x v="1990"/>
    <x v="2201"/>
    <n v="72.94"/>
    <n v="84.58"/>
    <n v="20.010000000000002"/>
    <n v="1333"/>
    <n v="34.450000000000003"/>
    <n v="733"/>
  </r>
  <r>
    <x v="5"/>
    <x v="4"/>
    <x v="10"/>
    <x v="4"/>
    <x v="792"/>
    <n v="7.46"/>
    <n v="0.16"/>
    <n v="9.8699999999999992"/>
    <n v="15.15"/>
    <n v="16.04"/>
    <n v="59"/>
    <x v="0"/>
    <n v="74.3"/>
    <x v="480"/>
    <x v="30"/>
    <x v="44"/>
    <x v="1991"/>
    <x v="2202"/>
    <n v="41.23"/>
    <n v="10.83"/>
    <n v="23.88"/>
    <n v="385"/>
    <n v="34.340000000000003"/>
    <n v="886"/>
  </r>
  <r>
    <x v="8"/>
    <x v="2"/>
    <x v="15"/>
    <x v="4"/>
    <x v="415"/>
    <n v="6.5"/>
    <n v="4.51"/>
    <n v="3.65"/>
    <n v="11.05"/>
    <n v="7.54"/>
    <n v="4222"/>
    <x v="1"/>
    <n v="41.91"/>
    <x v="297"/>
    <x v="25"/>
    <x v="12"/>
    <x v="1992"/>
    <x v="2203"/>
    <n v="36.03"/>
    <n v="39.380000000000003"/>
    <n v="85.42"/>
    <n v="1123"/>
    <n v="2.65"/>
    <n v="888"/>
  </r>
  <r>
    <x v="3"/>
    <x v="2"/>
    <x v="20"/>
    <x v="4"/>
    <x v="116"/>
    <n v="6.12"/>
    <n v="0.2"/>
    <n v="4.82"/>
    <n v="33.51"/>
    <n v="14.15"/>
    <n v="4178"/>
    <x v="3"/>
    <n v="40.6"/>
    <x v="132"/>
    <x v="24"/>
    <x v="41"/>
    <x v="1993"/>
    <x v="2204"/>
    <n v="1.04"/>
    <n v="78.19"/>
    <n v="69.58"/>
    <n v="2206"/>
    <n v="13.88"/>
    <n v="114"/>
  </r>
  <r>
    <x v="1"/>
    <x v="1"/>
    <x v="1"/>
    <x v="2"/>
    <x v="566"/>
    <n v="6.27"/>
    <n v="2.58"/>
    <n v="3.6"/>
    <n v="45.74"/>
    <n v="16.739999999999998"/>
    <n v="1243"/>
    <x v="0"/>
    <n v="41.39"/>
    <x v="194"/>
    <x v="3"/>
    <x v="11"/>
    <x v="1994"/>
    <x v="2205"/>
    <n v="29.82"/>
    <n v="82.84"/>
    <n v="87.56"/>
    <n v="2574"/>
    <n v="6.86"/>
    <n v="858"/>
  </r>
  <r>
    <x v="0"/>
    <x v="3"/>
    <x v="5"/>
    <x v="2"/>
    <x v="115"/>
    <n v="7.31"/>
    <n v="0.25"/>
    <n v="4.92"/>
    <n v="17.41"/>
    <n v="19.260000000000002"/>
    <n v="3479"/>
    <x v="2"/>
    <n v="76.69"/>
    <x v="104"/>
    <x v="12"/>
    <x v="80"/>
    <x v="1995"/>
    <x v="2206"/>
    <n v="82.12"/>
    <n v="34.909999999999997"/>
    <n v="41.89"/>
    <n v="1951"/>
    <n v="5.43"/>
    <n v="620"/>
  </r>
  <r>
    <x v="3"/>
    <x v="0"/>
    <x v="1"/>
    <x v="3"/>
    <x v="843"/>
    <n v="7.9"/>
    <n v="0.36"/>
    <n v="3.65"/>
    <n v="13.62"/>
    <n v="1.72"/>
    <n v="945"/>
    <x v="2"/>
    <n v="82.35"/>
    <x v="214"/>
    <x v="14"/>
    <x v="16"/>
    <x v="1996"/>
    <x v="2207"/>
    <n v="34.04"/>
    <n v="29.36"/>
    <n v="45.15"/>
    <n v="2357"/>
    <n v="16.600000000000001"/>
    <n v="50"/>
  </r>
  <r>
    <x v="4"/>
    <x v="0"/>
    <x v="8"/>
    <x v="2"/>
    <x v="517"/>
    <n v="6.84"/>
    <n v="4.4400000000000004"/>
    <n v="6.56"/>
    <n v="11.31"/>
    <n v="0.17"/>
    <n v="1640"/>
    <x v="0"/>
    <n v="94.42"/>
    <x v="2"/>
    <x v="21"/>
    <x v="53"/>
    <x v="1785"/>
    <x v="2208"/>
    <n v="96.37"/>
    <n v="46.9"/>
    <n v="69.349999999999994"/>
    <n v="2420"/>
    <n v="25.03"/>
    <n v="581"/>
  </r>
  <r>
    <x v="1"/>
    <x v="1"/>
    <x v="18"/>
    <x v="3"/>
    <x v="899"/>
    <n v="6.95"/>
    <n v="3.83"/>
    <n v="6.07"/>
    <n v="12.72"/>
    <n v="10.97"/>
    <n v="1952"/>
    <x v="2"/>
    <n v="57.87"/>
    <x v="148"/>
    <x v="37"/>
    <x v="48"/>
    <x v="1997"/>
    <x v="2209"/>
    <n v="39"/>
    <n v="69.67"/>
    <n v="73.209999999999994"/>
    <n v="1544"/>
    <n v="13.75"/>
    <n v="608"/>
  </r>
  <r>
    <x v="7"/>
    <x v="1"/>
    <x v="20"/>
    <x v="5"/>
    <x v="584"/>
    <n v="8.34"/>
    <n v="0.98"/>
    <n v="4.22"/>
    <n v="6.75"/>
    <n v="5.28"/>
    <n v="2633"/>
    <x v="1"/>
    <n v="62.34"/>
    <x v="179"/>
    <x v="1"/>
    <x v="77"/>
    <x v="1998"/>
    <x v="2210"/>
    <n v="46.41"/>
    <n v="22.32"/>
    <n v="22.12"/>
    <n v="2763"/>
    <n v="12.37"/>
    <n v="478"/>
  </r>
  <r>
    <x v="1"/>
    <x v="3"/>
    <x v="9"/>
    <x v="3"/>
    <x v="554"/>
    <n v="6.53"/>
    <n v="3.1"/>
    <n v="4.22"/>
    <n v="29.84"/>
    <n v="9.3800000000000008"/>
    <n v="3501"/>
    <x v="0"/>
    <n v="62.87"/>
    <x v="69"/>
    <x v="20"/>
    <x v="31"/>
    <x v="1999"/>
    <x v="2211"/>
    <n v="80.19"/>
    <n v="72.760000000000005"/>
    <n v="92.58"/>
    <n v="2180"/>
    <n v="3.78"/>
    <n v="564"/>
  </r>
  <r>
    <x v="7"/>
    <x v="3"/>
    <x v="23"/>
    <x v="4"/>
    <x v="690"/>
    <n v="6.26"/>
    <n v="3.97"/>
    <n v="7.38"/>
    <n v="14.04"/>
    <n v="1.45"/>
    <n v="889"/>
    <x v="1"/>
    <n v="48.89"/>
    <x v="132"/>
    <x v="35"/>
    <x v="36"/>
    <x v="2000"/>
    <x v="2212"/>
    <n v="98.3"/>
    <n v="51.01"/>
    <n v="83.93"/>
    <n v="260"/>
    <n v="15.32"/>
    <n v="959"/>
  </r>
  <r>
    <x v="2"/>
    <x v="2"/>
    <x v="16"/>
    <x v="0"/>
    <x v="349"/>
    <n v="6.86"/>
    <n v="4.45"/>
    <n v="5.71"/>
    <n v="30.75"/>
    <n v="10.029999999999999"/>
    <n v="573"/>
    <x v="2"/>
    <n v="52.98"/>
    <x v="161"/>
    <x v="34"/>
    <x v="57"/>
    <x v="2001"/>
    <x v="2213"/>
    <n v="37.159999999999997"/>
    <n v="21.26"/>
    <n v="30.55"/>
    <n v="1394"/>
    <n v="18.84"/>
    <n v="829"/>
  </r>
  <r>
    <x v="5"/>
    <x v="4"/>
    <x v="18"/>
    <x v="0"/>
    <x v="640"/>
    <n v="7.86"/>
    <n v="2.34"/>
    <n v="3.39"/>
    <n v="4.1500000000000004"/>
    <n v="2.5"/>
    <n v="512"/>
    <x v="1"/>
    <n v="89.28"/>
    <x v="15"/>
    <x v="8"/>
    <x v="19"/>
    <x v="2002"/>
    <x v="2214"/>
    <n v="11.99"/>
    <n v="63.74"/>
    <n v="20.83"/>
    <n v="2091"/>
    <n v="15.95"/>
    <n v="542"/>
  </r>
  <r>
    <x v="9"/>
    <x v="3"/>
    <x v="19"/>
    <x v="1"/>
    <x v="47"/>
    <n v="7.57"/>
    <n v="4.49"/>
    <n v="9.44"/>
    <n v="5.77"/>
    <n v="16.77"/>
    <n v="4160"/>
    <x v="1"/>
    <n v="54.06"/>
    <x v="472"/>
    <x v="43"/>
    <x v="20"/>
    <x v="2003"/>
    <x v="2215"/>
    <n v="52.31"/>
    <n v="60.26"/>
    <n v="81.53"/>
    <n v="1352"/>
    <n v="27.2"/>
    <n v="673"/>
  </r>
  <r>
    <x v="1"/>
    <x v="1"/>
    <x v="19"/>
    <x v="1"/>
    <x v="408"/>
    <n v="7.04"/>
    <n v="2.54"/>
    <n v="5.83"/>
    <n v="26.81"/>
    <n v="15.19"/>
    <n v="1964"/>
    <x v="1"/>
    <n v="90.84"/>
    <x v="248"/>
    <x v="5"/>
    <x v="97"/>
    <x v="2004"/>
    <x v="2216"/>
    <n v="59.18"/>
    <n v="59.79"/>
    <n v="92.23"/>
    <n v="2906"/>
    <n v="11.53"/>
    <n v="430"/>
  </r>
  <r>
    <x v="6"/>
    <x v="3"/>
    <x v="17"/>
    <x v="3"/>
    <x v="214"/>
    <n v="8.41"/>
    <n v="3.44"/>
    <n v="7.14"/>
    <n v="25.58"/>
    <n v="1.48"/>
    <n v="4051"/>
    <x v="1"/>
    <n v="51.37"/>
    <x v="174"/>
    <x v="25"/>
    <x v="31"/>
    <x v="2005"/>
    <x v="2217"/>
    <n v="95.95"/>
    <n v="70.38"/>
    <n v="45.77"/>
    <n v="1274"/>
    <n v="28.64"/>
    <n v="643"/>
  </r>
  <r>
    <x v="4"/>
    <x v="0"/>
    <x v="14"/>
    <x v="0"/>
    <x v="490"/>
    <n v="7.84"/>
    <n v="4.9000000000000004"/>
    <n v="9.1999999999999993"/>
    <n v="13.58"/>
    <n v="16.73"/>
    <n v="2230"/>
    <x v="0"/>
    <n v="53.79"/>
    <x v="106"/>
    <x v="31"/>
    <x v="0"/>
    <x v="479"/>
    <x v="2218"/>
    <n v="41.39"/>
    <n v="24.5"/>
    <n v="45.66"/>
    <n v="1799"/>
    <n v="35.31"/>
    <n v="987"/>
  </r>
  <r>
    <x v="3"/>
    <x v="4"/>
    <x v="3"/>
    <x v="4"/>
    <x v="199"/>
    <n v="6.15"/>
    <n v="1.18"/>
    <n v="5.82"/>
    <n v="41.36"/>
    <n v="6.5"/>
    <n v="2283"/>
    <x v="2"/>
    <n v="69.22"/>
    <x v="243"/>
    <x v="40"/>
    <x v="25"/>
    <x v="2006"/>
    <x v="2219"/>
    <n v="9.08"/>
    <n v="65.8"/>
    <n v="61.17"/>
    <n v="2138"/>
    <n v="23.65"/>
    <n v="513"/>
  </r>
  <r>
    <x v="4"/>
    <x v="2"/>
    <x v="13"/>
    <x v="2"/>
    <x v="903"/>
    <n v="7.86"/>
    <n v="0.84"/>
    <n v="8.74"/>
    <n v="9.35"/>
    <n v="7.06"/>
    <n v="4984"/>
    <x v="2"/>
    <n v="37.22"/>
    <x v="367"/>
    <x v="40"/>
    <x v="21"/>
    <x v="2007"/>
    <x v="2220"/>
    <n v="65.09"/>
    <n v="80.98"/>
    <n v="73.959999999999994"/>
    <n v="1805"/>
    <n v="15.55"/>
    <n v="693"/>
  </r>
  <r>
    <x v="8"/>
    <x v="0"/>
    <x v="18"/>
    <x v="4"/>
    <x v="404"/>
    <n v="6.06"/>
    <n v="1.71"/>
    <n v="9.4"/>
    <n v="18.03"/>
    <n v="3.6"/>
    <n v="611"/>
    <x v="3"/>
    <n v="94.54"/>
    <x v="35"/>
    <x v="38"/>
    <x v="71"/>
    <x v="2008"/>
    <x v="2221"/>
    <n v="2.11"/>
    <n v="52.42"/>
    <n v="71.81"/>
    <n v="2208"/>
    <n v="7.19"/>
    <n v="220"/>
  </r>
  <r>
    <x v="9"/>
    <x v="0"/>
    <x v="22"/>
    <x v="4"/>
    <x v="28"/>
    <n v="7.63"/>
    <n v="0.82"/>
    <n v="4.22"/>
    <n v="27.78"/>
    <n v="16.71"/>
    <n v="437"/>
    <x v="1"/>
    <n v="87.43"/>
    <x v="208"/>
    <x v="39"/>
    <x v="24"/>
    <x v="605"/>
    <x v="2222"/>
    <n v="42.54"/>
    <n v="48.88"/>
    <n v="80.209999999999994"/>
    <n v="1246"/>
    <n v="37.299999999999997"/>
    <n v="142"/>
  </r>
  <r>
    <x v="8"/>
    <x v="4"/>
    <x v="7"/>
    <x v="3"/>
    <x v="509"/>
    <n v="6.53"/>
    <n v="1.42"/>
    <n v="9.25"/>
    <n v="43.36"/>
    <n v="8.09"/>
    <n v="1459"/>
    <x v="1"/>
    <n v="76.94"/>
    <x v="228"/>
    <x v="44"/>
    <x v="73"/>
    <x v="2009"/>
    <x v="2223"/>
    <n v="40.96"/>
    <n v="73.819999999999993"/>
    <n v="29.12"/>
    <n v="968"/>
    <n v="30.07"/>
    <n v="966"/>
  </r>
  <r>
    <x v="2"/>
    <x v="2"/>
    <x v="6"/>
    <x v="3"/>
    <x v="345"/>
    <n v="7.74"/>
    <n v="3.71"/>
    <n v="3.84"/>
    <n v="20.93"/>
    <n v="0.98"/>
    <n v="523"/>
    <x v="3"/>
    <n v="99.17"/>
    <x v="178"/>
    <x v="8"/>
    <x v="50"/>
    <x v="2010"/>
    <x v="2224"/>
    <n v="25.48"/>
    <n v="21.7"/>
    <n v="61.59"/>
    <n v="1284"/>
    <n v="9.86"/>
    <n v="309"/>
  </r>
  <r>
    <x v="9"/>
    <x v="1"/>
    <x v="17"/>
    <x v="5"/>
    <x v="213"/>
    <n v="6.77"/>
    <n v="2.39"/>
    <n v="4.93"/>
    <n v="19.93"/>
    <n v="19.32"/>
    <n v="3577"/>
    <x v="3"/>
    <n v="31.12"/>
    <x v="371"/>
    <x v="37"/>
    <x v="94"/>
    <x v="2011"/>
    <x v="2225"/>
    <n v="96.43"/>
    <n v="37.270000000000003"/>
    <n v="60.51"/>
    <n v="406"/>
    <n v="6.03"/>
    <n v="228"/>
  </r>
  <r>
    <x v="9"/>
    <x v="2"/>
    <x v="13"/>
    <x v="4"/>
    <x v="436"/>
    <n v="8.18"/>
    <n v="1.88"/>
    <n v="8.66"/>
    <n v="28.98"/>
    <n v="5.12"/>
    <n v="4895"/>
    <x v="1"/>
    <n v="58.77"/>
    <x v="129"/>
    <x v="10"/>
    <x v="88"/>
    <x v="2012"/>
    <x v="2226"/>
    <n v="40.340000000000003"/>
    <n v="78.3"/>
    <n v="95.99"/>
    <n v="992"/>
    <n v="1.97"/>
    <n v="399"/>
  </r>
  <r>
    <x v="8"/>
    <x v="3"/>
    <x v="22"/>
    <x v="4"/>
    <x v="407"/>
    <n v="6.84"/>
    <n v="1.84"/>
    <n v="9.3000000000000007"/>
    <n v="15.83"/>
    <n v="18.72"/>
    <n v="3398"/>
    <x v="2"/>
    <n v="90.08"/>
    <x v="102"/>
    <x v="43"/>
    <x v="11"/>
    <x v="2013"/>
    <x v="2227"/>
    <n v="89.47"/>
    <n v="49.98"/>
    <n v="93.46"/>
    <n v="1076"/>
    <n v="7.62"/>
    <n v="343"/>
  </r>
  <r>
    <x v="7"/>
    <x v="0"/>
    <x v="18"/>
    <x v="3"/>
    <x v="904"/>
    <n v="7.55"/>
    <n v="0.97"/>
    <n v="7.79"/>
    <n v="35.46"/>
    <n v="6.02"/>
    <n v="2261"/>
    <x v="3"/>
    <n v="60.31"/>
    <x v="38"/>
    <x v="21"/>
    <x v="52"/>
    <x v="2014"/>
    <x v="2228"/>
    <n v="51.51"/>
    <n v="77.23"/>
    <n v="80.03"/>
    <n v="2099"/>
    <n v="29.3"/>
    <n v="396"/>
  </r>
  <r>
    <x v="8"/>
    <x v="3"/>
    <x v="22"/>
    <x v="3"/>
    <x v="311"/>
    <n v="6.71"/>
    <n v="2.2400000000000002"/>
    <n v="3.73"/>
    <n v="12.43"/>
    <n v="16.63"/>
    <n v="1023"/>
    <x v="1"/>
    <n v="30.37"/>
    <x v="307"/>
    <x v="21"/>
    <x v="19"/>
    <x v="2015"/>
    <x v="2229"/>
    <n v="82.05"/>
    <n v="30.15"/>
    <n v="90.15"/>
    <n v="1224"/>
    <n v="25.18"/>
    <n v="586"/>
  </r>
  <r>
    <x v="4"/>
    <x v="1"/>
    <x v="22"/>
    <x v="5"/>
    <x v="47"/>
    <n v="8.2899999999999991"/>
    <n v="3.12"/>
    <n v="6.66"/>
    <n v="41.16"/>
    <n v="13.28"/>
    <n v="1579"/>
    <x v="2"/>
    <n v="41.04"/>
    <x v="213"/>
    <x v="15"/>
    <x v="1"/>
    <x v="2016"/>
    <x v="2230"/>
    <n v="45.14"/>
    <n v="41.17"/>
    <n v="79.650000000000006"/>
    <n v="2799"/>
    <n v="38.700000000000003"/>
    <n v="680"/>
  </r>
  <r>
    <x v="7"/>
    <x v="3"/>
    <x v="5"/>
    <x v="5"/>
    <x v="550"/>
    <n v="7.95"/>
    <n v="0.7"/>
    <n v="7.01"/>
    <n v="13.62"/>
    <n v="17.23"/>
    <n v="321"/>
    <x v="0"/>
    <n v="60.39"/>
    <x v="193"/>
    <x v="48"/>
    <x v="33"/>
    <x v="2012"/>
    <x v="2231"/>
    <n v="99.15"/>
    <n v="75.89"/>
    <n v="77.64"/>
    <n v="2240"/>
    <n v="12.88"/>
    <n v="960"/>
  </r>
  <r>
    <x v="4"/>
    <x v="2"/>
    <x v="16"/>
    <x v="1"/>
    <x v="564"/>
    <n v="6.61"/>
    <n v="4.8600000000000003"/>
    <n v="4.97"/>
    <n v="49.64"/>
    <n v="19.52"/>
    <n v="3126"/>
    <x v="3"/>
    <n v="76.760000000000005"/>
    <x v="349"/>
    <x v="27"/>
    <x v="46"/>
    <x v="2017"/>
    <x v="2232"/>
    <n v="64"/>
    <n v="23.08"/>
    <n v="37.26"/>
    <n v="2524"/>
    <n v="31.46"/>
    <n v="310"/>
  </r>
  <r>
    <x v="2"/>
    <x v="3"/>
    <x v="1"/>
    <x v="0"/>
    <x v="744"/>
    <n v="8.3699999999999992"/>
    <n v="2.2200000000000002"/>
    <n v="9.94"/>
    <n v="15.82"/>
    <n v="17.43"/>
    <n v="2831"/>
    <x v="3"/>
    <n v="41.39"/>
    <x v="10"/>
    <x v="10"/>
    <x v="31"/>
    <x v="2018"/>
    <x v="2233"/>
    <n v="15.59"/>
    <n v="81.58"/>
    <n v="69.38"/>
    <n v="958"/>
    <n v="4.82"/>
    <n v="123"/>
  </r>
  <r>
    <x v="3"/>
    <x v="1"/>
    <x v="4"/>
    <x v="4"/>
    <x v="568"/>
    <n v="6.89"/>
    <n v="4.74"/>
    <n v="5.35"/>
    <n v="43.94"/>
    <n v="8.07"/>
    <n v="4275"/>
    <x v="2"/>
    <n v="61.36"/>
    <x v="314"/>
    <x v="46"/>
    <x v="9"/>
    <x v="714"/>
    <x v="2234"/>
    <n v="0.64"/>
    <n v="34.79"/>
    <n v="93.28"/>
    <n v="2162"/>
    <n v="22.5"/>
    <n v="595"/>
  </r>
  <r>
    <x v="0"/>
    <x v="1"/>
    <x v="19"/>
    <x v="4"/>
    <x v="647"/>
    <n v="7.63"/>
    <n v="0.67"/>
    <n v="4.47"/>
    <n v="19.87"/>
    <n v="16.29"/>
    <n v="2427"/>
    <x v="0"/>
    <n v="30.9"/>
    <x v="79"/>
    <x v="33"/>
    <x v="24"/>
    <x v="2019"/>
    <x v="2235"/>
    <n v="92.89"/>
    <n v="87.82"/>
    <n v="80.010000000000005"/>
    <n v="1361"/>
    <n v="18.670000000000002"/>
    <n v="832"/>
  </r>
  <r>
    <x v="7"/>
    <x v="1"/>
    <x v="20"/>
    <x v="5"/>
    <x v="838"/>
    <n v="7.86"/>
    <n v="3.84"/>
    <n v="3.77"/>
    <n v="12.3"/>
    <n v="14.23"/>
    <n v="2980"/>
    <x v="2"/>
    <n v="63.43"/>
    <x v="475"/>
    <x v="27"/>
    <x v="43"/>
    <x v="2020"/>
    <x v="2236"/>
    <n v="68.680000000000007"/>
    <n v="76.22"/>
    <n v="68.38"/>
    <n v="2569"/>
    <n v="33.53"/>
    <n v="69"/>
  </r>
  <r>
    <x v="2"/>
    <x v="2"/>
    <x v="1"/>
    <x v="5"/>
    <x v="905"/>
    <n v="6.06"/>
    <n v="3.09"/>
    <n v="5.65"/>
    <n v="11.31"/>
    <n v="1.23"/>
    <n v="3757"/>
    <x v="3"/>
    <n v="92.71"/>
    <x v="238"/>
    <x v="22"/>
    <x v="41"/>
    <x v="73"/>
    <x v="2237"/>
    <n v="10.63"/>
    <n v="46.45"/>
    <n v="40.65"/>
    <n v="1859"/>
    <n v="28.06"/>
    <n v="936"/>
  </r>
  <r>
    <x v="6"/>
    <x v="1"/>
    <x v="12"/>
    <x v="1"/>
    <x v="139"/>
    <n v="8.4"/>
    <n v="4.0999999999999996"/>
    <n v="7.85"/>
    <n v="42.51"/>
    <n v="18.600000000000001"/>
    <n v="449"/>
    <x v="0"/>
    <n v="71.77"/>
    <x v="228"/>
    <x v="25"/>
    <x v="0"/>
    <x v="2021"/>
    <x v="2238"/>
    <n v="74.349999999999994"/>
    <n v="69.38"/>
    <n v="74.290000000000006"/>
    <n v="1826"/>
    <n v="7.77"/>
    <n v="775"/>
  </r>
  <r>
    <x v="2"/>
    <x v="0"/>
    <x v="0"/>
    <x v="0"/>
    <x v="17"/>
    <n v="6.86"/>
    <n v="3"/>
    <n v="4.62"/>
    <n v="15.44"/>
    <n v="9.32"/>
    <n v="1284"/>
    <x v="1"/>
    <n v="60.85"/>
    <x v="137"/>
    <x v="5"/>
    <x v="26"/>
    <x v="2022"/>
    <x v="2239"/>
    <n v="22.71"/>
    <n v="54.42"/>
    <n v="47.76"/>
    <n v="2493"/>
    <n v="39.36"/>
    <n v="764"/>
  </r>
  <r>
    <x v="8"/>
    <x v="1"/>
    <x v="6"/>
    <x v="1"/>
    <x v="728"/>
    <n v="6.47"/>
    <n v="4.8099999999999996"/>
    <n v="8.39"/>
    <n v="16.93"/>
    <n v="2.69"/>
    <n v="3518"/>
    <x v="3"/>
    <n v="41.36"/>
    <x v="440"/>
    <x v="23"/>
    <x v="5"/>
    <x v="2023"/>
    <x v="2240"/>
    <n v="80.92"/>
    <n v="78.260000000000005"/>
    <n v="25.22"/>
    <n v="1200"/>
    <n v="32.93"/>
    <n v="124"/>
  </r>
  <r>
    <x v="8"/>
    <x v="3"/>
    <x v="22"/>
    <x v="0"/>
    <x v="12"/>
    <n v="8.1300000000000008"/>
    <n v="3.13"/>
    <n v="3.95"/>
    <n v="9.85"/>
    <n v="8.51"/>
    <n v="1660"/>
    <x v="2"/>
    <n v="44.17"/>
    <x v="459"/>
    <x v="39"/>
    <x v="15"/>
    <x v="2024"/>
    <x v="2241"/>
    <n v="60.99"/>
    <n v="51.45"/>
    <n v="39.15"/>
    <n v="1719"/>
    <n v="14.19"/>
    <n v="986"/>
  </r>
  <r>
    <x v="0"/>
    <x v="3"/>
    <x v="4"/>
    <x v="2"/>
    <x v="74"/>
    <n v="7.76"/>
    <n v="3.92"/>
    <n v="6.08"/>
    <n v="48.07"/>
    <n v="12.06"/>
    <n v="903"/>
    <x v="2"/>
    <n v="35.36"/>
    <x v="464"/>
    <x v="19"/>
    <x v="15"/>
    <x v="2025"/>
    <x v="2242"/>
    <n v="12.37"/>
    <n v="89.04"/>
    <n v="51.14"/>
    <n v="675"/>
    <n v="33.04"/>
    <n v="304"/>
  </r>
  <r>
    <x v="2"/>
    <x v="3"/>
    <x v="17"/>
    <x v="4"/>
    <x v="477"/>
    <n v="6.22"/>
    <n v="4.3899999999999997"/>
    <n v="7.92"/>
    <n v="12.24"/>
    <n v="11.46"/>
    <n v="1177"/>
    <x v="2"/>
    <n v="81.97"/>
    <x v="32"/>
    <x v="18"/>
    <x v="4"/>
    <x v="2026"/>
    <x v="2243"/>
    <n v="7.09"/>
    <n v="20.68"/>
    <n v="99.73"/>
    <n v="325"/>
    <n v="38.28"/>
    <n v="389"/>
  </r>
  <r>
    <x v="5"/>
    <x v="2"/>
    <x v="10"/>
    <x v="1"/>
    <x v="239"/>
    <n v="6.29"/>
    <n v="3.57"/>
    <n v="3.95"/>
    <n v="12.37"/>
    <n v="11.5"/>
    <n v="329"/>
    <x v="2"/>
    <n v="35.4"/>
    <x v="391"/>
    <x v="41"/>
    <x v="7"/>
    <x v="1231"/>
    <x v="2244"/>
    <n v="46.61"/>
    <n v="64.12"/>
    <n v="80.81"/>
    <n v="2513"/>
    <n v="35.61"/>
    <n v="625"/>
  </r>
  <r>
    <x v="3"/>
    <x v="3"/>
    <x v="12"/>
    <x v="5"/>
    <x v="678"/>
    <n v="7.79"/>
    <n v="2.62"/>
    <n v="7.18"/>
    <n v="47.19"/>
    <n v="5.12"/>
    <n v="636"/>
    <x v="2"/>
    <n v="56.88"/>
    <x v="398"/>
    <x v="34"/>
    <x v="47"/>
    <x v="2027"/>
    <x v="2245"/>
    <n v="93.69"/>
    <n v="29.65"/>
    <n v="42.37"/>
    <n v="2171"/>
    <n v="22.25"/>
    <n v="569"/>
  </r>
  <r>
    <x v="8"/>
    <x v="2"/>
    <x v="7"/>
    <x v="1"/>
    <x v="906"/>
    <n v="6.19"/>
    <n v="1.36"/>
    <n v="8.59"/>
    <n v="45.04"/>
    <n v="12.65"/>
    <n v="1889"/>
    <x v="3"/>
    <n v="82.49"/>
    <x v="12"/>
    <x v="47"/>
    <x v="43"/>
    <x v="1416"/>
    <x v="2246"/>
    <n v="56.46"/>
    <n v="25.3"/>
    <n v="80.989999999999995"/>
    <n v="2385"/>
    <n v="23.09"/>
    <n v="89"/>
  </r>
  <r>
    <x v="0"/>
    <x v="2"/>
    <x v="20"/>
    <x v="2"/>
    <x v="812"/>
    <n v="8.2899999999999991"/>
    <n v="4.2699999999999996"/>
    <n v="7.17"/>
    <n v="12.45"/>
    <n v="18.149999999999999"/>
    <n v="1867"/>
    <x v="0"/>
    <n v="79.900000000000006"/>
    <x v="40"/>
    <x v="26"/>
    <x v="83"/>
    <x v="80"/>
    <x v="2247"/>
    <n v="75.91"/>
    <n v="42.66"/>
    <n v="48.61"/>
    <n v="1461"/>
    <n v="4.26"/>
    <n v="36"/>
  </r>
  <r>
    <x v="3"/>
    <x v="1"/>
    <x v="15"/>
    <x v="1"/>
    <x v="656"/>
    <n v="7.85"/>
    <n v="2.4"/>
    <n v="6.58"/>
    <n v="43.24"/>
    <n v="7.77"/>
    <n v="2515"/>
    <x v="2"/>
    <n v="70.430000000000007"/>
    <x v="306"/>
    <x v="17"/>
    <x v="62"/>
    <x v="890"/>
    <x v="2248"/>
    <n v="46.95"/>
    <n v="39.4"/>
    <n v="68.63"/>
    <n v="1526"/>
    <n v="6.59"/>
    <n v="793"/>
  </r>
  <r>
    <x v="2"/>
    <x v="0"/>
    <x v="11"/>
    <x v="4"/>
    <x v="769"/>
    <n v="6.84"/>
    <n v="3.1"/>
    <n v="8.8699999999999992"/>
    <n v="12.49"/>
    <n v="12.61"/>
    <n v="412"/>
    <x v="2"/>
    <n v="69.989999999999995"/>
    <x v="242"/>
    <x v="7"/>
    <x v="39"/>
    <x v="2028"/>
    <x v="2249"/>
    <n v="38.409999999999997"/>
    <n v="13.71"/>
    <n v="81.17"/>
    <n v="2768"/>
    <n v="39.299999999999997"/>
    <n v="445"/>
  </r>
  <r>
    <x v="2"/>
    <x v="1"/>
    <x v="0"/>
    <x v="2"/>
    <x v="201"/>
    <n v="6.91"/>
    <n v="0.4"/>
    <n v="9.9"/>
    <n v="4.22"/>
    <n v="4.88"/>
    <n v="3833"/>
    <x v="1"/>
    <n v="36.32"/>
    <x v="334"/>
    <x v="47"/>
    <x v="19"/>
    <x v="1892"/>
    <x v="2250"/>
    <n v="82.22"/>
    <n v="44.22"/>
    <n v="79.27"/>
    <n v="1269"/>
    <n v="30.79"/>
    <n v="242"/>
  </r>
  <r>
    <x v="9"/>
    <x v="1"/>
    <x v="21"/>
    <x v="5"/>
    <x v="589"/>
    <n v="7.27"/>
    <n v="2.4900000000000002"/>
    <n v="4.2699999999999996"/>
    <n v="41.02"/>
    <n v="0.97"/>
    <n v="2415"/>
    <x v="1"/>
    <n v="42.24"/>
    <x v="301"/>
    <x v="16"/>
    <x v="39"/>
    <x v="2029"/>
    <x v="2251"/>
    <n v="46.34"/>
    <n v="86.15"/>
    <n v="31.2"/>
    <n v="1596"/>
    <n v="1.02"/>
    <n v="263"/>
  </r>
  <r>
    <x v="0"/>
    <x v="2"/>
    <x v="18"/>
    <x v="5"/>
    <x v="179"/>
    <n v="6.9"/>
    <n v="3.49"/>
    <n v="7.84"/>
    <n v="38.58"/>
    <n v="11.71"/>
    <n v="2586"/>
    <x v="0"/>
    <n v="67.430000000000007"/>
    <x v="381"/>
    <x v="18"/>
    <x v="10"/>
    <x v="2030"/>
    <x v="2252"/>
    <n v="14.15"/>
    <n v="47.35"/>
    <n v="86.04"/>
    <n v="2749"/>
    <n v="21.9"/>
    <n v="374"/>
  </r>
  <r>
    <x v="8"/>
    <x v="2"/>
    <x v="10"/>
    <x v="3"/>
    <x v="797"/>
    <n v="7.96"/>
    <n v="2.92"/>
    <n v="3.56"/>
    <n v="14.73"/>
    <n v="0.95"/>
    <n v="1564"/>
    <x v="3"/>
    <n v="54.37"/>
    <x v="458"/>
    <x v="41"/>
    <x v="75"/>
    <x v="1349"/>
    <x v="2253"/>
    <n v="27.45"/>
    <n v="34.15"/>
    <n v="93.84"/>
    <n v="1547"/>
    <n v="13.81"/>
    <n v="397"/>
  </r>
  <r>
    <x v="5"/>
    <x v="3"/>
    <x v="2"/>
    <x v="2"/>
    <x v="514"/>
    <n v="8.44"/>
    <n v="2.2400000000000002"/>
    <n v="3.3"/>
    <n v="4.51"/>
    <n v="14.47"/>
    <n v="4610"/>
    <x v="3"/>
    <n v="31.33"/>
    <x v="194"/>
    <x v="9"/>
    <x v="80"/>
    <x v="2031"/>
    <x v="2254"/>
    <n v="56.14"/>
    <n v="85.93"/>
    <n v="38.67"/>
    <n v="843"/>
    <n v="12.46"/>
    <n v="947"/>
  </r>
  <r>
    <x v="2"/>
    <x v="3"/>
    <x v="22"/>
    <x v="3"/>
    <x v="812"/>
    <n v="7.46"/>
    <n v="1.1200000000000001"/>
    <n v="4.97"/>
    <n v="10.32"/>
    <n v="13.41"/>
    <n v="480"/>
    <x v="0"/>
    <n v="85.87"/>
    <x v="277"/>
    <x v="38"/>
    <x v="78"/>
    <x v="2032"/>
    <x v="2255"/>
    <n v="40.26"/>
    <n v="50.46"/>
    <n v="46.35"/>
    <n v="1608"/>
    <n v="22.26"/>
    <n v="382"/>
  </r>
  <r>
    <x v="5"/>
    <x v="1"/>
    <x v="2"/>
    <x v="3"/>
    <x v="320"/>
    <n v="7.12"/>
    <n v="1.55"/>
    <n v="9.8000000000000007"/>
    <n v="38.549999999999997"/>
    <n v="7.39"/>
    <n v="2275"/>
    <x v="0"/>
    <n v="75.77"/>
    <x v="46"/>
    <x v="11"/>
    <x v="40"/>
    <x v="2033"/>
    <x v="2256"/>
    <n v="36.64"/>
    <n v="32.97"/>
    <n v="95.06"/>
    <n v="948"/>
    <n v="12.81"/>
    <n v="356"/>
  </r>
  <r>
    <x v="2"/>
    <x v="4"/>
    <x v="22"/>
    <x v="4"/>
    <x v="465"/>
    <n v="6.56"/>
    <n v="3.5"/>
    <n v="6.87"/>
    <n v="48.24"/>
    <n v="8.23"/>
    <n v="3840"/>
    <x v="0"/>
    <n v="52.8"/>
    <x v="6"/>
    <x v="44"/>
    <x v="47"/>
    <x v="620"/>
    <x v="2257"/>
    <n v="66.88"/>
    <n v="72.64"/>
    <n v="98.69"/>
    <n v="1104"/>
    <n v="10.06"/>
    <n v="447"/>
  </r>
  <r>
    <x v="8"/>
    <x v="4"/>
    <x v="5"/>
    <x v="1"/>
    <x v="615"/>
    <n v="7.63"/>
    <n v="1.1200000000000001"/>
    <n v="4.88"/>
    <n v="12.95"/>
    <n v="18.36"/>
    <n v="3311"/>
    <x v="2"/>
    <n v="36.869999999999997"/>
    <x v="199"/>
    <x v="49"/>
    <x v="46"/>
    <x v="2034"/>
    <x v="2258"/>
    <n v="63.63"/>
    <n v="27.89"/>
    <n v="56.28"/>
    <n v="2016"/>
    <n v="37.51"/>
    <n v="146"/>
  </r>
  <r>
    <x v="3"/>
    <x v="3"/>
    <x v="13"/>
    <x v="5"/>
    <x v="619"/>
    <n v="7.71"/>
    <n v="3.11"/>
    <n v="3.93"/>
    <n v="40.909999999999997"/>
    <n v="0.26"/>
    <n v="2882"/>
    <x v="3"/>
    <n v="71.38"/>
    <x v="131"/>
    <x v="5"/>
    <x v="98"/>
    <x v="2035"/>
    <x v="2259"/>
    <n v="31.4"/>
    <n v="29.82"/>
    <n v="22.76"/>
    <n v="1817"/>
    <n v="1.59"/>
    <n v="162"/>
  </r>
  <r>
    <x v="1"/>
    <x v="4"/>
    <x v="20"/>
    <x v="5"/>
    <x v="464"/>
    <n v="7.71"/>
    <n v="2.95"/>
    <n v="9.44"/>
    <n v="11.4"/>
    <n v="11.27"/>
    <n v="3743"/>
    <x v="0"/>
    <n v="54.4"/>
    <x v="158"/>
    <x v="48"/>
    <x v="12"/>
    <x v="2036"/>
    <x v="2260"/>
    <n v="35.94"/>
    <n v="35.950000000000003"/>
    <n v="94.63"/>
    <n v="654"/>
    <n v="17.45"/>
    <n v="353"/>
  </r>
  <r>
    <x v="3"/>
    <x v="3"/>
    <x v="11"/>
    <x v="1"/>
    <x v="907"/>
    <n v="6.07"/>
    <n v="4.8499999999999996"/>
    <n v="5.54"/>
    <n v="33.979999999999997"/>
    <n v="18.47"/>
    <n v="2519"/>
    <x v="1"/>
    <n v="47.88"/>
    <x v="238"/>
    <x v="19"/>
    <x v="11"/>
    <x v="2037"/>
    <x v="1458"/>
    <n v="75.209999999999994"/>
    <n v="41.58"/>
    <n v="22.03"/>
    <n v="1973"/>
    <n v="20.45"/>
    <n v="67"/>
  </r>
  <r>
    <x v="2"/>
    <x v="2"/>
    <x v="24"/>
    <x v="5"/>
    <x v="821"/>
    <n v="8.25"/>
    <n v="0.3"/>
    <n v="5.15"/>
    <n v="4.18"/>
    <n v="18.28"/>
    <n v="4613"/>
    <x v="2"/>
    <n v="80.5"/>
    <x v="198"/>
    <x v="46"/>
    <x v="21"/>
    <x v="2038"/>
    <x v="2261"/>
    <n v="92.13"/>
    <n v="56.63"/>
    <n v="46.42"/>
    <n v="1023"/>
    <n v="17.600000000000001"/>
    <n v="229"/>
  </r>
  <r>
    <x v="4"/>
    <x v="1"/>
    <x v="0"/>
    <x v="1"/>
    <x v="629"/>
    <n v="6.85"/>
    <n v="0.54"/>
    <n v="9.01"/>
    <n v="29.26"/>
    <n v="11.69"/>
    <n v="4400"/>
    <x v="2"/>
    <n v="52.97"/>
    <x v="192"/>
    <x v="18"/>
    <x v="87"/>
    <x v="2039"/>
    <x v="2262"/>
    <n v="32.42"/>
    <n v="51.22"/>
    <n v="27.18"/>
    <n v="1272"/>
    <n v="26.29"/>
    <n v="27"/>
  </r>
  <r>
    <x v="1"/>
    <x v="0"/>
    <x v="11"/>
    <x v="2"/>
    <x v="579"/>
    <n v="7.86"/>
    <n v="2.5299999999999998"/>
    <n v="7.23"/>
    <n v="13.46"/>
    <n v="7.62"/>
    <n v="654"/>
    <x v="2"/>
    <n v="39.520000000000003"/>
    <x v="368"/>
    <x v="42"/>
    <x v="97"/>
    <x v="2040"/>
    <x v="2263"/>
    <n v="29.19"/>
    <n v="69.5"/>
    <n v="60.94"/>
    <n v="2948"/>
    <n v="1.03"/>
    <n v="437"/>
  </r>
  <r>
    <x v="1"/>
    <x v="1"/>
    <x v="1"/>
    <x v="4"/>
    <x v="490"/>
    <n v="7.9"/>
    <n v="2.64"/>
    <n v="4.18"/>
    <n v="46.29"/>
    <n v="1.98"/>
    <n v="1977"/>
    <x v="2"/>
    <n v="63.72"/>
    <x v="346"/>
    <x v="3"/>
    <x v="92"/>
    <x v="2041"/>
    <x v="2264"/>
    <n v="26.53"/>
    <n v="67.37"/>
    <n v="23.01"/>
    <n v="720"/>
    <n v="35.4"/>
    <n v="611"/>
  </r>
  <r>
    <x v="5"/>
    <x v="3"/>
    <x v="24"/>
    <x v="4"/>
    <x v="550"/>
    <n v="7.63"/>
    <n v="0.2"/>
    <n v="5.95"/>
    <n v="14.49"/>
    <n v="3.48"/>
    <n v="180"/>
    <x v="0"/>
    <n v="87.99"/>
    <x v="23"/>
    <x v="42"/>
    <x v="59"/>
    <x v="2042"/>
    <x v="2265"/>
    <n v="14.15"/>
    <n v="13.64"/>
    <n v="38.03"/>
    <n v="593"/>
    <n v="20.010000000000002"/>
    <n v="851"/>
  </r>
  <r>
    <x v="0"/>
    <x v="3"/>
    <x v="0"/>
    <x v="4"/>
    <x v="784"/>
    <n v="6.99"/>
    <n v="4.13"/>
    <n v="9.5"/>
    <n v="19.920000000000002"/>
    <n v="13.59"/>
    <n v="4125"/>
    <x v="2"/>
    <n v="89.48"/>
    <x v="186"/>
    <x v="10"/>
    <x v="36"/>
    <x v="2043"/>
    <x v="2266"/>
    <n v="37.72"/>
    <n v="20.71"/>
    <n v="56.71"/>
    <n v="2642"/>
    <n v="22.15"/>
    <n v="186"/>
  </r>
  <r>
    <x v="5"/>
    <x v="1"/>
    <x v="23"/>
    <x v="1"/>
    <x v="468"/>
    <n v="7.52"/>
    <n v="2.4700000000000002"/>
    <n v="9.31"/>
    <n v="42.03"/>
    <n v="0.33"/>
    <n v="3019"/>
    <x v="1"/>
    <n v="89.45"/>
    <x v="82"/>
    <x v="44"/>
    <x v="0"/>
    <x v="2044"/>
    <x v="2267"/>
    <n v="51.6"/>
    <n v="27.22"/>
    <n v="25.93"/>
    <n v="295"/>
    <n v="18.510000000000002"/>
    <n v="565"/>
  </r>
  <r>
    <x v="5"/>
    <x v="3"/>
    <x v="20"/>
    <x v="1"/>
    <x v="540"/>
    <n v="6.1"/>
    <n v="1.73"/>
    <n v="3.49"/>
    <n v="21.91"/>
    <n v="17.670000000000002"/>
    <n v="764"/>
    <x v="1"/>
    <n v="59.46"/>
    <x v="131"/>
    <x v="40"/>
    <x v="83"/>
    <x v="2045"/>
    <x v="2268"/>
    <n v="53.74"/>
    <n v="57.81"/>
    <n v="58.43"/>
    <n v="284"/>
    <n v="17.78"/>
    <n v="491"/>
  </r>
  <r>
    <x v="4"/>
    <x v="4"/>
    <x v="6"/>
    <x v="0"/>
    <x v="334"/>
    <n v="7.9"/>
    <n v="1.59"/>
    <n v="4.88"/>
    <n v="11.92"/>
    <n v="11.76"/>
    <n v="4135"/>
    <x v="0"/>
    <n v="85.37"/>
    <x v="156"/>
    <x v="8"/>
    <x v="74"/>
    <x v="2046"/>
    <x v="2269"/>
    <n v="69.099999999999994"/>
    <n v="81.62"/>
    <n v="41.21"/>
    <n v="1259"/>
    <n v="7.47"/>
    <n v="503"/>
  </r>
  <r>
    <x v="3"/>
    <x v="4"/>
    <x v="15"/>
    <x v="5"/>
    <x v="69"/>
    <n v="6.25"/>
    <n v="4.3099999999999996"/>
    <n v="4.08"/>
    <n v="27.38"/>
    <n v="0.9"/>
    <n v="2366"/>
    <x v="2"/>
    <n v="89.52"/>
    <x v="288"/>
    <x v="37"/>
    <x v="52"/>
    <x v="2047"/>
    <x v="2270"/>
    <n v="5.26"/>
    <n v="35.99"/>
    <n v="41.35"/>
    <n v="615"/>
    <n v="20.18"/>
    <n v="495"/>
  </r>
  <r>
    <x v="3"/>
    <x v="3"/>
    <x v="5"/>
    <x v="5"/>
    <x v="118"/>
    <n v="6.99"/>
    <n v="0.98"/>
    <n v="6.74"/>
    <n v="42"/>
    <n v="4.8"/>
    <n v="3298"/>
    <x v="1"/>
    <n v="62.17"/>
    <x v="61"/>
    <x v="7"/>
    <x v="2"/>
    <x v="2048"/>
    <x v="2271"/>
    <n v="56.14"/>
    <n v="87.1"/>
    <n v="94.96"/>
    <n v="794"/>
    <n v="16.850000000000001"/>
    <n v="724"/>
  </r>
  <r>
    <x v="6"/>
    <x v="3"/>
    <x v="12"/>
    <x v="0"/>
    <x v="473"/>
    <n v="6.26"/>
    <n v="0.8"/>
    <n v="8.25"/>
    <n v="21.66"/>
    <n v="11.88"/>
    <n v="2779"/>
    <x v="3"/>
    <n v="52.31"/>
    <x v="187"/>
    <x v="12"/>
    <x v="32"/>
    <x v="2049"/>
    <x v="2272"/>
    <n v="25.5"/>
    <n v="23.83"/>
    <n v="75.22"/>
    <n v="2191"/>
    <n v="18.72"/>
    <n v="983"/>
  </r>
  <r>
    <x v="2"/>
    <x v="4"/>
    <x v="6"/>
    <x v="0"/>
    <x v="757"/>
    <n v="8.09"/>
    <n v="1.07"/>
    <n v="5.07"/>
    <n v="6.64"/>
    <n v="0.71"/>
    <n v="4987"/>
    <x v="2"/>
    <n v="79.14"/>
    <x v="325"/>
    <x v="33"/>
    <x v="94"/>
    <x v="2050"/>
    <x v="2273"/>
    <n v="23.91"/>
    <n v="83.98"/>
    <n v="94.36"/>
    <n v="2922"/>
    <n v="0.55000000000000004"/>
    <n v="512"/>
  </r>
  <r>
    <x v="4"/>
    <x v="3"/>
    <x v="11"/>
    <x v="4"/>
    <x v="625"/>
    <n v="7.38"/>
    <n v="3.13"/>
    <n v="8.31"/>
    <n v="19.149999999999999"/>
    <n v="15.6"/>
    <n v="2371"/>
    <x v="0"/>
    <n v="93.31"/>
    <x v="109"/>
    <x v="15"/>
    <x v="20"/>
    <x v="2051"/>
    <x v="2274"/>
    <n v="78.97"/>
    <n v="74.08"/>
    <n v="66.06"/>
    <n v="925"/>
    <n v="5.24"/>
    <n v="631"/>
  </r>
  <r>
    <x v="6"/>
    <x v="3"/>
    <x v="22"/>
    <x v="0"/>
    <x v="267"/>
    <n v="7.73"/>
    <n v="4.05"/>
    <n v="7.68"/>
    <n v="47.72"/>
    <n v="18.399999999999999"/>
    <n v="3390"/>
    <x v="3"/>
    <n v="98.05"/>
    <x v="159"/>
    <x v="45"/>
    <x v="75"/>
    <x v="2052"/>
    <x v="2275"/>
    <n v="15.35"/>
    <n v="41.12"/>
    <n v="92.57"/>
    <n v="2123"/>
    <n v="30.53"/>
    <n v="943"/>
  </r>
  <r>
    <x v="8"/>
    <x v="1"/>
    <x v="2"/>
    <x v="1"/>
    <x v="17"/>
    <n v="7.71"/>
    <n v="1.65"/>
    <n v="8.1"/>
    <n v="3.6"/>
    <n v="19.22"/>
    <n v="1782"/>
    <x v="2"/>
    <n v="50.32"/>
    <x v="388"/>
    <x v="34"/>
    <x v="6"/>
    <x v="2053"/>
    <x v="2276"/>
    <n v="32.909999999999997"/>
    <n v="26.5"/>
    <n v="86.99"/>
    <n v="420"/>
    <n v="16.760000000000002"/>
    <n v="714"/>
  </r>
  <r>
    <x v="2"/>
    <x v="0"/>
    <x v="7"/>
    <x v="3"/>
    <x v="658"/>
    <n v="8.1"/>
    <n v="0.87"/>
    <n v="9.64"/>
    <n v="20.420000000000002"/>
    <n v="14.67"/>
    <n v="4780"/>
    <x v="3"/>
    <n v="96.93"/>
    <x v="11"/>
    <x v="3"/>
    <x v="4"/>
    <x v="2054"/>
    <x v="2277"/>
    <n v="63.76"/>
    <n v="41.3"/>
    <n v="99.83"/>
    <n v="1542"/>
    <n v="29.72"/>
    <n v="858"/>
  </r>
  <r>
    <x v="2"/>
    <x v="4"/>
    <x v="0"/>
    <x v="1"/>
    <x v="908"/>
    <n v="6.33"/>
    <n v="1.05"/>
    <n v="5.97"/>
    <n v="32.4"/>
    <n v="17.14"/>
    <n v="1064"/>
    <x v="2"/>
    <n v="64.95"/>
    <x v="412"/>
    <x v="35"/>
    <x v="32"/>
    <x v="1611"/>
    <x v="2278"/>
    <n v="64.290000000000006"/>
    <n v="27.1"/>
    <n v="60.25"/>
    <n v="678"/>
    <n v="6.84"/>
    <n v="986"/>
  </r>
  <r>
    <x v="9"/>
    <x v="1"/>
    <x v="18"/>
    <x v="0"/>
    <x v="566"/>
    <n v="7.65"/>
    <n v="3.1"/>
    <n v="5.4"/>
    <n v="3.93"/>
    <n v="12.21"/>
    <n v="2456"/>
    <x v="2"/>
    <n v="51.42"/>
    <x v="23"/>
    <x v="21"/>
    <x v="36"/>
    <x v="2055"/>
    <x v="2279"/>
    <n v="4.8099999999999996"/>
    <n v="54.89"/>
    <n v="75.69"/>
    <n v="2639"/>
    <n v="27.93"/>
    <n v="649"/>
  </r>
  <r>
    <x v="9"/>
    <x v="0"/>
    <x v="20"/>
    <x v="5"/>
    <x v="616"/>
    <n v="7.44"/>
    <n v="1.23"/>
    <n v="7.79"/>
    <n v="17.25"/>
    <n v="9.17"/>
    <n v="1346"/>
    <x v="1"/>
    <n v="99.19"/>
    <x v="370"/>
    <x v="5"/>
    <x v="61"/>
    <x v="2056"/>
    <x v="2280"/>
    <n v="7.26"/>
    <n v="55.99"/>
    <n v="32.85"/>
    <n v="2692"/>
    <n v="11.56"/>
    <n v="19"/>
  </r>
  <r>
    <x v="7"/>
    <x v="3"/>
    <x v="19"/>
    <x v="1"/>
    <x v="72"/>
    <n v="6.08"/>
    <n v="4.3899999999999997"/>
    <n v="8.65"/>
    <n v="47.03"/>
    <n v="14.26"/>
    <n v="2227"/>
    <x v="3"/>
    <n v="91.45"/>
    <x v="43"/>
    <x v="17"/>
    <x v="59"/>
    <x v="2057"/>
    <x v="2281"/>
    <n v="65.540000000000006"/>
    <n v="71.459999999999994"/>
    <n v="95.16"/>
    <n v="518"/>
    <n v="28.2"/>
    <n v="328"/>
  </r>
  <r>
    <x v="7"/>
    <x v="3"/>
    <x v="11"/>
    <x v="5"/>
    <x v="346"/>
    <n v="6.5"/>
    <n v="0.52"/>
    <n v="4.34"/>
    <n v="1.53"/>
    <n v="4.4800000000000004"/>
    <n v="1182"/>
    <x v="3"/>
    <n v="78.47"/>
    <x v="284"/>
    <x v="7"/>
    <x v="88"/>
    <x v="2058"/>
    <x v="2282"/>
    <n v="95.32"/>
    <n v="52.23"/>
    <n v="51.9"/>
    <n v="1540"/>
    <n v="3.47"/>
    <n v="615"/>
  </r>
  <r>
    <x v="5"/>
    <x v="1"/>
    <x v="11"/>
    <x v="1"/>
    <x v="180"/>
    <n v="6.67"/>
    <n v="0.16"/>
    <n v="8.93"/>
    <n v="37.590000000000003"/>
    <n v="2.2000000000000002"/>
    <n v="4132"/>
    <x v="0"/>
    <n v="92.65"/>
    <x v="195"/>
    <x v="48"/>
    <x v="17"/>
    <x v="2059"/>
    <x v="2283"/>
    <n v="99.85"/>
    <n v="37.61"/>
    <n v="93.33"/>
    <n v="492"/>
    <n v="13.35"/>
    <n v="499"/>
  </r>
  <r>
    <x v="8"/>
    <x v="3"/>
    <x v="16"/>
    <x v="5"/>
    <x v="355"/>
    <n v="6.18"/>
    <n v="0.44"/>
    <n v="3.4"/>
    <n v="42.07"/>
    <n v="15.24"/>
    <n v="2453"/>
    <x v="0"/>
    <n v="77.7"/>
    <x v="115"/>
    <x v="14"/>
    <x v="16"/>
    <x v="2060"/>
    <x v="2284"/>
    <n v="98.71"/>
    <n v="82.93"/>
    <n v="28.06"/>
    <n v="715"/>
    <n v="4.7699999999999996"/>
    <n v="823"/>
  </r>
  <r>
    <x v="1"/>
    <x v="2"/>
    <x v="7"/>
    <x v="2"/>
    <x v="159"/>
    <n v="6.89"/>
    <n v="4.2300000000000004"/>
    <n v="3.04"/>
    <n v="13.85"/>
    <n v="19.16"/>
    <n v="538"/>
    <x v="3"/>
    <n v="60.83"/>
    <x v="124"/>
    <x v="42"/>
    <x v="79"/>
    <x v="2061"/>
    <x v="2285"/>
    <n v="35.159999999999997"/>
    <n v="16.239999999999998"/>
    <n v="61.22"/>
    <n v="1279"/>
    <n v="25.19"/>
    <n v="746"/>
  </r>
  <r>
    <x v="1"/>
    <x v="1"/>
    <x v="5"/>
    <x v="1"/>
    <x v="670"/>
    <n v="6.07"/>
    <n v="3.26"/>
    <n v="4.1100000000000003"/>
    <n v="10.74"/>
    <n v="11.55"/>
    <n v="2423"/>
    <x v="1"/>
    <n v="96.36"/>
    <x v="398"/>
    <x v="18"/>
    <x v="23"/>
    <x v="2062"/>
    <x v="2286"/>
    <n v="24.18"/>
    <n v="74.7"/>
    <n v="20.11"/>
    <n v="769"/>
    <n v="15.7"/>
    <n v="267"/>
  </r>
  <r>
    <x v="9"/>
    <x v="0"/>
    <x v="14"/>
    <x v="5"/>
    <x v="108"/>
    <n v="7.38"/>
    <n v="4.79"/>
    <n v="9.85"/>
    <n v="45.74"/>
    <n v="9.65"/>
    <n v="2303"/>
    <x v="1"/>
    <n v="97.43"/>
    <x v="356"/>
    <x v="40"/>
    <x v="21"/>
    <x v="2063"/>
    <x v="2287"/>
    <n v="9.86"/>
    <n v="42.77"/>
    <n v="53.28"/>
    <n v="961"/>
    <n v="2.97"/>
    <n v="891"/>
  </r>
  <r>
    <x v="9"/>
    <x v="1"/>
    <x v="0"/>
    <x v="3"/>
    <x v="662"/>
    <n v="6.53"/>
    <n v="1.68"/>
    <n v="6.66"/>
    <n v="38.200000000000003"/>
    <n v="10.69"/>
    <n v="248"/>
    <x v="2"/>
    <n v="51.99"/>
    <x v="22"/>
    <x v="38"/>
    <x v="95"/>
    <x v="2064"/>
    <x v="2288"/>
    <n v="32.58"/>
    <n v="24.49"/>
    <n v="26.65"/>
    <n v="343"/>
    <n v="21.05"/>
    <n v="413"/>
  </r>
  <r>
    <x v="9"/>
    <x v="4"/>
    <x v="20"/>
    <x v="4"/>
    <x v="794"/>
    <n v="6.72"/>
    <n v="1.06"/>
    <n v="3.33"/>
    <n v="5.67"/>
    <n v="9.57"/>
    <n v="4788"/>
    <x v="0"/>
    <n v="54.81"/>
    <x v="356"/>
    <x v="3"/>
    <x v="76"/>
    <x v="2065"/>
    <x v="2289"/>
    <n v="27.69"/>
    <n v="19.63"/>
    <n v="55.93"/>
    <n v="508"/>
    <n v="1"/>
    <n v="233"/>
  </r>
  <r>
    <x v="4"/>
    <x v="1"/>
    <x v="11"/>
    <x v="1"/>
    <x v="562"/>
    <n v="8.2799999999999994"/>
    <n v="2.81"/>
    <n v="9.98"/>
    <n v="10.61"/>
    <n v="8.84"/>
    <n v="1040"/>
    <x v="0"/>
    <n v="56.79"/>
    <x v="286"/>
    <x v="20"/>
    <x v="3"/>
    <x v="2066"/>
    <x v="2290"/>
    <n v="57.68"/>
    <n v="27.66"/>
    <n v="64.459999999999994"/>
    <n v="217"/>
    <n v="32.74"/>
    <n v="780"/>
  </r>
  <r>
    <x v="0"/>
    <x v="3"/>
    <x v="9"/>
    <x v="3"/>
    <x v="610"/>
    <n v="7.26"/>
    <n v="2.69"/>
    <n v="8.2100000000000009"/>
    <n v="31.07"/>
    <n v="18.940000000000001"/>
    <n v="1391"/>
    <x v="0"/>
    <n v="87.55"/>
    <x v="312"/>
    <x v="31"/>
    <x v="39"/>
    <x v="2067"/>
    <x v="2291"/>
    <n v="36.880000000000003"/>
    <n v="19.760000000000002"/>
    <n v="88.18"/>
    <n v="1574"/>
    <n v="37.53"/>
    <n v="557"/>
  </r>
  <r>
    <x v="7"/>
    <x v="3"/>
    <x v="10"/>
    <x v="4"/>
    <x v="477"/>
    <n v="6.67"/>
    <n v="2.96"/>
    <n v="8.8699999999999992"/>
    <n v="20.97"/>
    <n v="9.6"/>
    <n v="2172"/>
    <x v="2"/>
    <n v="85.38"/>
    <x v="164"/>
    <x v="45"/>
    <x v="41"/>
    <x v="2068"/>
    <x v="2292"/>
    <n v="23.15"/>
    <n v="46.71"/>
    <n v="43.63"/>
    <n v="1389"/>
    <n v="32.4"/>
    <n v="270"/>
  </r>
  <r>
    <x v="4"/>
    <x v="2"/>
    <x v="17"/>
    <x v="1"/>
    <x v="22"/>
    <n v="7.5"/>
    <n v="1.74"/>
    <n v="4.49"/>
    <n v="25.21"/>
    <n v="1.62"/>
    <n v="1335"/>
    <x v="1"/>
    <n v="98.82"/>
    <x v="284"/>
    <x v="24"/>
    <x v="42"/>
    <x v="2069"/>
    <x v="2293"/>
    <n v="61.25"/>
    <n v="37.979999999999997"/>
    <n v="65.34"/>
    <n v="1767"/>
    <n v="38.06"/>
    <n v="285"/>
  </r>
  <r>
    <x v="3"/>
    <x v="2"/>
    <x v="24"/>
    <x v="3"/>
    <x v="909"/>
    <n v="6.5"/>
    <n v="0.03"/>
    <n v="3.74"/>
    <n v="47.58"/>
    <n v="15.31"/>
    <n v="2259"/>
    <x v="0"/>
    <n v="62.56"/>
    <x v="401"/>
    <x v="26"/>
    <x v="93"/>
    <x v="2070"/>
    <x v="2294"/>
    <n v="32.31"/>
    <n v="38.53"/>
    <n v="25.32"/>
    <n v="1335"/>
    <n v="35.880000000000003"/>
    <n v="780"/>
  </r>
  <r>
    <x v="1"/>
    <x v="2"/>
    <x v="1"/>
    <x v="3"/>
    <x v="558"/>
    <n v="6.19"/>
    <n v="0.18"/>
    <n v="6.61"/>
    <n v="21.01"/>
    <n v="7.83"/>
    <n v="499"/>
    <x v="2"/>
    <n v="81.569999999999993"/>
    <x v="490"/>
    <x v="15"/>
    <x v="6"/>
    <x v="2071"/>
    <x v="2295"/>
    <n v="35.36"/>
    <n v="22.55"/>
    <n v="93.08"/>
    <n v="2472"/>
    <n v="35.799999999999997"/>
    <n v="780"/>
  </r>
  <r>
    <x v="2"/>
    <x v="0"/>
    <x v="21"/>
    <x v="2"/>
    <x v="635"/>
    <n v="6.05"/>
    <n v="3.32"/>
    <n v="8.41"/>
    <n v="44.08"/>
    <n v="14.21"/>
    <n v="810"/>
    <x v="3"/>
    <n v="89.97"/>
    <x v="322"/>
    <x v="45"/>
    <x v="55"/>
    <x v="1305"/>
    <x v="2296"/>
    <n v="59.84"/>
    <n v="62.78"/>
    <n v="56.14"/>
    <n v="1051"/>
    <n v="9.82"/>
    <n v="365"/>
  </r>
  <r>
    <x v="7"/>
    <x v="2"/>
    <x v="0"/>
    <x v="3"/>
    <x v="626"/>
    <n v="8.3800000000000008"/>
    <n v="2.62"/>
    <n v="7.46"/>
    <n v="33.04"/>
    <n v="11.59"/>
    <n v="4984"/>
    <x v="1"/>
    <n v="45.49"/>
    <x v="310"/>
    <x v="8"/>
    <x v="61"/>
    <x v="2072"/>
    <x v="2297"/>
    <n v="11.82"/>
    <n v="58.62"/>
    <n v="40.21"/>
    <n v="2039"/>
    <n v="9.25"/>
    <n v="335"/>
  </r>
  <r>
    <x v="6"/>
    <x v="0"/>
    <x v="13"/>
    <x v="2"/>
    <x v="910"/>
    <n v="7.81"/>
    <n v="4.1100000000000003"/>
    <n v="7.42"/>
    <n v="6.08"/>
    <n v="14.26"/>
    <n v="3713"/>
    <x v="3"/>
    <n v="73.44"/>
    <x v="345"/>
    <x v="11"/>
    <x v="6"/>
    <x v="2073"/>
    <x v="2298"/>
    <n v="77.42"/>
    <n v="88.58"/>
    <n v="57.06"/>
    <n v="353"/>
    <n v="32.380000000000003"/>
    <n v="237"/>
  </r>
  <r>
    <x v="3"/>
    <x v="2"/>
    <x v="12"/>
    <x v="0"/>
    <x v="695"/>
    <n v="8"/>
    <n v="1.5"/>
    <n v="8.3000000000000007"/>
    <n v="37.229999999999997"/>
    <n v="1.24"/>
    <n v="3704"/>
    <x v="0"/>
    <n v="68.34"/>
    <x v="68"/>
    <x v="25"/>
    <x v="8"/>
    <x v="807"/>
    <x v="2299"/>
    <n v="96.54"/>
    <n v="23.41"/>
    <n v="58.52"/>
    <n v="309"/>
    <n v="19.66"/>
    <n v="609"/>
  </r>
  <r>
    <x v="7"/>
    <x v="0"/>
    <x v="9"/>
    <x v="5"/>
    <x v="911"/>
    <n v="8.4499999999999993"/>
    <n v="4.08"/>
    <n v="4.59"/>
    <n v="26.01"/>
    <n v="0.68"/>
    <n v="1210"/>
    <x v="2"/>
    <n v="82"/>
    <x v="338"/>
    <x v="8"/>
    <x v="94"/>
    <x v="2074"/>
    <x v="2300"/>
    <n v="49.08"/>
    <n v="76.72"/>
    <n v="79.459999999999994"/>
    <n v="537"/>
    <n v="37.69"/>
    <n v="905"/>
  </r>
  <r>
    <x v="4"/>
    <x v="1"/>
    <x v="4"/>
    <x v="4"/>
    <x v="912"/>
    <n v="8.33"/>
    <n v="2.13"/>
    <n v="7.63"/>
    <n v="11.25"/>
    <n v="7.57"/>
    <n v="3745"/>
    <x v="1"/>
    <n v="78.680000000000007"/>
    <x v="493"/>
    <x v="30"/>
    <x v="89"/>
    <x v="2075"/>
    <x v="2301"/>
    <n v="55.99"/>
    <n v="12.71"/>
    <n v="97.97"/>
    <n v="2164"/>
    <n v="35.89"/>
    <n v="312"/>
  </r>
  <r>
    <x v="8"/>
    <x v="1"/>
    <x v="21"/>
    <x v="5"/>
    <x v="388"/>
    <n v="7.84"/>
    <n v="0.48"/>
    <n v="5.74"/>
    <n v="14.48"/>
    <n v="13.86"/>
    <n v="1986"/>
    <x v="0"/>
    <n v="86.9"/>
    <x v="213"/>
    <x v="43"/>
    <x v="57"/>
    <x v="2076"/>
    <x v="2302"/>
    <n v="38.46"/>
    <n v="15.87"/>
    <n v="34.89"/>
    <n v="706"/>
    <n v="35.729999999999997"/>
    <n v="111"/>
  </r>
  <r>
    <x v="2"/>
    <x v="3"/>
    <x v="18"/>
    <x v="5"/>
    <x v="179"/>
    <n v="7.73"/>
    <n v="4.8899999999999997"/>
    <n v="3.49"/>
    <n v="27.87"/>
    <n v="4.47"/>
    <n v="1491"/>
    <x v="1"/>
    <n v="51.78"/>
    <x v="142"/>
    <x v="26"/>
    <x v="27"/>
    <x v="2077"/>
    <x v="2303"/>
    <n v="95.67"/>
    <n v="61.84"/>
    <n v="24.36"/>
    <n v="2420"/>
    <n v="13.04"/>
    <n v="302"/>
  </r>
  <r>
    <x v="7"/>
    <x v="0"/>
    <x v="12"/>
    <x v="2"/>
    <x v="691"/>
    <n v="6.84"/>
    <n v="2.56"/>
    <n v="4.41"/>
    <n v="30.09"/>
    <n v="8.67"/>
    <n v="4270"/>
    <x v="2"/>
    <n v="45.14"/>
    <x v="239"/>
    <x v="22"/>
    <x v="19"/>
    <x v="367"/>
    <x v="2304"/>
    <n v="13.29"/>
    <n v="42.52"/>
    <n v="72.459999999999994"/>
    <n v="2006"/>
    <n v="5.32"/>
    <n v="17"/>
  </r>
  <r>
    <x v="0"/>
    <x v="4"/>
    <x v="13"/>
    <x v="5"/>
    <x v="776"/>
    <n v="6.26"/>
    <n v="3.15"/>
    <n v="8.56"/>
    <n v="48.41"/>
    <n v="19.62"/>
    <n v="3048"/>
    <x v="2"/>
    <n v="86.36"/>
    <x v="256"/>
    <x v="45"/>
    <x v="11"/>
    <x v="2078"/>
    <x v="2305"/>
    <n v="81.349999999999994"/>
    <n v="28.44"/>
    <n v="90.77"/>
    <n v="998"/>
    <n v="27.12"/>
    <n v="623"/>
  </r>
  <r>
    <x v="9"/>
    <x v="3"/>
    <x v="24"/>
    <x v="3"/>
    <x v="110"/>
    <n v="7.43"/>
    <n v="3.35"/>
    <n v="9.27"/>
    <n v="42.74"/>
    <n v="4.3"/>
    <n v="4919"/>
    <x v="0"/>
    <n v="55.24"/>
    <x v="263"/>
    <x v="44"/>
    <x v="79"/>
    <x v="2079"/>
    <x v="2306"/>
    <n v="65.040000000000006"/>
    <n v="10.220000000000001"/>
    <n v="65.2"/>
    <n v="2646"/>
    <n v="17.62"/>
    <n v="634"/>
  </r>
  <r>
    <x v="9"/>
    <x v="1"/>
    <x v="7"/>
    <x v="2"/>
    <x v="618"/>
    <n v="7.44"/>
    <n v="1.81"/>
    <n v="4.9800000000000004"/>
    <n v="10.29"/>
    <n v="16.96"/>
    <n v="2934"/>
    <x v="1"/>
    <n v="50.13"/>
    <x v="218"/>
    <x v="16"/>
    <x v="65"/>
    <x v="2080"/>
    <x v="2307"/>
    <n v="79.150000000000006"/>
    <n v="63.05"/>
    <n v="26.39"/>
    <n v="2349"/>
    <n v="37.36"/>
    <n v="217"/>
  </r>
  <r>
    <x v="2"/>
    <x v="0"/>
    <x v="13"/>
    <x v="5"/>
    <x v="913"/>
    <n v="8.3800000000000008"/>
    <n v="3.74"/>
    <n v="4.33"/>
    <n v="38.700000000000003"/>
    <n v="16.510000000000002"/>
    <n v="4364"/>
    <x v="2"/>
    <n v="53.58"/>
    <x v="21"/>
    <x v="17"/>
    <x v="7"/>
    <x v="2081"/>
    <x v="2308"/>
    <n v="95.05"/>
    <n v="45.27"/>
    <n v="53.74"/>
    <n v="1188"/>
    <n v="34.15"/>
    <n v="372"/>
  </r>
  <r>
    <x v="4"/>
    <x v="2"/>
    <x v="14"/>
    <x v="2"/>
    <x v="55"/>
    <n v="7.11"/>
    <n v="4.3499999999999996"/>
    <n v="3.19"/>
    <n v="0.41"/>
    <n v="17.829999999999998"/>
    <n v="1817"/>
    <x v="1"/>
    <n v="34.64"/>
    <x v="157"/>
    <x v="29"/>
    <x v="6"/>
    <x v="2082"/>
    <x v="2309"/>
    <n v="49.62"/>
    <n v="23.66"/>
    <n v="72.38"/>
    <n v="2225"/>
    <n v="37.15"/>
    <n v="906"/>
  </r>
  <r>
    <x v="9"/>
    <x v="4"/>
    <x v="20"/>
    <x v="0"/>
    <x v="814"/>
    <n v="7.73"/>
    <n v="1.94"/>
    <n v="9.6300000000000008"/>
    <n v="6.49"/>
    <n v="18.3"/>
    <n v="4319"/>
    <x v="1"/>
    <n v="84.12"/>
    <x v="215"/>
    <x v="27"/>
    <x v="23"/>
    <x v="2083"/>
    <x v="2310"/>
    <n v="28.83"/>
    <n v="87.78"/>
    <n v="46.24"/>
    <n v="1472"/>
    <n v="22.71"/>
    <n v="983"/>
  </r>
  <r>
    <x v="7"/>
    <x v="1"/>
    <x v="13"/>
    <x v="2"/>
    <x v="914"/>
    <n v="7.44"/>
    <n v="3.29"/>
    <n v="7.79"/>
    <n v="9.99"/>
    <n v="10.15"/>
    <n v="1275"/>
    <x v="3"/>
    <n v="80.06"/>
    <x v="453"/>
    <x v="11"/>
    <x v="92"/>
    <x v="2084"/>
    <x v="2311"/>
    <n v="77.95"/>
    <n v="38.07"/>
    <n v="87.59"/>
    <n v="684"/>
    <n v="21.05"/>
    <n v="54"/>
  </r>
  <r>
    <x v="6"/>
    <x v="3"/>
    <x v="12"/>
    <x v="1"/>
    <x v="38"/>
    <n v="6.44"/>
    <n v="3.79"/>
    <n v="9.6999999999999993"/>
    <n v="29.86"/>
    <n v="13.64"/>
    <n v="3022"/>
    <x v="0"/>
    <n v="68.69"/>
    <x v="444"/>
    <x v="7"/>
    <x v="3"/>
    <x v="1180"/>
    <x v="2312"/>
    <n v="84.46"/>
    <n v="34.24"/>
    <n v="37.979999999999997"/>
    <n v="2242"/>
    <n v="33.880000000000003"/>
    <n v="467"/>
  </r>
  <r>
    <x v="1"/>
    <x v="0"/>
    <x v="2"/>
    <x v="3"/>
    <x v="840"/>
    <n v="7.48"/>
    <n v="0.95"/>
    <n v="9.0500000000000007"/>
    <n v="9.73"/>
    <n v="12.38"/>
    <n v="2877"/>
    <x v="0"/>
    <n v="80.13"/>
    <x v="261"/>
    <x v="2"/>
    <x v="85"/>
    <x v="2085"/>
    <x v="2313"/>
    <n v="68.63"/>
    <n v="50.83"/>
    <n v="49.16"/>
    <n v="2206"/>
    <n v="20.48"/>
    <n v="531"/>
  </r>
  <r>
    <x v="1"/>
    <x v="4"/>
    <x v="18"/>
    <x v="4"/>
    <x v="606"/>
    <n v="7.35"/>
    <n v="1.66"/>
    <n v="5.38"/>
    <n v="18.260000000000002"/>
    <n v="6.18"/>
    <n v="4014"/>
    <x v="1"/>
    <n v="56.12"/>
    <x v="166"/>
    <x v="16"/>
    <x v="8"/>
    <x v="2086"/>
    <x v="2314"/>
    <n v="84.9"/>
    <n v="32.18"/>
    <n v="93.31"/>
    <n v="373"/>
    <n v="36"/>
    <n v="351"/>
  </r>
  <r>
    <x v="3"/>
    <x v="0"/>
    <x v="17"/>
    <x v="1"/>
    <x v="750"/>
    <n v="7.23"/>
    <n v="0.54"/>
    <n v="3.79"/>
    <n v="12.14"/>
    <n v="5.6"/>
    <n v="4087"/>
    <x v="3"/>
    <n v="50.68"/>
    <x v="5"/>
    <x v="33"/>
    <x v="11"/>
    <x v="2087"/>
    <x v="2315"/>
    <n v="73.03"/>
    <n v="31.82"/>
    <n v="65.88"/>
    <n v="2066"/>
    <n v="1.38"/>
    <n v="241"/>
  </r>
  <r>
    <x v="5"/>
    <x v="2"/>
    <x v="9"/>
    <x v="1"/>
    <x v="129"/>
    <n v="7.28"/>
    <n v="3.01"/>
    <n v="6.49"/>
    <n v="16.87"/>
    <n v="6.83"/>
    <n v="1147"/>
    <x v="1"/>
    <n v="90.36"/>
    <x v="419"/>
    <x v="20"/>
    <x v="69"/>
    <x v="2088"/>
    <x v="2316"/>
    <n v="95.75"/>
    <n v="87.3"/>
    <n v="20.5"/>
    <n v="1581"/>
    <n v="14.35"/>
    <n v="754"/>
  </r>
  <r>
    <x v="8"/>
    <x v="3"/>
    <x v="14"/>
    <x v="1"/>
    <x v="691"/>
    <n v="6.41"/>
    <n v="4"/>
    <n v="3.19"/>
    <n v="47.12"/>
    <n v="4.37"/>
    <n v="237"/>
    <x v="0"/>
    <n v="59.57"/>
    <x v="356"/>
    <x v="45"/>
    <x v="59"/>
    <x v="2089"/>
    <x v="2317"/>
    <n v="57.07"/>
    <n v="30.89"/>
    <n v="39.520000000000003"/>
    <n v="1662"/>
    <n v="33.39"/>
    <n v="488"/>
  </r>
  <r>
    <x v="2"/>
    <x v="0"/>
    <x v="7"/>
    <x v="5"/>
    <x v="619"/>
    <n v="7.16"/>
    <n v="3.05"/>
    <n v="4.05"/>
    <n v="49.87"/>
    <n v="15.15"/>
    <n v="2122"/>
    <x v="0"/>
    <n v="43.71"/>
    <x v="371"/>
    <x v="6"/>
    <x v="1"/>
    <x v="2090"/>
    <x v="2318"/>
    <n v="38.049999999999997"/>
    <n v="58.44"/>
    <n v="80.27"/>
    <n v="1253"/>
    <n v="8.4"/>
    <n v="973"/>
  </r>
  <r>
    <x v="3"/>
    <x v="1"/>
    <x v="4"/>
    <x v="2"/>
    <x v="894"/>
    <n v="7.51"/>
    <n v="0.9"/>
    <n v="4.63"/>
    <n v="34.29"/>
    <n v="19.29"/>
    <n v="4595"/>
    <x v="1"/>
    <n v="82.43"/>
    <x v="463"/>
    <x v="39"/>
    <x v="61"/>
    <x v="2091"/>
    <x v="2319"/>
    <n v="68.05"/>
    <n v="13"/>
    <n v="24.16"/>
    <n v="2800"/>
    <n v="15.96"/>
    <n v="948"/>
  </r>
  <r>
    <x v="5"/>
    <x v="3"/>
    <x v="12"/>
    <x v="2"/>
    <x v="768"/>
    <n v="7.22"/>
    <n v="2.73"/>
    <n v="7.66"/>
    <n v="28.62"/>
    <n v="17.36"/>
    <n v="1545"/>
    <x v="1"/>
    <n v="53.51"/>
    <x v="39"/>
    <x v="15"/>
    <x v="72"/>
    <x v="2092"/>
    <x v="2320"/>
    <n v="6.91"/>
    <n v="22.35"/>
    <n v="99.44"/>
    <n v="266"/>
    <n v="0.4"/>
    <n v="352"/>
  </r>
  <r>
    <x v="4"/>
    <x v="1"/>
    <x v="18"/>
    <x v="5"/>
    <x v="376"/>
    <n v="7.22"/>
    <n v="4.17"/>
    <n v="6.57"/>
    <n v="35.42"/>
    <n v="4.3600000000000003"/>
    <n v="3983"/>
    <x v="1"/>
    <n v="44.83"/>
    <x v="481"/>
    <x v="34"/>
    <x v="61"/>
    <x v="1530"/>
    <x v="2321"/>
    <n v="49.84"/>
    <n v="11.77"/>
    <n v="91.83"/>
    <n v="687"/>
    <n v="12.07"/>
    <n v="178"/>
  </r>
  <r>
    <x v="0"/>
    <x v="0"/>
    <x v="23"/>
    <x v="3"/>
    <x v="92"/>
    <n v="6.19"/>
    <n v="1.51"/>
    <n v="5.12"/>
    <n v="38.58"/>
    <n v="1.04"/>
    <n v="4363"/>
    <x v="0"/>
    <n v="31.9"/>
    <x v="243"/>
    <x v="23"/>
    <x v="16"/>
    <x v="2093"/>
    <x v="951"/>
    <n v="77.34"/>
    <n v="52.76"/>
    <n v="37.909999999999997"/>
    <n v="984"/>
    <n v="12.75"/>
    <n v="277"/>
  </r>
  <r>
    <x v="0"/>
    <x v="3"/>
    <x v="11"/>
    <x v="5"/>
    <x v="66"/>
    <n v="6.48"/>
    <n v="4.16"/>
    <n v="6.95"/>
    <n v="36.950000000000003"/>
    <n v="15.14"/>
    <n v="986"/>
    <x v="1"/>
    <n v="97.94"/>
    <x v="173"/>
    <x v="29"/>
    <x v="0"/>
    <x v="2094"/>
    <x v="2322"/>
    <n v="16.899999999999999"/>
    <n v="49.33"/>
    <n v="91.64"/>
    <n v="1761"/>
    <n v="29.3"/>
    <n v="758"/>
  </r>
  <r>
    <x v="8"/>
    <x v="1"/>
    <x v="14"/>
    <x v="5"/>
    <x v="117"/>
    <n v="6.8"/>
    <n v="3.92"/>
    <n v="3.88"/>
    <n v="4.09"/>
    <n v="7.8"/>
    <n v="1623"/>
    <x v="1"/>
    <n v="62.71"/>
    <x v="270"/>
    <x v="5"/>
    <x v="29"/>
    <x v="1854"/>
    <x v="2323"/>
    <n v="40.04"/>
    <n v="36.47"/>
    <n v="75.959999999999994"/>
    <n v="1341"/>
    <n v="27.09"/>
    <n v="273"/>
  </r>
  <r>
    <x v="9"/>
    <x v="2"/>
    <x v="21"/>
    <x v="5"/>
    <x v="501"/>
    <n v="7.05"/>
    <n v="0.11"/>
    <n v="8.2899999999999991"/>
    <n v="15.51"/>
    <n v="16.489999999999998"/>
    <n v="3121"/>
    <x v="2"/>
    <n v="41.32"/>
    <x v="263"/>
    <x v="33"/>
    <x v="71"/>
    <x v="2095"/>
    <x v="2324"/>
    <n v="35.03"/>
    <n v="66.02"/>
    <n v="54.03"/>
    <n v="920"/>
    <n v="17.8"/>
    <n v="901"/>
  </r>
  <r>
    <x v="7"/>
    <x v="2"/>
    <x v="15"/>
    <x v="3"/>
    <x v="671"/>
    <n v="7.48"/>
    <n v="1.2"/>
    <n v="7.98"/>
    <n v="17.170000000000002"/>
    <n v="15.58"/>
    <n v="3726"/>
    <x v="0"/>
    <n v="83.05"/>
    <x v="325"/>
    <x v="18"/>
    <x v="15"/>
    <x v="1489"/>
    <x v="2325"/>
    <n v="33.5"/>
    <n v="60.06"/>
    <n v="35.69"/>
    <n v="1580"/>
    <n v="29.14"/>
    <n v="310"/>
  </r>
  <r>
    <x v="3"/>
    <x v="0"/>
    <x v="14"/>
    <x v="3"/>
    <x v="440"/>
    <n v="8.16"/>
    <n v="2.71"/>
    <n v="4.5199999999999996"/>
    <n v="18.46"/>
    <n v="12.51"/>
    <n v="3901"/>
    <x v="1"/>
    <n v="92.14"/>
    <x v="21"/>
    <x v="22"/>
    <x v="31"/>
    <x v="2096"/>
    <x v="2326"/>
    <n v="65.06"/>
    <n v="58.03"/>
    <n v="36.020000000000003"/>
    <n v="447"/>
    <n v="17.13"/>
    <n v="609"/>
  </r>
  <r>
    <x v="3"/>
    <x v="3"/>
    <x v="18"/>
    <x v="0"/>
    <x v="462"/>
    <n v="6.4"/>
    <n v="3.59"/>
    <n v="7.24"/>
    <n v="17.22"/>
    <n v="5.1100000000000003"/>
    <n v="722"/>
    <x v="3"/>
    <n v="66.959999999999994"/>
    <x v="181"/>
    <x v="16"/>
    <x v="11"/>
    <x v="319"/>
    <x v="2327"/>
    <n v="49.75"/>
    <n v="36.9"/>
    <n v="67.53"/>
    <n v="2183"/>
    <n v="17.38"/>
    <n v="906"/>
  </r>
  <r>
    <x v="2"/>
    <x v="4"/>
    <x v="17"/>
    <x v="0"/>
    <x v="480"/>
    <n v="6.04"/>
    <n v="4.4000000000000004"/>
    <n v="6.52"/>
    <n v="39.35"/>
    <n v="2.08"/>
    <n v="1095"/>
    <x v="0"/>
    <n v="31.99"/>
    <x v="324"/>
    <x v="20"/>
    <x v="29"/>
    <x v="2097"/>
    <x v="1322"/>
    <n v="79.73"/>
    <n v="36.17"/>
    <n v="53.28"/>
    <n v="1830"/>
    <n v="25.82"/>
    <n v="675"/>
  </r>
  <r>
    <x v="2"/>
    <x v="3"/>
    <x v="3"/>
    <x v="0"/>
    <x v="124"/>
    <n v="7.12"/>
    <n v="3.21"/>
    <n v="3.43"/>
    <n v="37.380000000000003"/>
    <n v="5.05"/>
    <n v="3827"/>
    <x v="1"/>
    <n v="55.56"/>
    <x v="87"/>
    <x v="30"/>
    <x v="16"/>
    <x v="2098"/>
    <x v="2328"/>
    <n v="5.78"/>
    <n v="79.88"/>
    <n v="67.62"/>
    <n v="2706"/>
    <n v="28.92"/>
    <n v="351"/>
  </r>
  <r>
    <x v="0"/>
    <x v="2"/>
    <x v="18"/>
    <x v="0"/>
    <x v="915"/>
    <n v="7.08"/>
    <n v="1.9"/>
    <n v="4.95"/>
    <n v="0.23"/>
    <n v="10.199999999999999"/>
    <n v="4285"/>
    <x v="1"/>
    <n v="47.02"/>
    <x v="48"/>
    <x v="4"/>
    <x v="45"/>
    <x v="2099"/>
    <x v="2329"/>
    <n v="45.39"/>
    <n v="53.52"/>
    <n v="46.42"/>
    <n v="925"/>
    <n v="33.880000000000003"/>
    <n v="116"/>
  </r>
  <r>
    <x v="0"/>
    <x v="1"/>
    <x v="6"/>
    <x v="2"/>
    <x v="29"/>
    <n v="7.38"/>
    <n v="0.92"/>
    <n v="10"/>
    <n v="14.82"/>
    <n v="19.59"/>
    <n v="995"/>
    <x v="2"/>
    <n v="74.55"/>
    <x v="260"/>
    <x v="48"/>
    <x v="87"/>
    <x v="2090"/>
    <x v="2330"/>
    <n v="1.4"/>
    <n v="31.78"/>
    <n v="38.409999999999997"/>
    <n v="2623"/>
    <n v="30.06"/>
    <n v="738"/>
  </r>
  <r>
    <x v="6"/>
    <x v="4"/>
    <x v="20"/>
    <x v="1"/>
    <x v="916"/>
    <n v="8.08"/>
    <n v="3.8"/>
    <n v="3.7"/>
    <n v="31.18"/>
    <n v="1.27"/>
    <n v="4661"/>
    <x v="2"/>
    <n v="66.319999999999993"/>
    <x v="90"/>
    <x v="46"/>
    <x v="79"/>
    <x v="2100"/>
    <x v="2331"/>
    <n v="22.09"/>
    <n v="53.46"/>
    <n v="86.92"/>
    <n v="1093"/>
    <n v="26.81"/>
    <n v="168"/>
  </r>
  <r>
    <x v="6"/>
    <x v="0"/>
    <x v="13"/>
    <x v="1"/>
    <x v="186"/>
    <n v="8.01"/>
    <n v="1.03"/>
    <n v="6.54"/>
    <n v="6.01"/>
    <n v="4"/>
    <n v="992"/>
    <x v="0"/>
    <n v="54.9"/>
    <x v="0"/>
    <x v="18"/>
    <x v="44"/>
    <x v="2101"/>
    <x v="2332"/>
    <n v="77.540000000000006"/>
    <n v="31.34"/>
    <n v="93.6"/>
    <n v="2727"/>
    <n v="22.46"/>
    <n v="833"/>
  </r>
  <r>
    <x v="9"/>
    <x v="4"/>
    <x v="24"/>
    <x v="0"/>
    <x v="796"/>
    <n v="6.25"/>
    <n v="3.48"/>
    <n v="8.9499999999999993"/>
    <n v="3.56"/>
    <n v="12.55"/>
    <n v="2783"/>
    <x v="2"/>
    <n v="75.400000000000006"/>
    <x v="231"/>
    <x v="38"/>
    <x v="32"/>
    <x v="2102"/>
    <x v="2333"/>
    <n v="10.61"/>
    <n v="24.82"/>
    <n v="76.42"/>
    <n v="2891"/>
    <n v="12.32"/>
    <n v="363"/>
  </r>
  <r>
    <x v="6"/>
    <x v="0"/>
    <x v="8"/>
    <x v="0"/>
    <x v="381"/>
    <n v="8.33"/>
    <n v="0.91"/>
    <n v="5.0999999999999996"/>
    <n v="41.42"/>
    <n v="6.09"/>
    <n v="155"/>
    <x v="2"/>
    <n v="70.91"/>
    <x v="221"/>
    <x v="41"/>
    <x v="70"/>
    <x v="2103"/>
    <x v="2334"/>
    <n v="10.56"/>
    <n v="32.57"/>
    <n v="32.93"/>
    <n v="2349"/>
    <n v="10.44"/>
    <n v="558"/>
  </r>
  <r>
    <x v="7"/>
    <x v="4"/>
    <x v="2"/>
    <x v="4"/>
    <x v="78"/>
    <n v="6.28"/>
    <n v="0.46"/>
    <n v="4.82"/>
    <n v="22.63"/>
    <n v="17.170000000000002"/>
    <n v="1895"/>
    <x v="0"/>
    <n v="93.45"/>
    <x v="456"/>
    <x v="12"/>
    <x v="42"/>
    <x v="2104"/>
    <x v="2335"/>
    <n v="40.14"/>
    <n v="60.31"/>
    <n v="27.38"/>
    <n v="2194"/>
    <n v="33.729999999999997"/>
    <n v="468"/>
  </r>
  <r>
    <x v="7"/>
    <x v="0"/>
    <x v="10"/>
    <x v="1"/>
    <x v="228"/>
    <n v="7.59"/>
    <n v="1.26"/>
    <n v="9.24"/>
    <n v="42.78"/>
    <n v="2.79"/>
    <n v="1776"/>
    <x v="3"/>
    <n v="71.78"/>
    <x v="118"/>
    <x v="29"/>
    <x v="29"/>
    <x v="2105"/>
    <x v="2336"/>
    <n v="77.69"/>
    <n v="51.27"/>
    <n v="63.13"/>
    <n v="256"/>
    <n v="28.69"/>
    <n v="909"/>
  </r>
  <r>
    <x v="3"/>
    <x v="0"/>
    <x v="1"/>
    <x v="4"/>
    <x v="244"/>
    <n v="7.68"/>
    <n v="1.42"/>
    <n v="5.13"/>
    <n v="41.18"/>
    <n v="19.260000000000002"/>
    <n v="4768"/>
    <x v="1"/>
    <n v="65.540000000000006"/>
    <x v="269"/>
    <x v="26"/>
    <x v="52"/>
    <x v="2106"/>
    <x v="2337"/>
    <n v="63.8"/>
    <n v="23.16"/>
    <n v="64.03"/>
    <n v="630"/>
    <n v="26.62"/>
    <n v="81"/>
  </r>
  <r>
    <x v="1"/>
    <x v="4"/>
    <x v="22"/>
    <x v="4"/>
    <x v="597"/>
    <n v="7.7"/>
    <n v="3.24"/>
    <n v="7.56"/>
    <n v="44.67"/>
    <n v="18.25"/>
    <n v="2116"/>
    <x v="1"/>
    <n v="87.66"/>
    <x v="2"/>
    <x v="17"/>
    <x v="81"/>
    <x v="2107"/>
    <x v="2338"/>
    <n v="78.180000000000007"/>
    <n v="82.63"/>
    <n v="71.14"/>
    <n v="2711"/>
    <n v="10.35"/>
    <n v="642"/>
  </r>
  <r>
    <x v="7"/>
    <x v="4"/>
    <x v="7"/>
    <x v="5"/>
    <x v="748"/>
    <n v="6.66"/>
    <n v="0.8"/>
    <n v="8.18"/>
    <n v="2.41"/>
    <n v="17.75"/>
    <n v="2420"/>
    <x v="2"/>
    <n v="44.17"/>
    <x v="494"/>
    <x v="46"/>
    <x v="35"/>
    <x v="2108"/>
    <x v="2339"/>
    <n v="4.95"/>
    <n v="49.86"/>
    <n v="92.49"/>
    <n v="361"/>
    <n v="38.79"/>
    <n v="181"/>
  </r>
  <r>
    <x v="5"/>
    <x v="0"/>
    <x v="16"/>
    <x v="2"/>
    <x v="790"/>
    <n v="6.83"/>
    <n v="4.6500000000000004"/>
    <n v="8.52"/>
    <n v="9.31"/>
    <n v="3.46"/>
    <n v="54"/>
    <x v="1"/>
    <n v="47.05"/>
    <x v="491"/>
    <x v="48"/>
    <x v="74"/>
    <x v="2109"/>
    <x v="2340"/>
    <n v="56.37"/>
    <n v="73.5"/>
    <n v="71.739999999999995"/>
    <n v="2164"/>
    <n v="3.25"/>
    <n v="236"/>
  </r>
  <r>
    <x v="0"/>
    <x v="2"/>
    <x v="9"/>
    <x v="3"/>
    <x v="917"/>
    <n v="7.37"/>
    <n v="2.77"/>
    <n v="9.9600000000000009"/>
    <n v="14.81"/>
    <n v="6.59"/>
    <n v="84"/>
    <x v="2"/>
    <n v="84.85"/>
    <x v="309"/>
    <x v="32"/>
    <x v="74"/>
    <x v="2110"/>
    <x v="2341"/>
    <n v="45.33"/>
    <n v="36.46"/>
    <n v="93.29"/>
    <n v="2279"/>
    <n v="33.53"/>
    <n v="738"/>
  </r>
  <r>
    <x v="2"/>
    <x v="4"/>
    <x v="15"/>
    <x v="1"/>
    <x v="368"/>
    <n v="6.5"/>
    <n v="2.4500000000000002"/>
    <n v="8.6199999999999992"/>
    <n v="6.81"/>
    <n v="16.079999999999998"/>
    <n v="2888"/>
    <x v="0"/>
    <n v="60.96"/>
    <x v="306"/>
    <x v="47"/>
    <x v="63"/>
    <x v="2111"/>
    <x v="2342"/>
    <n v="89.6"/>
    <n v="86.6"/>
    <n v="29.42"/>
    <n v="1395"/>
    <n v="8.43"/>
    <n v="616"/>
  </r>
  <r>
    <x v="6"/>
    <x v="3"/>
    <x v="1"/>
    <x v="0"/>
    <x v="896"/>
    <n v="6.05"/>
    <n v="2.17"/>
    <n v="7.6"/>
    <n v="24.27"/>
    <n v="16.16"/>
    <n v="4687"/>
    <x v="0"/>
    <n v="58.65"/>
    <x v="152"/>
    <x v="46"/>
    <x v="40"/>
    <x v="2112"/>
    <x v="2343"/>
    <n v="73.73"/>
    <n v="70.17"/>
    <n v="76.739999999999995"/>
    <n v="1205"/>
    <n v="15.69"/>
    <n v="186"/>
  </r>
  <r>
    <x v="3"/>
    <x v="1"/>
    <x v="6"/>
    <x v="0"/>
    <x v="604"/>
    <n v="7.41"/>
    <n v="2.83"/>
    <n v="9.27"/>
    <n v="39.950000000000003"/>
    <n v="14.1"/>
    <n v="2779"/>
    <x v="0"/>
    <n v="92.1"/>
    <x v="443"/>
    <x v="47"/>
    <x v="93"/>
    <x v="2113"/>
    <x v="2344"/>
    <n v="42.43"/>
    <n v="46.36"/>
    <n v="94.2"/>
    <n v="2344"/>
    <n v="17.12"/>
    <n v="608"/>
  </r>
  <r>
    <x v="8"/>
    <x v="0"/>
    <x v="10"/>
    <x v="3"/>
    <x v="650"/>
    <n v="7.16"/>
    <n v="0.11"/>
    <n v="9.34"/>
    <n v="47.56"/>
    <n v="8.9600000000000009"/>
    <n v="2669"/>
    <x v="1"/>
    <n v="72.709999999999994"/>
    <x v="256"/>
    <x v="8"/>
    <x v="71"/>
    <x v="2114"/>
    <x v="2345"/>
    <n v="55.38"/>
    <n v="82.18"/>
    <n v="57.02"/>
    <n v="338"/>
    <n v="26.51"/>
    <n v="945"/>
  </r>
  <r>
    <x v="2"/>
    <x v="0"/>
    <x v="2"/>
    <x v="1"/>
    <x v="69"/>
    <n v="7.64"/>
    <n v="4.95"/>
    <n v="9.81"/>
    <n v="44.48"/>
    <n v="6.23"/>
    <n v="3836"/>
    <x v="2"/>
    <n v="86.2"/>
    <x v="273"/>
    <x v="41"/>
    <x v="3"/>
    <x v="2115"/>
    <x v="2346"/>
    <n v="42.48"/>
    <n v="67.400000000000006"/>
    <n v="97.4"/>
    <n v="2539"/>
    <n v="21.87"/>
    <n v="111"/>
  </r>
  <r>
    <x v="5"/>
    <x v="1"/>
    <x v="5"/>
    <x v="0"/>
    <x v="918"/>
    <n v="6.37"/>
    <n v="2.79"/>
    <n v="8.44"/>
    <n v="22.87"/>
    <n v="19.260000000000002"/>
    <n v="1008"/>
    <x v="2"/>
    <n v="86.69"/>
    <x v="399"/>
    <x v="22"/>
    <x v="13"/>
    <x v="2116"/>
    <x v="2347"/>
    <n v="44.11"/>
    <n v="44.44"/>
    <n v="64.2"/>
    <n v="340"/>
    <n v="7.44"/>
    <n v="333"/>
  </r>
  <r>
    <x v="6"/>
    <x v="2"/>
    <x v="8"/>
    <x v="0"/>
    <x v="212"/>
    <n v="8.1"/>
    <n v="0.18"/>
    <n v="4.3600000000000003"/>
    <n v="31.82"/>
    <n v="2.79"/>
    <n v="2364"/>
    <x v="1"/>
    <n v="38.4"/>
    <x v="475"/>
    <x v="8"/>
    <x v="59"/>
    <x v="2117"/>
    <x v="2348"/>
    <n v="63.41"/>
    <n v="87.93"/>
    <n v="95.44"/>
    <n v="1536"/>
    <n v="1.2"/>
    <n v="365"/>
  </r>
  <r>
    <x v="5"/>
    <x v="1"/>
    <x v="13"/>
    <x v="5"/>
    <x v="350"/>
    <n v="6.37"/>
    <n v="2.95"/>
    <n v="7.97"/>
    <n v="11.53"/>
    <n v="0.88"/>
    <n v="3686"/>
    <x v="0"/>
    <n v="75.760000000000005"/>
    <x v="65"/>
    <x v="6"/>
    <x v="64"/>
    <x v="2118"/>
    <x v="2349"/>
    <n v="21.65"/>
    <n v="33.880000000000003"/>
    <n v="79.88"/>
    <n v="1888"/>
    <n v="28.69"/>
    <n v="976"/>
  </r>
  <r>
    <x v="0"/>
    <x v="4"/>
    <x v="5"/>
    <x v="4"/>
    <x v="870"/>
    <n v="8.23"/>
    <n v="2.19"/>
    <n v="3.53"/>
    <n v="20.149999999999999"/>
    <n v="0.18"/>
    <n v="4347"/>
    <x v="3"/>
    <n v="96.68"/>
    <x v="309"/>
    <x v="39"/>
    <x v="5"/>
    <x v="2119"/>
    <x v="2350"/>
    <n v="33.32"/>
    <n v="30.53"/>
    <n v="56.62"/>
    <n v="397"/>
    <n v="20.2"/>
    <n v="136"/>
  </r>
  <r>
    <x v="0"/>
    <x v="1"/>
    <x v="9"/>
    <x v="0"/>
    <x v="209"/>
    <n v="7.12"/>
    <n v="0.12"/>
    <n v="5.23"/>
    <n v="43.56"/>
    <n v="15.5"/>
    <n v="2199"/>
    <x v="2"/>
    <n v="63.6"/>
    <x v="361"/>
    <x v="27"/>
    <x v="97"/>
    <x v="2120"/>
    <x v="2351"/>
    <n v="27.92"/>
    <n v="81.569999999999993"/>
    <n v="22.74"/>
    <n v="1644"/>
    <n v="14.47"/>
    <n v="403"/>
  </r>
  <r>
    <x v="9"/>
    <x v="0"/>
    <x v="21"/>
    <x v="2"/>
    <x v="816"/>
    <n v="7.37"/>
    <n v="4.62"/>
    <n v="3.81"/>
    <n v="1.46"/>
    <n v="1.1299999999999999"/>
    <n v="1359"/>
    <x v="2"/>
    <n v="81.25"/>
    <x v="188"/>
    <x v="30"/>
    <x v="1"/>
    <x v="2121"/>
    <x v="2352"/>
    <n v="80.08"/>
    <n v="66.59"/>
    <n v="72.59"/>
    <n v="2081"/>
    <n v="11.38"/>
    <n v="591"/>
  </r>
  <r>
    <x v="3"/>
    <x v="1"/>
    <x v="0"/>
    <x v="1"/>
    <x v="880"/>
    <n v="8.24"/>
    <n v="0.05"/>
    <n v="9.65"/>
    <n v="26.64"/>
    <n v="10.77"/>
    <n v="909"/>
    <x v="1"/>
    <n v="69.67"/>
    <x v="161"/>
    <x v="8"/>
    <x v="66"/>
    <x v="2122"/>
    <x v="2353"/>
    <n v="94.19"/>
    <n v="37.64"/>
    <n v="40.340000000000003"/>
    <n v="2379"/>
    <n v="32.92"/>
    <n v="744"/>
  </r>
  <r>
    <x v="2"/>
    <x v="3"/>
    <x v="18"/>
    <x v="2"/>
    <x v="919"/>
    <n v="6.75"/>
    <n v="2.89"/>
    <n v="5.37"/>
    <n v="43.64"/>
    <n v="7.35"/>
    <n v="3439"/>
    <x v="3"/>
    <n v="44.34"/>
    <x v="42"/>
    <x v="4"/>
    <x v="36"/>
    <x v="2123"/>
    <x v="2354"/>
    <n v="41.43"/>
    <n v="28.54"/>
    <n v="43.09"/>
    <n v="2612"/>
    <n v="31.82"/>
    <n v="269"/>
  </r>
  <r>
    <x v="4"/>
    <x v="4"/>
    <x v="22"/>
    <x v="3"/>
    <x v="549"/>
    <n v="6.45"/>
    <n v="4.8099999999999996"/>
    <n v="7.99"/>
    <n v="6.1"/>
    <n v="2.94"/>
    <n v="2913"/>
    <x v="0"/>
    <n v="43.66"/>
    <x v="118"/>
    <x v="16"/>
    <x v="21"/>
    <x v="2124"/>
    <x v="2355"/>
    <n v="7.71"/>
    <n v="24.24"/>
    <n v="21.58"/>
    <n v="737"/>
    <n v="33.04"/>
    <n v="286"/>
  </r>
  <r>
    <x v="4"/>
    <x v="1"/>
    <x v="21"/>
    <x v="5"/>
    <x v="123"/>
    <n v="7.11"/>
    <n v="1.19"/>
    <n v="7"/>
    <n v="49.13"/>
    <n v="14.81"/>
    <n v="4695"/>
    <x v="2"/>
    <n v="60.37"/>
    <x v="201"/>
    <x v="6"/>
    <x v="32"/>
    <x v="2125"/>
    <x v="2356"/>
    <n v="9.36"/>
    <n v="35.08"/>
    <n v="64.61"/>
    <n v="1492"/>
    <n v="8.76"/>
    <n v="819"/>
  </r>
  <r>
    <x v="2"/>
    <x v="0"/>
    <x v="10"/>
    <x v="1"/>
    <x v="165"/>
    <n v="6.61"/>
    <n v="1.27"/>
    <n v="3.75"/>
    <n v="0.62"/>
    <n v="1.1000000000000001"/>
    <n v="1006"/>
    <x v="1"/>
    <n v="63.81"/>
    <x v="297"/>
    <x v="23"/>
    <x v="90"/>
    <x v="2126"/>
    <x v="2357"/>
    <n v="39.96"/>
    <n v="20.04"/>
    <n v="43.14"/>
    <n v="2319"/>
    <n v="34.08"/>
    <n v="605"/>
  </r>
  <r>
    <x v="8"/>
    <x v="4"/>
    <x v="3"/>
    <x v="5"/>
    <x v="107"/>
    <n v="7.32"/>
    <n v="0"/>
    <n v="6.93"/>
    <n v="44.31"/>
    <n v="6.37"/>
    <n v="3052"/>
    <x v="3"/>
    <n v="65.22"/>
    <x v="377"/>
    <x v="32"/>
    <x v="80"/>
    <x v="2127"/>
    <x v="2358"/>
    <n v="39.5"/>
    <n v="21.63"/>
    <n v="98.59"/>
    <n v="502"/>
    <n v="39.42"/>
    <n v="474"/>
  </r>
  <r>
    <x v="3"/>
    <x v="0"/>
    <x v="5"/>
    <x v="4"/>
    <x v="211"/>
    <n v="6.69"/>
    <n v="0.33"/>
    <n v="7.63"/>
    <n v="17.68"/>
    <n v="11.24"/>
    <n v="1143"/>
    <x v="1"/>
    <n v="96.85"/>
    <x v="411"/>
    <x v="41"/>
    <x v="76"/>
    <x v="2128"/>
    <x v="2359"/>
    <n v="14.62"/>
    <n v="72.13"/>
    <n v="79.92"/>
    <n v="2628"/>
    <n v="23.97"/>
    <n v="381"/>
  </r>
  <r>
    <x v="5"/>
    <x v="2"/>
    <x v="4"/>
    <x v="0"/>
    <x v="568"/>
    <n v="8.16"/>
    <n v="0.22"/>
    <n v="9.17"/>
    <n v="6.63"/>
    <n v="8.0500000000000007"/>
    <n v="4398"/>
    <x v="3"/>
    <n v="37.020000000000003"/>
    <x v="197"/>
    <x v="10"/>
    <x v="91"/>
    <x v="2129"/>
    <x v="2360"/>
    <n v="80.709999999999994"/>
    <n v="15.1"/>
    <n v="48.6"/>
    <n v="2226"/>
    <n v="1.89"/>
    <n v="143"/>
  </r>
  <r>
    <x v="8"/>
    <x v="3"/>
    <x v="18"/>
    <x v="1"/>
    <x v="219"/>
    <n v="7.52"/>
    <n v="4.1100000000000003"/>
    <n v="3.49"/>
    <n v="7.87"/>
    <n v="5.18"/>
    <n v="3220"/>
    <x v="1"/>
    <n v="56.64"/>
    <x v="73"/>
    <x v="23"/>
    <x v="63"/>
    <x v="692"/>
    <x v="2361"/>
    <n v="50.01"/>
    <n v="45.14"/>
    <n v="43.56"/>
    <n v="1393"/>
    <n v="28.09"/>
    <n v="264"/>
  </r>
  <r>
    <x v="1"/>
    <x v="2"/>
    <x v="9"/>
    <x v="3"/>
    <x v="920"/>
    <n v="6"/>
    <n v="4.18"/>
    <n v="5.07"/>
    <n v="35.06"/>
    <n v="18.52"/>
    <n v="1224"/>
    <x v="3"/>
    <n v="66.02"/>
    <x v="279"/>
    <x v="16"/>
    <x v="32"/>
    <x v="2130"/>
    <x v="2362"/>
    <n v="10.91"/>
    <n v="42.4"/>
    <n v="77.2"/>
    <n v="2534"/>
    <n v="21.52"/>
    <n v="532"/>
  </r>
  <r>
    <x v="2"/>
    <x v="3"/>
    <x v="17"/>
    <x v="4"/>
    <x v="278"/>
    <n v="8.01"/>
    <n v="3.63"/>
    <n v="7.85"/>
    <n v="43.54"/>
    <n v="18.62"/>
    <n v="3878"/>
    <x v="2"/>
    <n v="97.42"/>
    <x v="290"/>
    <x v="33"/>
    <x v="93"/>
    <x v="2131"/>
    <x v="2363"/>
    <n v="9.8699999999999992"/>
    <n v="86.82"/>
    <n v="40.340000000000003"/>
    <n v="367"/>
    <n v="28.48"/>
    <n v="731"/>
  </r>
  <r>
    <x v="5"/>
    <x v="1"/>
    <x v="18"/>
    <x v="4"/>
    <x v="507"/>
    <n v="6.83"/>
    <n v="1.76"/>
    <n v="3.24"/>
    <n v="32.049999999999997"/>
    <n v="8.32"/>
    <n v="4495"/>
    <x v="3"/>
    <n v="65.3"/>
    <x v="9"/>
    <x v="24"/>
    <x v="40"/>
    <x v="2132"/>
    <x v="2364"/>
    <n v="44.6"/>
    <n v="47.24"/>
    <n v="55.84"/>
    <n v="414"/>
    <n v="7.53"/>
    <n v="896"/>
  </r>
  <r>
    <x v="4"/>
    <x v="4"/>
    <x v="13"/>
    <x v="5"/>
    <x v="921"/>
    <n v="6.8"/>
    <n v="4.1100000000000003"/>
    <n v="4.42"/>
    <n v="46.44"/>
    <n v="7.87"/>
    <n v="67"/>
    <x v="0"/>
    <n v="84.27"/>
    <x v="280"/>
    <x v="11"/>
    <x v="53"/>
    <x v="1891"/>
    <x v="2365"/>
    <n v="11.68"/>
    <n v="22.87"/>
    <n v="32.83"/>
    <n v="1339"/>
    <n v="24.23"/>
    <n v="82"/>
  </r>
  <r>
    <x v="7"/>
    <x v="1"/>
    <x v="7"/>
    <x v="4"/>
    <x v="25"/>
    <n v="6.96"/>
    <n v="2.7"/>
    <n v="4.53"/>
    <n v="42.12"/>
    <n v="6.15"/>
    <n v="4249"/>
    <x v="2"/>
    <n v="82.45"/>
    <x v="62"/>
    <x v="45"/>
    <x v="24"/>
    <x v="2133"/>
    <x v="2366"/>
    <n v="56.12"/>
    <n v="17.07"/>
    <n v="40.33"/>
    <n v="343"/>
    <n v="21.57"/>
    <n v="661"/>
  </r>
  <r>
    <x v="9"/>
    <x v="3"/>
    <x v="12"/>
    <x v="1"/>
    <x v="565"/>
    <n v="7.58"/>
    <n v="1.52"/>
    <n v="7.69"/>
    <n v="0.45"/>
    <n v="17.12"/>
    <n v="1014"/>
    <x v="0"/>
    <n v="69.650000000000006"/>
    <x v="375"/>
    <x v="14"/>
    <x v="29"/>
    <x v="2134"/>
    <x v="2367"/>
    <n v="38.5"/>
    <n v="68.599999999999994"/>
    <n v="27.87"/>
    <n v="2577"/>
    <n v="24.1"/>
    <n v="296"/>
  </r>
  <r>
    <x v="4"/>
    <x v="3"/>
    <x v="3"/>
    <x v="5"/>
    <x v="147"/>
    <n v="7.11"/>
    <n v="2.19"/>
    <n v="5"/>
    <n v="33.47"/>
    <n v="11.36"/>
    <n v="181"/>
    <x v="2"/>
    <n v="39.15"/>
    <x v="193"/>
    <x v="24"/>
    <x v="3"/>
    <x v="2135"/>
    <x v="2368"/>
    <n v="91.97"/>
    <n v="21.82"/>
    <n v="54.17"/>
    <n v="2483"/>
    <n v="29.11"/>
    <n v="680"/>
  </r>
  <r>
    <x v="3"/>
    <x v="3"/>
    <x v="14"/>
    <x v="4"/>
    <x v="574"/>
    <n v="7.57"/>
    <n v="0.33"/>
    <n v="7.2"/>
    <n v="15.23"/>
    <n v="1.79"/>
    <n v="4620"/>
    <x v="3"/>
    <n v="45.31"/>
    <x v="144"/>
    <x v="41"/>
    <x v="88"/>
    <x v="256"/>
    <x v="2369"/>
    <n v="41.89"/>
    <n v="85.04"/>
    <n v="94.14"/>
    <n v="2087"/>
    <n v="21.77"/>
    <n v="180"/>
  </r>
  <r>
    <x v="0"/>
    <x v="0"/>
    <x v="7"/>
    <x v="3"/>
    <x v="922"/>
    <n v="6.37"/>
    <n v="4.72"/>
    <n v="9.76"/>
    <n v="22.73"/>
    <n v="17.07"/>
    <n v="4115"/>
    <x v="2"/>
    <n v="46.81"/>
    <x v="303"/>
    <x v="12"/>
    <x v="59"/>
    <x v="534"/>
    <x v="2370"/>
    <n v="61.44"/>
    <n v="54.74"/>
    <n v="28.07"/>
    <n v="668"/>
    <n v="12.87"/>
    <n v="707"/>
  </r>
  <r>
    <x v="7"/>
    <x v="4"/>
    <x v="5"/>
    <x v="2"/>
    <x v="22"/>
    <n v="8.43"/>
    <n v="3.1"/>
    <n v="8.5500000000000007"/>
    <n v="4.7"/>
    <n v="10.7"/>
    <n v="4946"/>
    <x v="1"/>
    <n v="32.71"/>
    <x v="199"/>
    <x v="34"/>
    <x v="97"/>
    <x v="2136"/>
    <x v="2371"/>
    <n v="81.14"/>
    <n v="42.14"/>
    <n v="54.99"/>
    <n v="2943"/>
    <n v="12.36"/>
    <n v="571"/>
  </r>
  <r>
    <x v="9"/>
    <x v="1"/>
    <x v="15"/>
    <x v="1"/>
    <x v="923"/>
    <n v="7.82"/>
    <n v="3.66"/>
    <n v="5.33"/>
    <n v="14.1"/>
    <n v="8.31"/>
    <n v="2945"/>
    <x v="3"/>
    <n v="56.55"/>
    <x v="430"/>
    <x v="27"/>
    <x v="23"/>
    <x v="2137"/>
    <x v="2372"/>
    <n v="30.29"/>
    <n v="64.75"/>
    <n v="43.87"/>
    <n v="2212"/>
    <n v="27.8"/>
    <n v="256"/>
  </r>
  <r>
    <x v="9"/>
    <x v="1"/>
    <x v="9"/>
    <x v="3"/>
    <x v="778"/>
    <n v="6.63"/>
    <n v="3.38"/>
    <n v="6.31"/>
    <n v="31.63"/>
    <n v="6.76"/>
    <n v="2057"/>
    <x v="1"/>
    <n v="72.739999999999995"/>
    <x v="178"/>
    <x v="26"/>
    <x v="27"/>
    <x v="2138"/>
    <x v="1122"/>
    <n v="51.19"/>
    <n v="25.91"/>
    <n v="49.04"/>
    <n v="1527"/>
    <n v="26.55"/>
    <n v="363"/>
  </r>
  <r>
    <x v="1"/>
    <x v="2"/>
    <x v="0"/>
    <x v="3"/>
    <x v="383"/>
    <n v="7.81"/>
    <n v="3.34"/>
    <n v="4.4000000000000004"/>
    <n v="10.92"/>
    <n v="1.99"/>
    <n v="2747"/>
    <x v="1"/>
    <n v="40.1"/>
    <x v="143"/>
    <x v="34"/>
    <x v="61"/>
    <x v="1240"/>
    <x v="2373"/>
    <n v="12.09"/>
    <n v="40.58"/>
    <n v="81.72"/>
    <n v="1716"/>
    <n v="16.88"/>
    <n v="729"/>
  </r>
  <r>
    <x v="1"/>
    <x v="3"/>
    <x v="24"/>
    <x v="5"/>
    <x v="830"/>
    <n v="7.44"/>
    <n v="0.09"/>
    <n v="3.11"/>
    <n v="32.380000000000003"/>
    <n v="19.13"/>
    <n v="1880"/>
    <x v="1"/>
    <n v="42.25"/>
    <x v="178"/>
    <x v="5"/>
    <x v="89"/>
    <x v="163"/>
    <x v="2374"/>
    <n v="43.28"/>
    <n v="12.67"/>
    <n v="54.8"/>
    <n v="1943"/>
    <n v="14.14"/>
    <n v="50"/>
  </r>
  <r>
    <x v="6"/>
    <x v="3"/>
    <x v="14"/>
    <x v="0"/>
    <x v="156"/>
    <n v="6.27"/>
    <n v="2.63"/>
    <n v="5.03"/>
    <n v="46.15"/>
    <n v="14.82"/>
    <n v="3602"/>
    <x v="1"/>
    <n v="79.489999999999995"/>
    <x v="203"/>
    <x v="18"/>
    <x v="90"/>
    <x v="1888"/>
    <x v="2375"/>
    <n v="37.58"/>
    <n v="80.209999999999994"/>
    <n v="72.03"/>
    <n v="2817"/>
    <n v="24.81"/>
    <n v="121"/>
  </r>
  <r>
    <x v="4"/>
    <x v="3"/>
    <x v="3"/>
    <x v="5"/>
    <x v="830"/>
    <n v="6.45"/>
    <n v="4.1100000000000003"/>
    <n v="5.59"/>
    <n v="0.25"/>
    <n v="2.64"/>
    <n v="654"/>
    <x v="0"/>
    <n v="41.85"/>
    <x v="139"/>
    <x v="11"/>
    <x v="53"/>
    <x v="2139"/>
    <x v="2376"/>
    <n v="42.82"/>
    <n v="44.02"/>
    <n v="97.78"/>
    <n v="1167"/>
    <n v="12.49"/>
    <n v="725"/>
  </r>
  <r>
    <x v="4"/>
    <x v="1"/>
    <x v="23"/>
    <x v="1"/>
    <x v="346"/>
    <n v="6.1"/>
    <n v="0.22"/>
    <n v="6.95"/>
    <n v="39.29"/>
    <n v="10.23"/>
    <n v="3686"/>
    <x v="3"/>
    <n v="39.47"/>
    <x v="24"/>
    <x v="23"/>
    <x v="7"/>
    <x v="2140"/>
    <x v="2377"/>
    <n v="10.74"/>
    <n v="70.709999999999994"/>
    <n v="69.319999999999993"/>
    <n v="2134"/>
    <n v="38.53"/>
    <n v="890"/>
  </r>
  <r>
    <x v="4"/>
    <x v="2"/>
    <x v="16"/>
    <x v="1"/>
    <x v="306"/>
    <n v="8.02"/>
    <n v="4.78"/>
    <n v="9.61"/>
    <n v="32.07"/>
    <n v="11.11"/>
    <n v="2288"/>
    <x v="1"/>
    <n v="98.45"/>
    <x v="351"/>
    <x v="18"/>
    <x v="58"/>
    <x v="2141"/>
    <x v="2378"/>
    <n v="39.840000000000003"/>
    <n v="83.35"/>
    <n v="46.99"/>
    <n v="2396"/>
    <n v="23.86"/>
    <n v="470"/>
  </r>
  <r>
    <x v="6"/>
    <x v="0"/>
    <x v="16"/>
    <x v="5"/>
    <x v="54"/>
    <n v="7.38"/>
    <n v="2.12"/>
    <n v="9.6300000000000008"/>
    <n v="2.33"/>
    <n v="3.36"/>
    <n v="2199"/>
    <x v="0"/>
    <n v="31.03"/>
    <x v="20"/>
    <x v="18"/>
    <x v="24"/>
    <x v="2142"/>
    <x v="2379"/>
    <n v="87.03"/>
    <n v="62.22"/>
    <n v="51.81"/>
    <n v="2823"/>
    <n v="23.68"/>
    <n v="941"/>
  </r>
  <r>
    <x v="8"/>
    <x v="4"/>
    <x v="17"/>
    <x v="0"/>
    <x v="609"/>
    <n v="6.79"/>
    <n v="1.45"/>
    <n v="3.49"/>
    <n v="39.51"/>
    <n v="8.5399999999999991"/>
    <n v="2831"/>
    <x v="2"/>
    <n v="52.78"/>
    <x v="315"/>
    <x v="17"/>
    <x v="40"/>
    <x v="1924"/>
    <x v="2380"/>
    <n v="93.71"/>
    <n v="40.06"/>
    <n v="75.67"/>
    <n v="2716"/>
    <n v="5.45"/>
    <n v="214"/>
  </r>
  <r>
    <x v="9"/>
    <x v="0"/>
    <x v="20"/>
    <x v="5"/>
    <x v="770"/>
    <n v="6.32"/>
    <n v="2.66"/>
    <n v="7.3"/>
    <n v="11.23"/>
    <n v="12.91"/>
    <n v="3408"/>
    <x v="1"/>
    <n v="32.450000000000003"/>
    <x v="336"/>
    <x v="39"/>
    <x v="32"/>
    <x v="1836"/>
    <x v="2381"/>
    <n v="24.17"/>
    <n v="59.56"/>
    <n v="75.55"/>
    <n v="334"/>
    <n v="24.39"/>
    <n v="693"/>
  </r>
  <r>
    <x v="7"/>
    <x v="1"/>
    <x v="4"/>
    <x v="1"/>
    <x v="762"/>
    <n v="7.21"/>
    <n v="4.01"/>
    <n v="3.3"/>
    <n v="13.29"/>
    <n v="5.68"/>
    <n v="2235"/>
    <x v="1"/>
    <n v="88.66"/>
    <x v="490"/>
    <x v="22"/>
    <x v="78"/>
    <x v="1545"/>
    <x v="2382"/>
    <n v="30.05"/>
    <n v="38.83"/>
    <n v="49.45"/>
    <n v="1019"/>
    <n v="11.8"/>
    <n v="648"/>
  </r>
  <r>
    <x v="3"/>
    <x v="3"/>
    <x v="8"/>
    <x v="0"/>
    <x v="775"/>
    <n v="7.31"/>
    <n v="2.37"/>
    <n v="7.54"/>
    <n v="4.68"/>
    <n v="6.63"/>
    <n v="2511"/>
    <x v="0"/>
    <n v="70.849999999999994"/>
    <x v="236"/>
    <x v="40"/>
    <x v="58"/>
    <x v="2143"/>
    <x v="2383"/>
    <n v="0.96"/>
    <n v="55.39"/>
    <n v="77.959999999999994"/>
    <n v="218"/>
    <n v="18.07"/>
    <n v="75"/>
  </r>
  <r>
    <x v="9"/>
    <x v="4"/>
    <x v="11"/>
    <x v="1"/>
    <x v="805"/>
    <n v="7.75"/>
    <n v="3.23"/>
    <n v="3.82"/>
    <n v="26.72"/>
    <n v="2.44"/>
    <n v="721"/>
    <x v="2"/>
    <n v="33.36"/>
    <x v="259"/>
    <x v="0"/>
    <x v="24"/>
    <x v="2144"/>
    <x v="2384"/>
    <n v="11.56"/>
    <n v="44.57"/>
    <n v="64.05"/>
    <n v="1092"/>
    <n v="21.53"/>
    <n v="378"/>
  </r>
  <r>
    <x v="1"/>
    <x v="1"/>
    <x v="6"/>
    <x v="0"/>
    <x v="505"/>
    <n v="8.42"/>
    <n v="2.5"/>
    <n v="9.6199999999999992"/>
    <n v="24.91"/>
    <n v="8.26"/>
    <n v="3248"/>
    <x v="2"/>
    <n v="73.08"/>
    <x v="38"/>
    <x v="33"/>
    <x v="31"/>
    <x v="151"/>
    <x v="2385"/>
    <n v="34.51"/>
    <n v="21.99"/>
    <n v="98.43"/>
    <n v="2845"/>
    <n v="19.12"/>
    <n v="792"/>
  </r>
  <r>
    <x v="5"/>
    <x v="1"/>
    <x v="23"/>
    <x v="0"/>
    <x v="517"/>
    <n v="7.09"/>
    <n v="3.16"/>
    <n v="9.0500000000000007"/>
    <n v="17.36"/>
    <n v="11.68"/>
    <n v="1200"/>
    <x v="0"/>
    <n v="38.619999999999997"/>
    <x v="335"/>
    <x v="6"/>
    <x v="94"/>
    <x v="2145"/>
    <x v="2386"/>
    <n v="68.510000000000005"/>
    <n v="72.41"/>
    <n v="92.65"/>
    <n v="2933"/>
    <n v="32.380000000000003"/>
    <n v="470"/>
  </r>
  <r>
    <x v="0"/>
    <x v="1"/>
    <x v="14"/>
    <x v="5"/>
    <x v="756"/>
    <n v="7.02"/>
    <n v="0.69"/>
    <n v="3.16"/>
    <n v="8.44"/>
    <n v="2.33"/>
    <n v="4976"/>
    <x v="1"/>
    <n v="64.7"/>
    <x v="4"/>
    <x v="29"/>
    <x v="92"/>
    <x v="1661"/>
    <x v="2387"/>
    <n v="29.22"/>
    <n v="49.71"/>
    <n v="85.91"/>
    <n v="2797"/>
    <n v="3.98"/>
    <n v="555"/>
  </r>
  <r>
    <x v="6"/>
    <x v="4"/>
    <x v="15"/>
    <x v="5"/>
    <x v="840"/>
    <n v="6.92"/>
    <n v="0.19"/>
    <n v="8.4700000000000006"/>
    <n v="41.9"/>
    <n v="12.3"/>
    <n v="2462"/>
    <x v="3"/>
    <n v="76.86"/>
    <x v="282"/>
    <x v="49"/>
    <x v="0"/>
    <x v="1142"/>
    <x v="2388"/>
    <n v="7.54"/>
    <n v="25.21"/>
    <n v="22.75"/>
    <n v="340"/>
    <n v="6.69"/>
    <n v="483"/>
  </r>
  <r>
    <x v="2"/>
    <x v="4"/>
    <x v="6"/>
    <x v="5"/>
    <x v="924"/>
    <n v="8.07"/>
    <n v="0.68"/>
    <n v="7.45"/>
    <n v="43.82"/>
    <n v="7.96"/>
    <n v="4673"/>
    <x v="0"/>
    <n v="40.4"/>
    <x v="269"/>
    <x v="46"/>
    <x v="80"/>
    <x v="2146"/>
    <x v="2389"/>
    <n v="73.09"/>
    <n v="81.349999999999994"/>
    <n v="50.43"/>
    <n v="2209"/>
    <n v="6.28"/>
    <n v="719"/>
  </r>
  <r>
    <x v="5"/>
    <x v="2"/>
    <x v="7"/>
    <x v="0"/>
    <x v="883"/>
    <n v="6.39"/>
    <n v="1.43"/>
    <n v="6.47"/>
    <n v="27.03"/>
    <n v="13.56"/>
    <n v="309"/>
    <x v="3"/>
    <n v="64.790000000000006"/>
    <x v="148"/>
    <x v="31"/>
    <x v="36"/>
    <x v="2147"/>
    <x v="2390"/>
    <n v="46.68"/>
    <n v="78.260000000000005"/>
    <n v="65.86"/>
    <n v="1523"/>
    <n v="32.67"/>
    <n v="990"/>
  </r>
  <r>
    <x v="3"/>
    <x v="2"/>
    <x v="5"/>
    <x v="0"/>
    <x v="436"/>
    <n v="6.86"/>
    <n v="1.27"/>
    <n v="7.22"/>
    <n v="12.21"/>
    <n v="6.3"/>
    <n v="1025"/>
    <x v="1"/>
    <n v="62.02"/>
    <x v="265"/>
    <x v="3"/>
    <x v="67"/>
    <x v="2148"/>
    <x v="2391"/>
    <n v="51.92"/>
    <n v="54.71"/>
    <n v="61.73"/>
    <n v="605"/>
    <n v="4.7300000000000004"/>
    <n v="53"/>
  </r>
  <r>
    <x v="4"/>
    <x v="0"/>
    <x v="18"/>
    <x v="1"/>
    <x v="642"/>
    <n v="7.81"/>
    <n v="3.08"/>
    <n v="7.75"/>
    <n v="4.8099999999999996"/>
    <n v="11.37"/>
    <n v="4412"/>
    <x v="1"/>
    <n v="94.1"/>
    <x v="114"/>
    <x v="36"/>
    <x v="84"/>
    <x v="2149"/>
    <x v="2392"/>
    <n v="32.6"/>
    <n v="87.63"/>
    <n v="81.09"/>
    <n v="699"/>
    <n v="38.86"/>
    <n v="774"/>
  </r>
  <r>
    <x v="1"/>
    <x v="4"/>
    <x v="20"/>
    <x v="3"/>
    <x v="677"/>
    <n v="6.04"/>
    <n v="2.2799999999999998"/>
    <n v="9.19"/>
    <n v="43.43"/>
    <n v="12.26"/>
    <n v="1532"/>
    <x v="2"/>
    <n v="99.7"/>
    <x v="48"/>
    <x v="48"/>
    <x v="37"/>
    <x v="2150"/>
    <x v="2157"/>
    <n v="61.3"/>
    <n v="84.17"/>
    <n v="92.73"/>
    <n v="234"/>
    <n v="38.770000000000003"/>
    <n v="682"/>
  </r>
  <r>
    <x v="1"/>
    <x v="4"/>
    <x v="24"/>
    <x v="5"/>
    <x v="291"/>
    <n v="6.72"/>
    <n v="0.19"/>
    <n v="8.3699999999999992"/>
    <n v="4.8"/>
    <n v="13.81"/>
    <n v="3643"/>
    <x v="1"/>
    <n v="75.81"/>
    <x v="15"/>
    <x v="19"/>
    <x v="70"/>
    <x v="358"/>
    <x v="2393"/>
    <n v="89.08"/>
    <n v="81.760000000000005"/>
    <n v="82.97"/>
    <n v="1962"/>
    <n v="39.67"/>
    <n v="344"/>
  </r>
  <r>
    <x v="1"/>
    <x v="4"/>
    <x v="3"/>
    <x v="2"/>
    <x v="2"/>
    <n v="7.6"/>
    <n v="0.17"/>
    <n v="7.03"/>
    <n v="0.66"/>
    <n v="15.14"/>
    <n v="367"/>
    <x v="2"/>
    <n v="89.84"/>
    <x v="204"/>
    <x v="12"/>
    <x v="6"/>
    <x v="2151"/>
    <x v="2394"/>
    <n v="55.38"/>
    <n v="20.66"/>
    <n v="37.619999999999997"/>
    <n v="855"/>
    <n v="39.19"/>
    <n v="364"/>
  </r>
  <r>
    <x v="4"/>
    <x v="2"/>
    <x v="24"/>
    <x v="1"/>
    <x v="729"/>
    <n v="6.46"/>
    <n v="0.45"/>
    <n v="8.77"/>
    <n v="23.47"/>
    <n v="2.73"/>
    <n v="4650"/>
    <x v="2"/>
    <n v="75.28"/>
    <x v="488"/>
    <x v="2"/>
    <x v="89"/>
    <x v="2152"/>
    <x v="2395"/>
    <n v="58.75"/>
    <n v="33.57"/>
    <n v="58.85"/>
    <n v="1652"/>
    <n v="5.96"/>
    <n v="357"/>
  </r>
  <r>
    <x v="2"/>
    <x v="1"/>
    <x v="10"/>
    <x v="1"/>
    <x v="654"/>
    <n v="6.76"/>
    <n v="1.77"/>
    <n v="9.91"/>
    <n v="36.56"/>
    <n v="19.3"/>
    <n v="2652"/>
    <x v="1"/>
    <n v="91.34"/>
    <x v="173"/>
    <x v="16"/>
    <x v="74"/>
    <x v="2153"/>
    <x v="2396"/>
    <n v="37.36"/>
    <n v="42.82"/>
    <n v="51.49"/>
    <n v="855"/>
    <n v="26.3"/>
    <n v="371"/>
  </r>
  <r>
    <x v="6"/>
    <x v="3"/>
    <x v="21"/>
    <x v="4"/>
    <x v="434"/>
    <n v="7.22"/>
    <n v="0.03"/>
    <n v="5.0999999999999996"/>
    <n v="22.88"/>
    <n v="16.87"/>
    <n v="1249"/>
    <x v="2"/>
    <n v="60.33"/>
    <x v="491"/>
    <x v="26"/>
    <x v="5"/>
    <x v="2154"/>
    <x v="2397"/>
    <n v="8.26"/>
    <n v="76.55"/>
    <n v="81.3"/>
    <n v="2605"/>
    <n v="15.99"/>
    <n v="399"/>
  </r>
  <r>
    <x v="5"/>
    <x v="2"/>
    <x v="12"/>
    <x v="5"/>
    <x v="776"/>
    <n v="7.06"/>
    <n v="2.4700000000000002"/>
    <n v="3.83"/>
    <n v="2.57"/>
    <n v="11.25"/>
    <n v="2983"/>
    <x v="1"/>
    <n v="72.56"/>
    <x v="382"/>
    <x v="18"/>
    <x v="19"/>
    <x v="2155"/>
    <x v="2398"/>
    <n v="42.85"/>
    <n v="79.7"/>
    <n v="91.61"/>
    <n v="223"/>
    <n v="29.27"/>
    <n v="494"/>
  </r>
  <r>
    <x v="4"/>
    <x v="4"/>
    <x v="20"/>
    <x v="1"/>
    <x v="592"/>
    <n v="6.27"/>
    <n v="1.8"/>
    <n v="8.1199999999999992"/>
    <n v="34.5"/>
    <n v="17.809999999999999"/>
    <n v="4575"/>
    <x v="2"/>
    <n v="89.16"/>
    <x v="220"/>
    <x v="3"/>
    <x v="43"/>
    <x v="2156"/>
    <x v="2399"/>
    <n v="92.46"/>
    <n v="70.12"/>
    <n v="42.95"/>
    <n v="633"/>
    <n v="16.239999999999998"/>
    <n v="639"/>
  </r>
  <r>
    <x v="3"/>
    <x v="2"/>
    <x v="6"/>
    <x v="4"/>
    <x v="608"/>
    <n v="8.35"/>
    <n v="2.78"/>
    <n v="9.85"/>
    <n v="32.119999999999997"/>
    <n v="7.65"/>
    <n v="3028"/>
    <x v="2"/>
    <n v="94.27"/>
    <x v="221"/>
    <x v="28"/>
    <x v="11"/>
    <x v="4"/>
    <x v="2400"/>
    <n v="68.02"/>
    <n v="47.79"/>
    <n v="59.11"/>
    <n v="2462"/>
    <n v="15.33"/>
    <n v="817"/>
  </r>
  <r>
    <x v="6"/>
    <x v="0"/>
    <x v="3"/>
    <x v="2"/>
    <x v="572"/>
    <n v="6.11"/>
    <n v="3.6"/>
    <n v="3.82"/>
    <n v="34.08"/>
    <n v="0.69"/>
    <n v="3134"/>
    <x v="1"/>
    <n v="31.73"/>
    <x v="454"/>
    <x v="33"/>
    <x v="80"/>
    <x v="2157"/>
    <x v="2401"/>
    <n v="49.02"/>
    <n v="22.95"/>
    <n v="78.55"/>
    <n v="563"/>
    <n v="36.159999999999997"/>
    <n v="271"/>
  </r>
  <r>
    <x v="3"/>
    <x v="4"/>
    <x v="3"/>
    <x v="2"/>
    <x v="432"/>
    <n v="7.87"/>
    <n v="1.25"/>
    <n v="6.02"/>
    <n v="10.56"/>
    <n v="14.54"/>
    <n v="4095"/>
    <x v="3"/>
    <n v="37.28"/>
    <x v="448"/>
    <x v="43"/>
    <x v="72"/>
    <x v="2158"/>
    <x v="2402"/>
    <n v="62.09"/>
    <n v="12.82"/>
    <n v="24"/>
    <n v="2714"/>
    <n v="19.78"/>
    <n v="84"/>
  </r>
  <r>
    <x v="6"/>
    <x v="0"/>
    <x v="6"/>
    <x v="5"/>
    <x v="925"/>
    <n v="6.18"/>
    <n v="0.79"/>
    <n v="3.44"/>
    <n v="39.78"/>
    <n v="18.87"/>
    <n v="939"/>
    <x v="0"/>
    <n v="95.18"/>
    <x v="205"/>
    <x v="23"/>
    <x v="86"/>
    <x v="2159"/>
    <x v="2403"/>
    <n v="55.85"/>
    <n v="65.94"/>
    <n v="97.05"/>
    <n v="1024"/>
    <n v="29.59"/>
    <n v="535"/>
  </r>
  <r>
    <x v="2"/>
    <x v="4"/>
    <x v="21"/>
    <x v="0"/>
    <x v="749"/>
    <n v="7.17"/>
    <n v="1.39"/>
    <n v="8.44"/>
    <n v="23.96"/>
    <n v="3.24"/>
    <n v="4109"/>
    <x v="1"/>
    <n v="69.8"/>
    <x v="69"/>
    <x v="17"/>
    <x v="54"/>
    <x v="2160"/>
    <x v="2404"/>
    <n v="91.24"/>
    <n v="89.53"/>
    <n v="84"/>
    <n v="2483"/>
    <n v="26"/>
    <n v="990"/>
  </r>
  <r>
    <x v="0"/>
    <x v="2"/>
    <x v="9"/>
    <x v="4"/>
    <x v="559"/>
    <n v="6.44"/>
    <n v="0.01"/>
    <n v="9.64"/>
    <n v="26.82"/>
    <n v="12.88"/>
    <n v="4237"/>
    <x v="2"/>
    <n v="99.31"/>
    <x v="281"/>
    <x v="0"/>
    <x v="53"/>
    <x v="869"/>
    <x v="2405"/>
    <n v="22.38"/>
    <n v="37.64"/>
    <n v="63.42"/>
    <n v="1346"/>
    <n v="26.31"/>
    <n v="900"/>
  </r>
  <r>
    <x v="3"/>
    <x v="1"/>
    <x v="19"/>
    <x v="0"/>
    <x v="220"/>
    <n v="6.35"/>
    <n v="0.6"/>
    <n v="6.49"/>
    <n v="27.29"/>
    <n v="16.27"/>
    <n v="4023"/>
    <x v="0"/>
    <n v="85.48"/>
    <x v="37"/>
    <x v="38"/>
    <x v="67"/>
    <x v="2161"/>
    <x v="2406"/>
    <n v="88.87"/>
    <n v="55.5"/>
    <n v="82.29"/>
    <n v="767"/>
    <n v="13.96"/>
    <n v="477"/>
  </r>
  <r>
    <x v="4"/>
    <x v="3"/>
    <x v="22"/>
    <x v="2"/>
    <x v="425"/>
    <n v="6.31"/>
    <n v="3.75"/>
    <n v="5.87"/>
    <n v="14.34"/>
    <n v="18.100000000000001"/>
    <n v="3691"/>
    <x v="3"/>
    <n v="87.27"/>
    <x v="373"/>
    <x v="48"/>
    <x v="50"/>
    <x v="2162"/>
    <x v="2407"/>
    <n v="68.849999999999994"/>
    <n v="74.849999999999994"/>
    <n v="86.91"/>
    <n v="797"/>
    <n v="10.1"/>
    <n v="14"/>
  </r>
  <r>
    <x v="6"/>
    <x v="0"/>
    <x v="16"/>
    <x v="2"/>
    <x v="284"/>
    <n v="7.13"/>
    <n v="1.1100000000000001"/>
    <n v="9.35"/>
    <n v="12.51"/>
    <n v="5.53"/>
    <n v="589"/>
    <x v="1"/>
    <n v="57.03"/>
    <x v="165"/>
    <x v="5"/>
    <x v="7"/>
    <x v="2163"/>
    <x v="2408"/>
    <n v="12.77"/>
    <n v="24.92"/>
    <n v="59.51"/>
    <n v="2712"/>
    <n v="35.42"/>
    <n v="310"/>
  </r>
  <r>
    <x v="1"/>
    <x v="2"/>
    <x v="5"/>
    <x v="3"/>
    <x v="545"/>
    <n v="7.29"/>
    <n v="4.97"/>
    <n v="3.93"/>
    <n v="0.24"/>
    <n v="2.57"/>
    <n v="1782"/>
    <x v="2"/>
    <n v="48.03"/>
    <x v="325"/>
    <x v="41"/>
    <x v="33"/>
    <x v="2164"/>
    <x v="2409"/>
    <n v="37.19"/>
    <n v="76.36"/>
    <n v="55.21"/>
    <n v="803"/>
    <n v="0.98"/>
    <n v="196"/>
  </r>
  <r>
    <x v="9"/>
    <x v="1"/>
    <x v="22"/>
    <x v="3"/>
    <x v="321"/>
    <n v="6.33"/>
    <n v="0.84"/>
    <n v="9.24"/>
    <n v="19.829999999999998"/>
    <n v="4.96"/>
    <n v="4568"/>
    <x v="2"/>
    <n v="71.88"/>
    <x v="420"/>
    <x v="8"/>
    <x v="0"/>
    <x v="2165"/>
    <x v="2410"/>
    <n v="43.63"/>
    <n v="60.03"/>
    <n v="87.02"/>
    <n v="1556"/>
    <n v="6.92"/>
    <n v="210"/>
  </r>
  <r>
    <x v="1"/>
    <x v="2"/>
    <x v="8"/>
    <x v="3"/>
    <x v="844"/>
    <n v="8.4499999999999993"/>
    <n v="3.94"/>
    <n v="5.74"/>
    <n v="24.26"/>
    <n v="11.55"/>
    <n v="1207"/>
    <x v="1"/>
    <n v="91.53"/>
    <x v="408"/>
    <x v="25"/>
    <x v="27"/>
    <x v="1437"/>
    <x v="2411"/>
    <n v="8.2899999999999991"/>
    <n v="55.59"/>
    <n v="88.77"/>
    <n v="1471"/>
    <n v="5.31"/>
    <n v="487"/>
  </r>
  <r>
    <x v="8"/>
    <x v="0"/>
    <x v="18"/>
    <x v="3"/>
    <x v="257"/>
    <n v="6.64"/>
    <n v="3.53"/>
    <n v="6.92"/>
    <n v="37.14"/>
    <n v="18.37"/>
    <n v="4412"/>
    <x v="2"/>
    <n v="80.8"/>
    <x v="424"/>
    <x v="38"/>
    <x v="28"/>
    <x v="339"/>
    <x v="2412"/>
    <n v="55.42"/>
    <n v="70.98"/>
    <n v="29.89"/>
    <n v="1560"/>
    <n v="37.979999999999997"/>
    <n v="499"/>
  </r>
  <r>
    <x v="0"/>
    <x v="3"/>
    <x v="14"/>
    <x v="1"/>
    <x v="338"/>
    <n v="7.15"/>
    <n v="1.61"/>
    <n v="6.7"/>
    <n v="3.33"/>
    <n v="11.65"/>
    <n v="4540"/>
    <x v="0"/>
    <n v="63.05"/>
    <x v="275"/>
    <x v="13"/>
    <x v="82"/>
    <x v="2166"/>
    <x v="2413"/>
    <n v="25.94"/>
    <n v="29.28"/>
    <n v="92.63"/>
    <n v="2320"/>
    <n v="0.2"/>
    <n v="308"/>
  </r>
  <r>
    <x v="0"/>
    <x v="2"/>
    <x v="8"/>
    <x v="3"/>
    <x v="623"/>
    <n v="6.54"/>
    <n v="1.65"/>
    <n v="7.31"/>
    <n v="46.2"/>
    <n v="18.39"/>
    <n v="2343"/>
    <x v="2"/>
    <n v="82.72"/>
    <x v="151"/>
    <x v="46"/>
    <x v="52"/>
    <x v="2167"/>
    <x v="2414"/>
    <n v="45.81"/>
    <n v="59.18"/>
    <n v="42.14"/>
    <n v="943"/>
    <n v="0.32"/>
    <n v="495"/>
  </r>
  <r>
    <x v="1"/>
    <x v="4"/>
    <x v="9"/>
    <x v="1"/>
    <x v="282"/>
    <n v="7.23"/>
    <n v="2.82"/>
    <n v="9.59"/>
    <n v="13.2"/>
    <n v="15.4"/>
    <n v="846"/>
    <x v="0"/>
    <n v="78.33"/>
    <x v="307"/>
    <x v="0"/>
    <x v="84"/>
    <x v="2168"/>
    <x v="2415"/>
    <n v="43.88"/>
    <n v="29.23"/>
    <n v="73.37"/>
    <n v="1929"/>
    <n v="9.07"/>
    <n v="958"/>
  </r>
  <r>
    <x v="5"/>
    <x v="1"/>
    <x v="19"/>
    <x v="1"/>
    <x v="718"/>
    <n v="7.89"/>
    <n v="4.26"/>
    <n v="9.66"/>
    <n v="18.34"/>
    <n v="11.97"/>
    <n v="2424"/>
    <x v="0"/>
    <n v="93.91"/>
    <x v="51"/>
    <x v="17"/>
    <x v="86"/>
    <x v="1423"/>
    <x v="2416"/>
    <n v="52.17"/>
    <n v="24.36"/>
    <n v="76.739999999999995"/>
    <n v="433"/>
    <n v="11.16"/>
    <n v="260"/>
  </r>
  <r>
    <x v="2"/>
    <x v="2"/>
    <x v="12"/>
    <x v="5"/>
    <x v="917"/>
    <n v="7.3"/>
    <n v="1.93"/>
    <n v="8.82"/>
    <n v="2.42"/>
    <n v="0.44"/>
    <n v="4680"/>
    <x v="1"/>
    <n v="48.45"/>
    <x v="188"/>
    <x v="17"/>
    <x v="76"/>
    <x v="1178"/>
    <x v="2417"/>
    <n v="84.62"/>
    <n v="59.87"/>
    <n v="42.38"/>
    <n v="1411"/>
    <n v="22.39"/>
    <n v="676"/>
  </r>
  <r>
    <x v="3"/>
    <x v="1"/>
    <x v="8"/>
    <x v="1"/>
    <x v="306"/>
    <n v="6.71"/>
    <n v="0.31"/>
    <n v="4.34"/>
    <n v="32.659999999999997"/>
    <n v="6.66"/>
    <n v="798"/>
    <x v="2"/>
    <n v="38.35"/>
    <x v="308"/>
    <x v="7"/>
    <x v="73"/>
    <x v="2169"/>
    <x v="2418"/>
    <n v="78.08"/>
    <n v="31.54"/>
    <n v="44.33"/>
    <n v="1500"/>
    <n v="38.450000000000003"/>
    <n v="385"/>
  </r>
  <r>
    <x v="4"/>
    <x v="4"/>
    <x v="10"/>
    <x v="1"/>
    <x v="838"/>
    <n v="6.62"/>
    <n v="1.87"/>
    <n v="5.33"/>
    <n v="35.450000000000003"/>
    <n v="1.1499999999999999"/>
    <n v="470"/>
    <x v="0"/>
    <n v="62.9"/>
    <x v="215"/>
    <x v="18"/>
    <x v="28"/>
    <x v="2170"/>
    <x v="2419"/>
    <n v="87.3"/>
    <n v="67.150000000000006"/>
    <n v="76.5"/>
    <n v="2666"/>
    <n v="18.600000000000001"/>
    <n v="206"/>
  </r>
  <r>
    <x v="0"/>
    <x v="3"/>
    <x v="23"/>
    <x v="3"/>
    <x v="822"/>
    <n v="7.9"/>
    <n v="1.04"/>
    <n v="6.41"/>
    <n v="46.44"/>
    <n v="6.44"/>
    <n v="3909"/>
    <x v="2"/>
    <n v="55.28"/>
    <x v="407"/>
    <x v="23"/>
    <x v="89"/>
    <x v="2171"/>
    <x v="2420"/>
    <n v="57.23"/>
    <n v="51.16"/>
    <n v="34.01"/>
    <n v="2200"/>
    <n v="11.55"/>
    <n v="78"/>
  </r>
  <r>
    <x v="1"/>
    <x v="3"/>
    <x v="15"/>
    <x v="1"/>
    <x v="864"/>
    <n v="6.3"/>
    <n v="4.7"/>
    <n v="9.34"/>
    <n v="16.84"/>
    <n v="1.25"/>
    <n v="4827"/>
    <x v="0"/>
    <n v="98.24"/>
    <x v="193"/>
    <x v="31"/>
    <x v="43"/>
    <x v="2172"/>
    <x v="2421"/>
    <n v="61.58"/>
    <n v="65.599999999999994"/>
    <n v="88.67"/>
    <n v="622"/>
    <n v="32.68"/>
    <n v="569"/>
  </r>
  <r>
    <x v="1"/>
    <x v="4"/>
    <x v="4"/>
    <x v="0"/>
    <x v="538"/>
    <n v="6.92"/>
    <n v="3.49"/>
    <n v="6.65"/>
    <n v="12.87"/>
    <n v="3.36"/>
    <n v="2094"/>
    <x v="3"/>
    <n v="30.53"/>
    <x v="265"/>
    <x v="30"/>
    <x v="43"/>
    <x v="976"/>
    <x v="2422"/>
    <n v="43.05"/>
    <n v="81.33"/>
    <n v="37.83"/>
    <n v="2272"/>
    <n v="15.43"/>
    <n v="258"/>
  </r>
  <r>
    <x v="2"/>
    <x v="1"/>
    <x v="21"/>
    <x v="3"/>
    <x v="404"/>
    <n v="6.38"/>
    <n v="0.25"/>
    <n v="9.84"/>
    <n v="36.299999999999997"/>
    <n v="8.2100000000000009"/>
    <n v="2994"/>
    <x v="1"/>
    <n v="95.34"/>
    <x v="251"/>
    <x v="22"/>
    <x v="93"/>
    <x v="2173"/>
    <x v="2423"/>
    <n v="71.72"/>
    <n v="21.06"/>
    <n v="48.09"/>
    <n v="1651"/>
    <n v="5.67"/>
    <n v="241"/>
  </r>
  <r>
    <x v="2"/>
    <x v="2"/>
    <x v="2"/>
    <x v="4"/>
    <x v="589"/>
    <n v="6.64"/>
    <n v="1.46"/>
    <n v="9.89"/>
    <n v="35.340000000000003"/>
    <n v="10.3"/>
    <n v="3129"/>
    <x v="1"/>
    <n v="96.86"/>
    <x v="327"/>
    <x v="4"/>
    <x v="79"/>
    <x v="2174"/>
    <x v="2424"/>
    <n v="20.49"/>
    <n v="15.34"/>
    <n v="41.33"/>
    <n v="1410"/>
    <n v="31.78"/>
    <n v="472"/>
  </r>
  <r>
    <x v="7"/>
    <x v="4"/>
    <x v="19"/>
    <x v="3"/>
    <x v="310"/>
    <n v="6.38"/>
    <n v="0.25"/>
    <n v="7.19"/>
    <n v="46.86"/>
    <n v="4.34"/>
    <n v="1313"/>
    <x v="1"/>
    <n v="33.57"/>
    <x v="370"/>
    <x v="27"/>
    <x v="48"/>
    <x v="618"/>
    <x v="2425"/>
    <n v="47.52"/>
    <n v="41.99"/>
    <n v="39.619999999999997"/>
    <n v="1966"/>
    <n v="0.1"/>
    <n v="632"/>
  </r>
  <r>
    <x v="7"/>
    <x v="0"/>
    <x v="15"/>
    <x v="1"/>
    <x v="423"/>
    <n v="8.2200000000000006"/>
    <n v="4.1500000000000004"/>
    <n v="9.14"/>
    <n v="10.27"/>
    <n v="14.65"/>
    <n v="2878"/>
    <x v="0"/>
    <n v="92.27"/>
    <x v="84"/>
    <x v="13"/>
    <x v="37"/>
    <x v="2175"/>
    <x v="2426"/>
    <n v="71.42"/>
    <n v="67.34"/>
    <n v="98.31"/>
    <n v="2602"/>
    <n v="8.1999999999999993"/>
    <n v="338"/>
  </r>
  <r>
    <x v="5"/>
    <x v="1"/>
    <x v="0"/>
    <x v="0"/>
    <x v="916"/>
    <n v="7.83"/>
    <n v="4.53"/>
    <n v="9.99"/>
    <n v="35.26"/>
    <n v="11.81"/>
    <n v="3515"/>
    <x v="3"/>
    <n v="62.95"/>
    <x v="494"/>
    <x v="33"/>
    <x v="13"/>
    <x v="1958"/>
    <x v="2427"/>
    <n v="77.790000000000006"/>
    <n v="80.89"/>
    <n v="40.270000000000003"/>
    <n v="2359"/>
    <n v="25.41"/>
    <n v="888"/>
  </r>
  <r>
    <x v="5"/>
    <x v="3"/>
    <x v="22"/>
    <x v="3"/>
    <x v="898"/>
    <n v="7.4"/>
    <n v="0.56000000000000005"/>
    <n v="8.9499999999999993"/>
    <n v="3.34"/>
    <n v="13.84"/>
    <n v="1047"/>
    <x v="0"/>
    <n v="83.63"/>
    <x v="346"/>
    <x v="2"/>
    <x v="37"/>
    <x v="2176"/>
    <x v="2428"/>
    <n v="24.79"/>
    <n v="12.78"/>
    <n v="66.27"/>
    <n v="2102"/>
    <n v="4.0999999999999996"/>
    <n v="802"/>
  </r>
  <r>
    <x v="8"/>
    <x v="4"/>
    <x v="9"/>
    <x v="0"/>
    <x v="926"/>
    <n v="6.56"/>
    <n v="2.2000000000000002"/>
    <n v="7.6"/>
    <n v="24.02"/>
    <n v="14.66"/>
    <n v="1087"/>
    <x v="1"/>
    <n v="35.549999999999997"/>
    <x v="30"/>
    <x v="16"/>
    <x v="62"/>
    <x v="2177"/>
    <x v="2429"/>
    <n v="18.149999999999999"/>
    <n v="73.44"/>
    <n v="79.63"/>
    <n v="840"/>
    <n v="10.23"/>
    <n v="145"/>
  </r>
  <r>
    <x v="5"/>
    <x v="3"/>
    <x v="21"/>
    <x v="4"/>
    <x v="806"/>
    <n v="7.28"/>
    <n v="4.66"/>
    <n v="8.92"/>
    <n v="5.97"/>
    <n v="14.54"/>
    <n v="3681"/>
    <x v="0"/>
    <n v="96.86"/>
    <x v="476"/>
    <x v="41"/>
    <x v="28"/>
    <x v="2178"/>
    <x v="2430"/>
    <n v="28.85"/>
    <n v="16.03"/>
    <n v="23.36"/>
    <n v="1641"/>
    <n v="15.73"/>
    <n v="599"/>
  </r>
  <r>
    <x v="6"/>
    <x v="1"/>
    <x v="8"/>
    <x v="2"/>
    <x v="115"/>
    <n v="7.3"/>
    <n v="0.73"/>
    <n v="3.58"/>
    <n v="32.659999999999997"/>
    <n v="18.72"/>
    <n v="282"/>
    <x v="1"/>
    <n v="72.53"/>
    <x v="390"/>
    <x v="22"/>
    <x v="88"/>
    <x v="2179"/>
    <x v="2431"/>
    <n v="92.02"/>
    <n v="56.45"/>
    <n v="90.53"/>
    <n v="776"/>
    <n v="15.86"/>
    <n v="752"/>
  </r>
  <r>
    <x v="2"/>
    <x v="3"/>
    <x v="14"/>
    <x v="4"/>
    <x v="106"/>
    <n v="7.48"/>
    <n v="1.46"/>
    <n v="7.44"/>
    <n v="30.07"/>
    <n v="4.74"/>
    <n v="3648"/>
    <x v="2"/>
    <n v="92.91"/>
    <x v="216"/>
    <x v="20"/>
    <x v="5"/>
    <x v="2180"/>
    <x v="2432"/>
    <n v="12.91"/>
    <n v="37.53"/>
    <n v="32.229999999999997"/>
    <n v="225"/>
    <n v="38.909999999999997"/>
    <n v="776"/>
  </r>
  <r>
    <x v="4"/>
    <x v="4"/>
    <x v="22"/>
    <x v="2"/>
    <x v="52"/>
    <n v="6.15"/>
    <n v="1.52"/>
    <n v="4.5199999999999996"/>
    <n v="2.44"/>
    <n v="5.4"/>
    <n v="1398"/>
    <x v="0"/>
    <n v="77.11"/>
    <x v="440"/>
    <x v="14"/>
    <x v="56"/>
    <x v="2181"/>
    <x v="2433"/>
    <n v="95.31"/>
    <n v="11.41"/>
    <n v="67.05"/>
    <n v="729"/>
    <n v="27.02"/>
    <n v="681"/>
  </r>
  <r>
    <x v="6"/>
    <x v="1"/>
    <x v="12"/>
    <x v="5"/>
    <x v="529"/>
    <n v="8.43"/>
    <n v="0.15"/>
    <n v="3.81"/>
    <n v="15.98"/>
    <n v="1.88"/>
    <n v="2733"/>
    <x v="2"/>
    <n v="67.58"/>
    <x v="460"/>
    <x v="14"/>
    <x v="6"/>
    <x v="990"/>
    <x v="2434"/>
    <n v="99.48"/>
    <n v="17.77"/>
    <n v="71.290000000000006"/>
    <n v="1131"/>
    <n v="1.48"/>
    <n v="488"/>
  </r>
  <r>
    <x v="3"/>
    <x v="0"/>
    <x v="22"/>
    <x v="2"/>
    <x v="927"/>
    <n v="7.16"/>
    <n v="0.18"/>
    <n v="9.25"/>
    <n v="19.75"/>
    <n v="11.85"/>
    <n v="4067"/>
    <x v="0"/>
    <n v="42.07"/>
    <x v="38"/>
    <x v="20"/>
    <x v="84"/>
    <x v="2182"/>
    <x v="2435"/>
    <n v="78.34"/>
    <n v="38.299999999999997"/>
    <n v="70.37"/>
    <n v="1989"/>
    <n v="8.85"/>
    <n v="70"/>
  </r>
  <r>
    <x v="1"/>
    <x v="4"/>
    <x v="2"/>
    <x v="5"/>
    <x v="87"/>
    <n v="8.32"/>
    <n v="4.76"/>
    <n v="7.48"/>
    <n v="12.4"/>
    <n v="7.9"/>
    <n v="2357"/>
    <x v="1"/>
    <n v="42.46"/>
    <x v="443"/>
    <x v="38"/>
    <x v="15"/>
    <x v="2183"/>
    <x v="2436"/>
    <n v="76.040000000000006"/>
    <n v="86.3"/>
    <n v="78.680000000000007"/>
    <n v="1139"/>
    <n v="24.66"/>
    <n v="96"/>
  </r>
  <r>
    <x v="5"/>
    <x v="2"/>
    <x v="22"/>
    <x v="3"/>
    <x v="270"/>
    <n v="6.02"/>
    <n v="2.86"/>
    <n v="4.7"/>
    <n v="1.93"/>
    <n v="9.92"/>
    <n v="2935"/>
    <x v="2"/>
    <n v="63.08"/>
    <x v="257"/>
    <x v="47"/>
    <x v="46"/>
    <x v="2184"/>
    <x v="2437"/>
    <n v="95.33"/>
    <n v="22.39"/>
    <n v="94.5"/>
    <n v="1775"/>
    <n v="28.54"/>
    <n v="522"/>
  </r>
  <r>
    <x v="1"/>
    <x v="4"/>
    <x v="20"/>
    <x v="5"/>
    <x v="65"/>
    <n v="6.62"/>
    <n v="1.53"/>
    <n v="5.71"/>
    <n v="15.94"/>
    <n v="3.4"/>
    <n v="3818"/>
    <x v="0"/>
    <n v="90.93"/>
    <x v="409"/>
    <x v="34"/>
    <x v="61"/>
    <x v="277"/>
    <x v="2438"/>
    <n v="29.05"/>
    <n v="31.76"/>
    <n v="94.15"/>
    <n v="2837"/>
    <n v="15.22"/>
    <n v="632"/>
  </r>
  <r>
    <x v="0"/>
    <x v="1"/>
    <x v="0"/>
    <x v="0"/>
    <x v="792"/>
    <n v="6.26"/>
    <n v="1.89"/>
    <n v="9.81"/>
    <n v="39.630000000000003"/>
    <n v="12.98"/>
    <n v="3238"/>
    <x v="1"/>
    <n v="38.07"/>
    <x v="218"/>
    <x v="7"/>
    <x v="97"/>
    <x v="2185"/>
    <x v="2439"/>
    <n v="12.9"/>
    <n v="89.53"/>
    <n v="66.25"/>
    <n v="2065"/>
    <n v="34.26"/>
    <n v="168"/>
  </r>
  <r>
    <x v="8"/>
    <x v="4"/>
    <x v="18"/>
    <x v="5"/>
    <x v="364"/>
    <n v="7.92"/>
    <n v="3.57"/>
    <n v="9.0399999999999991"/>
    <n v="18.010000000000002"/>
    <n v="12.38"/>
    <n v="1772"/>
    <x v="0"/>
    <n v="99.89"/>
    <x v="418"/>
    <x v="23"/>
    <x v="2"/>
    <x v="1587"/>
    <x v="2440"/>
    <n v="82.31"/>
    <n v="48.45"/>
    <n v="49.59"/>
    <n v="1510"/>
    <n v="37.74"/>
    <n v="976"/>
  </r>
  <r>
    <x v="0"/>
    <x v="0"/>
    <x v="24"/>
    <x v="0"/>
    <x v="928"/>
    <n v="6.8"/>
    <n v="1.83"/>
    <n v="3.11"/>
    <n v="16.170000000000002"/>
    <n v="5.3"/>
    <n v="4077"/>
    <x v="2"/>
    <n v="91.31"/>
    <x v="310"/>
    <x v="39"/>
    <x v="61"/>
    <x v="2186"/>
    <x v="2441"/>
    <n v="17.09"/>
    <n v="30.98"/>
    <n v="45.72"/>
    <n v="1665"/>
    <n v="24.56"/>
    <n v="408"/>
  </r>
  <r>
    <x v="8"/>
    <x v="0"/>
    <x v="24"/>
    <x v="2"/>
    <x v="307"/>
    <n v="8.1"/>
    <n v="1.1399999999999999"/>
    <n v="9.86"/>
    <n v="47.09"/>
    <n v="9.31"/>
    <n v="4102"/>
    <x v="0"/>
    <n v="57.48"/>
    <x v="124"/>
    <x v="46"/>
    <x v="11"/>
    <x v="2187"/>
    <x v="2442"/>
    <n v="4.54"/>
    <n v="59.28"/>
    <n v="90.93"/>
    <n v="2411"/>
    <n v="22.5"/>
    <n v="755"/>
  </r>
  <r>
    <x v="7"/>
    <x v="2"/>
    <x v="13"/>
    <x v="2"/>
    <x v="406"/>
    <n v="8.08"/>
    <n v="0.51"/>
    <n v="5.58"/>
    <n v="2.08"/>
    <n v="17.89"/>
    <n v="787"/>
    <x v="0"/>
    <n v="47.72"/>
    <x v="409"/>
    <x v="39"/>
    <x v="25"/>
    <x v="607"/>
    <x v="2443"/>
    <n v="19.649999999999999"/>
    <n v="44.88"/>
    <n v="88.25"/>
    <n v="534"/>
    <n v="30.03"/>
    <n v="591"/>
  </r>
  <r>
    <x v="1"/>
    <x v="3"/>
    <x v="23"/>
    <x v="2"/>
    <x v="375"/>
    <n v="7.67"/>
    <n v="3.64"/>
    <n v="7.87"/>
    <n v="38.36"/>
    <n v="15.47"/>
    <n v="3224"/>
    <x v="2"/>
    <n v="94.54"/>
    <x v="492"/>
    <x v="24"/>
    <x v="79"/>
    <x v="2188"/>
    <x v="2444"/>
    <n v="43.79"/>
    <n v="78.66"/>
    <n v="43.67"/>
    <n v="2661"/>
    <n v="31.28"/>
    <n v="409"/>
  </r>
  <r>
    <x v="8"/>
    <x v="1"/>
    <x v="23"/>
    <x v="5"/>
    <x v="563"/>
    <n v="7.66"/>
    <n v="0.9"/>
    <n v="7.99"/>
    <n v="24.15"/>
    <n v="4.54"/>
    <n v="42"/>
    <x v="1"/>
    <n v="38.619999999999997"/>
    <x v="23"/>
    <x v="24"/>
    <x v="21"/>
    <x v="2189"/>
    <x v="2445"/>
    <n v="49.51"/>
    <n v="10.64"/>
    <n v="32.19"/>
    <n v="1783"/>
    <n v="8.6199999999999992"/>
    <n v="471"/>
  </r>
  <r>
    <x v="9"/>
    <x v="1"/>
    <x v="2"/>
    <x v="2"/>
    <x v="840"/>
    <n v="7.75"/>
    <n v="0.35"/>
    <n v="9.3800000000000008"/>
    <n v="47.22"/>
    <n v="17.579999999999998"/>
    <n v="4296"/>
    <x v="0"/>
    <n v="54.31"/>
    <x v="342"/>
    <x v="6"/>
    <x v="5"/>
    <x v="2190"/>
    <x v="2446"/>
    <n v="6.25"/>
    <n v="89.74"/>
    <n v="88.89"/>
    <n v="789"/>
    <n v="19.34"/>
    <n v="373"/>
  </r>
  <r>
    <x v="6"/>
    <x v="3"/>
    <x v="2"/>
    <x v="5"/>
    <x v="630"/>
    <n v="7.68"/>
    <n v="2.13"/>
    <n v="9.1999999999999993"/>
    <n v="19.670000000000002"/>
    <n v="1.35"/>
    <n v="2942"/>
    <x v="0"/>
    <n v="35.869999999999997"/>
    <x v="479"/>
    <x v="46"/>
    <x v="34"/>
    <x v="2191"/>
    <x v="2447"/>
    <n v="44.34"/>
    <n v="15.3"/>
    <n v="68.67"/>
    <n v="2870"/>
    <n v="17.899999999999999"/>
    <n v="90"/>
  </r>
  <r>
    <x v="8"/>
    <x v="0"/>
    <x v="19"/>
    <x v="5"/>
    <x v="623"/>
    <n v="6.97"/>
    <n v="0.2"/>
    <n v="4.97"/>
    <n v="35.4"/>
    <n v="8.2799999999999994"/>
    <n v="4643"/>
    <x v="3"/>
    <n v="96.74"/>
    <x v="325"/>
    <x v="7"/>
    <x v="57"/>
    <x v="2192"/>
    <x v="2448"/>
    <n v="60.43"/>
    <n v="52.97"/>
    <n v="45.05"/>
    <n v="1566"/>
    <n v="37.659999999999997"/>
    <n v="723"/>
  </r>
  <r>
    <x v="8"/>
    <x v="0"/>
    <x v="6"/>
    <x v="1"/>
    <x v="4"/>
    <n v="7.71"/>
    <n v="4.82"/>
    <n v="7.5"/>
    <n v="3.5"/>
    <n v="1.6"/>
    <n v="4321"/>
    <x v="3"/>
    <n v="73.23"/>
    <x v="52"/>
    <x v="49"/>
    <x v="92"/>
    <x v="2193"/>
    <x v="731"/>
    <n v="93.18"/>
    <n v="65.790000000000006"/>
    <n v="68.849999999999994"/>
    <n v="2530"/>
    <n v="4.47"/>
    <n v="102"/>
  </r>
  <r>
    <x v="6"/>
    <x v="4"/>
    <x v="8"/>
    <x v="1"/>
    <x v="455"/>
    <n v="8.24"/>
    <n v="3.14"/>
    <n v="5.76"/>
    <n v="46.44"/>
    <n v="18.48"/>
    <n v="3905"/>
    <x v="1"/>
    <n v="53.53"/>
    <x v="86"/>
    <x v="12"/>
    <x v="34"/>
    <x v="850"/>
    <x v="1278"/>
    <n v="22.73"/>
    <n v="53.99"/>
    <n v="25.3"/>
    <n v="2611"/>
    <n v="37.74"/>
    <n v="883"/>
  </r>
  <r>
    <x v="1"/>
    <x v="2"/>
    <x v="12"/>
    <x v="5"/>
    <x v="12"/>
    <n v="6.83"/>
    <n v="0.76"/>
    <n v="6.68"/>
    <n v="17.23"/>
    <n v="0.81"/>
    <n v="4728"/>
    <x v="2"/>
    <n v="49.28"/>
    <x v="193"/>
    <x v="39"/>
    <x v="16"/>
    <x v="2194"/>
    <x v="2449"/>
    <n v="21.1"/>
    <n v="34.06"/>
    <n v="35.21"/>
    <n v="2501"/>
    <n v="22.9"/>
    <n v="81"/>
  </r>
  <r>
    <x v="1"/>
    <x v="2"/>
    <x v="3"/>
    <x v="0"/>
    <x v="499"/>
    <n v="8.36"/>
    <n v="0.86"/>
    <n v="6.88"/>
    <n v="26.2"/>
    <n v="3.02"/>
    <n v="3410"/>
    <x v="1"/>
    <n v="61.09"/>
    <x v="25"/>
    <x v="12"/>
    <x v="50"/>
    <x v="2195"/>
    <x v="2450"/>
    <n v="38.94"/>
    <n v="78.430000000000007"/>
    <n v="63.66"/>
    <n v="1670"/>
    <n v="11.52"/>
    <n v="66"/>
  </r>
  <r>
    <x v="6"/>
    <x v="2"/>
    <x v="13"/>
    <x v="3"/>
    <x v="429"/>
    <n v="6.03"/>
    <n v="2.85"/>
    <n v="5.77"/>
    <n v="6.92"/>
    <n v="18.3"/>
    <n v="1358"/>
    <x v="1"/>
    <n v="36.4"/>
    <x v="293"/>
    <x v="25"/>
    <x v="42"/>
    <x v="265"/>
    <x v="2451"/>
    <n v="98.37"/>
    <n v="44.43"/>
    <n v="63.13"/>
    <n v="1121"/>
    <n v="34.770000000000003"/>
    <n v="532"/>
  </r>
  <r>
    <x v="0"/>
    <x v="4"/>
    <x v="23"/>
    <x v="4"/>
    <x v="781"/>
    <n v="6.87"/>
    <n v="1.78"/>
    <n v="6.25"/>
    <n v="47.28"/>
    <n v="11.64"/>
    <n v="1204"/>
    <x v="1"/>
    <n v="92.25"/>
    <x v="183"/>
    <x v="37"/>
    <x v="27"/>
    <x v="2196"/>
    <x v="2452"/>
    <n v="33.619999999999997"/>
    <n v="34.06"/>
    <n v="39.729999999999997"/>
    <n v="370"/>
    <n v="2.02"/>
    <n v="516"/>
  </r>
  <r>
    <x v="9"/>
    <x v="2"/>
    <x v="1"/>
    <x v="1"/>
    <x v="435"/>
    <n v="6.33"/>
    <n v="3.87"/>
    <n v="4.46"/>
    <n v="33.65"/>
    <n v="15.9"/>
    <n v="3604"/>
    <x v="0"/>
    <n v="65.77"/>
    <x v="359"/>
    <x v="1"/>
    <x v="92"/>
    <x v="2197"/>
    <x v="2453"/>
    <n v="4.3899999999999997"/>
    <n v="71.47"/>
    <n v="98.57"/>
    <n v="402"/>
    <n v="12.76"/>
    <n v="667"/>
  </r>
  <r>
    <x v="4"/>
    <x v="3"/>
    <x v="7"/>
    <x v="5"/>
    <x v="127"/>
    <n v="6.32"/>
    <n v="2.73"/>
    <n v="7.25"/>
    <n v="2.7"/>
    <n v="0.33"/>
    <n v="2993"/>
    <x v="0"/>
    <n v="80.760000000000005"/>
    <x v="380"/>
    <x v="31"/>
    <x v="35"/>
    <x v="2198"/>
    <x v="2454"/>
    <n v="26.56"/>
    <n v="21.67"/>
    <n v="52.99"/>
    <n v="2733"/>
    <n v="30.1"/>
    <n v="438"/>
  </r>
  <r>
    <x v="3"/>
    <x v="4"/>
    <x v="18"/>
    <x v="4"/>
    <x v="372"/>
    <n v="8.0399999999999991"/>
    <n v="2.17"/>
    <n v="8.31"/>
    <n v="7.76"/>
    <n v="8.3800000000000008"/>
    <n v="2241"/>
    <x v="1"/>
    <n v="46.36"/>
    <x v="88"/>
    <x v="2"/>
    <x v="69"/>
    <x v="2199"/>
    <x v="2455"/>
    <n v="55.83"/>
    <n v="26.4"/>
    <n v="76.680000000000007"/>
    <n v="1864"/>
    <n v="33.11"/>
    <n v="669"/>
  </r>
  <r>
    <x v="9"/>
    <x v="3"/>
    <x v="7"/>
    <x v="1"/>
    <x v="770"/>
    <n v="8.3000000000000007"/>
    <n v="4.8099999999999996"/>
    <n v="6.01"/>
    <n v="19.989999999999998"/>
    <n v="19.690000000000001"/>
    <n v="537"/>
    <x v="1"/>
    <n v="65.260000000000005"/>
    <x v="188"/>
    <x v="17"/>
    <x v="86"/>
    <x v="2200"/>
    <x v="2456"/>
    <n v="41.25"/>
    <n v="30.22"/>
    <n v="40.68"/>
    <n v="479"/>
    <n v="6.7"/>
    <n v="729"/>
  </r>
  <r>
    <x v="1"/>
    <x v="4"/>
    <x v="14"/>
    <x v="3"/>
    <x v="82"/>
    <n v="7.94"/>
    <n v="1.95"/>
    <n v="9.84"/>
    <n v="10.84"/>
    <n v="11.6"/>
    <n v="4011"/>
    <x v="3"/>
    <n v="44.78"/>
    <x v="109"/>
    <x v="46"/>
    <x v="20"/>
    <x v="2201"/>
    <x v="2457"/>
    <n v="77.42"/>
    <n v="44.79"/>
    <n v="53.96"/>
    <n v="603"/>
    <n v="37.67"/>
    <n v="612"/>
  </r>
  <r>
    <x v="4"/>
    <x v="2"/>
    <x v="15"/>
    <x v="0"/>
    <x v="231"/>
    <n v="8.44"/>
    <n v="2"/>
    <n v="3.4"/>
    <n v="15.23"/>
    <n v="16.989999999999998"/>
    <n v="3868"/>
    <x v="2"/>
    <n v="87.13"/>
    <x v="95"/>
    <x v="30"/>
    <x v="99"/>
    <x v="2202"/>
    <x v="2458"/>
    <n v="60.73"/>
    <n v="11.63"/>
    <n v="86.5"/>
    <n v="1231"/>
    <n v="2.15"/>
    <n v="608"/>
  </r>
  <r>
    <x v="7"/>
    <x v="3"/>
    <x v="20"/>
    <x v="5"/>
    <x v="900"/>
    <n v="6.54"/>
    <n v="3.33"/>
    <n v="7.12"/>
    <n v="49.87"/>
    <n v="19.27"/>
    <n v="4576"/>
    <x v="1"/>
    <n v="84.27"/>
    <x v="73"/>
    <x v="7"/>
    <x v="86"/>
    <x v="2203"/>
    <x v="2459"/>
    <n v="55.95"/>
    <n v="89.34"/>
    <n v="87.89"/>
    <n v="997"/>
    <n v="17.34"/>
    <n v="407"/>
  </r>
  <r>
    <x v="5"/>
    <x v="3"/>
    <x v="12"/>
    <x v="3"/>
    <x v="918"/>
    <n v="6.35"/>
    <n v="4.05"/>
    <n v="7.09"/>
    <n v="32.93"/>
    <n v="13.7"/>
    <n v="4525"/>
    <x v="3"/>
    <n v="40.369999999999997"/>
    <x v="253"/>
    <x v="41"/>
    <x v="31"/>
    <x v="2204"/>
    <x v="2460"/>
    <n v="32.299999999999997"/>
    <n v="58.01"/>
    <n v="30.82"/>
    <n v="1605"/>
    <n v="3.9"/>
    <n v="469"/>
  </r>
  <r>
    <x v="8"/>
    <x v="3"/>
    <x v="17"/>
    <x v="1"/>
    <x v="929"/>
    <n v="7.3"/>
    <n v="3.13"/>
    <n v="3.25"/>
    <n v="46.11"/>
    <n v="6.55"/>
    <n v="3583"/>
    <x v="1"/>
    <n v="35.22"/>
    <x v="171"/>
    <x v="8"/>
    <x v="75"/>
    <x v="2119"/>
    <x v="2461"/>
    <n v="55.18"/>
    <n v="87.66"/>
    <n v="48.37"/>
    <n v="2265"/>
    <n v="3.91"/>
    <n v="630"/>
  </r>
  <r>
    <x v="6"/>
    <x v="4"/>
    <x v="24"/>
    <x v="5"/>
    <x v="809"/>
    <n v="8.07"/>
    <n v="3.49"/>
    <n v="4.57"/>
    <n v="21.79"/>
    <n v="6.17"/>
    <n v="1350"/>
    <x v="2"/>
    <n v="87.69"/>
    <x v="107"/>
    <x v="31"/>
    <x v="27"/>
    <x v="2205"/>
    <x v="2462"/>
    <n v="61.56"/>
    <n v="74.599999999999994"/>
    <n v="36.25"/>
    <n v="2068"/>
    <n v="36.56"/>
    <n v="292"/>
  </r>
  <r>
    <x v="6"/>
    <x v="1"/>
    <x v="2"/>
    <x v="4"/>
    <x v="180"/>
    <n v="6.1"/>
    <n v="1.86"/>
    <n v="9.34"/>
    <n v="35.51"/>
    <n v="1.43"/>
    <n v="944"/>
    <x v="1"/>
    <n v="37.68"/>
    <x v="220"/>
    <x v="38"/>
    <x v="17"/>
    <x v="2206"/>
    <x v="2463"/>
    <n v="17.920000000000002"/>
    <n v="20.74"/>
    <n v="91.22"/>
    <n v="1345"/>
    <n v="36.159999999999997"/>
    <n v="214"/>
  </r>
  <r>
    <x v="8"/>
    <x v="2"/>
    <x v="18"/>
    <x v="2"/>
    <x v="188"/>
    <n v="8.49"/>
    <n v="2.4"/>
    <n v="6.81"/>
    <n v="22.98"/>
    <n v="8.56"/>
    <n v="3856"/>
    <x v="2"/>
    <n v="68.39"/>
    <x v="220"/>
    <x v="49"/>
    <x v="82"/>
    <x v="48"/>
    <x v="2464"/>
    <n v="73.59"/>
    <n v="26.73"/>
    <n v="80.31"/>
    <n v="1349"/>
    <n v="24.61"/>
    <n v="985"/>
  </r>
  <r>
    <x v="5"/>
    <x v="3"/>
    <x v="0"/>
    <x v="0"/>
    <x v="730"/>
    <n v="7.51"/>
    <n v="0.99"/>
    <n v="6.05"/>
    <n v="16.41"/>
    <n v="18.309999999999999"/>
    <n v="1823"/>
    <x v="0"/>
    <n v="67.41"/>
    <x v="441"/>
    <x v="45"/>
    <x v="81"/>
    <x v="2207"/>
    <x v="2465"/>
    <n v="39.29"/>
    <n v="12.76"/>
    <n v="65.06"/>
    <n v="2102"/>
    <n v="38.65"/>
    <n v="106"/>
  </r>
  <r>
    <x v="3"/>
    <x v="1"/>
    <x v="5"/>
    <x v="1"/>
    <x v="291"/>
    <n v="8.4499999999999993"/>
    <n v="3.4"/>
    <n v="5.91"/>
    <n v="25.96"/>
    <n v="9.56"/>
    <n v="2625"/>
    <x v="2"/>
    <n v="44.21"/>
    <x v="491"/>
    <x v="24"/>
    <x v="55"/>
    <x v="2208"/>
    <x v="2466"/>
    <n v="74.23"/>
    <n v="76.7"/>
    <n v="72.010000000000005"/>
    <n v="1963"/>
    <n v="19.64"/>
    <n v="481"/>
  </r>
  <r>
    <x v="5"/>
    <x v="2"/>
    <x v="6"/>
    <x v="0"/>
    <x v="733"/>
    <n v="6.91"/>
    <n v="1.1100000000000001"/>
    <n v="9.2200000000000006"/>
    <n v="21.37"/>
    <n v="18.22"/>
    <n v="3898"/>
    <x v="1"/>
    <n v="71.39"/>
    <x v="157"/>
    <x v="41"/>
    <x v="70"/>
    <x v="2209"/>
    <x v="2467"/>
    <n v="17.77"/>
    <n v="57.48"/>
    <n v="93.13"/>
    <n v="794"/>
    <n v="31.31"/>
    <n v="469"/>
  </r>
  <r>
    <x v="4"/>
    <x v="2"/>
    <x v="23"/>
    <x v="5"/>
    <x v="470"/>
    <n v="7.15"/>
    <n v="0.01"/>
    <n v="5.57"/>
    <n v="49.03"/>
    <n v="16.34"/>
    <n v="3487"/>
    <x v="3"/>
    <n v="65.19"/>
    <x v="491"/>
    <x v="26"/>
    <x v="91"/>
    <x v="2210"/>
    <x v="2468"/>
    <n v="65.650000000000006"/>
    <n v="27.21"/>
    <n v="44.26"/>
    <n v="1620"/>
    <n v="3.89"/>
    <n v="274"/>
  </r>
  <r>
    <x v="5"/>
    <x v="3"/>
    <x v="2"/>
    <x v="2"/>
    <x v="637"/>
    <n v="7.88"/>
    <n v="4.67"/>
    <n v="9.01"/>
    <n v="24.81"/>
    <n v="19.68"/>
    <n v="4206"/>
    <x v="0"/>
    <n v="65.64"/>
    <x v="240"/>
    <x v="35"/>
    <x v="47"/>
    <x v="2211"/>
    <x v="2469"/>
    <n v="2.69"/>
    <n v="87.61"/>
    <n v="21.09"/>
    <n v="688"/>
    <n v="15.82"/>
    <n v="278"/>
  </r>
  <r>
    <x v="4"/>
    <x v="3"/>
    <x v="16"/>
    <x v="3"/>
    <x v="802"/>
    <n v="7.98"/>
    <n v="1.53"/>
    <n v="5.16"/>
    <n v="40.56"/>
    <n v="18.95"/>
    <n v="4307"/>
    <x v="3"/>
    <n v="55.18"/>
    <x v="223"/>
    <x v="32"/>
    <x v="59"/>
    <x v="2212"/>
    <x v="2470"/>
    <n v="15.9"/>
    <n v="68.94"/>
    <n v="22.11"/>
    <n v="2679"/>
    <n v="20.6"/>
    <n v="950"/>
  </r>
  <r>
    <x v="5"/>
    <x v="4"/>
    <x v="23"/>
    <x v="0"/>
    <x v="80"/>
    <n v="6.58"/>
    <n v="0.98"/>
    <n v="6.72"/>
    <n v="33.340000000000003"/>
    <n v="14.13"/>
    <n v="850"/>
    <x v="1"/>
    <n v="88.69"/>
    <x v="70"/>
    <x v="39"/>
    <x v="5"/>
    <x v="2213"/>
    <x v="2471"/>
    <n v="89.11"/>
    <n v="66.44"/>
    <n v="23.73"/>
    <n v="2435"/>
    <n v="31.13"/>
    <n v="273"/>
  </r>
  <r>
    <x v="3"/>
    <x v="1"/>
    <x v="17"/>
    <x v="4"/>
    <x v="930"/>
    <n v="8.32"/>
    <n v="1.34"/>
    <n v="4.01"/>
    <n v="23.98"/>
    <n v="17.420000000000002"/>
    <n v="2925"/>
    <x v="0"/>
    <n v="35.909999999999997"/>
    <x v="60"/>
    <x v="15"/>
    <x v="59"/>
    <x v="2214"/>
    <x v="2472"/>
    <n v="46.15"/>
    <n v="31.36"/>
    <n v="30.28"/>
    <n v="1377"/>
    <n v="13.38"/>
    <n v="635"/>
  </r>
  <r>
    <x v="3"/>
    <x v="1"/>
    <x v="0"/>
    <x v="1"/>
    <x v="632"/>
    <n v="8.17"/>
    <n v="1.65"/>
    <n v="8.7799999999999994"/>
    <n v="23.71"/>
    <n v="14.96"/>
    <n v="995"/>
    <x v="3"/>
    <n v="60.7"/>
    <x v="454"/>
    <x v="15"/>
    <x v="21"/>
    <x v="2215"/>
    <x v="2473"/>
    <n v="50.79"/>
    <n v="35.07"/>
    <n v="65.67"/>
    <n v="323"/>
    <n v="39.21"/>
    <n v="833"/>
  </r>
  <r>
    <x v="1"/>
    <x v="3"/>
    <x v="21"/>
    <x v="4"/>
    <x v="797"/>
    <n v="6.05"/>
    <n v="2.37"/>
    <n v="8.15"/>
    <n v="17.09"/>
    <n v="14.07"/>
    <n v="4761"/>
    <x v="1"/>
    <n v="48.19"/>
    <x v="327"/>
    <x v="5"/>
    <x v="61"/>
    <x v="2216"/>
    <x v="2474"/>
    <n v="90.76"/>
    <n v="63.44"/>
    <n v="98.49"/>
    <n v="2128"/>
    <n v="29.39"/>
    <n v="475"/>
  </r>
  <r>
    <x v="8"/>
    <x v="2"/>
    <x v="9"/>
    <x v="0"/>
    <x v="357"/>
    <n v="6.32"/>
    <n v="0.35"/>
    <n v="6.71"/>
    <n v="5.35"/>
    <n v="14.31"/>
    <n v="349"/>
    <x v="3"/>
    <n v="89.39"/>
    <x v="147"/>
    <x v="10"/>
    <x v="39"/>
    <x v="2217"/>
    <x v="2475"/>
    <n v="48.49"/>
    <n v="57.48"/>
    <n v="53.59"/>
    <n v="806"/>
    <n v="21.32"/>
    <n v="740"/>
  </r>
  <r>
    <x v="3"/>
    <x v="3"/>
    <x v="17"/>
    <x v="2"/>
    <x v="139"/>
    <n v="7.24"/>
    <n v="0.26"/>
    <n v="3.18"/>
    <n v="38.07"/>
    <n v="14.42"/>
    <n v="1537"/>
    <x v="2"/>
    <n v="45.76"/>
    <x v="269"/>
    <x v="9"/>
    <x v="4"/>
    <x v="177"/>
    <x v="2476"/>
    <n v="65.459999999999994"/>
    <n v="61.78"/>
    <n v="76.989999999999995"/>
    <n v="321"/>
    <n v="13.23"/>
    <n v="754"/>
  </r>
  <r>
    <x v="4"/>
    <x v="2"/>
    <x v="23"/>
    <x v="3"/>
    <x v="8"/>
    <n v="7.15"/>
    <n v="1.46"/>
    <n v="6.37"/>
    <n v="45.9"/>
    <n v="7.59"/>
    <n v="2977"/>
    <x v="2"/>
    <n v="83.69"/>
    <x v="111"/>
    <x v="8"/>
    <x v="48"/>
    <x v="2218"/>
    <x v="2477"/>
    <n v="22.2"/>
    <n v="80.31"/>
    <n v="83.37"/>
    <n v="1294"/>
    <n v="25.68"/>
    <n v="618"/>
  </r>
  <r>
    <x v="3"/>
    <x v="2"/>
    <x v="21"/>
    <x v="3"/>
    <x v="37"/>
    <n v="7.77"/>
    <n v="1.48"/>
    <n v="4.58"/>
    <n v="10.9"/>
    <n v="8.4700000000000006"/>
    <n v="2728"/>
    <x v="1"/>
    <n v="72.81"/>
    <x v="261"/>
    <x v="16"/>
    <x v="81"/>
    <x v="2219"/>
    <x v="2478"/>
    <n v="8.16"/>
    <n v="22.83"/>
    <n v="84.11"/>
    <n v="1104"/>
    <n v="26.92"/>
    <n v="16"/>
  </r>
  <r>
    <x v="1"/>
    <x v="3"/>
    <x v="6"/>
    <x v="4"/>
    <x v="412"/>
    <n v="6.22"/>
    <n v="0.59"/>
    <n v="5.89"/>
    <n v="46.28"/>
    <n v="5.88"/>
    <n v="4346"/>
    <x v="3"/>
    <n v="91.24"/>
    <x v="434"/>
    <x v="46"/>
    <x v="45"/>
    <x v="2220"/>
    <x v="2479"/>
    <n v="35.340000000000003"/>
    <n v="19.309999999999999"/>
    <n v="55.46"/>
    <n v="2351"/>
    <n v="27.17"/>
    <n v="598"/>
  </r>
  <r>
    <x v="6"/>
    <x v="0"/>
    <x v="11"/>
    <x v="5"/>
    <x v="733"/>
    <n v="7.61"/>
    <n v="2.02"/>
    <n v="8.99"/>
    <n v="11.62"/>
    <n v="2.97"/>
    <n v="2366"/>
    <x v="1"/>
    <n v="71.569999999999993"/>
    <x v="292"/>
    <x v="29"/>
    <x v="74"/>
    <x v="685"/>
    <x v="2480"/>
    <n v="79.87"/>
    <n v="55.17"/>
    <n v="64"/>
    <n v="2913"/>
    <n v="23.45"/>
    <n v="137"/>
  </r>
  <r>
    <x v="4"/>
    <x v="1"/>
    <x v="10"/>
    <x v="5"/>
    <x v="65"/>
    <n v="7.54"/>
    <n v="1.42"/>
    <n v="8.39"/>
    <n v="26.5"/>
    <n v="9.17"/>
    <n v="2236"/>
    <x v="3"/>
    <n v="68.95"/>
    <x v="265"/>
    <x v="36"/>
    <x v="86"/>
    <x v="2221"/>
    <x v="2481"/>
    <n v="44.68"/>
    <n v="50.01"/>
    <n v="46.3"/>
    <n v="872"/>
    <n v="16.02"/>
    <n v="408"/>
  </r>
  <r>
    <x v="1"/>
    <x v="2"/>
    <x v="7"/>
    <x v="2"/>
    <x v="14"/>
    <n v="6.58"/>
    <n v="0.13"/>
    <n v="4.6900000000000004"/>
    <n v="17.18"/>
    <n v="18"/>
    <n v="3875"/>
    <x v="0"/>
    <n v="86.08"/>
    <x v="478"/>
    <x v="4"/>
    <x v="39"/>
    <x v="2078"/>
    <x v="2482"/>
    <n v="16.82"/>
    <n v="42.23"/>
    <n v="75.03"/>
    <n v="1384"/>
    <n v="32.67"/>
    <n v="193"/>
  </r>
  <r>
    <x v="0"/>
    <x v="2"/>
    <x v="22"/>
    <x v="3"/>
    <x v="860"/>
    <n v="7.36"/>
    <n v="4.43"/>
    <n v="9.89"/>
    <n v="5.73"/>
    <n v="13.03"/>
    <n v="3094"/>
    <x v="1"/>
    <n v="69.37"/>
    <x v="495"/>
    <x v="16"/>
    <x v="41"/>
    <x v="2222"/>
    <x v="2483"/>
    <n v="54.51"/>
    <n v="82.38"/>
    <n v="50.63"/>
    <n v="1088"/>
    <n v="10.33"/>
    <n v="625"/>
  </r>
  <r>
    <x v="0"/>
    <x v="0"/>
    <x v="22"/>
    <x v="4"/>
    <x v="144"/>
    <n v="6.56"/>
    <n v="4.43"/>
    <n v="9.32"/>
    <n v="2.64"/>
    <n v="1.1200000000000001"/>
    <n v="3601"/>
    <x v="1"/>
    <n v="89.12"/>
    <x v="2"/>
    <x v="2"/>
    <x v="87"/>
    <x v="2223"/>
    <x v="2484"/>
    <n v="26.38"/>
    <n v="54.67"/>
    <n v="44.89"/>
    <n v="1915"/>
    <n v="25.02"/>
    <n v="93"/>
  </r>
  <r>
    <x v="7"/>
    <x v="4"/>
    <x v="4"/>
    <x v="4"/>
    <x v="928"/>
    <n v="6.37"/>
    <n v="1.05"/>
    <n v="6.7"/>
    <n v="18.27"/>
    <n v="16.22"/>
    <n v="4174"/>
    <x v="3"/>
    <n v="33.450000000000003"/>
    <x v="462"/>
    <x v="49"/>
    <x v="33"/>
    <x v="2224"/>
    <x v="2485"/>
    <n v="94.67"/>
    <n v="55.38"/>
    <n v="70.180000000000007"/>
    <n v="1903"/>
    <n v="18.87"/>
    <n v="449"/>
  </r>
  <r>
    <x v="5"/>
    <x v="0"/>
    <x v="10"/>
    <x v="4"/>
    <x v="931"/>
    <n v="7.43"/>
    <n v="0.81"/>
    <n v="6.71"/>
    <n v="2.37"/>
    <n v="18.71"/>
    <n v="4641"/>
    <x v="1"/>
    <n v="64.66"/>
    <x v="193"/>
    <x v="33"/>
    <x v="51"/>
    <x v="2225"/>
    <x v="2486"/>
    <n v="57.74"/>
    <n v="39.31"/>
    <n v="47.3"/>
    <n v="1277"/>
    <n v="35.71"/>
    <n v="814"/>
  </r>
  <r>
    <x v="8"/>
    <x v="0"/>
    <x v="23"/>
    <x v="0"/>
    <x v="57"/>
    <n v="8.44"/>
    <n v="2.74"/>
    <n v="9.31"/>
    <n v="5.21"/>
    <n v="16.59"/>
    <n v="923"/>
    <x v="0"/>
    <n v="86.89"/>
    <x v="262"/>
    <x v="20"/>
    <x v="70"/>
    <x v="2226"/>
    <x v="2487"/>
    <n v="98.3"/>
    <n v="37.53"/>
    <n v="52.64"/>
    <n v="2699"/>
    <n v="23.62"/>
    <n v="585"/>
  </r>
  <r>
    <x v="2"/>
    <x v="2"/>
    <x v="22"/>
    <x v="2"/>
    <x v="932"/>
    <n v="6.59"/>
    <n v="3.15"/>
    <n v="7.45"/>
    <n v="7.11"/>
    <n v="14.55"/>
    <n v="618"/>
    <x v="3"/>
    <n v="89.39"/>
    <x v="11"/>
    <x v="28"/>
    <x v="48"/>
    <x v="2227"/>
    <x v="2488"/>
    <n v="4.3099999999999996"/>
    <n v="89.01"/>
    <n v="76.87"/>
    <n v="2998"/>
    <n v="34.229999999999997"/>
    <n v="242"/>
  </r>
  <r>
    <x v="9"/>
    <x v="1"/>
    <x v="17"/>
    <x v="5"/>
    <x v="133"/>
    <n v="6.89"/>
    <n v="4.79"/>
    <n v="6.76"/>
    <n v="0.1"/>
    <n v="3"/>
    <n v="4400"/>
    <x v="3"/>
    <n v="88.38"/>
    <x v="214"/>
    <x v="26"/>
    <x v="14"/>
    <x v="2228"/>
    <x v="2489"/>
    <n v="1.1599999999999999"/>
    <n v="59.85"/>
    <n v="88.27"/>
    <n v="2089"/>
    <n v="38.130000000000003"/>
    <n v="538"/>
  </r>
  <r>
    <x v="1"/>
    <x v="0"/>
    <x v="2"/>
    <x v="5"/>
    <x v="882"/>
    <n v="6.64"/>
    <n v="1.89"/>
    <n v="8.24"/>
    <n v="7.66"/>
    <n v="6.98"/>
    <n v="3262"/>
    <x v="3"/>
    <n v="72.31"/>
    <x v="361"/>
    <x v="45"/>
    <x v="51"/>
    <x v="2229"/>
    <x v="2490"/>
    <n v="47.71"/>
    <n v="76.010000000000005"/>
    <n v="54.78"/>
    <n v="760"/>
    <n v="5.08"/>
    <n v="102"/>
  </r>
  <r>
    <x v="6"/>
    <x v="4"/>
    <x v="1"/>
    <x v="0"/>
    <x v="404"/>
    <n v="6.67"/>
    <n v="3.09"/>
    <n v="4.6500000000000004"/>
    <n v="28.86"/>
    <n v="11.31"/>
    <n v="3303"/>
    <x v="0"/>
    <n v="99.58"/>
    <x v="58"/>
    <x v="32"/>
    <x v="48"/>
    <x v="2230"/>
    <x v="2491"/>
    <n v="86.2"/>
    <n v="45.8"/>
    <n v="61.78"/>
    <n v="2095"/>
    <n v="22.21"/>
    <n v="798"/>
  </r>
  <r>
    <x v="9"/>
    <x v="3"/>
    <x v="9"/>
    <x v="1"/>
    <x v="325"/>
    <n v="7.01"/>
    <n v="4.3899999999999997"/>
    <n v="9.15"/>
    <n v="40.98"/>
    <n v="1.54"/>
    <n v="2601"/>
    <x v="0"/>
    <n v="42.7"/>
    <x v="457"/>
    <x v="38"/>
    <x v="14"/>
    <x v="2231"/>
    <x v="2492"/>
    <n v="52.44"/>
    <n v="25.35"/>
    <n v="79.709999999999994"/>
    <n v="2893"/>
    <n v="35.36"/>
    <n v="599"/>
  </r>
  <r>
    <x v="6"/>
    <x v="0"/>
    <x v="18"/>
    <x v="0"/>
    <x v="647"/>
    <n v="7.75"/>
    <n v="2.25"/>
    <n v="6.72"/>
    <n v="9.67"/>
    <n v="2.13"/>
    <n v="1047"/>
    <x v="1"/>
    <n v="42.21"/>
    <x v="99"/>
    <x v="44"/>
    <x v="16"/>
    <x v="2232"/>
    <x v="2493"/>
    <n v="87.62"/>
    <n v="35.99"/>
    <n v="38"/>
    <n v="1356"/>
    <n v="34.880000000000003"/>
    <n v="486"/>
  </r>
  <r>
    <x v="9"/>
    <x v="0"/>
    <x v="3"/>
    <x v="2"/>
    <x v="825"/>
    <n v="6.1"/>
    <n v="0.61"/>
    <n v="7.22"/>
    <n v="4.04"/>
    <n v="18.690000000000001"/>
    <n v="1698"/>
    <x v="3"/>
    <n v="32.299999999999997"/>
    <x v="198"/>
    <x v="35"/>
    <x v="65"/>
    <x v="2233"/>
    <x v="2494"/>
    <n v="13.06"/>
    <n v="37.69"/>
    <n v="53.2"/>
    <n v="1178"/>
    <n v="7.84"/>
    <n v="370"/>
  </r>
  <r>
    <x v="1"/>
    <x v="4"/>
    <x v="15"/>
    <x v="4"/>
    <x v="378"/>
    <n v="8.39"/>
    <n v="1.89"/>
    <n v="3.63"/>
    <n v="36.479999999999997"/>
    <n v="14.05"/>
    <n v="2230"/>
    <x v="0"/>
    <n v="99.25"/>
    <x v="469"/>
    <x v="2"/>
    <x v="23"/>
    <x v="2234"/>
    <x v="2495"/>
    <n v="69.930000000000007"/>
    <n v="55.19"/>
    <n v="84.92"/>
    <n v="345"/>
    <n v="19.25"/>
    <n v="120"/>
  </r>
  <r>
    <x v="2"/>
    <x v="1"/>
    <x v="14"/>
    <x v="0"/>
    <x v="682"/>
    <n v="6.12"/>
    <n v="0.68"/>
    <n v="5.17"/>
    <n v="0.41"/>
    <n v="5.5"/>
    <n v="1868"/>
    <x v="2"/>
    <n v="54.36"/>
    <x v="108"/>
    <x v="10"/>
    <x v="58"/>
    <x v="1731"/>
    <x v="2496"/>
    <n v="65.989999999999995"/>
    <n v="22.37"/>
    <n v="91.56"/>
    <n v="1354"/>
    <n v="8.92"/>
    <n v="351"/>
  </r>
  <r>
    <x v="9"/>
    <x v="0"/>
    <x v="5"/>
    <x v="4"/>
    <x v="585"/>
    <n v="8.1999999999999993"/>
    <n v="0.08"/>
    <n v="5.99"/>
    <n v="36.71"/>
    <n v="6.55"/>
    <n v="2654"/>
    <x v="1"/>
    <n v="83.34"/>
    <x v="286"/>
    <x v="46"/>
    <x v="87"/>
    <x v="2235"/>
    <x v="2497"/>
    <n v="54.5"/>
    <n v="40.96"/>
    <n v="71.59"/>
    <n v="2761"/>
    <n v="35.869999999999997"/>
    <n v="317"/>
  </r>
  <r>
    <x v="1"/>
    <x v="0"/>
    <x v="3"/>
    <x v="2"/>
    <x v="539"/>
    <n v="8.24"/>
    <n v="3.76"/>
    <n v="5.9"/>
    <n v="6.56"/>
    <n v="7.69"/>
    <n v="82"/>
    <x v="0"/>
    <n v="34.18"/>
    <x v="144"/>
    <x v="1"/>
    <x v="77"/>
    <x v="620"/>
    <x v="2498"/>
    <n v="40.51"/>
    <n v="18.05"/>
    <n v="51.47"/>
    <n v="1288"/>
    <n v="0.13"/>
    <n v="426"/>
  </r>
  <r>
    <x v="3"/>
    <x v="1"/>
    <x v="20"/>
    <x v="2"/>
    <x v="116"/>
    <n v="7.31"/>
    <n v="1.19"/>
    <n v="8.4499999999999993"/>
    <n v="11.41"/>
    <n v="1.5"/>
    <n v="92"/>
    <x v="0"/>
    <n v="50.91"/>
    <x v="493"/>
    <x v="21"/>
    <x v="91"/>
    <x v="2236"/>
    <x v="2499"/>
    <n v="64.709999999999994"/>
    <n v="49.72"/>
    <n v="68.47"/>
    <n v="2026"/>
    <n v="8.74"/>
    <n v="86"/>
  </r>
  <r>
    <x v="2"/>
    <x v="4"/>
    <x v="12"/>
    <x v="3"/>
    <x v="491"/>
    <n v="6.34"/>
    <n v="0.01"/>
    <n v="4.9800000000000004"/>
    <n v="6"/>
    <n v="14.78"/>
    <n v="3156"/>
    <x v="0"/>
    <n v="73.67"/>
    <x v="249"/>
    <x v="29"/>
    <x v="91"/>
    <x v="2237"/>
    <x v="2500"/>
    <n v="55.01"/>
    <n v="85.79"/>
    <n v="34.31"/>
    <n v="1035"/>
    <n v="16.36"/>
    <n v="755"/>
  </r>
  <r>
    <x v="4"/>
    <x v="0"/>
    <x v="0"/>
    <x v="4"/>
    <x v="185"/>
    <n v="7.41"/>
    <n v="4.3600000000000003"/>
    <n v="4.2699999999999996"/>
    <n v="12.37"/>
    <n v="3.54"/>
    <n v="3048"/>
    <x v="1"/>
    <n v="66.73"/>
    <x v="458"/>
    <x v="39"/>
    <x v="36"/>
    <x v="2238"/>
    <x v="2501"/>
    <n v="27.26"/>
    <n v="37.11"/>
    <n v="22.34"/>
    <n v="527"/>
    <n v="8.85"/>
    <n v="616"/>
  </r>
  <r>
    <x v="6"/>
    <x v="1"/>
    <x v="5"/>
    <x v="5"/>
    <x v="612"/>
    <n v="7.57"/>
    <n v="2.2200000000000002"/>
    <n v="7.08"/>
    <n v="39.909999999999997"/>
    <n v="16.100000000000001"/>
    <n v="1467"/>
    <x v="0"/>
    <n v="44.54"/>
    <x v="301"/>
    <x v="47"/>
    <x v="69"/>
    <x v="2239"/>
    <x v="2502"/>
    <n v="10.46"/>
    <n v="13.98"/>
    <n v="25.97"/>
    <n v="2675"/>
    <n v="38.94"/>
    <n v="277"/>
  </r>
  <r>
    <x v="0"/>
    <x v="0"/>
    <x v="0"/>
    <x v="0"/>
    <x v="58"/>
    <n v="8.14"/>
    <n v="1.19"/>
    <n v="7.31"/>
    <n v="6.63"/>
    <n v="16.920000000000002"/>
    <n v="2024"/>
    <x v="0"/>
    <n v="62.31"/>
    <x v="291"/>
    <x v="11"/>
    <x v="14"/>
    <x v="2240"/>
    <x v="975"/>
    <n v="38.659999999999997"/>
    <n v="58.7"/>
    <n v="28.65"/>
    <n v="2581"/>
    <n v="9.76"/>
    <n v="361"/>
  </r>
  <r>
    <x v="5"/>
    <x v="3"/>
    <x v="18"/>
    <x v="2"/>
    <x v="502"/>
    <n v="7.38"/>
    <n v="1.31"/>
    <n v="3.85"/>
    <n v="49.71"/>
    <n v="12.77"/>
    <n v="4869"/>
    <x v="2"/>
    <n v="37.61"/>
    <x v="479"/>
    <x v="10"/>
    <x v="95"/>
    <x v="2241"/>
    <x v="2503"/>
    <n v="51.24"/>
    <n v="60.78"/>
    <n v="38.049999999999997"/>
    <n v="1521"/>
    <n v="14.49"/>
    <n v="55"/>
  </r>
  <r>
    <x v="0"/>
    <x v="2"/>
    <x v="2"/>
    <x v="4"/>
    <x v="612"/>
    <n v="7.03"/>
    <n v="1.2"/>
    <n v="3.02"/>
    <n v="16.350000000000001"/>
    <n v="15.4"/>
    <n v="3817"/>
    <x v="2"/>
    <n v="67.989999999999995"/>
    <x v="217"/>
    <x v="14"/>
    <x v="23"/>
    <x v="2242"/>
    <x v="2504"/>
    <n v="50.85"/>
    <n v="48.37"/>
    <n v="56.94"/>
    <n v="825"/>
    <n v="6.96"/>
    <n v="335"/>
  </r>
  <r>
    <x v="2"/>
    <x v="3"/>
    <x v="20"/>
    <x v="1"/>
    <x v="322"/>
    <n v="8.1"/>
    <n v="0.97"/>
    <n v="9.42"/>
    <n v="46.1"/>
    <n v="3.44"/>
    <n v="2698"/>
    <x v="2"/>
    <n v="36.79"/>
    <x v="276"/>
    <x v="20"/>
    <x v="58"/>
    <x v="2243"/>
    <x v="2505"/>
    <n v="42.56"/>
    <n v="41.75"/>
    <n v="38.58"/>
    <n v="2644"/>
    <n v="37.07"/>
    <n v="468"/>
  </r>
  <r>
    <x v="4"/>
    <x v="0"/>
    <x v="3"/>
    <x v="3"/>
    <x v="446"/>
    <n v="8.4499999999999993"/>
    <n v="4.21"/>
    <n v="3.56"/>
    <n v="9.5"/>
    <n v="11.52"/>
    <n v="791"/>
    <x v="0"/>
    <n v="74.52"/>
    <x v="101"/>
    <x v="20"/>
    <x v="60"/>
    <x v="462"/>
    <x v="2506"/>
    <n v="32.74"/>
    <n v="81.41"/>
    <n v="66.8"/>
    <n v="733"/>
    <n v="16.45"/>
    <n v="391"/>
  </r>
  <r>
    <x v="6"/>
    <x v="4"/>
    <x v="1"/>
    <x v="1"/>
    <x v="933"/>
    <n v="7.61"/>
    <n v="0.85"/>
    <n v="9.2899999999999991"/>
    <n v="9.39"/>
    <n v="13.54"/>
    <n v="475"/>
    <x v="2"/>
    <n v="40.880000000000003"/>
    <x v="392"/>
    <x v="33"/>
    <x v="93"/>
    <x v="12"/>
    <x v="2507"/>
    <n v="35.049999999999997"/>
    <n v="85.07"/>
    <n v="99.86"/>
    <n v="256"/>
    <n v="10.47"/>
    <n v="224"/>
  </r>
  <r>
    <x v="4"/>
    <x v="2"/>
    <x v="15"/>
    <x v="2"/>
    <x v="673"/>
    <n v="8.19"/>
    <n v="2.81"/>
    <n v="5.79"/>
    <n v="28.27"/>
    <n v="13.23"/>
    <n v="503"/>
    <x v="3"/>
    <n v="68.3"/>
    <x v="433"/>
    <x v="9"/>
    <x v="59"/>
    <x v="2244"/>
    <x v="2508"/>
    <n v="26.58"/>
    <n v="63.85"/>
    <n v="59.85"/>
    <n v="893"/>
    <n v="9.84"/>
    <n v="848"/>
  </r>
  <r>
    <x v="9"/>
    <x v="3"/>
    <x v="0"/>
    <x v="1"/>
    <x v="509"/>
    <n v="7.5"/>
    <n v="0.39"/>
    <n v="7.57"/>
    <n v="2.5299999999999998"/>
    <n v="2.35"/>
    <n v="230"/>
    <x v="2"/>
    <n v="39.04"/>
    <x v="220"/>
    <x v="45"/>
    <x v="22"/>
    <x v="2245"/>
    <x v="2509"/>
    <n v="57.99"/>
    <n v="50.1"/>
    <n v="80.55"/>
    <n v="2703"/>
    <n v="23.42"/>
    <n v="450"/>
  </r>
  <r>
    <x v="6"/>
    <x v="1"/>
    <x v="3"/>
    <x v="1"/>
    <x v="129"/>
    <n v="7.72"/>
    <n v="4.75"/>
    <n v="4.3"/>
    <n v="40.049999999999997"/>
    <n v="6.89"/>
    <n v="1586"/>
    <x v="2"/>
    <n v="58.05"/>
    <x v="259"/>
    <x v="41"/>
    <x v="39"/>
    <x v="2246"/>
    <x v="2510"/>
    <n v="84.99"/>
    <n v="15.4"/>
    <n v="43.39"/>
    <n v="317"/>
    <n v="39.11"/>
    <n v="797"/>
  </r>
  <r>
    <x v="9"/>
    <x v="4"/>
    <x v="0"/>
    <x v="3"/>
    <x v="640"/>
    <n v="7.72"/>
    <n v="3.02"/>
    <n v="8.77"/>
    <n v="21.98"/>
    <n v="6.5"/>
    <n v="1774"/>
    <x v="0"/>
    <n v="54.63"/>
    <x v="487"/>
    <x v="43"/>
    <x v="39"/>
    <x v="2247"/>
    <x v="2511"/>
    <n v="87.97"/>
    <n v="34.08"/>
    <n v="97.03"/>
    <n v="1819"/>
    <n v="38.97"/>
    <n v="589"/>
  </r>
  <r>
    <x v="1"/>
    <x v="3"/>
    <x v="11"/>
    <x v="3"/>
    <x v="934"/>
    <n v="7.76"/>
    <n v="4.5199999999999996"/>
    <n v="4.26"/>
    <n v="34.96"/>
    <n v="11.45"/>
    <n v="3090"/>
    <x v="3"/>
    <n v="82.95"/>
    <x v="235"/>
    <x v="40"/>
    <x v="77"/>
    <x v="2248"/>
    <x v="2512"/>
    <n v="99.37"/>
    <n v="32.81"/>
    <n v="39.93"/>
    <n v="2803"/>
    <n v="39.270000000000003"/>
    <n v="350"/>
  </r>
  <r>
    <x v="2"/>
    <x v="1"/>
    <x v="8"/>
    <x v="3"/>
    <x v="242"/>
    <n v="6.8"/>
    <n v="1.99"/>
    <n v="5.71"/>
    <n v="8.73"/>
    <n v="15.3"/>
    <n v="2256"/>
    <x v="2"/>
    <n v="74.88"/>
    <x v="212"/>
    <x v="45"/>
    <x v="30"/>
    <x v="2249"/>
    <x v="2513"/>
    <n v="8.8800000000000008"/>
    <n v="14.66"/>
    <n v="67.73"/>
    <n v="764"/>
    <n v="15.47"/>
    <n v="309"/>
  </r>
  <r>
    <x v="1"/>
    <x v="0"/>
    <x v="8"/>
    <x v="3"/>
    <x v="182"/>
    <n v="7.44"/>
    <n v="4.05"/>
    <n v="4.67"/>
    <n v="32.119999999999997"/>
    <n v="11.41"/>
    <n v="3970"/>
    <x v="0"/>
    <n v="95.6"/>
    <x v="93"/>
    <x v="35"/>
    <x v="22"/>
    <x v="2250"/>
    <x v="2514"/>
    <n v="21.43"/>
    <n v="77.47"/>
    <n v="98.67"/>
    <n v="695"/>
    <n v="36.58"/>
    <n v="295"/>
  </r>
  <r>
    <x v="7"/>
    <x v="1"/>
    <x v="18"/>
    <x v="1"/>
    <x v="818"/>
    <n v="7.49"/>
    <n v="4.2699999999999996"/>
    <n v="8.86"/>
    <n v="29.7"/>
    <n v="15.1"/>
    <n v="4226"/>
    <x v="3"/>
    <n v="94.53"/>
    <x v="222"/>
    <x v="15"/>
    <x v="5"/>
    <x v="1463"/>
    <x v="2515"/>
    <n v="73.02"/>
    <n v="79.36"/>
    <n v="84.66"/>
    <n v="2085"/>
    <n v="17.78"/>
    <n v="418"/>
  </r>
  <r>
    <x v="4"/>
    <x v="3"/>
    <x v="4"/>
    <x v="5"/>
    <x v="539"/>
    <n v="6.79"/>
    <n v="3.51"/>
    <n v="9.01"/>
    <n v="37.78"/>
    <n v="1.98"/>
    <n v="4838"/>
    <x v="2"/>
    <n v="80.75"/>
    <x v="136"/>
    <x v="43"/>
    <x v="31"/>
    <x v="2251"/>
    <x v="2516"/>
    <n v="64.52"/>
    <n v="82.99"/>
    <n v="99.36"/>
    <n v="1000"/>
    <n v="20.420000000000002"/>
    <n v="808"/>
  </r>
  <r>
    <x v="9"/>
    <x v="3"/>
    <x v="4"/>
    <x v="5"/>
    <x v="856"/>
    <n v="6.87"/>
    <n v="0.46"/>
    <n v="5.6"/>
    <n v="14.87"/>
    <n v="17.559999999999999"/>
    <n v="383"/>
    <x v="0"/>
    <n v="83.94"/>
    <x v="31"/>
    <x v="26"/>
    <x v="76"/>
    <x v="2252"/>
    <x v="2517"/>
    <n v="13.39"/>
    <n v="69.34"/>
    <n v="50.38"/>
    <n v="1735"/>
    <n v="20.8"/>
    <n v="648"/>
  </r>
  <r>
    <x v="3"/>
    <x v="0"/>
    <x v="16"/>
    <x v="3"/>
    <x v="55"/>
    <n v="7.91"/>
    <n v="0.08"/>
    <n v="5.15"/>
    <n v="46.66"/>
    <n v="10.73"/>
    <n v="3163"/>
    <x v="3"/>
    <n v="73.739999999999995"/>
    <x v="141"/>
    <x v="40"/>
    <x v="82"/>
    <x v="2253"/>
    <x v="2518"/>
    <n v="63.1"/>
    <n v="66.84"/>
    <n v="26.21"/>
    <n v="840"/>
    <n v="2.54"/>
    <n v="395"/>
  </r>
  <r>
    <x v="1"/>
    <x v="1"/>
    <x v="24"/>
    <x v="0"/>
    <x v="796"/>
    <n v="7.46"/>
    <n v="0.84"/>
    <n v="8.41"/>
    <n v="48.07"/>
    <n v="0.75"/>
    <n v="2409"/>
    <x v="2"/>
    <n v="78.42"/>
    <x v="240"/>
    <x v="8"/>
    <x v="80"/>
    <x v="2254"/>
    <x v="2519"/>
    <n v="40.65"/>
    <n v="48.23"/>
    <n v="39.479999999999997"/>
    <n v="362"/>
    <n v="7.08"/>
    <n v="477"/>
  </r>
  <r>
    <x v="7"/>
    <x v="1"/>
    <x v="19"/>
    <x v="4"/>
    <x v="852"/>
    <n v="6.37"/>
    <n v="0.59"/>
    <n v="9.15"/>
    <n v="43.41"/>
    <n v="12.86"/>
    <n v="760"/>
    <x v="3"/>
    <n v="73.209999999999994"/>
    <x v="90"/>
    <x v="45"/>
    <x v="74"/>
    <x v="2255"/>
    <x v="2520"/>
    <n v="95.69"/>
    <n v="78.59"/>
    <n v="96.61"/>
    <n v="450"/>
    <n v="35.44"/>
    <n v="503"/>
  </r>
  <r>
    <x v="8"/>
    <x v="0"/>
    <x v="12"/>
    <x v="2"/>
    <x v="820"/>
    <n v="8.09"/>
    <n v="3.63"/>
    <n v="7.37"/>
    <n v="28.6"/>
    <n v="10.35"/>
    <n v="3952"/>
    <x v="3"/>
    <n v="51.82"/>
    <x v="406"/>
    <x v="33"/>
    <x v="21"/>
    <x v="2256"/>
    <x v="2521"/>
    <n v="85.52"/>
    <n v="50.81"/>
    <n v="49.65"/>
    <n v="843"/>
    <n v="35.85"/>
    <n v="754"/>
  </r>
  <r>
    <x v="0"/>
    <x v="1"/>
    <x v="12"/>
    <x v="0"/>
    <x v="547"/>
    <n v="8.2100000000000009"/>
    <n v="2.79"/>
    <n v="9.49"/>
    <n v="21.01"/>
    <n v="4.41"/>
    <n v="942"/>
    <x v="0"/>
    <n v="54.55"/>
    <x v="20"/>
    <x v="7"/>
    <x v="86"/>
    <x v="2257"/>
    <x v="2522"/>
    <n v="7.32"/>
    <n v="12.37"/>
    <n v="29.98"/>
    <n v="528"/>
    <n v="8.08"/>
    <n v="703"/>
  </r>
  <r>
    <x v="6"/>
    <x v="0"/>
    <x v="2"/>
    <x v="2"/>
    <x v="835"/>
    <n v="7.17"/>
    <n v="2.63"/>
    <n v="5.68"/>
    <n v="2.9"/>
    <n v="15.29"/>
    <n v="2695"/>
    <x v="1"/>
    <n v="70.23"/>
    <x v="77"/>
    <x v="1"/>
    <x v="70"/>
    <x v="2258"/>
    <x v="2523"/>
    <n v="9"/>
    <n v="56.79"/>
    <n v="67.45"/>
    <n v="2365"/>
    <n v="12.11"/>
    <n v="535"/>
  </r>
  <r>
    <x v="7"/>
    <x v="4"/>
    <x v="3"/>
    <x v="0"/>
    <x v="208"/>
    <n v="6.52"/>
    <n v="1.26"/>
    <n v="4.0599999999999996"/>
    <n v="47.36"/>
    <n v="18.670000000000002"/>
    <n v="1296"/>
    <x v="3"/>
    <n v="80.41"/>
    <x v="218"/>
    <x v="43"/>
    <x v="84"/>
    <x v="461"/>
    <x v="2524"/>
    <n v="41.71"/>
    <n v="41.24"/>
    <n v="60.03"/>
    <n v="568"/>
    <n v="33.19"/>
    <n v="623"/>
  </r>
  <r>
    <x v="2"/>
    <x v="3"/>
    <x v="7"/>
    <x v="0"/>
    <x v="562"/>
    <n v="8.3699999999999992"/>
    <n v="0.77"/>
    <n v="4.26"/>
    <n v="47.59"/>
    <n v="6.45"/>
    <n v="2402"/>
    <x v="3"/>
    <n v="58.43"/>
    <x v="379"/>
    <x v="45"/>
    <x v="72"/>
    <x v="2259"/>
    <x v="2525"/>
    <n v="0.84"/>
    <n v="51.7"/>
    <n v="25"/>
    <n v="2995"/>
    <n v="8.17"/>
    <n v="160"/>
  </r>
  <r>
    <x v="1"/>
    <x v="4"/>
    <x v="24"/>
    <x v="5"/>
    <x v="869"/>
    <n v="8.2100000000000009"/>
    <n v="1.03"/>
    <n v="7.69"/>
    <n v="0.93"/>
    <n v="9.8800000000000008"/>
    <n v="2147"/>
    <x v="3"/>
    <n v="39.99"/>
    <x v="3"/>
    <x v="21"/>
    <x v="98"/>
    <x v="2260"/>
    <x v="2526"/>
    <n v="9.44"/>
    <n v="45.26"/>
    <n v="56.24"/>
    <n v="1338"/>
    <n v="35.229999999999997"/>
    <n v="846"/>
  </r>
  <r>
    <x v="2"/>
    <x v="2"/>
    <x v="22"/>
    <x v="4"/>
    <x v="439"/>
    <n v="6.61"/>
    <n v="2"/>
    <n v="5.85"/>
    <n v="17.84"/>
    <n v="2.56"/>
    <n v="1639"/>
    <x v="3"/>
    <n v="62.16"/>
    <x v="405"/>
    <x v="15"/>
    <x v="18"/>
    <x v="2261"/>
    <x v="2527"/>
    <n v="93.26"/>
    <n v="49.74"/>
    <n v="70.63"/>
    <n v="394"/>
    <n v="32.93"/>
    <n v="701"/>
  </r>
  <r>
    <x v="0"/>
    <x v="2"/>
    <x v="20"/>
    <x v="0"/>
    <x v="474"/>
    <n v="6.24"/>
    <n v="3.7"/>
    <n v="4.09"/>
    <n v="44"/>
    <n v="18.600000000000001"/>
    <n v="4396"/>
    <x v="3"/>
    <n v="97.42"/>
    <x v="34"/>
    <x v="39"/>
    <x v="17"/>
    <x v="2262"/>
    <x v="2528"/>
    <n v="79.239999999999995"/>
    <n v="18.690000000000001"/>
    <n v="38.619999999999997"/>
    <n v="2853"/>
    <n v="32.299999999999997"/>
    <n v="900"/>
  </r>
  <r>
    <x v="3"/>
    <x v="2"/>
    <x v="0"/>
    <x v="3"/>
    <x v="540"/>
    <n v="7.1"/>
    <n v="1.27"/>
    <n v="5.05"/>
    <n v="4.04"/>
    <n v="6.38"/>
    <n v="608"/>
    <x v="1"/>
    <n v="44.99"/>
    <x v="22"/>
    <x v="16"/>
    <x v="55"/>
    <x v="2263"/>
    <x v="2529"/>
    <n v="67.27"/>
    <n v="11.16"/>
    <n v="29.96"/>
    <n v="923"/>
    <n v="35.67"/>
    <n v="988"/>
  </r>
  <r>
    <x v="4"/>
    <x v="0"/>
    <x v="12"/>
    <x v="2"/>
    <x v="719"/>
    <n v="7.69"/>
    <n v="3.49"/>
    <n v="6.71"/>
    <n v="9.83"/>
    <n v="3.9"/>
    <n v="881"/>
    <x v="0"/>
    <n v="75.430000000000007"/>
    <x v="481"/>
    <x v="47"/>
    <x v="18"/>
    <x v="2264"/>
    <x v="2530"/>
    <n v="83.02"/>
    <n v="37.21"/>
    <n v="89.18"/>
    <n v="1862"/>
    <n v="35.479999999999997"/>
    <n v="187"/>
  </r>
  <r>
    <x v="4"/>
    <x v="1"/>
    <x v="6"/>
    <x v="5"/>
    <x v="449"/>
    <n v="6.44"/>
    <n v="2.46"/>
    <n v="3.85"/>
    <n v="48.93"/>
    <n v="9.57"/>
    <n v="2250"/>
    <x v="1"/>
    <n v="98.78"/>
    <x v="281"/>
    <x v="47"/>
    <x v="96"/>
    <x v="2265"/>
    <x v="2531"/>
    <n v="25.01"/>
    <n v="30.36"/>
    <n v="70.040000000000006"/>
    <n v="337"/>
    <n v="36.69"/>
    <n v="976"/>
  </r>
  <r>
    <x v="2"/>
    <x v="4"/>
    <x v="22"/>
    <x v="2"/>
    <x v="807"/>
    <n v="7.28"/>
    <n v="4.43"/>
    <n v="3.02"/>
    <n v="42.36"/>
    <n v="0.87"/>
    <n v="3092"/>
    <x v="0"/>
    <n v="56.34"/>
    <x v="204"/>
    <x v="21"/>
    <x v="83"/>
    <x v="2266"/>
    <x v="2532"/>
    <n v="72.56"/>
    <n v="30"/>
    <n v="32.42"/>
    <n v="1883"/>
    <n v="35.18"/>
    <n v="734"/>
  </r>
  <r>
    <x v="9"/>
    <x v="4"/>
    <x v="1"/>
    <x v="3"/>
    <x v="355"/>
    <n v="7.06"/>
    <n v="1.1599999999999999"/>
    <n v="9.42"/>
    <n v="45.6"/>
    <n v="5.0599999999999996"/>
    <n v="2159"/>
    <x v="1"/>
    <n v="92.15"/>
    <x v="21"/>
    <x v="5"/>
    <x v="36"/>
    <x v="2267"/>
    <x v="2533"/>
    <n v="61.56"/>
    <n v="84.97"/>
    <n v="70.33"/>
    <n v="1519"/>
    <n v="24.28"/>
    <n v="554"/>
  </r>
  <r>
    <x v="3"/>
    <x v="4"/>
    <x v="7"/>
    <x v="3"/>
    <x v="690"/>
    <n v="8.23"/>
    <n v="2.25"/>
    <n v="5.13"/>
    <n v="7.11"/>
    <n v="1.35"/>
    <n v="2428"/>
    <x v="0"/>
    <n v="90.48"/>
    <x v="454"/>
    <x v="21"/>
    <x v="47"/>
    <x v="2268"/>
    <x v="2534"/>
    <n v="84.86"/>
    <n v="75.52"/>
    <n v="78.819999999999993"/>
    <n v="355"/>
    <n v="6.31"/>
    <n v="989"/>
  </r>
  <r>
    <x v="4"/>
    <x v="4"/>
    <x v="4"/>
    <x v="0"/>
    <x v="935"/>
    <n v="7.07"/>
    <n v="0.48"/>
    <n v="4.55"/>
    <n v="10.57"/>
    <n v="2.5499999999999998"/>
    <n v="4850"/>
    <x v="2"/>
    <n v="53.73"/>
    <x v="440"/>
    <x v="9"/>
    <x v="38"/>
    <x v="2269"/>
    <x v="2535"/>
    <n v="28.27"/>
    <n v="11.07"/>
    <n v="67.8"/>
    <n v="1258"/>
    <n v="24.37"/>
    <n v="18"/>
  </r>
  <r>
    <x v="3"/>
    <x v="2"/>
    <x v="12"/>
    <x v="3"/>
    <x v="499"/>
    <n v="7.33"/>
    <n v="1.68"/>
    <n v="7.89"/>
    <n v="30.27"/>
    <n v="2.2400000000000002"/>
    <n v="3001"/>
    <x v="3"/>
    <n v="36.9"/>
    <x v="56"/>
    <x v="18"/>
    <x v="70"/>
    <x v="824"/>
    <x v="2536"/>
    <n v="76.37"/>
    <n v="10.7"/>
    <n v="29.29"/>
    <n v="718"/>
    <n v="37.69"/>
    <n v="360"/>
  </r>
  <r>
    <x v="7"/>
    <x v="4"/>
    <x v="21"/>
    <x v="4"/>
    <x v="679"/>
    <n v="8.39"/>
    <n v="2.5299999999999998"/>
    <n v="8.9700000000000006"/>
    <n v="25.09"/>
    <n v="17.45"/>
    <n v="4891"/>
    <x v="0"/>
    <n v="42.5"/>
    <x v="491"/>
    <x v="16"/>
    <x v="85"/>
    <x v="2270"/>
    <x v="2537"/>
    <n v="85.27"/>
    <n v="72.150000000000006"/>
    <n v="29.98"/>
    <n v="381"/>
    <n v="38.71"/>
    <n v="785"/>
  </r>
  <r>
    <x v="3"/>
    <x v="1"/>
    <x v="15"/>
    <x v="3"/>
    <x v="30"/>
    <n v="6.75"/>
    <n v="3.66"/>
    <n v="7.43"/>
    <n v="14.93"/>
    <n v="18.61"/>
    <n v="1994"/>
    <x v="0"/>
    <n v="55.6"/>
    <x v="470"/>
    <x v="16"/>
    <x v="23"/>
    <x v="2271"/>
    <x v="2538"/>
    <n v="54.9"/>
    <n v="88.79"/>
    <n v="23.61"/>
    <n v="2216"/>
    <n v="29.14"/>
    <n v="212"/>
  </r>
  <r>
    <x v="5"/>
    <x v="2"/>
    <x v="10"/>
    <x v="0"/>
    <x v="866"/>
    <n v="6.72"/>
    <n v="0.99"/>
    <n v="4.78"/>
    <n v="44.19"/>
    <n v="9.49"/>
    <n v="1323"/>
    <x v="3"/>
    <n v="97.14"/>
    <x v="327"/>
    <x v="45"/>
    <x v="34"/>
    <x v="2272"/>
    <x v="2539"/>
    <n v="41.38"/>
    <n v="47.22"/>
    <n v="38.72"/>
    <n v="369"/>
    <n v="27.75"/>
    <n v="272"/>
  </r>
  <r>
    <x v="0"/>
    <x v="4"/>
    <x v="13"/>
    <x v="2"/>
    <x v="217"/>
    <n v="8"/>
    <n v="1.0900000000000001"/>
    <n v="9.0299999999999994"/>
    <n v="45.07"/>
    <n v="12.61"/>
    <n v="4317"/>
    <x v="2"/>
    <n v="49.21"/>
    <x v="5"/>
    <x v="0"/>
    <x v="4"/>
    <x v="2273"/>
    <x v="2540"/>
    <n v="94.87"/>
    <n v="44.65"/>
    <n v="24.77"/>
    <n v="2744"/>
    <n v="37.54"/>
    <n v="158"/>
  </r>
  <r>
    <x v="4"/>
    <x v="0"/>
    <x v="4"/>
    <x v="3"/>
    <x v="936"/>
    <n v="6.69"/>
    <n v="3.16"/>
    <n v="6.57"/>
    <n v="14.58"/>
    <n v="13.92"/>
    <n v="1011"/>
    <x v="3"/>
    <n v="94.88"/>
    <x v="241"/>
    <x v="22"/>
    <x v="2"/>
    <x v="2274"/>
    <x v="2541"/>
    <n v="16.899999999999999"/>
    <n v="32.07"/>
    <n v="84.42"/>
    <n v="1517"/>
    <n v="11.65"/>
    <n v="101"/>
  </r>
  <r>
    <x v="3"/>
    <x v="3"/>
    <x v="8"/>
    <x v="5"/>
    <x v="625"/>
    <n v="8.08"/>
    <n v="1.91"/>
    <n v="5.67"/>
    <n v="7.79"/>
    <n v="7.83"/>
    <n v="4038"/>
    <x v="0"/>
    <n v="42.7"/>
    <x v="285"/>
    <x v="10"/>
    <x v="14"/>
    <x v="2275"/>
    <x v="2542"/>
    <n v="3.63"/>
    <n v="63.33"/>
    <n v="21.23"/>
    <n v="1946"/>
    <n v="6.04"/>
    <n v="574"/>
  </r>
  <r>
    <x v="2"/>
    <x v="3"/>
    <x v="9"/>
    <x v="5"/>
    <x v="750"/>
    <n v="6.24"/>
    <n v="2.41"/>
    <n v="7.23"/>
    <n v="7.45"/>
    <n v="7.4"/>
    <n v="688"/>
    <x v="0"/>
    <n v="97.89"/>
    <x v="76"/>
    <x v="34"/>
    <x v="80"/>
    <x v="2276"/>
    <x v="2543"/>
    <n v="17.91"/>
    <n v="47.73"/>
    <n v="66.48"/>
    <n v="1587"/>
    <n v="11.6"/>
    <n v="536"/>
  </r>
  <r>
    <x v="8"/>
    <x v="3"/>
    <x v="6"/>
    <x v="5"/>
    <x v="761"/>
    <n v="6.28"/>
    <n v="4.18"/>
    <n v="7.9"/>
    <n v="24.22"/>
    <n v="13.51"/>
    <n v="4068"/>
    <x v="3"/>
    <n v="50.55"/>
    <x v="176"/>
    <x v="15"/>
    <x v="29"/>
    <x v="2277"/>
    <x v="2544"/>
    <n v="68.349999999999994"/>
    <n v="23.4"/>
    <n v="84.79"/>
    <n v="2960"/>
    <n v="37.96"/>
    <n v="465"/>
  </r>
  <r>
    <x v="5"/>
    <x v="2"/>
    <x v="17"/>
    <x v="2"/>
    <x v="175"/>
    <n v="8.25"/>
    <n v="2.5"/>
    <n v="7.16"/>
    <n v="6.65"/>
    <n v="7.53"/>
    <n v="4213"/>
    <x v="1"/>
    <n v="74.319999999999993"/>
    <x v="356"/>
    <x v="24"/>
    <x v="14"/>
    <x v="2278"/>
    <x v="2545"/>
    <n v="78.89"/>
    <n v="48.51"/>
    <n v="91.59"/>
    <n v="1560"/>
    <n v="8.49"/>
    <n v="573"/>
  </r>
  <r>
    <x v="5"/>
    <x v="4"/>
    <x v="1"/>
    <x v="1"/>
    <x v="582"/>
    <n v="7.35"/>
    <n v="3.26"/>
    <n v="9.44"/>
    <n v="23.67"/>
    <n v="11.62"/>
    <n v="4269"/>
    <x v="3"/>
    <n v="34.880000000000003"/>
    <x v="148"/>
    <x v="0"/>
    <x v="31"/>
    <x v="2279"/>
    <x v="2546"/>
    <n v="71.680000000000007"/>
    <n v="40.11"/>
    <n v="52.76"/>
    <n v="2249"/>
    <n v="8.99"/>
    <n v="469"/>
  </r>
  <r>
    <x v="9"/>
    <x v="2"/>
    <x v="0"/>
    <x v="5"/>
    <x v="266"/>
    <n v="7.8"/>
    <n v="3.28"/>
    <n v="7.4"/>
    <n v="23.1"/>
    <n v="10.3"/>
    <n v="1242"/>
    <x v="0"/>
    <n v="50.98"/>
    <x v="155"/>
    <x v="17"/>
    <x v="43"/>
    <x v="2280"/>
    <x v="2547"/>
    <n v="41.99"/>
    <n v="81.180000000000007"/>
    <n v="69.67"/>
    <n v="622"/>
    <n v="7.72"/>
    <n v="462"/>
  </r>
  <r>
    <x v="3"/>
    <x v="1"/>
    <x v="18"/>
    <x v="5"/>
    <x v="544"/>
    <n v="6.56"/>
    <n v="4.0199999999999996"/>
    <n v="9.15"/>
    <n v="44.21"/>
    <n v="10.49"/>
    <n v="3447"/>
    <x v="0"/>
    <n v="44.75"/>
    <x v="134"/>
    <x v="10"/>
    <x v="86"/>
    <x v="2281"/>
    <x v="2548"/>
    <n v="96.76"/>
    <n v="71.73"/>
    <n v="96.09"/>
    <n v="2721"/>
    <n v="19.39"/>
    <n v="209"/>
  </r>
  <r>
    <x v="9"/>
    <x v="0"/>
    <x v="6"/>
    <x v="1"/>
    <x v="754"/>
    <n v="6.42"/>
    <n v="3.19"/>
    <n v="7.11"/>
    <n v="14.81"/>
    <n v="16.59"/>
    <n v="2044"/>
    <x v="0"/>
    <n v="30.24"/>
    <x v="452"/>
    <x v="12"/>
    <x v="5"/>
    <x v="2282"/>
    <x v="2549"/>
    <n v="44.43"/>
    <n v="66.099999999999994"/>
    <n v="73.73"/>
    <n v="345"/>
    <n v="31.86"/>
    <n v="46"/>
  </r>
  <r>
    <x v="9"/>
    <x v="0"/>
    <x v="15"/>
    <x v="2"/>
    <x v="744"/>
    <n v="8.09"/>
    <n v="0.32"/>
    <n v="5.31"/>
    <n v="28.03"/>
    <n v="14.08"/>
    <n v="440"/>
    <x v="2"/>
    <n v="40.97"/>
    <x v="1"/>
    <x v="3"/>
    <x v="42"/>
    <x v="2283"/>
    <x v="2550"/>
    <n v="98.13"/>
    <n v="36.17"/>
    <n v="92.09"/>
    <n v="2573"/>
    <n v="15.27"/>
    <n v="983"/>
  </r>
  <r>
    <x v="8"/>
    <x v="3"/>
    <x v="9"/>
    <x v="5"/>
    <x v="163"/>
    <n v="6.9"/>
    <n v="1.71"/>
    <n v="6.73"/>
    <n v="37.17"/>
    <n v="19.21"/>
    <n v="1224"/>
    <x v="3"/>
    <n v="71.52"/>
    <x v="259"/>
    <x v="34"/>
    <x v="3"/>
    <x v="41"/>
    <x v="2551"/>
    <n v="91.81"/>
    <n v="21.17"/>
    <n v="74.739999999999995"/>
    <n v="787"/>
    <n v="4"/>
    <n v="397"/>
  </r>
  <r>
    <x v="7"/>
    <x v="3"/>
    <x v="21"/>
    <x v="0"/>
    <x v="587"/>
    <n v="7.14"/>
    <n v="4.95"/>
    <n v="3.6"/>
    <n v="29.8"/>
    <n v="15.82"/>
    <n v="2462"/>
    <x v="2"/>
    <n v="57.29"/>
    <x v="439"/>
    <x v="31"/>
    <x v="92"/>
    <x v="2284"/>
    <x v="2552"/>
    <n v="40.71"/>
    <n v="79.17"/>
    <n v="25.44"/>
    <n v="429"/>
    <n v="29.61"/>
    <n v="868"/>
  </r>
  <r>
    <x v="3"/>
    <x v="3"/>
    <x v="20"/>
    <x v="2"/>
    <x v="399"/>
    <n v="6.07"/>
    <n v="0.98"/>
    <n v="4.6100000000000003"/>
    <n v="47.7"/>
    <n v="2.92"/>
    <n v="4178"/>
    <x v="3"/>
    <n v="80.58"/>
    <x v="61"/>
    <x v="29"/>
    <x v="17"/>
    <x v="128"/>
    <x v="2553"/>
    <n v="16.100000000000001"/>
    <n v="37.42"/>
    <n v="35.75"/>
    <n v="2141"/>
    <n v="24.39"/>
    <n v="600"/>
  </r>
  <r>
    <x v="1"/>
    <x v="4"/>
    <x v="8"/>
    <x v="5"/>
    <x v="118"/>
    <n v="6.96"/>
    <n v="2.93"/>
    <n v="8.36"/>
    <n v="30.11"/>
    <n v="14.77"/>
    <n v="2752"/>
    <x v="2"/>
    <n v="76.98"/>
    <x v="336"/>
    <x v="36"/>
    <x v="56"/>
    <x v="2285"/>
    <x v="2554"/>
    <n v="8.98"/>
    <n v="57.44"/>
    <n v="95.24"/>
    <n v="2069"/>
    <n v="19.170000000000002"/>
    <n v="989"/>
  </r>
  <r>
    <x v="4"/>
    <x v="1"/>
    <x v="6"/>
    <x v="5"/>
    <x v="681"/>
    <n v="7.93"/>
    <n v="4.21"/>
    <n v="7.63"/>
    <n v="45.09"/>
    <n v="13.31"/>
    <n v="1752"/>
    <x v="1"/>
    <n v="85.95"/>
    <x v="144"/>
    <x v="48"/>
    <x v="20"/>
    <x v="2286"/>
    <x v="2555"/>
    <n v="53.15"/>
    <n v="57.27"/>
    <n v="87.54"/>
    <n v="1492"/>
    <n v="38.56"/>
    <n v="838"/>
  </r>
  <r>
    <x v="9"/>
    <x v="1"/>
    <x v="12"/>
    <x v="1"/>
    <x v="295"/>
    <n v="8.0500000000000007"/>
    <n v="2.93"/>
    <n v="4.17"/>
    <n v="12.25"/>
    <n v="12.92"/>
    <n v="4442"/>
    <x v="0"/>
    <n v="90.69"/>
    <x v="247"/>
    <x v="35"/>
    <x v="99"/>
    <x v="2287"/>
    <x v="2556"/>
    <n v="76.319999999999993"/>
    <n v="84.24"/>
    <n v="53.82"/>
    <n v="784"/>
    <n v="18.82"/>
    <n v="671"/>
  </r>
  <r>
    <x v="0"/>
    <x v="1"/>
    <x v="16"/>
    <x v="0"/>
    <x v="837"/>
    <n v="7.75"/>
    <n v="1.86"/>
    <n v="6.07"/>
    <n v="28.04"/>
    <n v="9.61"/>
    <n v="4629"/>
    <x v="0"/>
    <n v="87.39"/>
    <x v="235"/>
    <x v="39"/>
    <x v="69"/>
    <x v="2288"/>
    <x v="2557"/>
    <n v="17.600000000000001"/>
    <n v="23.74"/>
    <n v="32.89"/>
    <n v="2865"/>
    <n v="29.3"/>
    <n v="442"/>
  </r>
  <r>
    <x v="6"/>
    <x v="1"/>
    <x v="4"/>
    <x v="2"/>
    <x v="755"/>
    <n v="7.73"/>
    <n v="0.4"/>
    <n v="3.99"/>
    <n v="27.17"/>
    <n v="1.25"/>
    <n v="3002"/>
    <x v="3"/>
    <n v="61.36"/>
    <x v="152"/>
    <x v="6"/>
    <x v="8"/>
    <x v="588"/>
    <x v="2558"/>
    <n v="31.82"/>
    <n v="71.73"/>
    <n v="32.57"/>
    <n v="2983"/>
    <n v="6.34"/>
    <n v="557"/>
  </r>
  <r>
    <x v="0"/>
    <x v="3"/>
    <x v="15"/>
    <x v="3"/>
    <x v="90"/>
    <n v="7.27"/>
    <n v="1.81"/>
    <n v="8.99"/>
    <n v="49.47"/>
    <n v="19.03"/>
    <n v="4546"/>
    <x v="0"/>
    <n v="51.61"/>
    <x v="444"/>
    <x v="28"/>
    <x v="72"/>
    <x v="2289"/>
    <x v="2559"/>
    <n v="63.05"/>
    <n v="47.01"/>
    <n v="92.39"/>
    <n v="1441"/>
    <n v="16.66"/>
    <n v="103"/>
  </r>
  <r>
    <x v="8"/>
    <x v="0"/>
    <x v="17"/>
    <x v="4"/>
    <x v="580"/>
    <n v="7.35"/>
    <n v="0.91"/>
    <n v="3.76"/>
    <n v="10.23"/>
    <n v="17.04"/>
    <n v="3216"/>
    <x v="2"/>
    <n v="65.16"/>
    <x v="94"/>
    <x v="29"/>
    <x v="86"/>
    <x v="2290"/>
    <x v="2560"/>
    <n v="46.09"/>
    <n v="23.98"/>
    <n v="33.299999999999997"/>
    <n v="1152"/>
    <n v="8.49"/>
    <n v="874"/>
  </r>
  <r>
    <x v="8"/>
    <x v="3"/>
    <x v="2"/>
    <x v="0"/>
    <x v="482"/>
    <n v="7.86"/>
    <n v="4.8"/>
    <n v="7.58"/>
    <n v="7.05"/>
    <n v="9.74"/>
    <n v="3359"/>
    <x v="1"/>
    <n v="67.459999999999994"/>
    <x v="133"/>
    <x v="14"/>
    <x v="69"/>
    <x v="772"/>
    <x v="2561"/>
    <n v="60.39"/>
    <n v="76.849999999999994"/>
    <n v="50.9"/>
    <n v="1584"/>
    <n v="13.93"/>
    <n v="200"/>
  </r>
  <r>
    <x v="2"/>
    <x v="1"/>
    <x v="24"/>
    <x v="3"/>
    <x v="445"/>
    <n v="6.62"/>
    <n v="3.58"/>
    <n v="7.25"/>
    <n v="30.58"/>
    <n v="3.17"/>
    <n v="3942"/>
    <x v="2"/>
    <n v="51.92"/>
    <x v="190"/>
    <x v="24"/>
    <x v="43"/>
    <x v="1559"/>
    <x v="2562"/>
    <n v="67.64"/>
    <n v="75.61"/>
    <n v="92.06"/>
    <n v="2928"/>
    <n v="19.190000000000001"/>
    <n v="485"/>
  </r>
  <r>
    <x v="7"/>
    <x v="3"/>
    <x v="0"/>
    <x v="0"/>
    <x v="480"/>
    <n v="6.58"/>
    <n v="3.75"/>
    <n v="6.31"/>
    <n v="11.18"/>
    <n v="16.489999999999998"/>
    <n v="3296"/>
    <x v="2"/>
    <n v="67.8"/>
    <x v="386"/>
    <x v="2"/>
    <x v="99"/>
    <x v="2291"/>
    <x v="2563"/>
    <n v="38.07"/>
    <n v="13.21"/>
    <n v="22.67"/>
    <n v="1588"/>
    <n v="6.98"/>
    <n v="175"/>
  </r>
  <r>
    <x v="4"/>
    <x v="1"/>
    <x v="9"/>
    <x v="3"/>
    <x v="106"/>
    <n v="8.3699999999999992"/>
    <n v="2.1800000000000002"/>
    <n v="4.95"/>
    <n v="31.96"/>
    <n v="8.61"/>
    <n v="4309"/>
    <x v="3"/>
    <n v="37.4"/>
    <x v="381"/>
    <x v="26"/>
    <x v="73"/>
    <x v="2292"/>
    <x v="2564"/>
    <n v="78.599999999999994"/>
    <n v="66.760000000000005"/>
    <n v="70.459999999999994"/>
    <n v="305"/>
    <n v="32.119999999999997"/>
    <n v="49"/>
  </r>
  <r>
    <x v="9"/>
    <x v="2"/>
    <x v="5"/>
    <x v="3"/>
    <x v="245"/>
    <n v="6.07"/>
    <n v="0.55000000000000004"/>
    <n v="5.83"/>
    <n v="48.62"/>
    <n v="7.8"/>
    <n v="4014"/>
    <x v="0"/>
    <n v="46.17"/>
    <x v="307"/>
    <x v="33"/>
    <x v="46"/>
    <x v="2293"/>
    <x v="2565"/>
    <n v="70.290000000000006"/>
    <n v="22.28"/>
    <n v="48.05"/>
    <n v="1856"/>
    <n v="15.04"/>
    <n v="73"/>
  </r>
  <r>
    <x v="0"/>
    <x v="0"/>
    <x v="9"/>
    <x v="0"/>
    <x v="343"/>
    <n v="6.35"/>
    <n v="1.33"/>
    <n v="8.64"/>
    <n v="47.33"/>
    <n v="13.31"/>
    <n v="899"/>
    <x v="2"/>
    <n v="82.22"/>
    <x v="70"/>
    <x v="5"/>
    <x v="63"/>
    <x v="2294"/>
    <x v="2566"/>
    <n v="68.760000000000005"/>
    <n v="58.83"/>
    <n v="28.62"/>
    <n v="2021"/>
    <n v="35.86"/>
    <n v="461"/>
  </r>
  <r>
    <x v="6"/>
    <x v="2"/>
    <x v="18"/>
    <x v="1"/>
    <x v="291"/>
    <n v="7.43"/>
    <n v="1.3"/>
    <n v="8.33"/>
    <n v="11.56"/>
    <n v="15.17"/>
    <n v="1189"/>
    <x v="3"/>
    <n v="42.8"/>
    <x v="356"/>
    <x v="1"/>
    <x v="90"/>
    <x v="1087"/>
    <x v="2567"/>
    <n v="14.95"/>
    <n v="61.5"/>
    <n v="65.400000000000006"/>
    <n v="484"/>
    <n v="26.99"/>
    <n v="705"/>
  </r>
  <r>
    <x v="8"/>
    <x v="4"/>
    <x v="15"/>
    <x v="0"/>
    <x v="909"/>
    <n v="7.84"/>
    <n v="2.4300000000000002"/>
    <n v="8.17"/>
    <n v="8.5399999999999991"/>
    <n v="1.26"/>
    <n v="652"/>
    <x v="2"/>
    <n v="39.729999999999997"/>
    <x v="330"/>
    <x v="42"/>
    <x v="99"/>
    <x v="2295"/>
    <x v="2568"/>
    <n v="47.42"/>
    <n v="63.22"/>
    <n v="58.79"/>
    <n v="795"/>
    <n v="7.06"/>
    <n v="791"/>
  </r>
  <r>
    <x v="8"/>
    <x v="3"/>
    <x v="11"/>
    <x v="0"/>
    <x v="511"/>
    <n v="7.34"/>
    <n v="2.2999999999999998"/>
    <n v="8.25"/>
    <n v="28.04"/>
    <n v="15.35"/>
    <n v="982"/>
    <x v="2"/>
    <n v="50.11"/>
    <x v="383"/>
    <x v="4"/>
    <x v="55"/>
    <x v="213"/>
    <x v="2569"/>
    <n v="57.72"/>
    <n v="19.61"/>
    <n v="27.94"/>
    <n v="725"/>
    <n v="25.68"/>
    <n v="651"/>
  </r>
  <r>
    <x v="7"/>
    <x v="4"/>
    <x v="5"/>
    <x v="3"/>
    <x v="483"/>
    <n v="6.89"/>
    <n v="2.17"/>
    <n v="4.01"/>
    <n v="29.34"/>
    <n v="14.68"/>
    <n v="575"/>
    <x v="2"/>
    <n v="55.97"/>
    <x v="346"/>
    <x v="29"/>
    <x v="92"/>
    <x v="2296"/>
    <x v="2570"/>
    <n v="22.64"/>
    <n v="57.87"/>
    <n v="41.38"/>
    <n v="1076"/>
    <n v="0.93"/>
    <n v="760"/>
  </r>
  <r>
    <x v="6"/>
    <x v="3"/>
    <x v="22"/>
    <x v="4"/>
    <x v="264"/>
    <n v="8.44"/>
    <n v="2.48"/>
    <n v="3.69"/>
    <n v="33.11"/>
    <n v="11.78"/>
    <n v="332"/>
    <x v="3"/>
    <n v="53"/>
    <x v="301"/>
    <x v="27"/>
    <x v="51"/>
    <x v="1683"/>
    <x v="2571"/>
    <n v="75.86"/>
    <n v="17.989999999999998"/>
    <n v="79.23"/>
    <n v="2427"/>
    <n v="32.299999999999997"/>
    <n v="391"/>
  </r>
  <r>
    <x v="6"/>
    <x v="2"/>
    <x v="17"/>
    <x v="3"/>
    <x v="824"/>
    <n v="7.76"/>
    <n v="4.9400000000000004"/>
    <n v="9.0299999999999994"/>
    <n v="37.07"/>
    <n v="6.77"/>
    <n v="4307"/>
    <x v="1"/>
    <n v="56.22"/>
    <x v="485"/>
    <x v="48"/>
    <x v="11"/>
    <x v="2297"/>
    <x v="2572"/>
    <n v="12.11"/>
    <n v="69.64"/>
    <n v="80.47"/>
    <n v="1262"/>
    <n v="38.97"/>
    <n v="456"/>
  </r>
  <r>
    <x v="7"/>
    <x v="1"/>
    <x v="1"/>
    <x v="5"/>
    <x v="575"/>
    <n v="8.08"/>
    <n v="1.49"/>
    <n v="8.86"/>
    <n v="30.05"/>
    <n v="3.3"/>
    <n v="288"/>
    <x v="2"/>
    <n v="39.79"/>
    <x v="99"/>
    <x v="47"/>
    <x v="90"/>
    <x v="2298"/>
    <x v="2573"/>
    <n v="14.99"/>
    <n v="15.1"/>
    <n v="67.89"/>
    <n v="2759"/>
    <n v="27.11"/>
    <n v="284"/>
  </r>
  <r>
    <x v="8"/>
    <x v="1"/>
    <x v="13"/>
    <x v="0"/>
    <x v="460"/>
    <n v="6.1"/>
    <n v="3.08"/>
    <n v="7.77"/>
    <n v="5.59"/>
    <n v="2.0499999999999998"/>
    <n v="2213"/>
    <x v="2"/>
    <n v="41.58"/>
    <x v="347"/>
    <x v="4"/>
    <x v="14"/>
    <x v="2299"/>
    <x v="2574"/>
    <n v="41.33"/>
    <n v="70.62"/>
    <n v="28.84"/>
    <n v="1406"/>
    <n v="37.06"/>
    <n v="87"/>
  </r>
  <r>
    <x v="4"/>
    <x v="3"/>
    <x v="21"/>
    <x v="2"/>
    <x v="353"/>
    <n v="6.59"/>
    <n v="1.2"/>
    <n v="7.24"/>
    <n v="39.51"/>
    <n v="0.02"/>
    <n v="2173"/>
    <x v="3"/>
    <n v="46.51"/>
    <x v="72"/>
    <x v="19"/>
    <x v="42"/>
    <x v="1855"/>
    <x v="2575"/>
    <n v="13.53"/>
    <n v="80.680000000000007"/>
    <n v="88.25"/>
    <n v="751"/>
    <n v="11.79"/>
    <n v="848"/>
  </r>
  <r>
    <x v="3"/>
    <x v="1"/>
    <x v="9"/>
    <x v="0"/>
    <x v="165"/>
    <n v="6.94"/>
    <n v="2.33"/>
    <n v="5.57"/>
    <n v="3.98"/>
    <n v="4.13"/>
    <n v="3833"/>
    <x v="0"/>
    <n v="58.14"/>
    <x v="215"/>
    <x v="44"/>
    <x v="6"/>
    <x v="2300"/>
    <x v="2576"/>
    <n v="1.1599999999999999"/>
    <n v="33.880000000000003"/>
    <n v="33.82"/>
    <n v="1888"/>
    <n v="16.940000000000001"/>
    <n v="134"/>
  </r>
  <r>
    <x v="3"/>
    <x v="2"/>
    <x v="18"/>
    <x v="1"/>
    <x v="859"/>
    <n v="6.46"/>
    <n v="1"/>
    <n v="4.57"/>
    <n v="1"/>
    <n v="8.23"/>
    <n v="1055"/>
    <x v="1"/>
    <n v="53.51"/>
    <x v="150"/>
    <x v="5"/>
    <x v="17"/>
    <x v="2301"/>
    <x v="2577"/>
    <n v="41.14"/>
    <n v="72.260000000000005"/>
    <n v="77.680000000000007"/>
    <n v="963"/>
    <n v="16.98"/>
    <n v="530"/>
  </r>
  <r>
    <x v="7"/>
    <x v="1"/>
    <x v="14"/>
    <x v="2"/>
    <x v="566"/>
    <n v="6.18"/>
    <n v="2.79"/>
    <n v="7.67"/>
    <n v="38.479999999999997"/>
    <n v="4.87"/>
    <n v="4369"/>
    <x v="3"/>
    <n v="85.39"/>
    <x v="33"/>
    <x v="17"/>
    <x v="78"/>
    <x v="2302"/>
    <x v="2578"/>
    <n v="64.86"/>
    <n v="43.4"/>
    <n v="23.41"/>
    <n v="2988"/>
    <n v="4.4800000000000004"/>
    <n v="298"/>
  </r>
  <r>
    <x v="6"/>
    <x v="2"/>
    <x v="9"/>
    <x v="3"/>
    <x v="782"/>
    <n v="6.56"/>
    <n v="1.33"/>
    <n v="9.39"/>
    <n v="27.42"/>
    <n v="6.18"/>
    <n v="1324"/>
    <x v="0"/>
    <n v="66.790000000000006"/>
    <x v="327"/>
    <x v="36"/>
    <x v="79"/>
    <x v="2303"/>
    <x v="2579"/>
    <n v="49.51"/>
    <n v="73.819999999999993"/>
    <n v="46.55"/>
    <n v="1216"/>
    <n v="31.86"/>
    <n v="136"/>
  </r>
  <r>
    <x v="9"/>
    <x v="4"/>
    <x v="12"/>
    <x v="1"/>
    <x v="357"/>
    <n v="7.33"/>
    <n v="0.18"/>
    <n v="6.06"/>
    <n v="34.93"/>
    <n v="7.81"/>
    <n v="3595"/>
    <x v="3"/>
    <n v="70.3"/>
    <x v="376"/>
    <x v="19"/>
    <x v="70"/>
    <x v="2304"/>
    <x v="2580"/>
    <n v="5.22"/>
    <n v="64.900000000000006"/>
    <n v="58.27"/>
    <n v="2720"/>
    <n v="19.8"/>
    <n v="225"/>
  </r>
  <r>
    <x v="7"/>
    <x v="2"/>
    <x v="13"/>
    <x v="0"/>
    <x v="135"/>
    <n v="7.74"/>
    <n v="4.08"/>
    <n v="5.12"/>
    <n v="19.14"/>
    <n v="6.17"/>
    <n v="3827"/>
    <x v="3"/>
    <n v="69.239999999999995"/>
    <x v="32"/>
    <x v="10"/>
    <x v="24"/>
    <x v="2305"/>
    <x v="2581"/>
    <n v="23.25"/>
    <n v="33.130000000000003"/>
    <n v="22.24"/>
    <n v="665"/>
    <n v="19.62"/>
    <n v="637"/>
  </r>
  <r>
    <x v="4"/>
    <x v="0"/>
    <x v="1"/>
    <x v="3"/>
    <x v="677"/>
    <n v="7.94"/>
    <n v="0.64"/>
    <n v="4.9000000000000004"/>
    <n v="0.55000000000000004"/>
    <n v="14.49"/>
    <n v="2662"/>
    <x v="1"/>
    <n v="57.91"/>
    <x v="126"/>
    <x v="16"/>
    <x v="80"/>
    <x v="2306"/>
    <x v="2582"/>
    <n v="52.43"/>
    <n v="25.5"/>
    <n v="33.72"/>
    <n v="2153"/>
    <n v="26.74"/>
    <n v="838"/>
  </r>
  <r>
    <x v="7"/>
    <x v="0"/>
    <x v="22"/>
    <x v="3"/>
    <x v="449"/>
    <n v="6.11"/>
    <n v="1.84"/>
    <n v="3.17"/>
    <n v="16.55"/>
    <n v="9.83"/>
    <n v="2323"/>
    <x v="1"/>
    <n v="98.63"/>
    <x v="98"/>
    <x v="4"/>
    <x v="95"/>
    <x v="2307"/>
    <x v="2583"/>
    <n v="73.81"/>
    <n v="83.18"/>
    <n v="45.51"/>
    <n v="1535"/>
    <n v="6.84"/>
    <n v="115"/>
  </r>
  <r>
    <x v="5"/>
    <x v="0"/>
    <x v="3"/>
    <x v="5"/>
    <x v="898"/>
    <n v="7.07"/>
    <n v="2.39"/>
    <n v="6.64"/>
    <n v="30.41"/>
    <n v="0.39"/>
    <n v="1882"/>
    <x v="1"/>
    <n v="32.61"/>
    <x v="309"/>
    <x v="34"/>
    <x v="31"/>
    <x v="2308"/>
    <x v="2584"/>
    <n v="79.39"/>
    <n v="77.12"/>
    <n v="98.6"/>
    <n v="501"/>
    <n v="32.409999999999997"/>
    <n v="500"/>
  </r>
  <r>
    <x v="0"/>
    <x v="3"/>
    <x v="9"/>
    <x v="5"/>
    <x v="561"/>
    <n v="6.31"/>
    <n v="2.16"/>
    <n v="9.92"/>
    <n v="11.29"/>
    <n v="4.53"/>
    <n v="3063"/>
    <x v="1"/>
    <n v="45.11"/>
    <x v="260"/>
    <x v="1"/>
    <x v="78"/>
    <x v="2309"/>
    <x v="2585"/>
    <n v="51.94"/>
    <n v="62.79"/>
    <n v="82.36"/>
    <n v="895"/>
    <n v="14.63"/>
    <n v="734"/>
  </r>
  <r>
    <x v="6"/>
    <x v="3"/>
    <x v="2"/>
    <x v="4"/>
    <x v="541"/>
    <n v="7.08"/>
    <n v="3.63"/>
    <n v="8.7100000000000009"/>
    <n v="34.39"/>
    <n v="14.19"/>
    <n v="1153"/>
    <x v="0"/>
    <n v="49.93"/>
    <x v="328"/>
    <x v="12"/>
    <x v="75"/>
    <x v="1058"/>
    <x v="2586"/>
    <n v="64.61"/>
    <n v="37.950000000000003"/>
    <n v="87.26"/>
    <n v="2965"/>
    <n v="3.19"/>
    <n v="565"/>
  </r>
  <r>
    <x v="2"/>
    <x v="3"/>
    <x v="5"/>
    <x v="5"/>
    <x v="246"/>
    <n v="7.08"/>
    <n v="2.98"/>
    <n v="9.2799999999999994"/>
    <n v="39.72"/>
    <n v="6.02"/>
    <n v="3370"/>
    <x v="2"/>
    <n v="91.69"/>
    <x v="424"/>
    <x v="24"/>
    <x v="78"/>
    <x v="2310"/>
    <x v="2587"/>
    <n v="90.34"/>
    <n v="50.84"/>
    <n v="73.400000000000006"/>
    <n v="658"/>
    <n v="7.61"/>
    <n v="586"/>
  </r>
  <r>
    <x v="2"/>
    <x v="2"/>
    <x v="8"/>
    <x v="2"/>
    <x v="46"/>
    <n v="7.25"/>
    <n v="1.48"/>
    <n v="7.35"/>
    <n v="22.71"/>
    <n v="18.399999999999999"/>
    <n v="96"/>
    <x v="3"/>
    <n v="94.32"/>
    <x v="478"/>
    <x v="15"/>
    <x v="32"/>
    <x v="2311"/>
    <x v="2588"/>
    <n v="6.52"/>
    <n v="54.63"/>
    <n v="43.39"/>
    <n v="2146"/>
    <n v="10.11"/>
    <n v="606"/>
  </r>
  <r>
    <x v="6"/>
    <x v="3"/>
    <x v="22"/>
    <x v="3"/>
    <x v="303"/>
    <n v="8.23"/>
    <n v="0.26"/>
    <n v="6.37"/>
    <n v="43.79"/>
    <n v="14.25"/>
    <n v="276"/>
    <x v="1"/>
    <n v="89.23"/>
    <x v="152"/>
    <x v="46"/>
    <x v="99"/>
    <x v="2312"/>
    <x v="2589"/>
    <n v="9.92"/>
    <n v="16.89"/>
    <n v="76.760000000000005"/>
    <n v="2337"/>
    <n v="7.12"/>
    <n v="66"/>
  </r>
  <r>
    <x v="4"/>
    <x v="4"/>
    <x v="9"/>
    <x v="5"/>
    <x v="847"/>
    <n v="8.01"/>
    <n v="3.84"/>
    <n v="9.93"/>
    <n v="42.74"/>
    <n v="5.8"/>
    <n v="2847"/>
    <x v="2"/>
    <n v="59.19"/>
    <x v="177"/>
    <x v="1"/>
    <x v="14"/>
    <x v="2313"/>
    <x v="2590"/>
    <n v="45.79"/>
    <n v="87.78"/>
    <n v="73.900000000000006"/>
    <n v="2363"/>
    <n v="9.69"/>
    <n v="753"/>
  </r>
  <r>
    <x v="5"/>
    <x v="0"/>
    <x v="6"/>
    <x v="4"/>
    <x v="932"/>
    <n v="7.59"/>
    <n v="1.76"/>
    <n v="6.13"/>
    <n v="43.9"/>
    <n v="10.33"/>
    <n v="331"/>
    <x v="0"/>
    <n v="94.02"/>
    <x v="160"/>
    <x v="42"/>
    <x v="87"/>
    <x v="2314"/>
    <x v="2591"/>
    <n v="60.97"/>
    <n v="17.350000000000001"/>
    <n v="68.8"/>
    <n v="2922"/>
    <n v="39.83"/>
    <n v="289"/>
  </r>
  <r>
    <x v="5"/>
    <x v="2"/>
    <x v="10"/>
    <x v="0"/>
    <x v="803"/>
    <n v="8.2100000000000009"/>
    <n v="4.45"/>
    <n v="9.42"/>
    <n v="33.049999999999997"/>
    <n v="13.34"/>
    <n v="2252"/>
    <x v="1"/>
    <n v="36.9"/>
    <x v="313"/>
    <x v="44"/>
    <x v="83"/>
    <x v="2315"/>
    <x v="2592"/>
    <n v="0.46"/>
    <n v="67.73"/>
    <n v="43.87"/>
    <n v="2647"/>
    <n v="21.51"/>
    <n v="623"/>
  </r>
  <r>
    <x v="8"/>
    <x v="0"/>
    <x v="4"/>
    <x v="2"/>
    <x v="319"/>
    <n v="7.7"/>
    <n v="1.98"/>
    <n v="8.33"/>
    <n v="15.24"/>
    <n v="3.87"/>
    <n v="4198"/>
    <x v="3"/>
    <n v="75.67"/>
    <x v="354"/>
    <x v="17"/>
    <x v="77"/>
    <x v="2316"/>
    <x v="2593"/>
    <n v="45.25"/>
    <n v="49.42"/>
    <n v="41.06"/>
    <n v="1723"/>
    <n v="24.12"/>
    <n v="181"/>
  </r>
  <r>
    <x v="0"/>
    <x v="3"/>
    <x v="15"/>
    <x v="5"/>
    <x v="67"/>
    <n v="8.0500000000000007"/>
    <n v="3.59"/>
    <n v="5.32"/>
    <n v="24.06"/>
    <n v="4.92"/>
    <n v="3051"/>
    <x v="2"/>
    <n v="95.61"/>
    <x v="390"/>
    <x v="35"/>
    <x v="79"/>
    <x v="2317"/>
    <x v="2594"/>
    <n v="17.28"/>
    <n v="70.790000000000006"/>
    <n v="46.9"/>
    <n v="1883"/>
    <n v="6.64"/>
    <n v="114"/>
  </r>
  <r>
    <x v="3"/>
    <x v="2"/>
    <x v="13"/>
    <x v="3"/>
    <x v="509"/>
    <n v="7.41"/>
    <n v="4.7"/>
    <n v="6.52"/>
    <n v="35.53"/>
    <n v="10.14"/>
    <n v="3696"/>
    <x v="1"/>
    <n v="82.84"/>
    <x v="52"/>
    <x v="5"/>
    <x v="82"/>
    <x v="2318"/>
    <x v="2595"/>
    <n v="64.510000000000005"/>
    <n v="30.87"/>
    <n v="44.99"/>
    <n v="2006"/>
    <n v="1.76"/>
    <n v="973"/>
  </r>
  <r>
    <x v="1"/>
    <x v="1"/>
    <x v="3"/>
    <x v="0"/>
    <x v="512"/>
    <n v="7.31"/>
    <n v="3.26"/>
    <n v="5.69"/>
    <n v="10.53"/>
    <n v="18.5"/>
    <n v="2407"/>
    <x v="3"/>
    <n v="49.45"/>
    <x v="25"/>
    <x v="44"/>
    <x v="63"/>
    <x v="2319"/>
    <x v="2596"/>
    <n v="26.77"/>
    <n v="41.61"/>
    <n v="26.23"/>
    <n v="309"/>
    <n v="12.41"/>
    <n v="15"/>
  </r>
  <r>
    <x v="4"/>
    <x v="4"/>
    <x v="12"/>
    <x v="3"/>
    <x v="836"/>
    <n v="7.81"/>
    <n v="2.0699999999999998"/>
    <n v="3.95"/>
    <n v="36.94"/>
    <n v="6.88"/>
    <n v="3202"/>
    <x v="2"/>
    <n v="80.23"/>
    <x v="285"/>
    <x v="44"/>
    <x v="99"/>
    <x v="1772"/>
    <x v="2597"/>
    <n v="90.19"/>
    <n v="52.04"/>
    <n v="84.18"/>
    <n v="2447"/>
    <n v="30.79"/>
    <n v="972"/>
  </r>
  <r>
    <x v="1"/>
    <x v="3"/>
    <x v="12"/>
    <x v="0"/>
    <x v="937"/>
    <n v="6.05"/>
    <n v="2.84"/>
    <n v="5.5"/>
    <n v="27.4"/>
    <n v="8.0399999999999991"/>
    <n v="2086"/>
    <x v="3"/>
    <n v="50.63"/>
    <x v="429"/>
    <x v="37"/>
    <x v="92"/>
    <x v="2320"/>
    <x v="2598"/>
    <n v="6.38"/>
    <n v="19.66"/>
    <n v="49.54"/>
    <n v="991"/>
    <n v="22.35"/>
    <n v="43"/>
  </r>
  <r>
    <x v="1"/>
    <x v="3"/>
    <x v="3"/>
    <x v="2"/>
    <x v="878"/>
    <n v="7.73"/>
    <n v="2.72"/>
    <n v="9.2200000000000006"/>
    <n v="4.8"/>
    <n v="3.81"/>
    <n v="306"/>
    <x v="0"/>
    <n v="37.81"/>
    <x v="350"/>
    <x v="48"/>
    <x v="11"/>
    <x v="2321"/>
    <x v="2599"/>
    <n v="80.92"/>
    <n v="78.150000000000006"/>
    <n v="76.53"/>
    <n v="2839"/>
    <n v="0.43"/>
    <n v="930"/>
  </r>
  <r>
    <x v="6"/>
    <x v="4"/>
    <x v="20"/>
    <x v="3"/>
    <x v="295"/>
    <n v="8.34"/>
    <n v="2.92"/>
    <n v="8.27"/>
    <n v="27.86"/>
    <n v="11.86"/>
    <n v="883"/>
    <x v="1"/>
    <n v="80.209999999999994"/>
    <x v="396"/>
    <x v="30"/>
    <x v="76"/>
    <x v="2322"/>
    <x v="2600"/>
    <n v="39.229999999999997"/>
    <n v="89.32"/>
    <n v="42.39"/>
    <n v="1186"/>
    <n v="31.55"/>
    <n v="894"/>
  </r>
  <r>
    <x v="2"/>
    <x v="4"/>
    <x v="10"/>
    <x v="5"/>
    <x v="658"/>
    <n v="7.78"/>
    <n v="0.73"/>
    <n v="4.9400000000000004"/>
    <n v="3.34"/>
    <n v="14.8"/>
    <n v="4289"/>
    <x v="1"/>
    <n v="42.55"/>
    <x v="466"/>
    <x v="30"/>
    <x v="38"/>
    <x v="2323"/>
    <x v="2601"/>
    <n v="85.72"/>
    <n v="43.41"/>
    <n v="68.16"/>
    <n v="1443"/>
    <n v="4.16"/>
    <n v="548"/>
  </r>
  <r>
    <x v="2"/>
    <x v="1"/>
    <x v="15"/>
    <x v="5"/>
    <x v="665"/>
    <n v="6.09"/>
    <n v="3.49"/>
    <n v="5.58"/>
    <n v="0.72"/>
    <n v="8.81"/>
    <n v="3589"/>
    <x v="3"/>
    <n v="37.770000000000003"/>
    <x v="248"/>
    <x v="34"/>
    <x v="40"/>
    <x v="2324"/>
    <x v="2602"/>
    <n v="81.510000000000005"/>
    <n v="40.15"/>
    <n v="22.77"/>
    <n v="272"/>
    <n v="17.62"/>
    <n v="539"/>
  </r>
  <r>
    <x v="3"/>
    <x v="3"/>
    <x v="1"/>
    <x v="4"/>
    <x v="85"/>
    <n v="6.94"/>
    <n v="0.73"/>
    <n v="7.32"/>
    <n v="44.48"/>
    <n v="15"/>
    <n v="3641"/>
    <x v="2"/>
    <n v="68.62"/>
    <x v="472"/>
    <x v="37"/>
    <x v="7"/>
    <x v="2325"/>
    <x v="2603"/>
    <n v="23.93"/>
    <n v="57.53"/>
    <n v="28.48"/>
    <n v="1077"/>
    <n v="39.979999999999997"/>
    <n v="526"/>
  </r>
  <r>
    <x v="6"/>
    <x v="3"/>
    <x v="23"/>
    <x v="0"/>
    <x v="776"/>
    <n v="8.02"/>
    <n v="7.0000000000000007E-2"/>
    <n v="5.91"/>
    <n v="24.5"/>
    <n v="6.05"/>
    <n v="4344"/>
    <x v="1"/>
    <n v="73.44"/>
    <x v="102"/>
    <x v="21"/>
    <x v="25"/>
    <x v="2326"/>
    <x v="2604"/>
    <n v="5.0599999999999996"/>
    <n v="65.09"/>
    <n v="49.16"/>
    <n v="2964"/>
    <n v="4.8499999999999996"/>
    <n v="639"/>
  </r>
  <r>
    <x v="1"/>
    <x v="0"/>
    <x v="12"/>
    <x v="4"/>
    <x v="507"/>
    <n v="8.4"/>
    <n v="3.12"/>
    <n v="6.52"/>
    <n v="27.16"/>
    <n v="14.14"/>
    <n v="2162"/>
    <x v="3"/>
    <n v="33.57"/>
    <x v="311"/>
    <x v="10"/>
    <x v="60"/>
    <x v="14"/>
    <x v="2605"/>
    <n v="69.55"/>
    <n v="79.489999999999995"/>
    <n v="41.5"/>
    <n v="2682"/>
    <n v="32.6"/>
    <n v="481"/>
  </r>
  <r>
    <x v="9"/>
    <x v="2"/>
    <x v="3"/>
    <x v="1"/>
    <x v="277"/>
    <n v="6.93"/>
    <n v="0.57999999999999996"/>
    <n v="7.89"/>
    <n v="14"/>
    <n v="5.17"/>
    <n v="3147"/>
    <x v="0"/>
    <n v="30.31"/>
    <x v="156"/>
    <x v="36"/>
    <x v="94"/>
    <x v="2327"/>
    <x v="2606"/>
    <n v="20.440000000000001"/>
    <n v="39.83"/>
    <n v="48.27"/>
    <n v="1895"/>
    <n v="31.97"/>
    <n v="617"/>
  </r>
  <r>
    <x v="2"/>
    <x v="2"/>
    <x v="19"/>
    <x v="5"/>
    <x v="835"/>
    <n v="8.1"/>
    <n v="3.85"/>
    <n v="6.27"/>
    <n v="27.14"/>
    <n v="15.61"/>
    <n v="2783"/>
    <x v="1"/>
    <n v="91.74"/>
    <x v="149"/>
    <x v="33"/>
    <x v="49"/>
    <x v="2328"/>
    <x v="2607"/>
    <n v="93.05"/>
    <n v="71.19"/>
    <n v="94.46"/>
    <n v="791"/>
    <n v="17.8"/>
    <n v="734"/>
  </r>
  <r>
    <x v="4"/>
    <x v="0"/>
    <x v="2"/>
    <x v="0"/>
    <x v="894"/>
    <n v="8.16"/>
    <n v="4.33"/>
    <n v="4.34"/>
    <n v="8.44"/>
    <n v="16.61"/>
    <n v="3141"/>
    <x v="3"/>
    <n v="38.07"/>
    <x v="150"/>
    <x v="28"/>
    <x v="82"/>
    <x v="2329"/>
    <x v="2608"/>
    <n v="6.72"/>
    <n v="29.21"/>
    <n v="25.91"/>
    <n v="314"/>
    <n v="39.53"/>
    <n v="264"/>
  </r>
  <r>
    <x v="4"/>
    <x v="2"/>
    <x v="20"/>
    <x v="2"/>
    <x v="934"/>
    <n v="6.31"/>
    <n v="4.72"/>
    <n v="6.64"/>
    <n v="37.28"/>
    <n v="15.95"/>
    <n v="4603"/>
    <x v="2"/>
    <n v="70.87"/>
    <x v="209"/>
    <x v="39"/>
    <x v="39"/>
    <x v="2330"/>
    <x v="2609"/>
    <n v="32.4"/>
    <n v="64.44"/>
    <n v="57.02"/>
    <n v="224"/>
    <n v="12.32"/>
    <n v="565"/>
  </r>
  <r>
    <x v="8"/>
    <x v="4"/>
    <x v="21"/>
    <x v="4"/>
    <x v="195"/>
    <n v="8.11"/>
    <n v="3.32"/>
    <n v="5.49"/>
    <n v="41.17"/>
    <n v="4.3099999999999996"/>
    <n v="154"/>
    <x v="1"/>
    <n v="96.75"/>
    <x v="77"/>
    <x v="40"/>
    <x v="67"/>
    <x v="2331"/>
    <x v="2610"/>
    <n v="1.26"/>
    <n v="47.34"/>
    <n v="35.86"/>
    <n v="2424"/>
    <n v="12.63"/>
    <n v="875"/>
  </r>
  <r>
    <x v="7"/>
    <x v="2"/>
    <x v="4"/>
    <x v="2"/>
    <x v="445"/>
    <n v="6.81"/>
    <n v="2.41"/>
    <n v="5.04"/>
    <n v="42.79"/>
    <n v="13.88"/>
    <n v="3630"/>
    <x v="1"/>
    <n v="65.83"/>
    <x v="73"/>
    <x v="47"/>
    <x v="82"/>
    <x v="2332"/>
    <x v="2611"/>
    <n v="31.7"/>
    <n v="62.93"/>
    <n v="48.47"/>
    <n v="1502"/>
    <n v="6.1"/>
    <n v="614"/>
  </r>
  <r>
    <x v="9"/>
    <x v="2"/>
    <x v="4"/>
    <x v="2"/>
    <x v="938"/>
    <n v="7.48"/>
    <n v="1.76"/>
    <n v="5.3"/>
    <n v="5.33"/>
    <n v="10.77"/>
    <n v="460"/>
    <x v="0"/>
    <n v="39.79"/>
    <x v="86"/>
    <x v="15"/>
    <x v="58"/>
    <x v="2333"/>
    <x v="2612"/>
    <n v="54.13"/>
    <n v="40.380000000000003"/>
    <n v="74.16"/>
    <n v="2540"/>
    <n v="14.79"/>
    <n v="256"/>
  </r>
  <r>
    <x v="2"/>
    <x v="0"/>
    <x v="24"/>
    <x v="2"/>
    <x v="905"/>
    <n v="7.35"/>
    <n v="2.4500000000000002"/>
    <n v="6.07"/>
    <n v="27.89"/>
    <n v="19.72"/>
    <n v="1396"/>
    <x v="3"/>
    <n v="57.54"/>
    <x v="306"/>
    <x v="21"/>
    <x v="29"/>
    <x v="2334"/>
    <x v="2613"/>
    <n v="65.489999999999995"/>
    <n v="33.549999999999997"/>
    <n v="97.84"/>
    <n v="1443"/>
    <n v="11.86"/>
    <n v="782"/>
  </r>
  <r>
    <x v="5"/>
    <x v="1"/>
    <x v="7"/>
    <x v="4"/>
    <x v="248"/>
    <n v="7.66"/>
    <n v="0.95"/>
    <n v="9.2100000000000009"/>
    <n v="40.44"/>
    <n v="7.23"/>
    <n v="790"/>
    <x v="2"/>
    <n v="73.680000000000007"/>
    <x v="462"/>
    <x v="30"/>
    <x v="36"/>
    <x v="2335"/>
    <x v="2614"/>
    <n v="72.64"/>
    <n v="48.88"/>
    <n v="75.58"/>
    <n v="1226"/>
    <n v="24.18"/>
    <n v="326"/>
  </r>
  <r>
    <x v="2"/>
    <x v="2"/>
    <x v="13"/>
    <x v="1"/>
    <x v="346"/>
    <n v="7.85"/>
    <n v="1.74"/>
    <n v="8.14"/>
    <n v="6.41"/>
    <n v="15.43"/>
    <n v="3709"/>
    <x v="0"/>
    <n v="83.4"/>
    <x v="428"/>
    <x v="37"/>
    <x v="14"/>
    <x v="359"/>
    <x v="2615"/>
    <n v="83.35"/>
    <n v="81.61"/>
    <n v="90.79"/>
    <n v="514"/>
    <n v="1.63"/>
    <n v="260"/>
  </r>
  <r>
    <x v="8"/>
    <x v="2"/>
    <x v="19"/>
    <x v="4"/>
    <x v="939"/>
    <n v="7.1"/>
    <n v="3.59"/>
    <n v="7.68"/>
    <n v="4.9800000000000004"/>
    <n v="7.4"/>
    <n v="1867"/>
    <x v="0"/>
    <n v="72.489999999999995"/>
    <x v="105"/>
    <x v="27"/>
    <x v="60"/>
    <x v="2196"/>
    <x v="2616"/>
    <n v="11.08"/>
    <n v="63.99"/>
    <n v="31.78"/>
    <n v="1630"/>
    <n v="12.41"/>
    <n v="763"/>
  </r>
  <r>
    <x v="4"/>
    <x v="1"/>
    <x v="17"/>
    <x v="3"/>
    <x v="940"/>
    <n v="8.2200000000000006"/>
    <n v="1.0900000000000001"/>
    <n v="6.3"/>
    <n v="40.85"/>
    <n v="7.94"/>
    <n v="1688"/>
    <x v="0"/>
    <n v="32.4"/>
    <x v="101"/>
    <x v="4"/>
    <x v="70"/>
    <x v="1937"/>
    <x v="2617"/>
    <n v="76.19"/>
    <n v="58.93"/>
    <n v="34.51"/>
    <n v="1768"/>
    <n v="0.19"/>
    <n v="357"/>
  </r>
  <r>
    <x v="1"/>
    <x v="0"/>
    <x v="3"/>
    <x v="5"/>
    <x v="184"/>
    <n v="8.02"/>
    <n v="1.32"/>
    <n v="3.01"/>
    <n v="39.840000000000003"/>
    <n v="2.2200000000000002"/>
    <n v="576"/>
    <x v="3"/>
    <n v="40.020000000000003"/>
    <x v="402"/>
    <x v="24"/>
    <x v="95"/>
    <x v="2336"/>
    <x v="2618"/>
    <n v="27.84"/>
    <n v="67.59"/>
    <n v="90.14"/>
    <n v="2941"/>
    <n v="0.25"/>
    <n v="655"/>
  </r>
  <r>
    <x v="5"/>
    <x v="1"/>
    <x v="18"/>
    <x v="4"/>
    <x v="852"/>
    <n v="7.96"/>
    <n v="3.75"/>
    <n v="5.38"/>
    <n v="22.43"/>
    <n v="4.79"/>
    <n v="3764"/>
    <x v="3"/>
    <n v="56.03"/>
    <x v="438"/>
    <x v="25"/>
    <x v="26"/>
    <x v="72"/>
    <x v="2619"/>
    <n v="13.82"/>
    <n v="68.33"/>
    <n v="68.599999999999994"/>
    <n v="2798"/>
    <n v="32.81"/>
    <n v="84"/>
  </r>
  <r>
    <x v="6"/>
    <x v="0"/>
    <x v="18"/>
    <x v="4"/>
    <x v="103"/>
    <n v="7.15"/>
    <n v="0.89"/>
    <n v="8.69"/>
    <n v="5.49"/>
    <n v="3.29"/>
    <n v="2543"/>
    <x v="1"/>
    <n v="79.400000000000006"/>
    <x v="487"/>
    <x v="38"/>
    <x v="21"/>
    <x v="2337"/>
    <x v="2620"/>
    <n v="26.57"/>
    <n v="33.58"/>
    <n v="83.37"/>
    <n v="2310"/>
    <n v="29.99"/>
    <n v="816"/>
  </r>
  <r>
    <x v="0"/>
    <x v="4"/>
    <x v="9"/>
    <x v="1"/>
    <x v="71"/>
    <n v="6.09"/>
    <n v="1.23"/>
    <n v="5.72"/>
    <n v="25.81"/>
    <n v="3.18"/>
    <n v="361"/>
    <x v="3"/>
    <n v="70.900000000000006"/>
    <x v="255"/>
    <x v="40"/>
    <x v="94"/>
    <x v="1707"/>
    <x v="2621"/>
    <n v="85.8"/>
    <n v="28.62"/>
    <n v="37.83"/>
    <n v="1312"/>
    <n v="29.77"/>
    <n v="249"/>
  </r>
  <r>
    <x v="1"/>
    <x v="0"/>
    <x v="12"/>
    <x v="3"/>
    <x v="25"/>
    <n v="7.23"/>
    <n v="0.09"/>
    <n v="6.95"/>
    <n v="19.739999999999998"/>
    <n v="0.18"/>
    <n v="456"/>
    <x v="0"/>
    <n v="33.130000000000003"/>
    <x v="224"/>
    <x v="7"/>
    <x v="60"/>
    <x v="2338"/>
    <x v="2622"/>
    <n v="62.74"/>
    <n v="50.73"/>
    <n v="47.89"/>
    <n v="302"/>
    <n v="14.15"/>
    <n v="145"/>
  </r>
  <r>
    <x v="0"/>
    <x v="4"/>
    <x v="16"/>
    <x v="4"/>
    <x v="167"/>
    <n v="8.25"/>
    <n v="3.6"/>
    <n v="4.43"/>
    <n v="25.93"/>
    <n v="15.88"/>
    <n v="3249"/>
    <x v="3"/>
    <n v="85.78"/>
    <x v="267"/>
    <x v="43"/>
    <x v="27"/>
    <x v="2339"/>
    <x v="2623"/>
    <n v="59.74"/>
    <n v="21.83"/>
    <n v="26.48"/>
    <n v="2076"/>
    <n v="27.97"/>
    <n v="236"/>
  </r>
  <r>
    <x v="9"/>
    <x v="4"/>
    <x v="18"/>
    <x v="5"/>
    <x v="799"/>
    <n v="6.48"/>
    <n v="3.09"/>
    <n v="9.41"/>
    <n v="21.99"/>
    <n v="9.36"/>
    <n v="4224"/>
    <x v="2"/>
    <n v="72.36"/>
    <x v="418"/>
    <x v="10"/>
    <x v="96"/>
    <x v="2340"/>
    <x v="2624"/>
    <n v="58.46"/>
    <n v="47.98"/>
    <n v="91.65"/>
    <n v="1922"/>
    <n v="10.26"/>
    <n v="468"/>
  </r>
  <r>
    <x v="7"/>
    <x v="0"/>
    <x v="11"/>
    <x v="5"/>
    <x v="44"/>
    <n v="8.4600000000000009"/>
    <n v="3.47"/>
    <n v="9.4600000000000009"/>
    <n v="28.43"/>
    <n v="16.079999999999998"/>
    <n v="3561"/>
    <x v="1"/>
    <n v="92.1"/>
    <x v="432"/>
    <x v="36"/>
    <x v="45"/>
    <x v="124"/>
    <x v="2625"/>
    <n v="40.86"/>
    <n v="65.44"/>
    <n v="96.51"/>
    <n v="358"/>
    <n v="12.38"/>
    <n v="605"/>
  </r>
  <r>
    <x v="5"/>
    <x v="3"/>
    <x v="10"/>
    <x v="4"/>
    <x v="344"/>
    <n v="8.02"/>
    <n v="1.07"/>
    <n v="4.0199999999999996"/>
    <n v="36.36"/>
    <n v="12.25"/>
    <n v="3110"/>
    <x v="0"/>
    <n v="59.24"/>
    <x v="123"/>
    <x v="3"/>
    <x v="51"/>
    <x v="2341"/>
    <x v="2626"/>
    <n v="41.7"/>
    <n v="10.59"/>
    <n v="88.6"/>
    <n v="2808"/>
    <n v="22.5"/>
    <n v="901"/>
  </r>
  <r>
    <x v="3"/>
    <x v="0"/>
    <x v="1"/>
    <x v="2"/>
    <x v="616"/>
    <n v="7.77"/>
    <n v="3.44"/>
    <n v="8.07"/>
    <n v="38.74"/>
    <n v="16.63"/>
    <n v="3529"/>
    <x v="1"/>
    <n v="64.31"/>
    <x v="89"/>
    <x v="47"/>
    <x v="90"/>
    <x v="2342"/>
    <x v="2627"/>
    <n v="14.83"/>
    <n v="18.89"/>
    <n v="54.97"/>
    <n v="933"/>
    <n v="27.98"/>
    <n v="767"/>
  </r>
  <r>
    <x v="5"/>
    <x v="2"/>
    <x v="16"/>
    <x v="2"/>
    <x v="105"/>
    <n v="7.69"/>
    <n v="2.98"/>
    <n v="3.53"/>
    <n v="32.450000000000003"/>
    <n v="10.08"/>
    <n v="4907"/>
    <x v="3"/>
    <n v="58.39"/>
    <x v="222"/>
    <x v="15"/>
    <x v="23"/>
    <x v="2343"/>
    <x v="2628"/>
    <n v="33.26"/>
    <n v="86.97"/>
    <n v="47.29"/>
    <n v="558"/>
    <n v="10.63"/>
    <n v="764"/>
  </r>
  <r>
    <x v="2"/>
    <x v="2"/>
    <x v="11"/>
    <x v="3"/>
    <x v="220"/>
    <n v="7.47"/>
    <n v="1.83"/>
    <n v="7.19"/>
    <n v="9.9499999999999993"/>
    <n v="1.88"/>
    <n v="4968"/>
    <x v="1"/>
    <n v="80.569999999999993"/>
    <x v="451"/>
    <x v="35"/>
    <x v="41"/>
    <x v="2"/>
    <x v="2629"/>
    <n v="51.2"/>
    <n v="84.24"/>
    <n v="57.01"/>
    <n v="2228"/>
    <n v="27.17"/>
    <n v="948"/>
  </r>
  <r>
    <x v="4"/>
    <x v="3"/>
    <x v="11"/>
    <x v="5"/>
    <x v="369"/>
    <n v="7.8"/>
    <n v="2.19"/>
    <n v="4.25"/>
    <n v="19.86"/>
    <n v="12.34"/>
    <n v="349"/>
    <x v="1"/>
    <n v="82.65"/>
    <x v="440"/>
    <x v="15"/>
    <x v="80"/>
    <x v="1416"/>
    <x v="2630"/>
    <n v="60.6"/>
    <n v="43.43"/>
    <n v="71.010000000000005"/>
    <n v="2947"/>
    <n v="38.5"/>
    <n v="95"/>
  </r>
  <r>
    <x v="2"/>
    <x v="4"/>
    <x v="7"/>
    <x v="2"/>
    <x v="129"/>
    <n v="7.05"/>
    <n v="2.84"/>
    <n v="4.0199999999999996"/>
    <n v="3.56"/>
    <n v="13.56"/>
    <n v="2692"/>
    <x v="3"/>
    <n v="80.63"/>
    <x v="183"/>
    <x v="11"/>
    <x v="17"/>
    <x v="2344"/>
    <x v="2631"/>
    <n v="7.16"/>
    <n v="57.2"/>
    <n v="54.52"/>
    <n v="964"/>
    <n v="19.75"/>
    <n v="946"/>
  </r>
  <r>
    <x v="2"/>
    <x v="3"/>
    <x v="4"/>
    <x v="5"/>
    <x v="395"/>
    <n v="8.11"/>
    <n v="2.4700000000000002"/>
    <n v="3.03"/>
    <n v="22.58"/>
    <n v="12.53"/>
    <n v="4547"/>
    <x v="1"/>
    <n v="50.41"/>
    <x v="372"/>
    <x v="17"/>
    <x v="21"/>
    <x v="1705"/>
    <x v="2632"/>
    <n v="33.380000000000003"/>
    <n v="22.42"/>
    <n v="53.73"/>
    <n v="2737"/>
    <n v="16.28"/>
    <n v="469"/>
  </r>
  <r>
    <x v="9"/>
    <x v="2"/>
    <x v="0"/>
    <x v="3"/>
    <x v="160"/>
    <n v="7.74"/>
    <n v="3.21"/>
    <n v="9.59"/>
    <n v="48.52"/>
    <n v="16.03"/>
    <n v="4083"/>
    <x v="3"/>
    <n v="74.52"/>
    <x v="256"/>
    <x v="6"/>
    <x v="72"/>
    <x v="2345"/>
    <x v="2633"/>
    <n v="33.94"/>
    <n v="36.479999999999997"/>
    <n v="54.48"/>
    <n v="391"/>
    <n v="9.3000000000000007"/>
    <n v="121"/>
  </r>
  <r>
    <x v="1"/>
    <x v="3"/>
    <x v="18"/>
    <x v="3"/>
    <x v="94"/>
    <n v="7.93"/>
    <n v="0.9"/>
    <n v="8.8000000000000007"/>
    <n v="32.090000000000003"/>
    <n v="14.63"/>
    <n v="108"/>
    <x v="0"/>
    <n v="53.7"/>
    <x v="272"/>
    <x v="28"/>
    <x v="99"/>
    <x v="2346"/>
    <x v="2634"/>
    <n v="51.51"/>
    <n v="73.430000000000007"/>
    <n v="79.569999999999993"/>
    <n v="443"/>
    <n v="14.25"/>
    <n v="78"/>
  </r>
  <r>
    <x v="3"/>
    <x v="0"/>
    <x v="0"/>
    <x v="2"/>
    <x v="219"/>
    <n v="7.98"/>
    <n v="2.7"/>
    <n v="3.54"/>
    <n v="7.73"/>
    <n v="8.65"/>
    <n v="1231"/>
    <x v="1"/>
    <n v="88.39"/>
    <x v="209"/>
    <x v="37"/>
    <x v="59"/>
    <x v="2347"/>
    <x v="2635"/>
    <n v="71"/>
    <n v="78.48"/>
    <n v="82.94"/>
    <n v="1133"/>
    <n v="21.15"/>
    <n v="371"/>
  </r>
  <r>
    <x v="3"/>
    <x v="3"/>
    <x v="1"/>
    <x v="4"/>
    <x v="389"/>
    <n v="6.23"/>
    <n v="2.25"/>
    <n v="7.2"/>
    <n v="13.43"/>
    <n v="16.38"/>
    <n v="576"/>
    <x v="2"/>
    <n v="33.86"/>
    <x v="118"/>
    <x v="32"/>
    <x v="36"/>
    <x v="2348"/>
    <x v="2636"/>
    <n v="63.52"/>
    <n v="42.42"/>
    <n v="89.64"/>
    <n v="782"/>
    <n v="37.76"/>
    <n v="295"/>
  </r>
  <r>
    <x v="2"/>
    <x v="4"/>
    <x v="15"/>
    <x v="0"/>
    <x v="489"/>
    <n v="6.14"/>
    <n v="2.31"/>
    <n v="4.63"/>
    <n v="3.23"/>
    <n v="13.84"/>
    <n v="240"/>
    <x v="2"/>
    <n v="32.64"/>
    <x v="496"/>
    <x v="31"/>
    <x v="41"/>
    <x v="2349"/>
    <x v="2637"/>
    <n v="57.09"/>
    <n v="34.880000000000003"/>
    <n v="39.44"/>
    <n v="1300"/>
    <n v="10.43"/>
    <n v="452"/>
  </r>
  <r>
    <x v="0"/>
    <x v="0"/>
    <x v="0"/>
    <x v="1"/>
    <x v="835"/>
    <n v="8"/>
    <n v="2.35"/>
    <n v="4.8499999999999996"/>
    <n v="9.1199999999999992"/>
    <n v="2.41"/>
    <n v="2638"/>
    <x v="0"/>
    <n v="37.119999999999997"/>
    <x v="312"/>
    <x v="30"/>
    <x v="54"/>
    <x v="2350"/>
    <x v="2638"/>
    <n v="29.14"/>
    <n v="64.53"/>
    <n v="32.6"/>
    <n v="932"/>
    <n v="9.26"/>
    <n v="160"/>
  </r>
  <r>
    <x v="9"/>
    <x v="1"/>
    <x v="21"/>
    <x v="0"/>
    <x v="858"/>
    <n v="6.65"/>
    <n v="4.41"/>
    <n v="9.1199999999999992"/>
    <n v="24.39"/>
    <n v="10.8"/>
    <n v="2041"/>
    <x v="3"/>
    <n v="44.17"/>
    <x v="241"/>
    <x v="16"/>
    <x v="86"/>
    <x v="2351"/>
    <x v="2639"/>
    <n v="83.91"/>
    <n v="67.430000000000007"/>
    <n v="47.61"/>
    <n v="1999"/>
    <n v="38.42"/>
    <n v="519"/>
  </r>
  <r>
    <x v="2"/>
    <x v="2"/>
    <x v="22"/>
    <x v="0"/>
    <x v="927"/>
    <n v="7.45"/>
    <n v="4.09"/>
    <n v="3.8"/>
    <n v="17.239999999999998"/>
    <n v="14.57"/>
    <n v="370"/>
    <x v="3"/>
    <n v="32.630000000000003"/>
    <x v="142"/>
    <x v="24"/>
    <x v="46"/>
    <x v="2352"/>
    <x v="2640"/>
    <n v="78.53"/>
    <n v="88.7"/>
    <n v="53.64"/>
    <n v="980"/>
    <n v="24.23"/>
    <n v="493"/>
  </r>
  <r>
    <x v="7"/>
    <x v="2"/>
    <x v="3"/>
    <x v="5"/>
    <x v="124"/>
    <n v="7.11"/>
    <n v="3.15"/>
    <n v="7.21"/>
    <n v="10.199999999999999"/>
    <n v="11.07"/>
    <n v="2152"/>
    <x v="1"/>
    <n v="35.01"/>
    <x v="160"/>
    <x v="1"/>
    <x v="25"/>
    <x v="2353"/>
    <x v="2641"/>
    <n v="18.36"/>
    <n v="65.790000000000006"/>
    <n v="76.150000000000006"/>
    <n v="993"/>
    <n v="29.41"/>
    <n v="450"/>
  </r>
  <r>
    <x v="4"/>
    <x v="3"/>
    <x v="3"/>
    <x v="3"/>
    <x v="88"/>
    <n v="6.06"/>
    <n v="3.58"/>
    <n v="5.81"/>
    <n v="7.33"/>
    <n v="18.98"/>
    <n v="97"/>
    <x v="1"/>
    <n v="51.42"/>
    <x v="216"/>
    <x v="46"/>
    <x v="93"/>
    <x v="2354"/>
    <x v="2642"/>
    <n v="65.510000000000005"/>
    <n v="29.21"/>
    <n v="80.63"/>
    <n v="1202"/>
    <n v="33.19"/>
    <n v="930"/>
  </r>
  <r>
    <x v="1"/>
    <x v="0"/>
    <x v="12"/>
    <x v="5"/>
    <x v="79"/>
    <n v="6.1"/>
    <n v="0.21"/>
    <n v="4.34"/>
    <n v="32.799999999999997"/>
    <n v="2.0299999999999998"/>
    <n v="4191"/>
    <x v="2"/>
    <n v="36.99"/>
    <x v="487"/>
    <x v="30"/>
    <x v="33"/>
    <x v="2355"/>
    <x v="2643"/>
    <n v="90.67"/>
    <n v="14.8"/>
    <n v="98.73"/>
    <n v="2980"/>
    <n v="3.27"/>
    <n v="185"/>
  </r>
  <r>
    <x v="6"/>
    <x v="1"/>
    <x v="23"/>
    <x v="2"/>
    <x v="62"/>
    <n v="8.07"/>
    <n v="3.72"/>
    <n v="6.16"/>
    <n v="27.91"/>
    <n v="14.45"/>
    <n v="1948"/>
    <x v="2"/>
    <n v="86.15"/>
    <x v="313"/>
    <x v="29"/>
    <x v="54"/>
    <x v="2356"/>
    <x v="2644"/>
    <n v="43.56"/>
    <n v="30.61"/>
    <n v="50.26"/>
    <n v="290"/>
    <n v="19.39"/>
    <n v="719"/>
  </r>
  <r>
    <x v="7"/>
    <x v="0"/>
    <x v="20"/>
    <x v="1"/>
    <x v="651"/>
    <n v="7.52"/>
    <n v="2.4300000000000002"/>
    <n v="9.58"/>
    <n v="42.13"/>
    <n v="16.489999999999998"/>
    <n v="1495"/>
    <x v="3"/>
    <n v="33.770000000000003"/>
    <x v="257"/>
    <x v="26"/>
    <x v="4"/>
    <x v="2357"/>
    <x v="2645"/>
    <n v="92.48"/>
    <n v="28.13"/>
    <n v="52.2"/>
    <n v="2815"/>
    <n v="5.6"/>
    <n v="563"/>
  </r>
  <r>
    <x v="0"/>
    <x v="2"/>
    <x v="22"/>
    <x v="2"/>
    <x v="234"/>
    <n v="7.31"/>
    <n v="1.59"/>
    <n v="8.4700000000000006"/>
    <n v="9.16"/>
    <n v="14.05"/>
    <n v="2093"/>
    <x v="2"/>
    <n v="93.56"/>
    <x v="440"/>
    <x v="43"/>
    <x v="88"/>
    <x v="2358"/>
    <x v="2646"/>
    <n v="2.2000000000000002"/>
    <n v="17.43"/>
    <n v="63.37"/>
    <n v="2635"/>
    <n v="24.97"/>
    <n v="38"/>
  </r>
  <r>
    <x v="5"/>
    <x v="0"/>
    <x v="5"/>
    <x v="4"/>
    <x v="890"/>
    <n v="8.36"/>
    <n v="0.7"/>
    <n v="3.92"/>
    <n v="42.4"/>
    <n v="7.71"/>
    <n v="2937"/>
    <x v="3"/>
    <n v="90.96"/>
    <x v="180"/>
    <x v="28"/>
    <x v="97"/>
    <x v="941"/>
    <x v="2647"/>
    <n v="51.62"/>
    <n v="45.55"/>
    <n v="85.63"/>
    <n v="1841"/>
    <n v="38.15"/>
    <n v="606"/>
  </r>
  <r>
    <x v="5"/>
    <x v="1"/>
    <x v="2"/>
    <x v="1"/>
    <x v="941"/>
    <n v="6.43"/>
    <n v="0.38"/>
    <n v="8.9499999999999993"/>
    <n v="28.9"/>
    <n v="7.71"/>
    <n v="2078"/>
    <x v="0"/>
    <n v="44.59"/>
    <x v="282"/>
    <x v="1"/>
    <x v="8"/>
    <x v="2359"/>
    <x v="2648"/>
    <n v="25.63"/>
    <n v="33.049999999999997"/>
    <n v="72.87"/>
    <n v="2127"/>
    <n v="2.25"/>
    <n v="848"/>
  </r>
  <r>
    <x v="7"/>
    <x v="3"/>
    <x v="14"/>
    <x v="5"/>
    <x v="114"/>
    <n v="6.64"/>
    <n v="0.22"/>
    <n v="9.56"/>
    <n v="13.31"/>
    <n v="11.73"/>
    <n v="2455"/>
    <x v="0"/>
    <n v="35.01"/>
    <x v="387"/>
    <x v="28"/>
    <x v="9"/>
    <x v="1648"/>
    <x v="2649"/>
    <n v="26.22"/>
    <n v="84.01"/>
    <n v="65.81"/>
    <n v="635"/>
    <n v="10.96"/>
    <n v="750"/>
  </r>
  <r>
    <x v="2"/>
    <x v="4"/>
    <x v="3"/>
    <x v="5"/>
    <x v="856"/>
    <n v="7.89"/>
    <n v="0.81"/>
    <n v="4.9400000000000004"/>
    <n v="13.68"/>
    <n v="7.94"/>
    <n v="3446"/>
    <x v="2"/>
    <n v="37.39"/>
    <x v="76"/>
    <x v="8"/>
    <x v="32"/>
    <x v="2360"/>
    <x v="2650"/>
    <n v="87.75"/>
    <n v="42.31"/>
    <n v="71.849999999999994"/>
    <n v="2028"/>
    <n v="39.99"/>
    <n v="694"/>
  </r>
  <r>
    <x v="6"/>
    <x v="0"/>
    <x v="19"/>
    <x v="2"/>
    <x v="566"/>
    <n v="7.94"/>
    <n v="0.15"/>
    <n v="5.33"/>
    <n v="19.52"/>
    <n v="17.66"/>
    <n v="1405"/>
    <x v="1"/>
    <n v="69.14"/>
    <x v="170"/>
    <x v="7"/>
    <x v="75"/>
    <x v="1988"/>
    <x v="2651"/>
    <n v="31.15"/>
    <n v="80.13"/>
    <n v="57.16"/>
    <n v="2116"/>
    <n v="0.22"/>
    <n v="562"/>
  </r>
  <r>
    <x v="8"/>
    <x v="4"/>
    <x v="16"/>
    <x v="5"/>
    <x v="411"/>
    <n v="7.01"/>
    <n v="3.66"/>
    <n v="3.88"/>
    <n v="23.01"/>
    <n v="2.2000000000000002"/>
    <n v="4811"/>
    <x v="2"/>
    <n v="72.06"/>
    <x v="256"/>
    <x v="41"/>
    <x v="4"/>
    <x v="1406"/>
    <x v="2652"/>
    <n v="2.33"/>
    <n v="34.54"/>
    <n v="80.72"/>
    <n v="246"/>
    <n v="5.58"/>
    <n v="722"/>
  </r>
  <r>
    <x v="8"/>
    <x v="2"/>
    <x v="17"/>
    <x v="5"/>
    <x v="109"/>
    <n v="8.3800000000000008"/>
    <n v="1.24"/>
    <n v="5.41"/>
    <n v="4.13"/>
    <n v="12.78"/>
    <n v="2691"/>
    <x v="2"/>
    <n v="52.09"/>
    <x v="202"/>
    <x v="48"/>
    <x v="53"/>
    <x v="1430"/>
    <x v="2653"/>
    <n v="53.97"/>
    <n v="76.52"/>
    <n v="26.02"/>
    <n v="1169"/>
    <n v="3.23"/>
    <n v="840"/>
  </r>
  <r>
    <x v="0"/>
    <x v="3"/>
    <x v="15"/>
    <x v="0"/>
    <x v="631"/>
    <n v="8.35"/>
    <n v="1.84"/>
    <n v="7.71"/>
    <n v="42.1"/>
    <n v="2.68"/>
    <n v="2745"/>
    <x v="2"/>
    <n v="50.78"/>
    <x v="130"/>
    <x v="15"/>
    <x v="70"/>
    <x v="2361"/>
    <x v="2654"/>
    <n v="97.09"/>
    <n v="46.36"/>
    <n v="60.72"/>
    <n v="2554"/>
    <n v="30.56"/>
    <n v="384"/>
  </r>
  <r>
    <x v="2"/>
    <x v="3"/>
    <x v="8"/>
    <x v="4"/>
    <x v="781"/>
    <n v="6.03"/>
    <n v="4.1100000000000003"/>
    <n v="4.91"/>
    <n v="6.08"/>
    <n v="10.8"/>
    <n v="972"/>
    <x v="1"/>
    <n v="67.209999999999994"/>
    <x v="78"/>
    <x v="47"/>
    <x v="7"/>
    <x v="2362"/>
    <x v="2655"/>
    <n v="7.91"/>
    <n v="12.59"/>
    <n v="84.53"/>
    <n v="313"/>
    <n v="30.04"/>
    <n v="440"/>
  </r>
  <r>
    <x v="3"/>
    <x v="0"/>
    <x v="2"/>
    <x v="0"/>
    <x v="792"/>
    <n v="6.43"/>
    <n v="0.56999999999999995"/>
    <n v="3.05"/>
    <n v="24.17"/>
    <n v="14.31"/>
    <n v="2748"/>
    <x v="2"/>
    <n v="51.39"/>
    <x v="465"/>
    <x v="1"/>
    <x v="2"/>
    <x v="2068"/>
    <x v="2656"/>
    <n v="28.63"/>
    <n v="48.96"/>
    <n v="44.2"/>
    <n v="1281"/>
    <n v="31.1"/>
    <n v="621"/>
  </r>
  <r>
    <x v="3"/>
    <x v="3"/>
    <x v="6"/>
    <x v="5"/>
    <x v="530"/>
    <n v="8.0500000000000007"/>
    <n v="4.18"/>
    <n v="5.37"/>
    <n v="19.149999999999999"/>
    <n v="3.31"/>
    <n v="1512"/>
    <x v="1"/>
    <n v="95.4"/>
    <x v="211"/>
    <x v="1"/>
    <x v="74"/>
    <x v="2363"/>
    <x v="2657"/>
    <n v="46.95"/>
    <n v="28.14"/>
    <n v="87.47"/>
    <n v="243"/>
    <n v="30.99"/>
    <n v="394"/>
  </r>
  <r>
    <x v="1"/>
    <x v="0"/>
    <x v="22"/>
    <x v="3"/>
    <x v="518"/>
    <n v="6.84"/>
    <n v="3.2"/>
    <n v="6.17"/>
    <n v="25.61"/>
    <n v="14.08"/>
    <n v="2923"/>
    <x v="2"/>
    <n v="56.78"/>
    <x v="36"/>
    <x v="42"/>
    <x v="60"/>
    <x v="2364"/>
    <x v="2658"/>
    <n v="83.05"/>
    <n v="34.6"/>
    <n v="82.63"/>
    <n v="2601"/>
    <n v="33.409999999999997"/>
    <n v="360"/>
  </r>
  <r>
    <x v="6"/>
    <x v="0"/>
    <x v="20"/>
    <x v="0"/>
    <x v="376"/>
    <n v="6.24"/>
    <n v="1.71"/>
    <n v="6.96"/>
    <n v="44.37"/>
    <n v="2.8"/>
    <n v="808"/>
    <x v="1"/>
    <n v="45.39"/>
    <x v="54"/>
    <x v="12"/>
    <x v="50"/>
    <x v="2365"/>
    <x v="2659"/>
    <n v="26.89"/>
    <n v="64.75"/>
    <n v="66.45"/>
    <n v="2002"/>
    <n v="30.92"/>
    <n v="925"/>
  </r>
  <r>
    <x v="6"/>
    <x v="4"/>
    <x v="3"/>
    <x v="5"/>
    <x v="819"/>
    <n v="7.96"/>
    <n v="0.59"/>
    <n v="7.79"/>
    <n v="49.45"/>
    <n v="12.41"/>
    <n v="4694"/>
    <x v="1"/>
    <n v="40.22"/>
    <x v="154"/>
    <x v="29"/>
    <x v="24"/>
    <x v="2366"/>
    <x v="2660"/>
    <n v="34.369999999999997"/>
    <n v="52.36"/>
    <n v="40.17"/>
    <n v="1235"/>
    <n v="19.34"/>
    <n v="229"/>
  </r>
  <r>
    <x v="5"/>
    <x v="3"/>
    <x v="22"/>
    <x v="5"/>
    <x v="59"/>
    <n v="7.14"/>
    <n v="0.46"/>
    <n v="3.43"/>
    <n v="1.01"/>
    <n v="10.11"/>
    <n v="4230"/>
    <x v="1"/>
    <n v="74.22"/>
    <x v="199"/>
    <x v="43"/>
    <x v="48"/>
    <x v="1924"/>
    <x v="2661"/>
    <n v="38.450000000000003"/>
    <n v="81.09"/>
    <n v="88.89"/>
    <n v="593"/>
    <n v="29.82"/>
    <n v="503"/>
  </r>
  <r>
    <x v="9"/>
    <x v="0"/>
    <x v="14"/>
    <x v="4"/>
    <x v="783"/>
    <n v="7.23"/>
    <n v="1.68"/>
    <n v="6.29"/>
    <n v="19.66"/>
    <n v="5.96"/>
    <n v="327"/>
    <x v="1"/>
    <n v="52.87"/>
    <x v="183"/>
    <x v="44"/>
    <x v="23"/>
    <x v="2367"/>
    <x v="2662"/>
    <n v="37.96"/>
    <n v="84.88"/>
    <n v="22.4"/>
    <n v="2964"/>
    <n v="23.9"/>
    <n v="156"/>
  </r>
  <r>
    <x v="0"/>
    <x v="4"/>
    <x v="22"/>
    <x v="2"/>
    <x v="470"/>
    <n v="6.47"/>
    <n v="0.7"/>
    <n v="4.8600000000000003"/>
    <n v="40.880000000000003"/>
    <n v="2.23"/>
    <n v="4294"/>
    <x v="1"/>
    <n v="43.22"/>
    <x v="126"/>
    <x v="20"/>
    <x v="95"/>
    <x v="2368"/>
    <x v="2663"/>
    <n v="20.03"/>
    <n v="65.28"/>
    <n v="67.400000000000006"/>
    <n v="1789"/>
    <n v="14.66"/>
    <n v="586"/>
  </r>
  <r>
    <x v="8"/>
    <x v="1"/>
    <x v="8"/>
    <x v="1"/>
    <x v="942"/>
    <n v="7.65"/>
    <n v="1.34"/>
    <n v="9.64"/>
    <n v="16.329999999999998"/>
    <n v="14.72"/>
    <n v="682"/>
    <x v="0"/>
    <n v="49.31"/>
    <x v="69"/>
    <x v="21"/>
    <x v="12"/>
    <x v="2369"/>
    <x v="2664"/>
    <n v="91.57"/>
    <n v="79.08"/>
    <n v="82.61"/>
    <n v="959"/>
    <n v="33.46"/>
    <n v="614"/>
  </r>
  <r>
    <x v="0"/>
    <x v="4"/>
    <x v="21"/>
    <x v="0"/>
    <x v="923"/>
    <n v="7.38"/>
    <n v="0.26"/>
    <n v="5.52"/>
    <n v="32.450000000000003"/>
    <n v="7.64"/>
    <n v="3331"/>
    <x v="3"/>
    <n v="51.55"/>
    <x v="19"/>
    <x v="30"/>
    <x v="13"/>
    <x v="839"/>
    <x v="2665"/>
    <n v="79.290000000000006"/>
    <n v="25.61"/>
    <n v="58.83"/>
    <n v="1637"/>
    <n v="31.52"/>
    <n v="211"/>
  </r>
  <r>
    <x v="3"/>
    <x v="4"/>
    <x v="24"/>
    <x v="0"/>
    <x v="835"/>
    <n v="6.52"/>
    <n v="2.98"/>
    <n v="3.7"/>
    <n v="49.61"/>
    <n v="1.73"/>
    <n v="123"/>
    <x v="3"/>
    <n v="73.81"/>
    <x v="497"/>
    <x v="0"/>
    <x v="80"/>
    <x v="1318"/>
    <x v="2666"/>
    <n v="97.56"/>
    <n v="16.34"/>
    <n v="28.23"/>
    <n v="2134"/>
    <n v="6.94"/>
    <n v="813"/>
  </r>
  <r>
    <x v="3"/>
    <x v="0"/>
    <x v="12"/>
    <x v="0"/>
    <x v="541"/>
    <n v="6.85"/>
    <n v="0.73"/>
    <n v="3.29"/>
    <n v="32.340000000000003"/>
    <n v="15.46"/>
    <n v="753"/>
    <x v="1"/>
    <n v="42.23"/>
    <x v="474"/>
    <x v="36"/>
    <x v="46"/>
    <x v="2370"/>
    <x v="2667"/>
    <n v="37.1"/>
    <n v="36.64"/>
    <n v="86.72"/>
    <n v="1725"/>
    <n v="0.98"/>
    <n v="928"/>
  </r>
  <r>
    <x v="7"/>
    <x v="2"/>
    <x v="10"/>
    <x v="5"/>
    <x v="12"/>
    <n v="7.49"/>
    <n v="3.78"/>
    <n v="4.8600000000000003"/>
    <n v="5.56"/>
    <n v="4.66"/>
    <n v="1606"/>
    <x v="3"/>
    <n v="81.3"/>
    <x v="214"/>
    <x v="32"/>
    <x v="50"/>
    <x v="1342"/>
    <x v="2668"/>
    <n v="4.53"/>
    <n v="36.06"/>
    <n v="92.73"/>
    <n v="1871"/>
    <n v="12.64"/>
    <n v="731"/>
  </r>
  <r>
    <x v="1"/>
    <x v="2"/>
    <x v="19"/>
    <x v="4"/>
    <x v="942"/>
    <n v="8.31"/>
    <n v="1.0900000000000001"/>
    <n v="4.25"/>
    <n v="42.15"/>
    <n v="14.73"/>
    <n v="3578"/>
    <x v="1"/>
    <n v="51.34"/>
    <x v="493"/>
    <x v="34"/>
    <x v="56"/>
    <x v="2371"/>
    <x v="2669"/>
    <n v="11.55"/>
    <n v="63.21"/>
    <n v="65.06"/>
    <n v="429"/>
    <n v="16.149999999999999"/>
    <n v="422"/>
  </r>
  <r>
    <x v="6"/>
    <x v="2"/>
    <x v="19"/>
    <x v="5"/>
    <x v="747"/>
    <n v="8.3000000000000007"/>
    <n v="3.99"/>
    <n v="7.55"/>
    <n v="48.33"/>
    <n v="11.3"/>
    <n v="4666"/>
    <x v="2"/>
    <n v="64.180000000000007"/>
    <x v="28"/>
    <x v="29"/>
    <x v="42"/>
    <x v="2372"/>
    <x v="668"/>
    <n v="35.75"/>
    <n v="77.23"/>
    <n v="82.97"/>
    <n v="555"/>
    <n v="6.97"/>
    <n v="229"/>
  </r>
  <r>
    <x v="4"/>
    <x v="4"/>
    <x v="6"/>
    <x v="5"/>
    <x v="90"/>
    <n v="6.72"/>
    <n v="0.95"/>
    <n v="8.93"/>
    <n v="35.630000000000003"/>
    <n v="3.89"/>
    <n v="1468"/>
    <x v="0"/>
    <n v="75.84"/>
    <x v="302"/>
    <x v="22"/>
    <x v="18"/>
    <x v="897"/>
    <x v="2670"/>
    <n v="91.11"/>
    <n v="33.75"/>
    <n v="68.86"/>
    <n v="2671"/>
    <n v="34.21"/>
    <n v="821"/>
  </r>
  <r>
    <x v="0"/>
    <x v="0"/>
    <x v="23"/>
    <x v="2"/>
    <x v="887"/>
    <n v="7.84"/>
    <n v="3.61"/>
    <n v="5.19"/>
    <n v="20.95"/>
    <n v="1.53"/>
    <n v="2845"/>
    <x v="2"/>
    <n v="68.05"/>
    <x v="436"/>
    <x v="49"/>
    <x v="50"/>
    <x v="2373"/>
    <x v="2671"/>
    <n v="98.11"/>
    <n v="43.98"/>
    <n v="65.86"/>
    <n v="699"/>
    <n v="1.34"/>
    <n v="392"/>
  </r>
  <r>
    <x v="3"/>
    <x v="3"/>
    <x v="2"/>
    <x v="3"/>
    <x v="98"/>
    <n v="7.94"/>
    <n v="1.67"/>
    <n v="7.04"/>
    <n v="47.42"/>
    <n v="11.86"/>
    <n v="2938"/>
    <x v="2"/>
    <n v="76.36"/>
    <x v="155"/>
    <x v="1"/>
    <x v="66"/>
    <x v="2374"/>
    <x v="2672"/>
    <n v="82.2"/>
    <n v="18.399999999999999"/>
    <n v="30.46"/>
    <n v="1996"/>
    <n v="19.34"/>
    <n v="784"/>
  </r>
  <r>
    <x v="9"/>
    <x v="4"/>
    <x v="11"/>
    <x v="4"/>
    <x v="846"/>
    <n v="8.02"/>
    <n v="2.92"/>
    <n v="8.11"/>
    <n v="48.43"/>
    <n v="0.5"/>
    <n v="1926"/>
    <x v="1"/>
    <n v="52.58"/>
    <x v="176"/>
    <x v="1"/>
    <x v="62"/>
    <x v="2375"/>
    <x v="2673"/>
    <n v="23.84"/>
    <n v="43.02"/>
    <n v="54.94"/>
    <n v="1703"/>
    <n v="2.2200000000000002"/>
    <n v="936"/>
  </r>
  <r>
    <x v="5"/>
    <x v="4"/>
    <x v="20"/>
    <x v="0"/>
    <x v="506"/>
    <n v="7.43"/>
    <n v="0.19"/>
    <n v="5.79"/>
    <n v="46.76"/>
    <n v="1.31"/>
    <n v="2427"/>
    <x v="2"/>
    <n v="97.44"/>
    <x v="295"/>
    <x v="34"/>
    <x v="67"/>
    <x v="2376"/>
    <x v="2674"/>
    <n v="65.97"/>
    <n v="27.15"/>
    <n v="74.3"/>
    <n v="219"/>
    <n v="21.47"/>
    <n v="559"/>
  </r>
  <r>
    <x v="8"/>
    <x v="0"/>
    <x v="17"/>
    <x v="1"/>
    <x v="714"/>
    <n v="6.03"/>
    <n v="2.48"/>
    <n v="3.46"/>
    <n v="20.59"/>
    <n v="14.04"/>
    <n v="164"/>
    <x v="0"/>
    <n v="62.13"/>
    <x v="359"/>
    <x v="39"/>
    <x v="59"/>
    <x v="2377"/>
    <x v="2675"/>
    <n v="59.66"/>
    <n v="40.6"/>
    <n v="56.36"/>
    <n v="414"/>
    <n v="18.55"/>
    <n v="626"/>
  </r>
  <r>
    <x v="1"/>
    <x v="1"/>
    <x v="22"/>
    <x v="0"/>
    <x v="438"/>
    <n v="7.9"/>
    <n v="0.74"/>
    <n v="4.5999999999999996"/>
    <n v="39.49"/>
    <n v="10.78"/>
    <n v="1509"/>
    <x v="2"/>
    <n v="52.54"/>
    <x v="204"/>
    <x v="43"/>
    <x v="39"/>
    <x v="968"/>
    <x v="2676"/>
    <n v="82.33"/>
    <n v="31.31"/>
    <n v="69.42"/>
    <n v="943"/>
    <n v="31.21"/>
    <n v="260"/>
  </r>
  <r>
    <x v="9"/>
    <x v="4"/>
    <x v="8"/>
    <x v="5"/>
    <x v="291"/>
    <n v="6.27"/>
    <n v="2.4300000000000002"/>
    <n v="9.18"/>
    <n v="32.71"/>
    <n v="6.53"/>
    <n v="4710"/>
    <x v="0"/>
    <n v="50.75"/>
    <x v="435"/>
    <x v="24"/>
    <x v="20"/>
    <x v="2378"/>
    <x v="2677"/>
    <n v="50.97"/>
    <n v="74.7"/>
    <n v="91.58"/>
    <n v="2741"/>
    <n v="27.59"/>
    <n v="971"/>
  </r>
  <r>
    <x v="1"/>
    <x v="1"/>
    <x v="0"/>
    <x v="4"/>
    <x v="858"/>
    <n v="6.29"/>
    <n v="0.71"/>
    <n v="8.77"/>
    <n v="8.99"/>
    <n v="10.78"/>
    <n v="4092"/>
    <x v="0"/>
    <n v="32.99"/>
    <x v="358"/>
    <x v="10"/>
    <x v="62"/>
    <x v="2379"/>
    <x v="2678"/>
    <n v="31.81"/>
    <n v="10.33"/>
    <n v="49.3"/>
    <n v="2365"/>
    <n v="33.76"/>
    <n v="775"/>
  </r>
  <r>
    <x v="7"/>
    <x v="1"/>
    <x v="14"/>
    <x v="4"/>
    <x v="845"/>
    <n v="7.51"/>
    <n v="2.19"/>
    <n v="3.61"/>
    <n v="26.78"/>
    <n v="11.83"/>
    <n v="2810"/>
    <x v="1"/>
    <n v="77.94"/>
    <x v="287"/>
    <x v="3"/>
    <x v="41"/>
    <x v="2380"/>
    <x v="2679"/>
    <n v="1.93"/>
    <n v="37.1"/>
    <n v="86.28"/>
    <n v="2808"/>
    <n v="21.77"/>
    <n v="984"/>
  </r>
  <r>
    <x v="4"/>
    <x v="2"/>
    <x v="12"/>
    <x v="4"/>
    <x v="413"/>
    <n v="8.4600000000000009"/>
    <n v="0.55000000000000004"/>
    <n v="4.57"/>
    <n v="37.380000000000003"/>
    <n v="11.31"/>
    <n v="1200"/>
    <x v="0"/>
    <n v="48.38"/>
    <x v="102"/>
    <x v="22"/>
    <x v="16"/>
    <x v="1609"/>
    <x v="2680"/>
    <n v="79.5"/>
    <n v="87.54"/>
    <n v="22.32"/>
    <n v="1854"/>
    <n v="32.9"/>
    <n v="287"/>
  </r>
  <r>
    <x v="3"/>
    <x v="0"/>
    <x v="13"/>
    <x v="3"/>
    <x v="604"/>
    <n v="6.61"/>
    <n v="1.1000000000000001"/>
    <n v="8.3800000000000008"/>
    <n v="44.8"/>
    <n v="12.85"/>
    <n v="3281"/>
    <x v="2"/>
    <n v="97.13"/>
    <x v="235"/>
    <x v="30"/>
    <x v="2"/>
    <x v="2381"/>
    <x v="2681"/>
    <n v="53.02"/>
    <n v="64.319999999999993"/>
    <n v="88.21"/>
    <n v="1673"/>
    <n v="28.77"/>
    <n v="758"/>
  </r>
  <r>
    <x v="5"/>
    <x v="1"/>
    <x v="22"/>
    <x v="0"/>
    <x v="819"/>
    <n v="7.61"/>
    <n v="2.98"/>
    <n v="6.4"/>
    <n v="43.13"/>
    <n v="18.809999999999999"/>
    <n v="618"/>
    <x v="1"/>
    <n v="44.73"/>
    <x v="141"/>
    <x v="6"/>
    <x v="87"/>
    <x v="2382"/>
    <x v="2682"/>
    <n v="53.42"/>
    <n v="71.77"/>
    <n v="28.53"/>
    <n v="1882"/>
    <n v="31.18"/>
    <n v="724"/>
  </r>
  <r>
    <x v="9"/>
    <x v="0"/>
    <x v="21"/>
    <x v="3"/>
    <x v="690"/>
    <n v="6.76"/>
    <n v="4.88"/>
    <n v="8.32"/>
    <n v="7.73"/>
    <n v="7.78"/>
    <n v="2712"/>
    <x v="0"/>
    <n v="67.06"/>
    <x v="57"/>
    <x v="39"/>
    <x v="61"/>
    <x v="2383"/>
    <x v="2683"/>
    <n v="95.71"/>
    <n v="78.790000000000006"/>
    <n v="45.72"/>
    <n v="462"/>
    <n v="24.03"/>
    <n v="63"/>
  </r>
  <r>
    <x v="1"/>
    <x v="2"/>
    <x v="23"/>
    <x v="2"/>
    <x v="41"/>
    <n v="8.25"/>
    <n v="2.25"/>
    <n v="4.4800000000000004"/>
    <n v="24.4"/>
    <n v="6.02"/>
    <n v="4954"/>
    <x v="0"/>
    <n v="81.48"/>
    <x v="454"/>
    <x v="6"/>
    <x v="15"/>
    <x v="1728"/>
    <x v="2684"/>
    <n v="48.62"/>
    <n v="38.950000000000003"/>
    <n v="61.08"/>
    <n v="2176"/>
    <n v="28.78"/>
    <n v="447"/>
  </r>
  <r>
    <x v="6"/>
    <x v="0"/>
    <x v="13"/>
    <x v="1"/>
    <x v="539"/>
    <n v="7.48"/>
    <n v="3.44"/>
    <n v="9.67"/>
    <n v="23.91"/>
    <n v="0.77"/>
    <n v="3723"/>
    <x v="3"/>
    <n v="90.91"/>
    <x v="191"/>
    <x v="38"/>
    <x v="98"/>
    <x v="2384"/>
    <x v="2685"/>
    <n v="31.58"/>
    <n v="15.28"/>
    <n v="72"/>
    <n v="535"/>
    <n v="16.07"/>
    <n v="220"/>
  </r>
  <r>
    <x v="7"/>
    <x v="4"/>
    <x v="22"/>
    <x v="2"/>
    <x v="511"/>
    <n v="6.52"/>
    <n v="2.7"/>
    <n v="8.49"/>
    <n v="44.94"/>
    <n v="2.94"/>
    <n v="1686"/>
    <x v="1"/>
    <n v="40.950000000000003"/>
    <x v="374"/>
    <x v="14"/>
    <x v="8"/>
    <x v="2385"/>
    <x v="2686"/>
    <n v="33.979999999999997"/>
    <n v="42.86"/>
    <n v="96.25"/>
    <n v="721"/>
    <n v="3.4"/>
    <n v="527"/>
  </r>
  <r>
    <x v="6"/>
    <x v="1"/>
    <x v="7"/>
    <x v="5"/>
    <x v="839"/>
    <n v="6.66"/>
    <n v="2.4900000000000002"/>
    <n v="4.38"/>
    <n v="0.1"/>
    <n v="2.12"/>
    <n v="1606"/>
    <x v="3"/>
    <n v="98.98"/>
    <x v="34"/>
    <x v="49"/>
    <x v="42"/>
    <x v="2386"/>
    <x v="2687"/>
    <n v="1.17"/>
    <n v="62.22"/>
    <n v="44.56"/>
    <n v="1356"/>
    <n v="16.66"/>
    <n v="210"/>
  </r>
  <r>
    <x v="5"/>
    <x v="0"/>
    <x v="6"/>
    <x v="3"/>
    <x v="440"/>
    <n v="7.08"/>
    <n v="0.32"/>
    <n v="6.91"/>
    <n v="36.94"/>
    <n v="6.71"/>
    <n v="4732"/>
    <x v="0"/>
    <n v="93.47"/>
    <x v="147"/>
    <x v="45"/>
    <x v="64"/>
    <x v="2387"/>
    <x v="2688"/>
    <n v="12.24"/>
    <n v="39.659999999999997"/>
    <n v="26.83"/>
    <n v="1216"/>
    <n v="6.94"/>
    <n v="967"/>
  </r>
  <r>
    <x v="9"/>
    <x v="3"/>
    <x v="21"/>
    <x v="3"/>
    <x v="768"/>
    <n v="6.31"/>
    <n v="0.72"/>
    <n v="3.79"/>
    <n v="30.93"/>
    <n v="12.2"/>
    <n v="3932"/>
    <x v="3"/>
    <n v="97.4"/>
    <x v="171"/>
    <x v="19"/>
    <x v="43"/>
    <x v="2388"/>
    <x v="2689"/>
    <n v="4.38"/>
    <n v="45.87"/>
    <n v="56.71"/>
    <n v="2451"/>
    <n v="25.18"/>
    <n v="885"/>
  </r>
  <r>
    <x v="7"/>
    <x v="0"/>
    <x v="13"/>
    <x v="2"/>
    <x v="943"/>
    <n v="6.2"/>
    <n v="4.42"/>
    <n v="5.53"/>
    <n v="46.08"/>
    <n v="0.93"/>
    <n v="3892"/>
    <x v="2"/>
    <n v="89.69"/>
    <x v="153"/>
    <x v="17"/>
    <x v="18"/>
    <x v="2389"/>
    <x v="2690"/>
    <n v="24.33"/>
    <n v="76.040000000000006"/>
    <n v="47.62"/>
    <n v="1183"/>
    <n v="10.53"/>
    <n v="806"/>
  </r>
  <r>
    <x v="9"/>
    <x v="1"/>
    <x v="22"/>
    <x v="5"/>
    <x v="786"/>
    <n v="7.7"/>
    <n v="2.0499999999999998"/>
    <n v="7.62"/>
    <n v="22.85"/>
    <n v="14.55"/>
    <n v="3803"/>
    <x v="2"/>
    <n v="91.44"/>
    <x v="473"/>
    <x v="6"/>
    <x v="49"/>
    <x v="2390"/>
    <x v="2691"/>
    <n v="6.47"/>
    <n v="12.9"/>
    <n v="68.010000000000005"/>
    <n v="1759"/>
    <n v="38.33"/>
    <n v="52"/>
  </r>
  <r>
    <x v="3"/>
    <x v="2"/>
    <x v="19"/>
    <x v="4"/>
    <x v="509"/>
    <n v="7.02"/>
    <n v="3.07"/>
    <n v="5.31"/>
    <n v="32.880000000000003"/>
    <n v="7.95"/>
    <n v="4310"/>
    <x v="0"/>
    <n v="71.92"/>
    <x v="124"/>
    <x v="9"/>
    <x v="46"/>
    <x v="2391"/>
    <x v="2692"/>
    <n v="33.11"/>
    <n v="36.78"/>
    <n v="93.82"/>
    <n v="2902"/>
    <n v="10.85"/>
    <n v="716"/>
  </r>
  <r>
    <x v="2"/>
    <x v="2"/>
    <x v="21"/>
    <x v="5"/>
    <x v="3"/>
    <n v="7.82"/>
    <n v="2.64"/>
    <n v="7.6"/>
    <n v="48.64"/>
    <n v="19.27"/>
    <n v="1353"/>
    <x v="3"/>
    <n v="89.17"/>
    <x v="338"/>
    <x v="34"/>
    <x v="40"/>
    <x v="2392"/>
    <x v="2693"/>
    <n v="12.61"/>
    <n v="49.07"/>
    <n v="71.47"/>
    <n v="2463"/>
    <n v="3.93"/>
    <n v="257"/>
  </r>
  <r>
    <x v="7"/>
    <x v="1"/>
    <x v="13"/>
    <x v="0"/>
    <x v="405"/>
    <n v="6.28"/>
    <n v="1.89"/>
    <n v="4.71"/>
    <n v="37.200000000000003"/>
    <n v="11.37"/>
    <n v="4239"/>
    <x v="3"/>
    <n v="67.38"/>
    <x v="373"/>
    <x v="15"/>
    <x v="88"/>
    <x v="2393"/>
    <x v="2694"/>
    <n v="91.79"/>
    <n v="33.93"/>
    <n v="66.239999999999995"/>
    <n v="433"/>
    <n v="35.22"/>
    <n v="374"/>
  </r>
  <r>
    <x v="6"/>
    <x v="4"/>
    <x v="0"/>
    <x v="2"/>
    <x v="402"/>
    <n v="7.52"/>
    <n v="1.94"/>
    <n v="8.0500000000000007"/>
    <n v="3.37"/>
    <n v="15.43"/>
    <n v="618"/>
    <x v="1"/>
    <n v="67.680000000000007"/>
    <x v="368"/>
    <x v="9"/>
    <x v="96"/>
    <x v="2394"/>
    <x v="2695"/>
    <n v="93.84"/>
    <n v="45.67"/>
    <n v="39.69"/>
    <n v="1790"/>
    <n v="16.579999999999998"/>
    <n v="327"/>
  </r>
  <r>
    <x v="5"/>
    <x v="4"/>
    <x v="22"/>
    <x v="5"/>
    <x v="743"/>
    <n v="7.11"/>
    <n v="2.78"/>
    <n v="5.52"/>
    <n v="8.3800000000000008"/>
    <n v="17.22"/>
    <n v="353"/>
    <x v="2"/>
    <n v="69.38"/>
    <x v="95"/>
    <x v="47"/>
    <x v="74"/>
    <x v="2395"/>
    <x v="2696"/>
    <n v="60.35"/>
    <n v="42.14"/>
    <n v="41.18"/>
    <n v="601"/>
    <n v="14.23"/>
    <n v="790"/>
  </r>
  <r>
    <x v="4"/>
    <x v="2"/>
    <x v="23"/>
    <x v="4"/>
    <x v="443"/>
    <n v="6.14"/>
    <n v="0.71"/>
    <n v="8.5299999999999994"/>
    <n v="41.07"/>
    <n v="17.78"/>
    <n v="280"/>
    <x v="2"/>
    <n v="99.74"/>
    <x v="270"/>
    <x v="7"/>
    <x v="51"/>
    <x v="2396"/>
    <x v="2697"/>
    <n v="80.55"/>
    <n v="83.91"/>
    <n v="54.89"/>
    <n v="1906"/>
    <n v="35.42"/>
    <n v="504"/>
  </r>
  <r>
    <x v="3"/>
    <x v="2"/>
    <x v="17"/>
    <x v="5"/>
    <x v="32"/>
    <n v="7.36"/>
    <n v="1.94"/>
    <n v="3.96"/>
    <n v="16.739999999999998"/>
    <n v="10.37"/>
    <n v="3377"/>
    <x v="1"/>
    <n v="37.31"/>
    <x v="346"/>
    <x v="23"/>
    <x v="67"/>
    <x v="2397"/>
    <x v="2698"/>
    <n v="67.72"/>
    <n v="49.45"/>
    <n v="91.3"/>
    <n v="2732"/>
    <n v="26.14"/>
    <n v="380"/>
  </r>
  <r>
    <x v="2"/>
    <x v="1"/>
    <x v="3"/>
    <x v="3"/>
    <x v="304"/>
    <n v="6.21"/>
    <n v="2.23"/>
    <n v="5.53"/>
    <n v="35.299999999999997"/>
    <n v="7.93"/>
    <n v="4932"/>
    <x v="2"/>
    <n v="86.39"/>
    <x v="389"/>
    <x v="14"/>
    <x v="78"/>
    <x v="1217"/>
    <x v="2699"/>
    <n v="81.11"/>
    <n v="48.11"/>
    <n v="66.36"/>
    <n v="589"/>
    <n v="21.29"/>
    <n v="713"/>
  </r>
  <r>
    <x v="4"/>
    <x v="4"/>
    <x v="16"/>
    <x v="1"/>
    <x v="896"/>
    <n v="8.07"/>
    <n v="4.93"/>
    <n v="6.25"/>
    <n v="34.99"/>
    <n v="11.21"/>
    <n v="3550"/>
    <x v="3"/>
    <n v="49.13"/>
    <x v="471"/>
    <x v="39"/>
    <x v="30"/>
    <x v="1243"/>
    <x v="2700"/>
    <n v="63.98"/>
    <n v="30.36"/>
    <n v="59.57"/>
    <n v="372"/>
    <n v="13.09"/>
    <n v="568"/>
  </r>
  <r>
    <x v="8"/>
    <x v="2"/>
    <x v="12"/>
    <x v="3"/>
    <x v="401"/>
    <n v="7.58"/>
    <n v="1.76"/>
    <n v="5.97"/>
    <n v="49.69"/>
    <n v="8.0399999999999991"/>
    <n v="1959"/>
    <x v="3"/>
    <n v="55.29"/>
    <x v="305"/>
    <x v="40"/>
    <x v="55"/>
    <x v="2398"/>
    <x v="2701"/>
    <n v="43.02"/>
    <n v="13.71"/>
    <n v="63.4"/>
    <n v="706"/>
    <n v="11.7"/>
    <n v="197"/>
  </r>
  <r>
    <x v="3"/>
    <x v="4"/>
    <x v="11"/>
    <x v="1"/>
    <x v="222"/>
    <n v="7.39"/>
    <n v="3.22"/>
    <n v="6.03"/>
    <n v="23.49"/>
    <n v="4.8099999999999996"/>
    <n v="389"/>
    <x v="2"/>
    <n v="35.64"/>
    <x v="231"/>
    <x v="21"/>
    <x v="57"/>
    <x v="2399"/>
    <x v="2702"/>
    <n v="87.38"/>
    <n v="33.96"/>
    <n v="86.7"/>
    <n v="2391"/>
    <n v="23.18"/>
    <n v="280"/>
  </r>
  <r>
    <x v="5"/>
    <x v="2"/>
    <x v="22"/>
    <x v="5"/>
    <x v="681"/>
    <n v="6.33"/>
    <n v="0.69"/>
    <n v="6.11"/>
    <n v="36.89"/>
    <n v="6.48"/>
    <n v="3867"/>
    <x v="1"/>
    <n v="54.61"/>
    <x v="142"/>
    <x v="3"/>
    <x v="59"/>
    <x v="2246"/>
    <x v="2703"/>
    <n v="43.81"/>
    <n v="12.18"/>
    <n v="74.23"/>
    <n v="446"/>
    <n v="20.059999999999999"/>
    <n v="782"/>
  </r>
  <r>
    <x v="1"/>
    <x v="0"/>
    <x v="4"/>
    <x v="0"/>
    <x v="676"/>
    <n v="6.72"/>
    <n v="0.33"/>
    <n v="9.92"/>
    <n v="2.44"/>
    <n v="4.66"/>
    <n v="4360"/>
    <x v="0"/>
    <n v="99.35"/>
    <x v="74"/>
    <x v="23"/>
    <x v="60"/>
    <x v="1628"/>
    <x v="2704"/>
    <n v="39.619999999999997"/>
    <n v="76.14"/>
    <n v="94.19"/>
    <n v="2788"/>
    <n v="11.04"/>
    <n v="590"/>
  </r>
  <r>
    <x v="7"/>
    <x v="3"/>
    <x v="18"/>
    <x v="5"/>
    <x v="598"/>
    <n v="7.23"/>
    <n v="4.3600000000000003"/>
    <n v="4.3499999999999996"/>
    <n v="23.13"/>
    <n v="5.39"/>
    <n v="2053"/>
    <x v="0"/>
    <n v="57.79"/>
    <x v="27"/>
    <x v="43"/>
    <x v="68"/>
    <x v="262"/>
    <x v="2705"/>
    <n v="62.44"/>
    <n v="26.34"/>
    <n v="66.540000000000006"/>
    <n v="2567"/>
    <n v="7.36"/>
    <n v="267"/>
  </r>
  <r>
    <x v="9"/>
    <x v="0"/>
    <x v="23"/>
    <x v="4"/>
    <x v="466"/>
    <n v="7.58"/>
    <n v="3.65"/>
    <n v="8.3800000000000008"/>
    <n v="9.33"/>
    <n v="1.87"/>
    <n v="167"/>
    <x v="0"/>
    <n v="76.88"/>
    <x v="162"/>
    <x v="2"/>
    <x v="51"/>
    <x v="2400"/>
    <x v="2706"/>
    <n v="93.79"/>
    <n v="82.9"/>
    <n v="35.68"/>
    <n v="884"/>
    <n v="32.72"/>
    <n v="635"/>
  </r>
  <r>
    <x v="5"/>
    <x v="2"/>
    <x v="17"/>
    <x v="5"/>
    <x v="486"/>
    <n v="6.46"/>
    <n v="1.59"/>
    <n v="6.86"/>
    <n v="42.03"/>
    <n v="8.5299999999999994"/>
    <n v="4945"/>
    <x v="0"/>
    <n v="38.450000000000003"/>
    <x v="340"/>
    <x v="49"/>
    <x v="75"/>
    <x v="2401"/>
    <x v="2707"/>
    <n v="44.22"/>
    <n v="80.87"/>
    <n v="21.5"/>
    <n v="2481"/>
    <n v="27.51"/>
    <n v="815"/>
  </r>
  <r>
    <x v="7"/>
    <x v="3"/>
    <x v="13"/>
    <x v="1"/>
    <x v="896"/>
    <n v="6.02"/>
    <n v="2.52"/>
    <n v="5.9"/>
    <n v="42"/>
    <n v="4.71"/>
    <n v="2166"/>
    <x v="3"/>
    <n v="94.57"/>
    <x v="208"/>
    <x v="9"/>
    <x v="61"/>
    <x v="2402"/>
    <x v="2708"/>
    <n v="57.49"/>
    <n v="63.18"/>
    <n v="45.37"/>
    <n v="761"/>
    <n v="39.729999999999997"/>
    <n v="251"/>
  </r>
  <r>
    <x v="4"/>
    <x v="3"/>
    <x v="24"/>
    <x v="3"/>
    <x v="805"/>
    <n v="6.86"/>
    <n v="0.68"/>
    <n v="7.43"/>
    <n v="11.82"/>
    <n v="8.9700000000000006"/>
    <n v="4269"/>
    <x v="0"/>
    <n v="87.94"/>
    <x v="207"/>
    <x v="20"/>
    <x v="80"/>
    <x v="2403"/>
    <x v="2709"/>
    <n v="49.23"/>
    <n v="79"/>
    <n v="25.02"/>
    <n v="2745"/>
    <n v="20.63"/>
    <n v="103"/>
  </r>
  <r>
    <x v="9"/>
    <x v="2"/>
    <x v="21"/>
    <x v="0"/>
    <x v="277"/>
    <n v="7.21"/>
    <n v="3.54"/>
    <n v="8.9700000000000006"/>
    <n v="15.91"/>
    <n v="15.84"/>
    <n v="3006"/>
    <x v="3"/>
    <n v="57.04"/>
    <x v="109"/>
    <x v="25"/>
    <x v="50"/>
    <x v="1874"/>
    <x v="2710"/>
    <n v="90.97"/>
    <n v="80.23"/>
    <n v="52.57"/>
    <n v="2914"/>
    <n v="39.78"/>
    <n v="703"/>
  </r>
  <r>
    <x v="0"/>
    <x v="2"/>
    <x v="8"/>
    <x v="5"/>
    <x v="712"/>
    <n v="6.46"/>
    <n v="0.35"/>
    <n v="6.27"/>
    <n v="35.119999999999997"/>
    <n v="8.9700000000000006"/>
    <n v="186"/>
    <x v="3"/>
    <n v="54.39"/>
    <x v="482"/>
    <x v="6"/>
    <x v="15"/>
    <x v="2404"/>
    <x v="2711"/>
    <n v="67.67"/>
    <n v="72.11"/>
    <n v="35.03"/>
    <n v="2859"/>
    <n v="18.43"/>
    <n v="517"/>
  </r>
  <r>
    <x v="6"/>
    <x v="4"/>
    <x v="4"/>
    <x v="5"/>
    <x v="604"/>
    <n v="7.23"/>
    <n v="3.79"/>
    <n v="9.0500000000000007"/>
    <n v="36.909999999999997"/>
    <n v="19.09"/>
    <n v="4046"/>
    <x v="0"/>
    <n v="60.26"/>
    <x v="297"/>
    <x v="29"/>
    <x v="63"/>
    <x v="2368"/>
    <x v="2712"/>
    <n v="41.96"/>
    <n v="50.63"/>
    <n v="52.39"/>
    <n v="1642"/>
    <n v="21.4"/>
    <n v="997"/>
  </r>
  <r>
    <x v="8"/>
    <x v="2"/>
    <x v="22"/>
    <x v="3"/>
    <x v="832"/>
    <n v="6.85"/>
    <n v="2.73"/>
    <n v="3.66"/>
    <n v="32.880000000000003"/>
    <n v="2.96"/>
    <n v="2940"/>
    <x v="0"/>
    <n v="58.09"/>
    <x v="357"/>
    <x v="20"/>
    <x v="88"/>
    <x v="2405"/>
    <x v="2713"/>
    <n v="60.69"/>
    <n v="86"/>
    <n v="51.94"/>
    <n v="2839"/>
    <n v="8.36"/>
    <n v="304"/>
  </r>
  <r>
    <x v="3"/>
    <x v="1"/>
    <x v="6"/>
    <x v="0"/>
    <x v="283"/>
    <n v="7.14"/>
    <n v="1.39"/>
    <n v="7.57"/>
    <n v="49.83"/>
    <n v="17.010000000000002"/>
    <n v="1297"/>
    <x v="0"/>
    <n v="48.06"/>
    <x v="470"/>
    <x v="0"/>
    <x v="24"/>
    <x v="596"/>
    <x v="2714"/>
    <n v="15.61"/>
    <n v="75.42"/>
    <n v="42.1"/>
    <n v="2788"/>
    <n v="5.98"/>
    <n v="489"/>
  </r>
  <r>
    <x v="5"/>
    <x v="2"/>
    <x v="22"/>
    <x v="2"/>
    <x v="658"/>
    <n v="6.87"/>
    <n v="4.3099999999999996"/>
    <n v="5.33"/>
    <n v="43.43"/>
    <n v="4.97"/>
    <n v="2645"/>
    <x v="2"/>
    <n v="99.36"/>
    <x v="340"/>
    <x v="11"/>
    <x v="19"/>
    <x v="2406"/>
    <x v="2715"/>
    <n v="34.19"/>
    <n v="20.16"/>
    <n v="72.23"/>
    <n v="261"/>
    <n v="37.61"/>
    <n v="774"/>
  </r>
  <r>
    <x v="8"/>
    <x v="1"/>
    <x v="11"/>
    <x v="5"/>
    <x v="719"/>
    <n v="7.57"/>
    <n v="4.93"/>
    <n v="5.71"/>
    <n v="20.85"/>
    <n v="18.68"/>
    <n v="1216"/>
    <x v="2"/>
    <n v="86.74"/>
    <x v="24"/>
    <x v="29"/>
    <x v="89"/>
    <x v="2407"/>
    <x v="2716"/>
    <n v="73.62"/>
    <n v="43.59"/>
    <n v="54.67"/>
    <n v="1294"/>
    <n v="39.25"/>
    <n v="29"/>
  </r>
  <r>
    <x v="1"/>
    <x v="2"/>
    <x v="4"/>
    <x v="5"/>
    <x v="398"/>
    <n v="6.11"/>
    <n v="1.27"/>
    <n v="7"/>
    <n v="16.350000000000001"/>
    <n v="4.54"/>
    <n v="4627"/>
    <x v="1"/>
    <n v="48.75"/>
    <x v="249"/>
    <x v="27"/>
    <x v="84"/>
    <x v="2408"/>
    <x v="2717"/>
    <n v="56.24"/>
    <n v="53.18"/>
    <n v="91.48"/>
    <n v="2118"/>
    <n v="21.9"/>
    <n v="771"/>
  </r>
  <r>
    <x v="7"/>
    <x v="4"/>
    <x v="21"/>
    <x v="2"/>
    <x v="915"/>
    <n v="6.43"/>
    <n v="4.03"/>
    <n v="6.36"/>
    <n v="29.84"/>
    <n v="14.94"/>
    <n v="2999"/>
    <x v="3"/>
    <n v="98.72"/>
    <x v="67"/>
    <x v="27"/>
    <x v="12"/>
    <x v="637"/>
    <x v="2718"/>
    <n v="31.43"/>
    <n v="52.35"/>
    <n v="26.09"/>
    <n v="2025"/>
    <n v="10.89"/>
    <n v="413"/>
  </r>
  <r>
    <x v="7"/>
    <x v="1"/>
    <x v="21"/>
    <x v="1"/>
    <x v="50"/>
    <n v="7.08"/>
    <n v="3.75"/>
    <n v="5.67"/>
    <n v="40.880000000000003"/>
    <n v="1.24"/>
    <n v="1205"/>
    <x v="0"/>
    <n v="31.09"/>
    <x v="330"/>
    <x v="18"/>
    <x v="93"/>
    <x v="2409"/>
    <x v="2719"/>
    <n v="36.229999999999997"/>
    <n v="40.36"/>
    <n v="52.85"/>
    <n v="1143"/>
    <n v="38.06"/>
    <n v="806"/>
  </r>
  <r>
    <x v="5"/>
    <x v="0"/>
    <x v="22"/>
    <x v="1"/>
    <x v="944"/>
    <n v="6.89"/>
    <n v="3.74"/>
    <n v="5.16"/>
    <n v="23.77"/>
    <n v="12.6"/>
    <n v="227"/>
    <x v="2"/>
    <n v="60.65"/>
    <x v="459"/>
    <x v="20"/>
    <x v="7"/>
    <x v="2410"/>
    <x v="2720"/>
    <n v="80.98"/>
    <n v="52.53"/>
    <n v="82.08"/>
    <n v="2892"/>
    <n v="31.87"/>
    <n v="428"/>
  </r>
  <r>
    <x v="2"/>
    <x v="1"/>
    <x v="13"/>
    <x v="4"/>
    <x v="30"/>
    <n v="6.98"/>
    <n v="4.79"/>
    <n v="7.33"/>
    <n v="36.880000000000003"/>
    <n v="4.37"/>
    <n v="2613"/>
    <x v="1"/>
    <n v="69.86"/>
    <x v="403"/>
    <x v="18"/>
    <x v="93"/>
    <x v="2411"/>
    <x v="2721"/>
    <n v="54.09"/>
    <n v="17.440000000000001"/>
    <n v="59.56"/>
    <n v="316"/>
    <n v="7.19"/>
    <n v="425"/>
  </r>
  <r>
    <x v="2"/>
    <x v="4"/>
    <x v="11"/>
    <x v="3"/>
    <x v="405"/>
    <n v="8.01"/>
    <n v="2.4300000000000002"/>
    <n v="6.54"/>
    <n v="0.96"/>
    <n v="13.4"/>
    <n v="4709"/>
    <x v="3"/>
    <n v="32.630000000000003"/>
    <x v="328"/>
    <x v="0"/>
    <x v="45"/>
    <x v="2412"/>
    <x v="2722"/>
    <n v="23.88"/>
    <n v="62.42"/>
    <n v="97.29"/>
    <n v="2757"/>
    <n v="11.93"/>
    <n v="538"/>
  </r>
  <r>
    <x v="0"/>
    <x v="1"/>
    <x v="19"/>
    <x v="0"/>
    <x v="93"/>
    <n v="8.2200000000000006"/>
    <n v="3.37"/>
    <n v="5.26"/>
    <n v="46.29"/>
    <n v="12.72"/>
    <n v="2136"/>
    <x v="3"/>
    <n v="41.27"/>
    <x v="448"/>
    <x v="2"/>
    <x v="72"/>
    <x v="1674"/>
    <x v="2723"/>
    <n v="29.68"/>
    <n v="49.82"/>
    <n v="33.99"/>
    <n v="1743"/>
    <n v="0.17"/>
    <n v="893"/>
  </r>
  <r>
    <x v="6"/>
    <x v="2"/>
    <x v="4"/>
    <x v="5"/>
    <x v="140"/>
    <n v="6.62"/>
    <n v="4.12"/>
    <n v="4.43"/>
    <n v="38.69"/>
    <n v="18.47"/>
    <n v="3731"/>
    <x v="3"/>
    <n v="48.07"/>
    <x v="148"/>
    <x v="35"/>
    <x v="26"/>
    <x v="2413"/>
    <x v="2724"/>
    <n v="46.79"/>
    <n v="73.010000000000005"/>
    <n v="45.28"/>
    <n v="1423"/>
    <n v="23.28"/>
    <n v="572"/>
  </r>
  <r>
    <x v="9"/>
    <x v="2"/>
    <x v="3"/>
    <x v="5"/>
    <x v="861"/>
    <n v="8.09"/>
    <n v="2.4"/>
    <n v="8.42"/>
    <n v="19.71"/>
    <n v="12.53"/>
    <n v="249"/>
    <x v="2"/>
    <n v="80.42"/>
    <x v="33"/>
    <x v="22"/>
    <x v="62"/>
    <x v="2414"/>
    <x v="2725"/>
    <n v="76.28"/>
    <n v="65.47"/>
    <n v="29.29"/>
    <n v="2802"/>
    <n v="21.06"/>
    <n v="145"/>
  </r>
  <r>
    <x v="1"/>
    <x v="4"/>
    <x v="6"/>
    <x v="4"/>
    <x v="356"/>
    <n v="7.15"/>
    <n v="2.41"/>
    <n v="8.6"/>
    <n v="19.2"/>
    <n v="8.16"/>
    <n v="2272"/>
    <x v="0"/>
    <n v="95.78"/>
    <x v="409"/>
    <x v="41"/>
    <x v="20"/>
    <x v="1315"/>
    <x v="2726"/>
    <n v="99.74"/>
    <n v="19.02"/>
    <n v="39.74"/>
    <n v="1188"/>
    <n v="6.56"/>
    <n v="670"/>
  </r>
  <r>
    <x v="8"/>
    <x v="3"/>
    <x v="17"/>
    <x v="5"/>
    <x v="842"/>
    <n v="6.68"/>
    <n v="1.59"/>
    <n v="4.5"/>
    <n v="5.14"/>
    <n v="3.87"/>
    <n v="2950"/>
    <x v="0"/>
    <n v="73.72"/>
    <x v="125"/>
    <x v="0"/>
    <x v="77"/>
    <x v="2415"/>
    <x v="2727"/>
    <n v="18.579999999999998"/>
    <n v="38.06"/>
    <n v="73.8"/>
    <n v="1915"/>
    <n v="13.57"/>
    <n v="672"/>
  </r>
  <r>
    <x v="2"/>
    <x v="2"/>
    <x v="22"/>
    <x v="3"/>
    <x v="81"/>
    <n v="8.4600000000000009"/>
    <n v="3.9"/>
    <n v="4.83"/>
    <n v="40.81"/>
    <n v="13.15"/>
    <n v="3018"/>
    <x v="3"/>
    <n v="69.39"/>
    <x v="281"/>
    <x v="20"/>
    <x v="19"/>
    <x v="2416"/>
    <x v="2728"/>
    <n v="75.489999999999995"/>
    <n v="68.900000000000006"/>
    <n v="58.96"/>
    <n v="2797"/>
    <n v="37.57"/>
    <n v="124"/>
  </r>
  <r>
    <x v="0"/>
    <x v="0"/>
    <x v="24"/>
    <x v="4"/>
    <x v="127"/>
    <n v="8.06"/>
    <n v="3.43"/>
    <n v="4.67"/>
    <n v="38.43"/>
    <n v="2.33"/>
    <n v="4768"/>
    <x v="3"/>
    <n v="67.569999999999993"/>
    <x v="467"/>
    <x v="43"/>
    <x v="59"/>
    <x v="2417"/>
    <x v="2729"/>
    <n v="61.72"/>
    <n v="36.950000000000003"/>
    <n v="32.97"/>
    <n v="2584"/>
    <n v="25.96"/>
    <n v="956"/>
  </r>
  <r>
    <x v="0"/>
    <x v="4"/>
    <x v="6"/>
    <x v="3"/>
    <x v="428"/>
    <n v="8.49"/>
    <n v="2.2599999999999998"/>
    <n v="9.19"/>
    <n v="31.51"/>
    <n v="16.57"/>
    <n v="2215"/>
    <x v="1"/>
    <n v="54.55"/>
    <x v="393"/>
    <x v="6"/>
    <x v="24"/>
    <x v="570"/>
    <x v="2730"/>
    <n v="53.12"/>
    <n v="55.35"/>
    <n v="57.98"/>
    <n v="383"/>
    <n v="34.520000000000003"/>
    <n v="868"/>
  </r>
  <r>
    <x v="5"/>
    <x v="1"/>
    <x v="14"/>
    <x v="4"/>
    <x v="400"/>
    <n v="6.42"/>
    <n v="2.1"/>
    <n v="8.42"/>
    <n v="5.07"/>
    <n v="4.95"/>
    <n v="2157"/>
    <x v="1"/>
    <n v="87.94"/>
    <x v="218"/>
    <x v="12"/>
    <x v="87"/>
    <x v="2418"/>
    <x v="2731"/>
    <n v="96.65"/>
    <n v="86.9"/>
    <n v="87.79"/>
    <n v="1653"/>
    <n v="33.53"/>
    <n v="783"/>
  </r>
  <r>
    <x v="1"/>
    <x v="1"/>
    <x v="14"/>
    <x v="5"/>
    <x v="905"/>
    <n v="6.36"/>
    <n v="0.36"/>
    <n v="3.52"/>
    <n v="13.12"/>
    <n v="10.48"/>
    <n v="1796"/>
    <x v="3"/>
    <n v="67.849999999999994"/>
    <x v="220"/>
    <x v="10"/>
    <x v="55"/>
    <x v="2419"/>
    <x v="2732"/>
    <n v="32.28"/>
    <n v="16.39"/>
    <n v="55.19"/>
    <n v="2527"/>
    <n v="36.83"/>
    <n v="515"/>
  </r>
  <r>
    <x v="4"/>
    <x v="0"/>
    <x v="11"/>
    <x v="4"/>
    <x v="671"/>
    <n v="7.26"/>
    <n v="0.03"/>
    <n v="8.83"/>
    <n v="22.95"/>
    <n v="11.92"/>
    <n v="3244"/>
    <x v="1"/>
    <n v="46.11"/>
    <x v="196"/>
    <x v="45"/>
    <x v="51"/>
    <x v="2420"/>
    <x v="2733"/>
    <n v="17.7"/>
    <n v="25.22"/>
    <n v="21.06"/>
    <n v="1936"/>
    <n v="1.66"/>
    <n v="189"/>
  </r>
  <r>
    <x v="9"/>
    <x v="2"/>
    <x v="4"/>
    <x v="1"/>
    <x v="226"/>
    <n v="7.6"/>
    <n v="2.64"/>
    <n v="3.26"/>
    <n v="13.3"/>
    <n v="7.25"/>
    <n v="296"/>
    <x v="2"/>
    <n v="39.58"/>
    <x v="389"/>
    <x v="44"/>
    <x v="36"/>
    <x v="1827"/>
    <x v="2734"/>
    <n v="87.76"/>
    <n v="48.45"/>
    <n v="24.39"/>
    <n v="2186"/>
    <n v="10.5"/>
    <n v="657"/>
  </r>
  <r>
    <x v="6"/>
    <x v="4"/>
    <x v="1"/>
    <x v="0"/>
    <x v="110"/>
    <n v="6.43"/>
    <n v="2.09"/>
    <n v="4.7699999999999996"/>
    <n v="21.7"/>
    <n v="13.28"/>
    <n v="1927"/>
    <x v="3"/>
    <n v="98.99"/>
    <x v="58"/>
    <x v="33"/>
    <x v="71"/>
    <x v="2295"/>
    <x v="2735"/>
    <n v="6.87"/>
    <n v="69.069999999999993"/>
    <n v="55.05"/>
    <n v="1523"/>
    <n v="16.62"/>
    <n v="620"/>
  </r>
  <r>
    <x v="3"/>
    <x v="0"/>
    <x v="20"/>
    <x v="5"/>
    <x v="945"/>
    <n v="8.15"/>
    <n v="3.98"/>
    <n v="9.43"/>
    <n v="11.3"/>
    <n v="5"/>
    <n v="2256"/>
    <x v="1"/>
    <n v="31.22"/>
    <x v="319"/>
    <x v="8"/>
    <x v="61"/>
    <x v="2421"/>
    <x v="2736"/>
    <n v="81.709999999999994"/>
    <n v="36.409999999999997"/>
    <n v="67.459999999999994"/>
    <n v="715"/>
    <n v="25.6"/>
    <n v="334"/>
  </r>
  <r>
    <x v="5"/>
    <x v="2"/>
    <x v="21"/>
    <x v="2"/>
    <x v="15"/>
    <n v="7.33"/>
    <n v="2.71"/>
    <n v="9.0500000000000007"/>
    <n v="17.48"/>
    <n v="0.69"/>
    <n v="1457"/>
    <x v="3"/>
    <n v="95.34"/>
    <x v="467"/>
    <x v="19"/>
    <x v="50"/>
    <x v="2422"/>
    <x v="2737"/>
    <n v="58.92"/>
    <n v="19.399999999999999"/>
    <n v="90.92"/>
    <n v="2237"/>
    <n v="24.33"/>
    <n v="810"/>
  </r>
  <r>
    <x v="9"/>
    <x v="4"/>
    <x v="14"/>
    <x v="0"/>
    <x v="190"/>
    <n v="7.03"/>
    <n v="4.68"/>
    <n v="8.4700000000000006"/>
    <n v="32.61"/>
    <n v="19.190000000000001"/>
    <n v="3546"/>
    <x v="0"/>
    <n v="45.28"/>
    <x v="100"/>
    <x v="29"/>
    <x v="39"/>
    <x v="2423"/>
    <x v="2738"/>
    <n v="16.399999999999999"/>
    <n v="35.26"/>
    <n v="98.56"/>
    <n v="318"/>
    <n v="9.84"/>
    <n v="199"/>
  </r>
  <r>
    <x v="3"/>
    <x v="1"/>
    <x v="14"/>
    <x v="5"/>
    <x v="946"/>
    <n v="7.51"/>
    <n v="0.98"/>
    <n v="6.2"/>
    <n v="44.62"/>
    <n v="6.4"/>
    <n v="3127"/>
    <x v="2"/>
    <n v="76.03"/>
    <x v="186"/>
    <x v="5"/>
    <x v="50"/>
    <x v="2424"/>
    <x v="2739"/>
    <n v="22.74"/>
    <n v="61.55"/>
    <n v="98.43"/>
    <n v="991"/>
    <n v="7.71"/>
    <n v="970"/>
  </r>
  <r>
    <x v="3"/>
    <x v="4"/>
    <x v="23"/>
    <x v="0"/>
    <x v="383"/>
    <n v="7.59"/>
    <n v="4.95"/>
    <n v="5.25"/>
    <n v="19.25"/>
    <n v="14.27"/>
    <n v="2308"/>
    <x v="3"/>
    <n v="51.11"/>
    <x v="81"/>
    <x v="47"/>
    <x v="82"/>
    <x v="1464"/>
    <x v="2740"/>
    <n v="15.58"/>
    <n v="73.400000000000006"/>
    <n v="64.63"/>
    <n v="2681"/>
    <n v="17.5"/>
    <n v="200"/>
  </r>
  <r>
    <x v="1"/>
    <x v="3"/>
    <x v="17"/>
    <x v="1"/>
    <x v="473"/>
    <n v="6.11"/>
    <n v="1.49"/>
    <n v="9.17"/>
    <n v="34.6"/>
    <n v="10.15"/>
    <n v="3664"/>
    <x v="0"/>
    <n v="90.19"/>
    <x v="195"/>
    <x v="27"/>
    <x v="91"/>
    <x v="2425"/>
    <x v="2741"/>
    <n v="71.83"/>
    <n v="88.16"/>
    <n v="22.86"/>
    <n v="2210"/>
    <n v="10.02"/>
    <n v="737"/>
  </r>
  <r>
    <x v="1"/>
    <x v="4"/>
    <x v="15"/>
    <x v="0"/>
    <x v="836"/>
    <n v="8.5"/>
    <n v="3.21"/>
    <n v="7.6"/>
    <n v="6.74"/>
    <n v="13.38"/>
    <n v="1589"/>
    <x v="3"/>
    <n v="68.040000000000006"/>
    <x v="226"/>
    <x v="27"/>
    <x v="77"/>
    <x v="2426"/>
    <x v="2742"/>
    <n v="14.73"/>
    <n v="70.91"/>
    <n v="37.08"/>
    <n v="1625"/>
    <n v="38.6"/>
    <n v="681"/>
  </r>
  <r>
    <x v="8"/>
    <x v="3"/>
    <x v="14"/>
    <x v="4"/>
    <x v="225"/>
    <n v="6.91"/>
    <n v="2.5099999999999998"/>
    <n v="5.07"/>
    <n v="27.04"/>
    <n v="2.2200000000000002"/>
    <n v="95"/>
    <x v="0"/>
    <n v="39.869999999999997"/>
    <x v="157"/>
    <x v="33"/>
    <x v="93"/>
    <x v="1859"/>
    <x v="2506"/>
    <n v="68.14"/>
    <n v="49.38"/>
    <n v="54.75"/>
    <n v="867"/>
    <n v="38.619999999999997"/>
    <n v="832"/>
  </r>
  <r>
    <x v="0"/>
    <x v="4"/>
    <x v="15"/>
    <x v="0"/>
    <x v="642"/>
    <n v="6.15"/>
    <n v="1.8"/>
    <n v="6.24"/>
    <n v="46.09"/>
    <n v="10.38"/>
    <n v="3932"/>
    <x v="1"/>
    <n v="48.89"/>
    <x v="422"/>
    <x v="34"/>
    <x v="61"/>
    <x v="2427"/>
    <x v="2743"/>
    <n v="12.82"/>
    <n v="33.409999999999997"/>
    <n v="90.37"/>
    <n v="1636"/>
    <n v="4.53"/>
    <n v="298"/>
  </r>
  <r>
    <x v="9"/>
    <x v="3"/>
    <x v="10"/>
    <x v="5"/>
    <x v="289"/>
    <n v="8.1300000000000008"/>
    <n v="0.7"/>
    <n v="9.17"/>
    <n v="1.4"/>
    <n v="7.84"/>
    <n v="1359"/>
    <x v="0"/>
    <n v="52.42"/>
    <x v="419"/>
    <x v="25"/>
    <x v="80"/>
    <x v="2428"/>
    <x v="2744"/>
    <n v="80.23"/>
    <n v="84.2"/>
    <n v="21.72"/>
    <n v="2576"/>
    <n v="28.2"/>
    <n v="175"/>
  </r>
  <r>
    <x v="5"/>
    <x v="1"/>
    <x v="1"/>
    <x v="2"/>
    <x v="84"/>
    <n v="8.48"/>
    <n v="0.67"/>
    <n v="9.32"/>
    <n v="13.38"/>
    <n v="9.0399999999999991"/>
    <n v="1739"/>
    <x v="2"/>
    <n v="92.01"/>
    <x v="25"/>
    <x v="48"/>
    <x v="98"/>
    <x v="2429"/>
    <x v="2745"/>
    <n v="91.95"/>
    <n v="52.74"/>
    <n v="60.75"/>
    <n v="302"/>
    <n v="9.1300000000000008"/>
    <n v="267"/>
  </r>
  <r>
    <x v="7"/>
    <x v="2"/>
    <x v="24"/>
    <x v="2"/>
    <x v="331"/>
    <n v="8.0399999999999991"/>
    <n v="3.56"/>
    <n v="7.62"/>
    <n v="6.62"/>
    <n v="19.32"/>
    <n v="3794"/>
    <x v="2"/>
    <n v="83.67"/>
    <x v="278"/>
    <x v="30"/>
    <x v="70"/>
    <x v="2430"/>
    <x v="2746"/>
    <n v="55.93"/>
    <n v="65.099999999999994"/>
    <n v="72.28"/>
    <n v="1070"/>
    <n v="28.7"/>
    <n v="245"/>
  </r>
  <r>
    <x v="5"/>
    <x v="3"/>
    <x v="5"/>
    <x v="3"/>
    <x v="32"/>
    <n v="8.1300000000000008"/>
    <n v="1.89"/>
    <n v="8.1300000000000008"/>
    <n v="26.66"/>
    <n v="2.73"/>
    <n v="1352"/>
    <x v="1"/>
    <n v="88.07"/>
    <x v="1"/>
    <x v="12"/>
    <x v="27"/>
    <x v="2431"/>
    <x v="2747"/>
    <n v="96.62"/>
    <n v="47.8"/>
    <n v="43.06"/>
    <n v="1564"/>
    <n v="30.68"/>
    <n v="730"/>
  </r>
  <r>
    <x v="8"/>
    <x v="3"/>
    <x v="3"/>
    <x v="0"/>
    <x v="248"/>
    <n v="7.56"/>
    <n v="4.8099999999999996"/>
    <n v="3.28"/>
    <n v="33.979999999999997"/>
    <n v="15.09"/>
    <n v="4924"/>
    <x v="3"/>
    <n v="33.659999999999997"/>
    <x v="26"/>
    <x v="30"/>
    <x v="18"/>
    <x v="908"/>
    <x v="2748"/>
    <n v="39.04"/>
    <n v="29.37"/>
    <n v="45.25"/>
    <n v="2164"/>
    <n v="1.93"/>
    <n v="403"/>
  </r>
  <r>
    <x v="6"/>
    <x v="1"/>
    <x v="2"/>
    <x v="2"/>
    <x v="246"/>
    <n v="8.31"/>
    <n v="1.63"/>
    <n v="7.23"/>
    <n v="2.89"/>
    <n v="6.61"/>
    <n v="1542"/>
    <x v="2"/>
    <n v="70.510000000000005"/>
    <x v="271"/>
    <x v="43"/>
    <x v="73"/>
    <x v="2432"/>
    <x v="2749"/>
    <n v="24.46"/>
    <n v="53.76"/>
    <n v="51.07"/>
    <n v="2126"/>
    <n v="27.81"/>
    <n v="750"/>
  </r>
  <r>
    <x v="0"/>
    <x v="3"/>
    <x v="5"/>
    <x v="0"/>
    <x v="181"/>
    <n v="6.09"/>
    <n v="4.92"/>
    <n v="7.82"/>
    <n v="3.51"/>
    <n v="5.81"/>
    <n v="2667"/>
    <x v="1"/>
    <n v="99.94"/>
    <x v="230"/>
    <x v="39"/>
    <x v="47"/>
    <x v="1227"/>
    <x v="2750"/>
    <n v="17.73"/>
    <n v="77.19"/>
    <n v="41.97"/>
    <n v="1268"/>
    <n v="35.869999999999997"/>
    <n v="494"/>
  </r>
  <r>
    <x v="7"/>
    <x v="0"/>
    <x v="19"/>
    <x v="2"/>
    <x v="269"/>
    <n v="7.92"/>
    <n v="1.03"/>
    <n v="3.14"/>
    <n v="43.48"/>
    <n v="5.42"/>
    <n v="830"/>
    <x v="2"/>
    <n v="84.96"/>
    <x v="363"/>
    <x v="8"/>
    <x v="7"/>
    <x v="2433"/>
    <x v="2751"/>
    <n v="47.9"/>
    <n v="40.67"/>
    <n v="54.98"/>
    <n v="2592"/>
    <n v="8.65"/>
    <n v="587"/>
  </r>
  <r>
    <x v="2"/>
    <x v="1"/>
    <x v="17"/>
    <x v="0"/>
    <x v="828"/>
    <n v="7.68"/>
    <n v="0.51"/>
    <n v="8.91"/>
    <n v="22.81"/>
    <n v="6.98"/>
    <n v="1605"/>
    <x v="1"/>
    <n v="38.450000000000003"/>
    <x v="204"/>
    <x v="42"/>
    <x v="30"/>
    <x v="912"/>
    <x v="2752"/>
    <n v="13.07"/>
    <n v="63.5"/>
    <n v="32.65"/>
    <n v="2657"/>
    <n v="4.62"/>
    <n v="469"/>
  </r>
  <r>
    <x v="6"/>
    <x v="0"/>
    <x v="16"/>
    <x v="5"/>
    <x v="168"/>
    <n v="6.12"/>
    <n v="1.56"/>
    <n v="9.5"/>
    <n v="23.15"/>
    <n v="7.14"/>
    <n v="4645"/>
    <x v="2"/>
    <n v="77.52"/>
    <x v="478"/>
    <x v="11"/>
    <x v="76"/>
    <x v="942"/>
    <x v="2753"/>
    <n v="87.58"/>
    <n v="13.39"/>
    <n v="35.950000000000003"/>
    <n v="1805"/>
    <n v="22.67"/>
    <n v="494"/>
  </r>
  <r>
    <x v="1"/>
    <x v="1"/>
    <x v="3"/>
    <x v="0"/>
    <x v="402"/>
    <n v="7.36"/>
    <n v="4.43"/>
    <n v="4.67"/>
    <n v="47.23"/>
    <n v="5.41"/>
    <n v="2747"/>
    <x v="1"/>
    <n v="82.17"/>
    <x v="25"/>
    <x v="36"/>
    <x v="46"/>
    <x v="2434"/>
    <x v="2754"/>
    <n v="78.48"/>
    <n v="84.92"/>
    <n v="22.97"/>
    <n v="248"/>
    <n v="20.7"/>
    <n v="743"/>
  </r>
  <r>
    <x v="3"/>
    <x v="3"/>
    <x v="9"/>
    <x v="5"/>
    <x v="503"/>
    <n v="7.29"/>
    <n v="2.61"/>
    <n v="8.92"/>
    <n v="16.010000000000002"/>
    <n v="13.35"/>
    <n v="3810"/>
    <x v="2"/>
    <n v="66"/>
    <x v="262"/>
    <x v="18"/>
    <x v="33"/>
    <x v="2435"/>
    <x v="2755"/>
    <n v="56.21"/>
    <n v="87.59"/>
    <n v="52.91"/>
    <n v="318"/>
    <n v="35.43"/>
    <n v="24"/>
  </r>
  <r>
    <x v="2"/>
    <x v="0"/>
    <x v="6"/>
    <x v="5"/>
    <x v="881"/>
    <n v="7.73"/>
    <n v="0.68"/>
    <n v="7.66"/>
    <n v="44.85"/>
    <n v="0.95"/>
    <n v="4658"/>
    <x v="3"/>
    <n v="35.51"/>
    <x v="469"/>
    <x v="29"/>
    <x v="0"/>
    <x v="662"/>
    <x v="2756"/>
    <n v="72.150000000000006"/>
    <n v="40.9"/>
    <n v="76.59"/>
    <n v="1051"/>
    <n v="18.04"/>
    <n v="480"/>
  </r>
  <r>
    <x v="5"/>
    <x v="3"/>
    <x v="13"/>
    <x v="3"/>
    <x v="472"/>
    <n v="6.19"/>
    <n v="1.01"/>
    <n v="7.06"/>
    <n v="48.71"/>
    <n v="6.65"/>
    <n v="221"/>
    <x v="0"/>
    <n v="32.43"/>
    <x v="401"/>
    <x v="32"/>
    <x v="43"/>
    <x v="2436"/>
    <x v="2757"/>
    <n v="5"/>
    <n v="49.87"/>
    <n v="60.49"/>
    <n v="1625"/>
    <n v="16.54"/>
    <n v="893"/>
  </r>
  <r>
    <x v="5"/>
    <x v="1"/>
    <x v="2"/>
    <x v="2"/>
    <x v="932"/>
    <n v="8.01"/>
    <n v="1.56"/>
    <n v="8.9"/>
    <n v="12.08"/>
    <n v="5.6"/>
    <n v="3951"/>
    <x v="2"/>
    <n v="95.65"/>
    <x v="335"/>
    <x v="32"/>
    <x v="22"/>
    <x v="165"/>
    <x v="2758"/>
    <n v="20.350000000000001"/>
    <n v="22.85"/>
    <n v="62.45"/>
    <n v="667"/>
    <n v="28.56"/>
    <n v="987"/>
  </r>
  <r>
    <x v="1"/>
    <x v="3"/>
    <x v="9"/>
    <x v="4"/>
    <x v="14"/>
    <n v="6.35"/>
    <n v="2.95"/>
    <n v="5"/>
    <n v="25.7"/>
    <n v="15.03"/>
    <n v="530"/>
    <x v="1"/>
    <n v="48.03"/>
    <x v="18"/>
    <x v="12"/>
    <x v="51"/>
    <x v="2437"/>
    <x v="2759"/>
    <n v="62.12"/>
    <n v="25.7"/>
    <n v="56"/>
    <n v="1753"/>
    <n v="3.1"/>
    <n v="838"/>
  </r>
  <r>
    <x v="8"/>
    <x v="0"/>
    <x v="17"/>
    <x v="5"/>
    <x v="657"/>
    <n v="7.05"/>
    <n v="1.66"/>
    <n v="8.5399999999999991"/>
    <n v="26.72"/>
    <n v="2.93"/>
    <n v="4126"/>
    <x v="3"/>
    <n v="56.53"/>
    <x v="317"/>
    <x v="34"/>
    <x v="34"/>
    <x v="2438"/>
    <x v="2760"/>
    <n v="47.75"/>
    <n v="58.17"/>
    <n v="66.790000000000006"/>
    <n v="246"/>
    <n v="2.2799999999999998"/>
    <n v="680"/>
  </r>
  <r>
    <x v="9"/>
    <x v="0"/>
    <x v="19"/>
    <x v="2"/>
    <x v="220"/>
    <n v="8.1999999999999993"/>
    <n v="3.74"/>
    <n v="5.2"/>
    <n v="43.31"/>
    <n v="18.809999999999999"/>
    <n v="1381"/>
    <x v="2"/>
    <n v="85.67"/>
    <x v="129"/>
    <x v="33"/>
    <x v="67"/>
    <x v="2439"/>
    <x v="2761"/>
    <n v="60.46"/>
    <n v="60.16"/>
    <n v="38.369999999999997"/>
    <n v="200"/>
    <n v="20.2"/>
    <n v="254"/>
  </r>
  <r>
    <x v="2"/>
    <x v="3"/>
    <x v="19"/>
    <x v="1"/>
    <x v="66"/>
    <n v="7.4"/>
    <n v="3.08"/>
    <n v="8.51"/>
    <n v="15.2"/>
    <n v="3.41"/>
    <n v="4117"/>
    <x v="1"/>
    <n v="78.25"/>
    <x v="27"/>
    <x v="2"/>
    <x v="14"/>
    <x v="2440"/>
    <x v="2762"/>
    <n v="8.9"/>
    <n v="37.33"/>
    <n v="36.6"/>
    <n v="360"/>
    <n v="3.56"/>
    <n v="260"/>
  </r>
  <r>
    <x v="2"/>
    <x v="4"/>
    <x v="4"/>
    <x v="0"/>
    <x v="417"/>
    <n v="6.95"/>
    <n v="4.37"/>
    <n v="6.16"/>
    <n v="39.9"/>
    <n v="7.4"/>
    <n v="753"/>
    <x v="0"/>
    <n v="97.8"/>
    <x v="487"/>
    <x v="41"/>
    <x v="84"/>
    <x v="1065"/>
    <x v="2763"/>
    <n v="65.239999999999995"/>
    <n v="39.92"/>
    <n v="95.36"/>
    <n v="1518"/>
    <n v="37.57"/>
    <n v="175"/>
  </r>
  <r>
    <x v="4"/>
    <x v="1"/>
    <x v="15"/>
    <x v="1"/>
    <x v="498"/>
    <n v="6.12"/>
    <n v="2.5"/>
    <n v="3.82"/>
    <n v="48.55"/>
    <n v="3.99"/>
    <n v="4309"/>
    <x v="1"/>
    <n v="36.5"/>
    <x v="22"/>
    <x v="0"/>
    <x v="64"/>
    <x v="2441"/>
    <x v="2764"/>
    <n v="80.36"/>
    <n v="50.5"/>
    <n v="56.03"/>
    <n v="823"/>
    <n v="26.17"/>
    <n v="678"/>
  </r>
  <r>
    <x v="6"/>
    <x v="1"/>
    <x v="16"/>
    <x v="0"/>
    <x v="771"/>
    <n v="7.68"/>
    <n v="1.66"/>
    <n v="5.67"/>
    <n v="42.02"/>
    <n v="5.73"/>
    <n v="4807"/>
    <x v="2"/>
    <n v="79.48"/>
    <x v="7"/>
    <x v="16"/>
    <x v="23"/>
    <x v="1149"/>
    <x v="2765"/>
    <n v="54.63"/>
    <n v="85.18"/>
    <n v="86.17"/>
    <n v="222"/>
    <n v="30.15"/>
    <n v="513"/>
  </r>
  <r>
    <x v="0"/>
    <x v="3"/>
    <x v="23"/>
    <x v="3"/>
    <x v="844"/>
    <n v="8.4700000000000006"/>
    <n v="4.9800000000000004"/>
    <n v="4.63"/>
    <n v="45.46"/>
    <n v="15.22"/>
    <n v="1188"/>
    <x v="1"/>
    <n v="35.76"/>
    <x v="188"/>
    <x v="26"/>
    <x v="71"/>
    <x v="2195"/>
    <x v="2766"/>
    <n v="35.74"/>
    <n v="21.97"/>
    <n v="93.35"/>
    <n v="1493"/>
    <n v="9.15"/>
    <n v="215"/>
  </r>
  <r>
    <x v="6"/>
    <x v="4"/>
    <x v="9"/>
    <x v="5"/>
    <x v="910"/>
    <n v="8.2799999999999994"/>
    <n v="1.78"/>
    <n v="3.7"/>
    <n v="35.42"/>
    <n v="9.5299999999999994"/>
    <n v="408"/>
    <x v="1"/>
    <n v="30.01"/>
    <x v="281"/>
    <x v="27"/>
    <x v="39"/>
    <x v="2306"/>
    <x v="2767"/>
    <n v="17.46"/>
    <n v="54.12"/>
    <n v="69.19"/>
    <n v="2723"/>
    <n v="19.760000000000002"/>
    <n v="130"/>
  </r>
  <r>
    <x v="9"/>
    <x v="0"/>
    <x v="17"/>
    <x v="4"/>
    <x v="348"/>
    <n v="7.79"/>
    <n v="2.14"/>
    <n v="3.77"/>
    <n v="45.2"/>
    <n v="3.25"/>
    <n v="2485"/>
    <x v="0"/>
    <n v="38.42"/>
    <x v="72"/>
    <x v="5"/>
    <x v="41"/>
    <x v="1762"/>
    <x v="2768"/>
    <n v="26.54"/>
    <n v="14.65"/>
    <n v="43.9"/>
    <n v="2204"/>
    <n v="5.35"/>
    <n v="692"/>
  </r>
  <r>
    <x v="5"/>
    <x v="2"/>
    <x v="2"/>
    <x v="5"/>
    <x v="437"/>
    <n v="6.26"/>
    <n v="4.05"/>
    <n v="8.4600000000000009"/>
    <n v="8.24"/>
    <n v="0.93"/>
    <n v="796"/>
    <x v="2"/>
    <n v="73.17"/>
    <x v="153"/>
    <x v="22"/>
    <x v="76"/>
    <x v="2442"/>
    <x v="2769"/>
    <n v="52.25"/>
    <n v="46.67"/>
    <n v="74.38"/>
    <n v="2163"/>
    <n v="8.1199999999999992"/>
    <n v="643"/>
  </r>
  <r>
    <x v="5"/>
    <x v="2"/>
    <x v="6"/>
    <x v="0"/>
    <x v="35"/>
    <n v="6.6"/>
    <n v="0.44"/>
    <n v="9.17"/>
    <n v="35.619999999999997"/>
    <n v="4.5999999999999996"/>
    <n v="860"/>
    <x v="2"/>
    <n v="77.33"/>
    <x v="480"/>
    <x v="32"/>
    <x v="70"/>
    <x v="2443"/>
    <x v="2770"/>
    <n v="25.55"/>
    <n v="41.78"/>
    <n v="54.47"/>
    <n v="1516"/>
    <n v="22.73"/>
    <n v="497"/>
  </r>
  <r>
    <x v="5"/>
    <x v="3"/>
    <x v="2"/>
    <x v="4"/>
    <x v="734"/>
    <n v="6.47"/>
    <n v="1.93"/>
    <n v="9.49"/>
    <n v="36.590000000000003"/>
    <n v="18.91"/>
    <n v="4171"/>
    <x v="0"/>
    <n v="60.68"/>
    <x v="170"/>
    <x v="13"/>
    <x v="41"/>
    <x v="60"/>
    <x v="2771"/>
    <n v="77.790000000000006"/>
    <n v="23.14"/>
    <n v="97.85"/>
    <n v="1811"/>
    <n v="11.2"/>
    <n v="288"/>
  </r>
  <r>
    <x v="4"/>
    <x v="4"/>
    <x v="22"/>
    <x v="5"/>
    <x v="346"/>
    <n v="6.89"/>
    <n v="0.43"/>
    <n v="8.98"/>
    <n v="21.96"/>
    <n v="16.91"/>
    <n v="365"/>
    <x v="3"/>
    <n v="33.22"/>
    <x v="138"/>
    <x v="35"/>
    <x v="10"/>
    <x v="2444"/>
    <x v="2772"/>
    <n v="13.17"/>
    <n v="23.12"/>
    <n v="84.9"/>
    <n v="698"/>
    <n v="36.69"/>
    <n v="546"/>
  </r>
  <r>
    <x v="5"/>
    <x v="4"/>
    <x v="15"/>
    <x v="4"/>
    <x v="124"/>
    <n v="6.59"/>
    <n v="0.7"/>
    <n v="8.81"/>
    <n v="3.99"/>
    <n v="8.8000000000000007"/>
    <n v="1514"/>
    <x v="1"/>
    <n v="74.38"/>
    <x v="404"/>
    <x v="6"/>
    <x v="3"/>
    <x v="2445"/>
    <x v="2773"/>
    <n v="51.64"/>
    <n v="46.01"/>
    <n v="85.2"/>
    <n v="1900"/>
    <n v="39.81"/>
    <n v="495"/>
  </r>
  <r>
    <x v="9"/>
    <x v="1"/>
    <x v="14"/>
    <x v="0"/>
    <x v="888"/>
    <n v="6.61"/>
    <n v="0.02"/>
    <n v="3.48"/>
    <n v="31.12"/>
    <n v="9.64"/>
    <n v="4936"/>
    <x v="1"/>
    <n v="36.01"/>
    <x v="392"/>
    <x v="9"/>
    <x v="54"/>
    <x v="2446"/>
    <x v="2774"/>
    <n v="49.6"/>
    <n v="20.13"/>
    <n v="67.099999999999994"/>
    <n v="686"/>
    <n v="0.16"/>
    <n v="677"/>
  </r>
  <r>
    <x v="1"/>
    <x v="0"/>
    <x v="5"/>
    <x v="3"/>
    <x v="126"/>
    <n v="7.54"/>
    <n v="0.05"/>
    <n v="8.5299999999999994"/>
    <n v="2.59"/>
    <n v="17.989999999999998"/>
    <n v="2934"/>
    <x v="1"/>
    <n v="39.92"/>
    <x v="212"/>
    <x v="38"/>
    <x v="44"/>
    <x v="2447"/>
    <x v="2775"/>
    <n v="13.89"/>
    <n v="33.58"/>
    <n v="20.67"/>
    <n v="578"/>
    <n v="30.36"/>
    <n v="620"/>
  </r>
  <r>
    <x v="0"/>
    <x v="4"/>
    <x v="8"/>
    <x v="3"/>
    <x v="449"/>
    <n v="6.8"/>
    <n v="1.9"/>
    <n v="8.48"/>
    <n v="19.12"/>
    <n v="11.83"/>
    <n v="1583"/>
    <x v="2"/>
    <n v="65.88"/>
    <x v="163"/>
    <x v="10"/>
    <x v="2"/>
    <x v="2448"/>
    <x v="2776"/>
    <n v="99.5"/>
    <n v="15.7"/>
    <n v="86.55"/>
    <n v="974"/>
    <n v="4.6100000000000003"/>
    <n v="871"/>
  </r>
  <r>
    <x v="9"/>
    <x v="2"/>
    <x v="19"/>
    <x v="5"/>
    <x v="96"/>
    <n v="7.69"/>
    <n v="4.05"/>
    <n v="3.92"/>
    <n v="19.68"/>
    <n v="17.62"/>
    <n v="498"/>
    <x v="2"/>
    <n v="53.83"/>
    <x v="65"/>
    <x v="2"/>
    <x v="12"/>
    <x v="2449"/>
    <x v="2777"/>
    <n v="82.31"/>
    <n v="33.78"/>
    <n v="22.03"/>
    <n v="1844"/>
    <n v="22.98"/>
    <n v="517"/>
  </r>
  <r>
    <x v="0"/>
    <x v="0"/>
    <x v="3"/>
    <x v="1"/>
    <x v="78"/>
    <n v="8.3699999999999992"/>
    <n v="2.94"/>
    <n v="7.63"/>
    <n v="49.95"/>
    <n v="9.84"/>
    <n v="3241"/>
    <x v="1"/>
    <n v="62.53"/>
    <x v="410"/>
    <x v="31"/>
    <x v="7"/>
    <x v="727"/>
    <x v="2778"/>
    <n v="38.65"/>
    <n v="52.7"/>
    <n v="29.79"/>
    <n v="1088"/>
    <n v="9.14"/>
    <n v="228"/>
  </r>
  <r>
    <x v="9"/>
    <x v="0"/>
    <x v="16"/>
    <x v="0"/>
    <x v="194"/>
    <n v="7.6"/>
    <n v="3.17"/>
    <n v="6.17"/>
    <n v="14.99"/>
    <n v="4"/>
    <n v="1369"/>
    <x v="2"/>
    <n v="74.459999999999994"/>
    <x v="322"/>
    <x v="24"/>
    <x v="37"/>
    <x v="2450"/>
    <x v="2779"/>
    <n v="68.489999999999995"/>
    <n v="69.510000000000005"/>
    <n v="87.09"/>
    <n v="891"/>
    <n v="38.590000000000003"/>
    <n v="209"/>
  </r>
  <r>
    <x v="5"/>
    <x v="3"/>
    <x v="5"/>
    <x v="5"/>
    <x v="11"/>
    <n v="7.88"/>
    <n v="2.6"/>
    <n v="9.3000000000000007"/>
    <n v="41.02"/>
    <n v="14.52"/>
    <n v="1251"/>
    <x v="0"/>
    <n v="41.2"/>
    <x v="127"/>
    <x v="48"/>
    <x v="3"/>
    <x v="2451"/>
    <x v="2780"/>
    <n v="71.66"/>
    <n v="76.430000000000007"/>
    <n v="37.5"/>
    <n v="2759"/>
    <n v="35.03"/>
    <n v="889"/>
  </r>
  <r>
    <x v="1"/>
    <x v="4"/>
    <x v="0"/>
    <x v="5"/>
    <x v="933"/>
    <n v="7.88"/>
    <n v="4.0999999999999996"/>
    <n v="7.87"/>
    <n v="2.66"/>
    <n v="10.53"/>
    <n v="698"/>
    <x v="0"/>
    <n v="92.52"/>
    <x v="276"/>
    <x v="35"/>
    <x v="91"/>
    <x v="2452"/>
    <x v="2781"/>
    <n v="65.11"/>
    <n v="37.03"/>
    <n v="87.29"/>
    <n v="213"/>
    <n v="23.82"/>
    <n v="92"/>
  </r>
  <r>
    <x v="2"/>
    <x v="3"/>
    <x v="5"/>
    <x v="3"/>
    <x v="825"/>
    <n v="6.83"/>
    <n v="4.4000000000000004"/>
    <n v="9.66"/>
    <n v="26.49"/>
    <n v="13.37"/>
    <n v="2727"/>
    <x v="2"/>
    <n v="69.16"/>
    <x v="154"/>
    <x v="39"/>
    <x v="4"/>
    <x v="985"/>
    <x v="2782"/>
    <n v="43.25"/>
    <n v="85.1"/>
    <n v="38.909999999999997"/>
    <n v="2491"/>
    <n v="7.04"/>
    <n v="906"/>
  </r>
  <r>
    <x v="6"/>
    <x v="4"/>
    <x v="0"/>
    <x v="4"/>
    <x v="744"/>
    <n v="6.04"/>
    <n v="4.25"/>
    <n v="3.73"/>
    <n v="26.83"/>
    <n v="3.14"/>
    <n v="2250"/>
    <x v="1"/>
    <n v="31.55"/>
    <x v="332"/>
    <x v="10"/>
    <x v="13"/>
    <x v="2453"/>
    <x v="2783"/>
    <n v="88.51"/>
    <n v="29.25"/>
    <n v="81.66"/>
    <n v="2046"/>
    <n v="31.31"/>
    <n v="886"/>
  </r>
  <r>
    <x v="3"/>
    <x v="1"/>
    <x v="8"/>
    <x v="0"/>
    <x v="675"/>
    <n v="6.14"/>
    <n v="4.0599999999999996"/>
    <n v="3.28"/>
    <n v="31.44"/>
    <n v="12.95"/>
    <n v="2493"/>
    <x v="1"/>
    <n v="73.989999999999995"/>
    <x v="152"/>
    <x v="20"/>
    <x v="82"/>
    <x v="2454"/>
    <x v="2784"/>
    <n v="77.16"/>
    <n v="16.45"/>
    <n v="63.37"/>
    <n v="2461"/>
    <n v="20.81"/>
    <n v="885"/>
  </r>
  <r>
    <x v="1"/>
    <x v="3"/>
    <x v="15"/>
    <x v="4"/>
    <x v="341"/>
    <n v="6.71"/>
    <n v="0.91"/>
    <n v="9.82"/>
    <n v="40.5"/>
    <n v="7.65"/>
    <n v="131"/>
    <x v="1"/>
    <n v="62.42"/>
    <x v="85"/>
    <x v="27"/>
    <x v="41"/>
    <x v="2455"/>
    <x v="2785"/>
    <n v="54.2"/>
    <n v="84"/>
    <n v="73.680000000000007"/>
    <n v="2296"/>
    <n v="24.46"/>
    <n v="285"/>
  </r>
  <r>
    <x v="2"/>
    <x v="3"/>
    <x v="18"/>
    <x v="2"/>
    <x v="534"/>
    <n v="7.72"/>
    <n v="2.97"/>
    <n v="3.56"/>
    <n v="38.1"/>
    <n v="6.64"/>
    <n v="90"/>
    <x v="1"/>
    <n v="79.11"/>
    <x v="264"/>
    <x v="9"/>
    <x v="80"/>
    <x v="2456"/>
    <x v="2786"/>
    <n v="0.26"/>
    <n v="53.18"/>
    <n v="87.05"/>
    <n v="1304"/>
    <n v="28.72"/>
    <n v="231"/>
  </r>
  <r>
    <x v="8"/>
    <x v="2"/>
    <x v="8"/>
    <x v="2"/>
    <x v="641"/>
    <n v="8.27"/>
    <n v="2.91"/>
    <n v="5.7"/>
    <n v="38.049999999999997"/>
    <n v="13.43"/>
    <n v="3894"/>
    <x v="2"/>
    <n v="84.88"/>
    <x v="459"/>
    <x v="36"/>
    <x v="76"/>
    <x v="2457"/>
    <x v="2787"/>
    <n v="22.34"/>
    <n v="38.11"/>
    <n v="98.72"/>
    <n v="1770"/>
    <n v="16.649999999999999"/>
    <n v="550"/>
  </r>
  <r>
    <x v="9"/>
    <x v="3"/>
    <x v="10"/>
    <x v="0"/>
    <x v="838"/>
    <n v="8.4"/>
    <n v="2.64"/>
    <n v="7.55"/>
    <n v="21.61"/>
    <n v="11.84"/>
    <n v="3197"/>
    <x v="3"/>
    <n v="95.72"/>
    <x v="65"/>
    <x v="46"/>
    <x v="64"/>
    <x v="2458"/>
    <x v="2788"/>
    <n v="50.88"/>
    <n v="81.849999999999994"/>
    <n v="26.86"/>
    <n v="1077"/>
    <n v="0.31"/>
    <n v="657"/>
  </r>
  <r>
    <x v="8"/>
    <x v="4"/>
    <x v="6"/>
    <x v="1"/>
    <x v="683"/>
    <n v="6.06"/>
    <n v="2.4"/>
    <n v="9.16"/>
    <n v="36.369999999999997"/>
    <n v="12.98"/>
    <n v="471"/>
    <x v="3"/>
    <n v="99.88"/>
    <x v="391"/>
    <x v="37"/>
    <x v="48"/>
    <x v="2459"/>
    <x v="2789"/>
    <n v="89.89"/>
    <n v="72.06"/>
    <n v="74.83"/>
    <n v="380"/>
    <n v="14.57"/>
    <n v="71"/>
  </r>
  <r>
    <x v="2"/>
    <x v="2"/>
    <x v="11"/>
    <x v="2"/>
    <x v="184"/>
    <n v="8.48"/>
    <n v="0.45"/>
    <n v="4.78"/>
    <n v="24.57"/>
    <n v="19.309999999999999"/>
    <n v="1265"/>
    <x v="1"/>
    <n v="68.47"/>
    <x v="434"/>
    <x v="16"/>
    <x v="16"/>
    <x v="2460"/>
    <x v="2790"/>
    <n v="62.86"/>
    <n v="76.599999999999994"/>
    <n v="96.7"/>
    <n v="871"/>
    <n v="16.55"/>
    <n v="407"/>
  </r>
  <r>
    <x v="1"/>
    <x v="3"/>
    <x v="14"/>
    <x v="3"/>
    <x v="928"/>
    <n v="6.81"/>
    <n v="0.51"/>
    <n v="3.2"/>
    <n v="3.35"/>
    <n v="14.02"/>
    <n v="4597"/>
    <x v="1"/>
    <n v="69.31"/>
    <x v="152"/>
    <x v="44"/>
    <x v="60"/>
    <x v="2461"/>
    <x v="2791"/>
    <n v="41.79"/>
    <n v="33.39"/>
    <n v="49.9"/>
    <n v="1069"/>
    <n v="14.68"/>
    <n v="175"/>
  </r>
  <r>
    <x v="9"/>
    <x v="3"/>
    <x v="13"/>
    <x v="1"/>
    <x v="393"/>
    <n v="8.11"/>
    <n v="4.51"/>
    <n v="6.65"/>
    <n v="44.51"/>
    <n v="12.82"/>
    <n v="2808"/>
    <x v="1"/>
    <n v="31.57"/>
    <x v="339"/>
    <x v="8"/>
    <x v="25"/>
    <x v="2462"/>
    <x v="2792"/>
    <n v="4.79"/>
    <n v="79.88"/>
    <n v="46.7"/>
    <n v="416"/>
    <n v="33.24"/>
    <n v="140"/>
  </r>
  <r>
    <x v="3"/>
    <x v="1"/>
    <x v="7"/>
    <x v="5"/>
    <x v="331"/>
    <n v="6.45"/>
    <n v="3.15"/>
    <n v="6.3"/>
    <n v="44.51"/>
    <n v="12.27"/>
    <n v="4482"/>
    <x v="3"/>
    <n v="90.56"/>
    <x v="395"/>
    <x v="12"/>
    <x v="90"/>
    <x v="2463"/>
    <x v="2793"/>
    <n v="59.73"/>
    <n v="61.98"/>
    <n v="74.400000000000006"/>
    <n v="1489"/>
    <n v="13.29"/>
    <n v="780"/>
  </r>
  <r>
    <x v="5"/>
    <x v="3"/>
    <x v="9"/>
    <x v="2"/>
    <x v="62"/>
    <n v="6.16"/>
    <n v="1.31"/>
    <n v="5.15"/>
    <n v="16.14"/>
    <n v="7.97"/>
    <n v="1111"/>
    <x v="0"/>
    <n v="32.01"/>
    <x v="133"/>
    <x v="2"/>
    <x v="26"/>
    <x v="2464"/>
    <x v="2794"/>
    <n v="35.08"/>
    <n v="69.040000000000006"/>
    <n v="52.16"/>
    <n v="824"/>
    <n v="16.649999999999999"/>
    <n v="320"/>
  </r>
  <r>
    <x v="9"/>
    <x v="0"/>
    <x v="20"/>
    <x v="3"/>
    <x v="448"/>
    <n v="6.95"/>
    <n v="1.4"/>
    <n v="9.1199999999999992"/>
    <n v="45.7"/>
    <n v="16.78"/>
    <n v="597"/>
    <x v="3"/>
    <n v="74.290000000000006"/>
    <x v="285"/>
    <x v="10"/>
    <x v="17"/>
    <x v="2465"/>
    <x v="2795"/>
    <n v="53.74"/>
    <n v="34.99"/>
    <n v="37.159999999999997"/>
    <n v="2437"/>
    <n v="2.46"/>
    <n v="215"/>
  </r>
  <r>
    <x v="9"/>
    <x v="2"/>
    <x v="1"/>
    <x v="5"/>
    <x v="465"/>
    <n v="8.15"/>
    <n v="3.05"/>
    <n v="8.25"/>
    <n v="37.9"/>
    <n v="7.62"/>
    <n v="907"/>
    <x v="2"/>
    <n v="36.9"/>
    <x v="89"/>
    <x v="47"/>
    <x v="66"/>
    <x v="2466"/>
    <x v="2796"/>
    <n v="76.64"/>
    <n v="29.6"/>
    <n v="32.92"/>
    <n v="2249"/>
    <n v="28.67"/>
    <n v="414"/>
  </r>
  <r>
    <x v="1"/>
    <x v="0"/>
    <x v="9"/>
    <x v="1"/>
    <x v="865"/>
    <n v="6.55"/>
    <n v="2.0299999999999998"/>
    <n v="9.01"/>
    <n v="20.04"/>
    <n v="14"/>
    <n v="2914"/>
    <x v="3"/>
    <n v="50.01"/>
    <x v="260"/>
    <x v="25"/>
    <x v="38"/>
    <x v="2467"/>
    <x v="2797"/>
    <n v="80.37"/>
    <n v="42.65"/>
    <n v="35.409999999999997"/>
    <n v="1798"/>
    <n v="8.6199999999999992"/>
    <n v="172"/>
  </r>
  <r>
    <x v="1"/>
    <x v="2"/>
    <x v="5"/>
    <x v="0"/>
    <x v="237"/>
    <n v="6.38"/>
    <n v="2.21"/>
    <n v="4.13"/>
    <n v="16.579999999999998"/>
    <n v="5.86"/>
    <n v="3216"/>
    <x v="2"/>
    <n v="39.82"/>
    <x v="444"/>
    <x v="25"/>
    <x v="29"/>
    <x v="2468"/>
    <x v="2798"/>
    <n v="86.43"/>
    <n v="56.02"/>
    <n v="76.34"/>
    <n v="659"/>
    <n v="9.4"/>
    <n v="309"/>
  </r>
  <r>
    <x v="2"/>
    <x v="1"/>
    <x v="3"/>
    <x v="5"/>
    <x v="332"/>
    <n v="8.27"/>
    <n v="0.3"/>
    <n v="7.85"/>
    <n v="48.76"/>
    <n v="2.96"/>
    <n v="1354"/>
    <x v="1"/>
    <n v="39.619999999999997"/>
    <x v="164"/>
    <x v="34"/>
    <x v="71"/>
    <x v="1910"/>
    <x v="2799"/>
    <n v="63.6"/>
    <n v="63.28"/>
    <n v="93.5"/>
    <n v="831"/>
    <n v="23.47"/>
    <n v="181"/>
  </r>
  <r>
    <x v="7"/>
    <x v="3"/>
    <x v="23"/>
    <x v="4"/>
    <x v="749"/>
    <n v="8.35"/>
    <n v="0.69"/>
    <n v="9.83"/>
    <n v="35.630000000000003"/>
    <n v="2.6"/>
    <n v="3946"/>
    <x v="2"/>
    <n v="35.22"/>
    <x v="397"/>
    <x v="33"/>
    <x v="30"/>
    <x v="2469"/>
    <x v="2800"/>
    <n v="90.56"/>
    <n v="49.84"/>
    <n v="84.48"/>
    <n v="956"/>
    <n v="39.340000000000003"/>
    <n v="890"/>
  </r>
  <r>
    <x v="9"/>
    <x v="3"/>
    <x v="14"/>
    <x v="0"/>
    <x v="925"/>
    <n v="6.03"/>
    <n v="1.97"/>
    <n v="7.28"/>
    <n v="18.940000000000001"/>
    <n v="12.69"/>
    <n v="3235"/>
    <x v="1"/>
    <n v="52.25"/>
    <x v="385"/>
    <x v="19"/>
    <x v="61"/>
    <x v="2470"/>
    <x v="2801"/>
    <n v="69.06"/>
    <n v="65.91"/>
    <n v="55.86"/>
    <n v="330"/>
    <n v="16.41"/>
    <n v="948"/>
  </r>
  <r>
    <x v="6"/>
    <x v="3"/>
    <x v="17"/>
    <x v="0"/>
    <x v="478"/>
    <n v="7.82"/>
    <n v="3.5"/>
    <n v="4.2"/>
    <n v="32.1"/>
    <n v="6.56"/>
    <n v="2704"/>
    <x v="0"/>
    <n v="59.66"/>
    <x v="351"/>
    <x v="36"/>
    <x v="5"/>
    <x v="2471"/>
    <x v="2802"/>
    <n v="78.39"/>
    <n v="66.67"/>
    <n v="62.29"/>
    <n v="729"/>
    <n v="13.09"/>
    <n v="178"/>
  </r>
  <r>
    <x v="9"/>
    <x v="2"/>
    <x v="23"/>
    <x v="1"/>
    <x v="586"/>
    <n v="6.77"/>
    <n v="0.24"/>
    <n v="9.9700000000000006"/>
    <n v="28.58"/>
    <n v="5.5"/>
    <n v="2389"/>
    <x v="1"/>
    <n v="62.51"/>
    <x v="95"/>
    <x v="13"/>
    <x v="21"/>
    <x v="2472"/>
    <x v="2803"/>
    <n v="68.55"/>
    <n v="63.29"/>
    <n v="69.61"/>
    <n v="1454"/>
    <n v="1.45"/>
    <n v="164"/>
  </r>
  <r>
    <x v="2"/>
    <x v="3"/>
    <x v="6"/>
    <x v="1"/>
    <x v="237"/>
    <n v="6.94"/>
    <n v="1.67"/>
    <n v="6.7"/>
    <n v="26.23"/>
    <n v="11.84"/>
    <n v="4075"/>
    <x v="1"/>
    <n v="60.78"/>
    <x v="296"/>
    <x v="1"/>
    <x v="35"/>
    <x v="2473"/>
    <x v="2804"/>
    <n v="87.19"/>
    <n v="30.09"/>
    <n v="66.400000000000006"/>
    <n v="2033"/>
    <n v="31.49"/>
    <n v="101"/>
  </r>
  <r>
    <x v="0"/>
    <x v="0"/>
    <x v="5"/>
    <x v="3"/>
    <x v="450"/>
    <n v="7.17"/>
    <n v="3.48"/>
    <n v="8.8800000000000008"/>
    <n v="32.24"/>
    <n v="0.51"/>
    <n v="3650"/>
    <x v="0"/>
    <n v="66.66"/>
    <x v="118"/>
    <x v="44"/>
    <x v="22"/>
    <x v="2474"/>
    <x v="2805"/>
    <n v="22.29"/>
    <n v="45.71"/>
    <n v="97.48"/>
    <n v="431"/>
    <n v="10.45"/>
    <n v="165"/>
  </r>
  <r>
    <x v="8"/>
    <x v="3"/>
    <x v="8"/>
    <x v="3"/>
    <x v="284"/>
    <n v="7.07"/>
    <n v="3.96"/>
    <n v="4.05"/>
    <n v="26.88"/>
    <n v="4.92"/>
    <n v="463"/>
    <x v="1"/>
    <n v="90.19"/>
    <x v="270"/>
    <x v="5"/>
    <x v="49"/>
    <x v="2475"/>
    <x v="2806"/>
    <n v="75.989999999999995"/>
    <n v="71.260000000000005"/>
    <n v="90.94"/>
    <n v="2663"/>
    <n v="30.75"/>
    <n v="14"/>
  </r>
  <r>
    <x v="5"/>
    <x v="1"/>
    <x v="10"/>
    <x v="4"/>
    <x v="594"/>
    <n v="7.29"/>
    <n v="0.95"/>
    <n v="7.66"/>
    <n v="32.74"/>
    <n v="6.81"/>
    <n v="3938"/>
    <x v="1"/>
    <n v="74.23"/>
    <x v="23"/>
    <x v="34"/>
    <x v="23"/>
    <x v="2476"/>
    <x v="2807"/>
    <n v="11.72"/>
    <n v="80.959999999999994"/>
    <n v="23.48"/>
    <n v="1347"/>
    <n v="11.29"/>
    <n v="692"/>
  </r>
  <r>
    <x v="7"/>
    <x v="0"/>
    <x v="7"/>
    <x v="0"/>
    <x v="350"/>
    <n v="7.46"/>
    <n v="3.66"/>
    <n v="9.39"/>
    <n v="45.38"/>
    <n v="14.17"/>
    <n v="1072"/>
    <x v="1"/>
    <n v="31.21"/>
    <x v="272"/>
    <x v="1"/>
    <x v="47"/>
    <x v="2477"/>
    <x v="2808"/>
    <n v="9.1999999999999993"/>
    <n v="50.09"/>
    <n v="86.86"/>
    <n v="761"/>
    <n v="1.2"/>
    <n v="200"/>
  </r>
  <r>
    <x v="3"/>
    <x v="3"/>
    <x v="11"/>
    <x v="4"/>
    <x v="290"/>
    <n v="7.16"/>
    <n v="4.78"/>
    <n v="6.72"/>
    <n v="49.66"/>
    <n v="10.9"/>
    <n v="473"/>
    <x v="3"/>
    <n v="42.11"/>
    <x v="241"/>
    <x v="7"/>
    <x v="94"/>
    <x v="2478"/>
    <x v="2809"/>
    <n v="49.16"/>
    <n v="88.94"/>
    <n v="29.12"/>
    <n v="376"/>
    <n v="19.93"/>
    <n v="560"/>
  </r>
  <r>
    <x v="3"/>
    <x v="3"/>
    <x v="3"/>
    <x v="4"/>
    <x v="219"/>
    <n v="7.75"/>
    <n v="4.53"/>
    <n v="5.0199999999999996"/>
    <n v="35.46"/>
    <n v="17.12"/>
    <n v="4983"/>
    <x v="2"/>
    <n v="54.43"/>
    <x v="63"/>
    <x v="33"/>
    <x v="52"/>
    <x v="2479"/>
    <x v="2810"/>
    <n v="30.02"/>
    <n v="23.98"/>
    <n v="75.22"/>
    <n v="1295"/>
    <n v="36.24"/>
    <n v="19"/>
  </r>
  <r>
    <x v="3"/>
    <x v="4"/>
    <x v="10"/>
    <x v="1"/>
    <x v="646"/>
    <n v="7.8"/>
    <n v="3.95"/>
    <n v="3.89"/>
    <n v="46.39"/>
    <n v="6.69"/>
    <n v="938"/>
    <x v="1"/>
    <n v="96.43"/>
    <x v="99"/>
    <x v="38"/>
    <x v="40"/>
    <x v="2480"/>
    <x v="2811"/>
    <n v="56.34"/>
    <n v="27.95"/>
    <n v="42.85"/>
    <n v="2372"/>
    <n v="8.42"/>
    <n v="584"/>
  </r>
  <r>
    <x v="1"/>
    <x v="2"/>
    <x v="0"/>
    <x v="4"/>
    <x v="555"/>
    <n v="7.1"/>
    <n v="3.56"/>
    <n v="5.07"/>
    <n v="42.92"/>
    <n v="5.93"/>
    <n v="1310"/>
    <x v="3"/>
    <n v="35.47"/>
    <x v="70"/>
    <x v="2"/>
    <x v="75"/>
    <x v="2481"/>
    <x v="2812"/>
    <n v="67.77"/>
    <n v="46.86"/>
    <n v="81.87"/>
    <n v="2630"/>
    <n v="6.16"/>
    <n v="786"/>
  </r>
  <r>
    <x v="3"/>
    <x v="0"/>
    <x v="5"/>
    <x v="4"/>
    <x v="947"/>
    <n v="6.36"/>
    <n v="1.18"/>
    <n v="5.48"/>
    <n v="14.75"/>
    <n v="0.66"/>
    <n v="2340"/>
    <x v="1"/>
    <n v="79.709999999999994"/>
    <x v="294"/>
    <x v="15"/>
    <x v="23"/>
    <x v="128"/>
    <x v="2813"/>
    <n v="22.66"/>
    <n v="50.7"/>
    <n v="20.69"/>
    <n v="2432"/>
    <n v="7.39"/>
    <n v="93"/>
  </r>
  <r>
    <x v="5"/>
    <x v="4"/>
    <x v="12"/>
    <x v="5"/>
    <x v="138"/>
    <n v="7.6"/>
    <n v="3.17"/>
    <n v="7.97"/>
    <n v="46.65"/>
    <n v="19.03"/>
    <n v="3520"/>
    <x v="2"/>
    <n v="32.32"/>
    <x v="150"/>
    <x v="36"/>
    <x v="82"/>
    <x v="845"/>
    <x v="540"/>
    <n v="69.989999999999995"/>
    <n v="43.96"/>
    <n v="50.58"/>
    <n v="283"/>
    <n v="27.61"/>
    <n v="486"/>
  </r>
  <r>
    <x v="8"/>
    <x v="1"/>
    <x v="12"/>
    <x v="3"/>
    <x v="12"/>
    <n v="7.93"/>
    <n v="3.22"/>
    <n v="4.25"/>
    <n v="3.54"/>
    <n v="10.029999999999999"/>
    <n v="4056"/>
    <x v="1"/>
    <n v="55.38"/>
    <x v="205"/>
    <x v="3"/>
    <x v="30"/>
    <x v="46"/>
    <x v="2814"/>
    <n v="99.55"/>
    <n v="44.43"/>
    <n v="21.72"/>
    <n v="864"/>
    <n v="14.7"/>
    <n v="888"/>
  </r>
  <r>
    <x v="3"/>
    <x v="2"/>
    <x v="21"/>
    <x v="3"/>
    <x v="165"/>
    <n v="7.6"/>
    <n v="2.0299999999999998"/>
    <n v="3.74"/>
    <n v="16.5"/>
    <n v="10.050000000000001"/>
    <n v="1086"/>
    <x v="2"/>
    <n v="83.91"/>
    <x v="303"/>
    <x v="3"/>
    <x v="35"/>
    <x v="1143"/>
    <x v="2815"/>
    <n v="76"/>
    <n v="48.98"/>
    <n v="96.28"/>
    <n v="2957"/>
    <n v="10.24"/>
    <n v="38"/>
  </r>
  <r>
    <x v="9"/>
    <x v="0"/>
    <x v="3"/>
    <x v="0"/>
    <x v="883"/>
    <n v="7.47"/>
    <n v="2.4700000000000002"/>
    <n v="5.71"/>
    <n v="32"/>
    <n v="18.47"/>
    <n v="4663"/>
    <x v="3"/>
    <n v="54.08"/>
    <x v="398"/>
    <x v="11"/>
    <x v="13"/>
    <x v="2482"/>
    <x v="2816"/>
    <n v="17.38"/>
    <n v="35.61"/>
    <n v="21.23"/>
    <n v="2979"/>
    <n v="13.51"/>
    <n v="421"/>
  </r>
  <r>
    <x v="9"/>
    <x v="3"/>
    <x v="18"/>
    <x v="3"/>
    <x v="246"/>
    <n v="6.57"/>
    <n v="3.47"/>
    <n v="6.21"/>
    <n v="26.35"/>
    <n v="5.8"/>
    <n v="3529"/>
    <x v="3"/>
    <n v="60.12"/>
    <x v="364"/>
    <x v="22"/>
    <x v="50"/>
    <x v="2483"/>
    <x v="2817"/>
    <n v="63.37"/>
    <n v="20.48"/>
    <n v="32.42"/>
    <n v="1246"/>
    <n v="12.36"/>
    <n v="404"/>
  </r>
  <r>
    <x v="1"/>
    <x v="0"/>
    <x v="3"/>
    <x v="2"/>
    <x v="477"/>
    <n v="7.61"/>
    <n v="4.76"/>
    <n v="7.4"/>
    <n v="27.12"/>
    <n v="6.64"/>
    <n v="4969"/>
    <x v="1"/>
    <n v="93.37"/>
    <x v="324"/>
    <x v="27"/>
    <x v="64"/>
    <x v="2484"/>
    <x v="2818"/>
    <n v="0.95"/>
    <n v="86.49"/>
    <n v="63.14"/>
    <n v="1183"/>
    <n v="21.75"/>
    <n v="222"/>
  </r>
  <r>
    <x v="5"/>
    <x v="3"/>
    <x v="16"/>
    <x v="0"/>
    <x v="797"/>
    <n v="6.84"/>
    <n v="1.48"/>
    <n v="7.95"/>
    <n v="39.74"/>
    <n v="13.13"/>
    <n v="259"/>
    <x v="0"/>
    <n v="34.630000000000003"/>
    <x v="81"/>
    <x v="30"/>
    <x v="5"/>
    <x v="692"/>
    <x v="2819"/>
    <n v="46.97"/>
    <n v="73.599999999999994"/>
    <n v="71.69"/>
    <n v="1105"/>
    <n v="5.33"/>
    <n v="876"/>
  </r>
  <r>
    <x v="8"/>
    <x v="2"/>
    <x v="6"/>
    <x v="5"/>
    <x v="82"/>
    <n v="8.3000000000000007"/>
    <n v="1.23"/>
    <n v="9.2200000000000006"/>
    <n v="9.74"/>
    <n v="15.7"/>
    <n v="1656"/>
    <x v="2"/>
    <n v="66.94"/>
    <x v="153"/>
    <x v="29"/>
    <x v="34"/>
    <x v="2485"/>
    <x v="2820"/>
    <n v="53.33"/>
    <n v="75.19"/>
    <n v="78.319999999999993"/>
    <n v="2897"/>
    <n v="20.350000000000001"/>
    <n v="480"/>
  </r>
  <r>
    <x v="7"/>
    <x v="3"/>
    <x v="2"/>
    <x v="3"/>
    <x v="91"/>
    <n v="7.63"/>
    <n v="3.01"/>
    <n v="5.0199999999999996"/>
    <n v="49.1"/>
    <n v="13.99"/>
    <n v="2955"/>
    <x v="1"/>
    <n v="55.64"/>
    <x v="75"/>
    <x v="49"/>
    <x v="54"/>
    <x v="2486"/>
    <x v="2821"/>
    <n v="97.24"/>
    <n v="39.200000000000003"/>
    <n v="39.75"/>
    <n v="2137"/>
    <n v="12.47"/>
    <n v="230"/>
  </r>
  <r>
    <x v="2"/>
    <x v="1"/>
    <x v="15"/>
    <x v="5"/>
    <x v="322"/>
    <n v="6.7"/>
    <n v="0.65"/>
    <n v="6.7"/>
    <n v="21.87"/>
    <n v="15.77"/>
    <n v="4279"/>
    <x v="3"/>
    <n v="97.47"/>
    <x v="347"/>
    <x v="27"/>
    <x v="70"/>
    <x v="2487"/>
    <x v="2822"/>
    <n v="73.72"/>
    <n v="42.31"/>
    <n v="44.08"/>
    <n v="1930"/>
    <n v="37.31"/>
    <n v="792"/>
  </r>
  <r>
    <x v="8"/>
    <x v="3"/>
    <x v="21"/>
    <x v="3"/>
    <x v="535"/>
    <n v="7.18"/>
    <n v="2.91"/>
    <n v="5.56"/>
    <n v="47.49"/>
    <n v="11.5"/>
    <n v="3119"/>
    <x v="1"/>
    <n v="85.56"/>
    <x v="38"/>
    <x v="40"/>
    <x v="68"/>
    <x v="2488"/>
    <x v="2823"/>
    <n v="70.599999999999994"/>
    <n v="84.87"/>
    <n v="39.19"/>
    <n v="1320"/>
    <n v="16.87"/>
    <n v="730"/>
  </r>
  <r>
    <x v="2"/>
    <x v="1"/>
    <x v="6"/>
    <x v="3"/>
    <x v="457"/>
    <n v="8.1199999999999992"/>
    <n v="0.44"/>
    <n v="3.01"/>
    <n v="19.16"/>
    <n v="17.260000000000002"/>
    <n v="591"/>
    <x v="2"/>
    <n v="38.549999999999997"/>
    <x v="452"/>
    <x v="2"/>
    <x v="66"/>
    <x v="2489"/>
    <x v="2824"/>
    <n v="53.24"/>
    <n v="87.83"/>
    <n v="39.53"/>
    <n v="1809"/>
    <n v="4"/>
    <n v="161"/>
  </r>
  <r>
    <x v="0"/>
    <x v="2"/>
    <x v="6"/>
    <x v="5"/>
    <x v="860"/>
    <n v="6.84"/>
    <n v="2.4500000000000002"/>
    <n v="7.06"/>
    <n v="30.09"/>
    <n v="11"/>
    <n v="1432"/>
    <x v="1"/>
    <n v="94.92"/>
    <x v="473"/>
    <x v="6"/>
    <x v="71"/>
    <x v="46"/>
    <x v="2825"/>
    <n v="51.32"/>
    <n v="85.41"/>
    <n v="82.54"/>
    <n v="738"/>
    <n v="37.340000000000003"/>
    <n v="44"/>
  </r>
  <r>
    <x v="2"/>
    <x v="2"/>
    <x v="13"/>
    <x v="4"/>
    <x v="824"/>
    <n v="7.31"/>
    <n v="3.1"/>
    <n v="8.7100000000000009"/>
    <n v="22.52"/>
    <n v="4.59"/>
    <n v="2487"/>
    <x v="2"/>
    <n v="44.78"/>
    <x v="175"/>
    <x v="36"/>
    <x v="12"/>
    <x v="759"/>
    <x v="2826"/>
    <n v="99.21"/>
    <n v="61.41"/>
    <n v="95.84"/>
    <n v="2410"/>
    <n v="37.5"/>
    <n v="70"/>
  </r>
  <r>
    <x v="6"/>
    <x v="0"/>
    <x v="20"/>
    <x v="4"/>
    <x v="702"/>
    <n v="7.7"/>
    <n v="0.35"/>
    <n v="3.26"/>
    <n v="33.799999999999997"/>
    <n v="10.83"/>
    <n v="228"/>
    <x v="3"/>
    <n v="35.94"/>
    <x v="39"/>
    <x v="8"/>
    <x v="30"/>
    <x v="2490"/>
    <x v="2827"/>
    <n v="2.13"/>
    <n v="29.42"/>
    <n v="67.66"/>
    <n v="2309"/>
    <n v="7.02"/>
    <n v="285"/>
  </r>
  <r>
    <x v="9"/>
    <x v="1"/>
    <x v="20"/>
    <x v="4"/>
    <x v="916"/>
    <n v="7.89"/>
    <n v="1.03"/>
    <n v="3.02"/>
    <n v="9.18"/>
    <n v="14.26"/>
    <n v="2779"/>
    <x v="0"/>
    <n v="67.91"/>
    <x v="71"/>
    <x v="13"/>
    <x v="71"/>
    <x v="2491"/>
    <x v="2828"/>
    <n v="30.32"/>
    <n v="58.4"/>
    <n v="32.590000000000003"/>
    <n v="601"/>
    <n v="32.659999999999997"/>
    <n v="835"/>
  </r>
  <r>
    <x v="5"/>
    <x v="1"/>
    <x v="21"/>
    <x v="2"/>
    <x v="648"/>
    <n v="6.43"/>
    <n v="1.68"/>
    <n v="8.09"/>
    <n v="20.03"/>
    <n v="13.07"/>
    <n v="1368"/>
    <x v="0"/>
    <n v="81.56"/>
    <x v="336"/>
    <x v="48"/>
    <x v="26"/>
    <x v="2492"/>
    <x v="2829"/>
    <n v="13.38"/>
    <n v="57.13"/>
    <n v="25.23"/>
    <n v="462"/>
    <n v="34.479999999999997"/>
    <n v="968"/>
  </r>
  <r>
    <x v="4"/>
    <x v="4"/>
    <x v="4"/>
    <x v="4"/>
    <x v="948"/>
    <n v="7.41"/>
    <n v="1.84"/>
    <n v="7.79"/>
    <n v="3.42"/>
    <n v="4.8600000000000003"/>
    <n v="1624"/>
    <x v="3"/>
    <n v="80.12"/>
    <x v="131"/>
    <x v="30"/>
    <x v="67"/>
    <x v="2493"/>
    <x v="2830"/>
    <n v="31.5"/>
    <n v="82.66"/>
    <n v="39.130000000000003"/>
    <n v="398"/>
    <n v="14.22"/>
    <n v="621"/>
  </r>
  <r>
    <x v="1"/>
    <x v="4"/>
    <x v="19"/>
    <x v="3"/>
    <x v="684"/>
    <n v="8.2799999999999994"/>
    <n v="3.38"/>
    <n v="5.84"/>
    <n v="29.91"/>
    <n v="0.82"/>
    <n v="3979"/>
    <x v="3"/>
    <n v="67.38"/>
    <x v="99"/>
    <x v="15"/>
    <x v="3"/>
    <x v="1267"/>
    <x v="2831"/>
    <n v="46.36"/>
    <n v="34.93"/>
    <n v="34.22"/>
    <n v="1437"/>
    <n v="6.38"/>
    <n v="724"/>
  </r>
  <r>
    <x v="6"/>
    <x v="4"/>
    <x v="8"/>
    <x v="1"/>
    <x v="129"/>
    <n v="8.42"/>
    <n v="2.65"/>
    <n v="7.63"/>
    <n v="48.13"/>
    <n v="5.05"/>
    <n v="739"/>
    <x v="1"/>
    <n v="64.489999999999995"/>
    <x v="245"/>
    <x v="38"/>
    <x v="39"/>
    <x v="2494"/>
    <x v="2832"/>
    <n v="34.19"/>
    <n v="26.05"/>
    <n v="66.28"/>
    <n v="1731"/>
    <n v="31.94"/>
    <n v="768"/>
  </r>
  <r>
    <x v="2"/>
    <x v="3"/>
    <x v="12"/>
    <x v="5"/>
    <x v="949"/>
    <n v="7.64"/>
    <n v="1.91"/>
    <n v="9.67"/>
    <n v="2.2999999999999998"/>
    <n v="19.68"/>
    <n v="3174"/>
    <x v="3"/>
    <n v="97.87"/>
    <x v="469"/>
    <x v="3"/>
    <x v="11"/>
    <x v="701"/>
    <x v="2833"/>
    <n v="96.27"/>
    <n v="31.26"/>
    <n v="75.83"/>
    <n v="226"/>
    <n v="1.1299999999999999"/>
    <n v="231"/>
  </r>
  <r>
    <x v="3"/>
    <x v="4"/>
    <x v="21"/>
    <x v="1"/>
    <x v="57"/>
    <n v="8.4600000000000009"/>
    <n v="2.25"/>
    <n v="4.74"/>
    <n v="32.979999999999997"/>
    <n v="3.69"/>
    <n v="2647"/>
    <x v="3"/>
    <n v="87.44"/>
    <x v="375"/>
    <x v="9"/>
    <x v="95"/>
    <x v="257"/>
    <x v="2834"/>
    <n v="68.06"/>
    <n v="29.45"/>
    <n v="20.37"/>
    <n v="1204"/>
    <n v="24.78"/>
    <n v="709"/>
  </r>
  <r>
    <x v="5"/>
    <x v="1"/>
    <x v="2"/>
    <x v="2"/>
    <x v="868"/>
    <n v="7.43"/>
    <n v="0.06"/>
    <n v="4.72"/>
    <n v="38.75"/>
    <n v="9.2899999999999991"/>
    <n v="2070"/>
    <x v="2"/>
    <n v="78.900000000000006"/>
    <x v="85"/>
    <x v="22"/>
    <x v="34"/>
    <x v="2495"/>
    <x v="2835"/>
    <n v="72.8"/>
    <n v="61.87"/>
    <n v="55.17"/>
    <n v="1171"/>
    <n v="13.68"/>
    <n v="432"/>
  </r>
  <r>
    <x v="6"/>
    <x v="3"/>
    <x v="2"/>
    <x v="1"/>
    <x v="881"/>
    <n v="7.11"/>
    <n v="3.85"/>
    <n v="4.3"/>
    <n v="10.66"/>
    <n v="12.77"/>
    <n v="4571"/>
    <x v="1"/>
    <n v="43.66"/>
    <x v="461"/>
    <x v="12"/>
    <x v="40"/>
    <x v="2216"/>
    <x v="2836"/>
    <n v="74.23"/>
    <n v="74.989999999999995"/>
    <n v="69.84"/>
    <n v="1418"/>
    <n v="23.84"/>
    <n v="413"/>
  </r>
  <r>
    <x v="1"/>
    <x v="2"/>
    <x v="6"/>
    <x v="0"/>
    <x v="582"/>
    <n v="7.38"/>
    <n v="0.21"/>
    <n v="8.07"/>
    <n v="13.65"/>
    <n v="17.59"/>
    <n v="4993"/>
    <x v="2"/>
    <n v="87.38"/>
    <x v="94"/>
    <x v="31"/>
    <x v="93"/>
    <x v="2496"/>
    <x v="2837"/>
    <n v="89.92"/>
    <n v="39.450000000000003"/>
    <n v="35.43"/>
    <n v="1662"/>
    <n v="31.55"/>
    <n v="607"/>
  </r>
  <r>
    <x v="9"/>
    <x v="0"/>
    <x v="23"/>
    <x v="4"/>
    <x v="78"/>
    <n v="6.29"/>
    <n v="4.1500000000000004"/>
    <n v="5.47"/>
    <n v="10.08"/>
    <n v="15.21"/>
    <n v="2034"/>
    <x v="1"/>
    <n v="82.48"/>
    <x v="351"/>
    <x v="34"/>
    <x v="68"/>
    <x v="2497"/>
    <x v="2838"/>
    <n v="76.8"/>
    <n v="24.11"/>
    <n v="92.08"/>
    <n v="2570"/>
    <n v="33.15"/>
    <n v="609"/>
  </r>
  <r>
    <x v="5"/>
    <x v="4"/>
    <x v="17"/>
    <x v="2"/>
    <x v="540"/>
    <n v="7"/>
    <n v="2.7"/>
    <n v="9.92"/>
    <n v="14.87"/>
    <n v="18.18"/>
    <n v="4380"/>
    <x v="1"/>
    <n v="99.44"/>
    <x v="463"/>
    <x v="13"/>
    <x v="98"/>
    <x v="802"/>
    <x v="2839"/>
    <n v="1.62"/>
    <n v="37.450000000000003"/>
    <n v="63.92"/>
    <n v="544"/>
    <n v="39.94"/>
    <n v="963"/>
  </r>
  <r>
    <x v="1"/>
    <x v="2"/>
    <x v="4"/>
    <x v="3"/>
    <x v="706"/>
    <n v="7.15"/>
    <n v="2.64"/>
    <n v="8"/>
    <n v="5.5"/>
    <n v="12.09"/>
    <n v="1185"/>
    <x v="0"/>
    <n v="39.31"/>
    <x v="195"/>
    <x v="21"/>
    <x v="93"/>
    <x v="759"/>
    <x v="2770"/>
    <n v="26.14"/>
    <n v="53.72"/>
    <n v="47.63"/>
    <n v="1833"/>
    <n v="25.61"/>
    <n v="457"/>
  </r>
  <r>
    <x v="0"/>
    <x v="1"/>
    <x v="14"/>
    <x v="4"/>
    <x v="594"/>
    <n v="8.1199999999999992"/>
    <n v="3.52"/>
    <n v="5.57"/>
    <n v="18.52"/>
    <n v="17.309999999999999"/>
    <n v="589"/>
    <x v="0"/>
    <n v="80.069999999999993"/>
    <x v="346"/>
    <x v="8"/>
    <x v="13"/>
    <x v="2498"/>
    <x v="2463"/>
    <n v="98.91"/>
    <n v="63.16"/>
    <n v="21.49"/>
    <n v="1425"/>
    <n v="8.94"/>
    <n v="663"/>
  </r>
  <r>
    <x v="0"/>
    <x v="0"/>
    <x v="4"/>
    <x v="4"/>
    <x v="779"/>
    <n v="7.9"/>
    <n v="4.3"/>
    <n v="4.04"/>
    <n v="18.45"/>
    <n v="5.28"/>
    <n v="4217"/>
    <x v="3"/>
    <n v="98.54"/>
    <x v="159"/>
    <x v="24"/>
    <x v="32"/>
    <x v="2499"/>
    <x v="2840"/>
    <n v="65.209999999999994"/>
    <n v="53.98"/>
    <n v="58.74"/>
    <n v="959"/>
    <n v="11.04"/>
    <n v="173"/>
  </r>
  <r>
    <x v="1"/>
    <x v="2"/>
    <x v="1"/>
    <x v="1"/>
    <x v="701"/>
    <n v="7.5"/>
    <n v="4.71"/>
    <n v="7.14"/>
    <n v="40.36"/>
    <n v="8.61"/>
    <n v="1135"/>
    <x v="1"/>
    <n v="62.38"/>
    <x v="319"/>
    <x v="41"/>
    <x v="98"/>
    <x v="2500"/>
    <x v="2841"/>
    <n v="6.81"/>
    <n v="30.54"/>
    <n v="46.88"/>
    <n v="1571"/>
    <n v="17.45"/>
    <n v="150"/>
  </r>
  <r>
    <x v="6"/>
    <x v="0"/>
    <x v="9"/>
    <x v="0"/>
    <x v="924"/>
    <n v="6.87"/>
    <n v="2.72"/>
    <n v="5.0599999999999996"/>
    <n v="40.049999999999997"/>
    <n v="16.88"/>
    <n v="3420"/>
    <x v="3"/>
    <n v="81.34"/>
    <x v="259"/>
    <x v="3"/>
    <x v="31"/>
    <x v="2501"/>
    <x v="2842"/>
    <n v="46.66"/>
    <n v="83.44"/>
    <n v="97.56"/>
    <n v="2258"/>
    <n v="33.94"/>
    <n v="266"/>
  </r>
  <r>
    <x v="5"/>
    <x v="4"/>
    <x v="24"/>
    <x v="4"/>
    <x v="83"/>
    <n v="6.47"/>
    <n v="0.75"/>
    <n v="9.34"/>
    <n v="39.840000000000003"/>
    <n v="6.51"/>
    <n v="2558"/>
    <x v="2"/>
    <n v="98.28"/>
    <x v="214"/>
    <x v="14"/>
    <x v="83"/>
    <x v="2502"/>
    <x v="2843"/>
    <n v="98.08"/>
    <n v="45.03"/>
    <n v="50.3"/>
    <n v="634"/>
    <n v="14.67"/>
    <n v="512"/>
  </r>
  <r>
    <x v="6"/>
    <x v="1"/>
    <x v="8"/>
    <x v="5"/>
    <x v="467"/>
    <n v="6.87"/>
    <n v="4.3899999999999997"/>
    <n v="6.09"/>
    <n v="28.35"/>
    <n v="17.420000000000002"/>
    <n v="1"/>
    <x v="3"/>
    <n v="68.319999999999993"/>
    <x v="277"/>
    <x v="21"/>
    <x v="53"/>
    <x v="299"/>
    <x v="2844"/>
    <n v="99.28"/>
    <n v="46.72"/>
    <n v="93.68"/>
    <n v="1039"/>
    <n v="27.53"/>
    <n v="379"/>
  </r>
  <r>
    <x v="7"/>
    <x v="0"/>
    <x v="6"/>
    <x v="5"/>
    <x v="544"/>
    <n v="7.7"/>
    <n v="0.2"/>
    <n v="5.05"/>
    <n v="16.29"/>
    <n v="7.26"/>
    <n v="891"/>
    <x v="2"/>
    <n v="78.930000000000007"/>
    <x v="485"/>
    <x v="41"/>
    <x v="73"/>
    <x v="2503"/>
    <x v="2845"/>
    <n v="43.24"/>
    <n v="87.39"/>
    <n v="74.88"/>
    <n v="2395"/>
    <n v="1.8"/>
    <n v="612"/>
  </r>
  <r>
    <x v="2"/>
    <x v="2"/>
    <x v="7"/>
    <x v="4"/>
    <x v="330"/>
    <n v="6.66"/>
    <n v="4.04"/>
    <n v="7.12"/>
    <n v="20.55"/>
    <n v="7.27"/>
    <n v="4894"/>
    <x v="0"/>
    <n v="31.41"/>
    <x v="79"/>
    <x v="40"/>
    <x v="85"/>
    <x v="2504"/>
    <x v="2846"/>
    <n v="89.31"/>
    <n v="79.47"/>
    <n v="25.92"/>
    <n v="2117"/>
    <n v="17.2"/>
    <n v="278"/>
  </r>
  <r>
    <x v="7"/>
    <x v="4"/>
    <x v="18"/>
    <x v="1"/>
    <x v="532"/>
    <n v="7.07"/>
    <n v="3.4"/>
    <n v="3.96"/>
    <n v="15.89"/>
    <n v="6.18"/>
    <n v="4724"/>
    <x v="0"/>
    <n v="66.38"/>
    <x v="183"/>
    <x v="48"/>
    <x v="6"/>
    <x v="2505"/>
    <x v="2847"/>
    <n v="59.2"/>
    <n v="74.5"/>
    <n v="94.62"/>
    <n v="2516"/>
    <n v="6.68"/>
    <n v="172"/>
  </r>
  <r>
    <x v="0"/>
    <x v="4"/>
    <x v="11"/>
    <x v="1"/>
    <x v="283"/>
    <n v="6.97"/>
    <n v="4.5199999999999996"/>
    <n v="6.93"/>
    <n v="29.1"/>
    <n v="10.94"/>
    <n v="4556"/>
    <x v="2"/>
    <n v="47.91"/>
    <x v="476"/>
    <x v="6"/>
    <x v="83"/>
    <x v="1093"/>
    <x v="2848"/>
    <n v="50.94"/>
    <n v="24.62"/>
    <n v="33.479999999999997"/>
    <n v="2962"/>
    <n v="37.54"/>
    <n v="913"/>
  </r>
  <r>
    <x v="9"/>
    <x v="2"/>
    <x v="8"/>
    <x v="3"/>
    <x v="288"/>
    <n v="7.91"/>
    <n v="4.49"/>
    <n v="3.39"/>
    <n v="46.9"/>
    <n v="2.58"/>
    <n v="2999"/>
    <x v="2"/>
    <n v="39.19"/>
    <x v="490"/>
    <x v="2"/>
    <x v="71"/>
    <x v="2360"/>
    <x v="2849"/>
    <n v="41.19"/>
    <n v="77.05"/>
    <n v="55.84"/>
    <n v="435"/>
    <n v="31.66"/>
    <n v="539"/>
  </r>
  <r>
    <x v="8"/>
    <x v="2"/>
    <x v="0"/>
    <x v="2"/>
    <x v="160"/>
    <n v="8.2100000000000009"/>
    <n v="0.27"/>
    <n v="7.25"/>
    <n v="14.22"/>
    <n v="0.73"/>
    <n v="3553"/>
    <x v="2"/>
    <n v="79.599999999999994"/>
    <x v="279"/>
    <x v="33"/>
    <x v="67"/>
    <x v="2506"/>
    <x v="2850"/>
    <n v="89.21"/>
    <n v="46.42"/>
    <n v="93.84"/>
    <n v="842"/>
    <n v="5.55"/>
    <n v="683"/>
  </r>
  <r>
    <x v="2"/>
    <x v="0"/>
    <x v="4"/>
    <x v="2"/>
    <x v="217"/>
    <n v="7.75"/>
    <n v="3.05"/>
    <n v="6.71"/>
    <n v="22.94"/>
    <n v="17.95"/>
    <n v="3657"/>
    <x v="3"/>
    <n v="32.74"/>
    <x v="248"/>
    <x v="0"/>
    <x v="43"/>
    <x v="2507"/>
    <x v="2851"/>
    <n v="62.11"/>
    <n v="26.75"/>
    <n v="86.28"/>
    <n v="1110"/>
    <n v="16.07"/>
    <n v="61"/>
  </r>
  <r>
    <x v="0"/>
    <x v="3"/>
    <x v="4"/>
    <x v="2"/>
    <x v="79"/>
    <n v="6.85"/>
    <n v="0.62"/>
    <n v="6.65"/>
    <n v="32.76"/>
    <n v="18.579999999999998"/>
    <n v="971"/>
    <x v="2"/>
    <n v="93.34"/>
    <x v="137"/>
    <x v="28"/>
    <x v="54"/>
    <x v="2508"/>
    <x v="2852"/>
    <n v="33.380000000000003"/>
    <n v="89.27"/>
    <n v="59.01"/>
    <n v="2499"/>
    <n v="3.22"/>
    <n v="335"/>
  </r>
  <r>
    <x v="6"/>
    <x v="4"/>
    <x v="9"/>
    <x v="0"/>
    <x v="451"/>
    <n v="7.08"/>
    <n v="0.39"/>
    <n v="7.79"/>
    <n v="42.23"/>
    <n v="1.52"/>
    <n v="4149"/>
    <x v="1"/>
    <n v="66.239999999999995"/>
    <x v="233"/>
    <x v="47"/>
    <x v="74"/>
    <x v="1635"/>
    <x v="2853"/>
    <n v="49.19"/>
    <n v="23.76"/>
    <n v="36.549999999999997"/>
    <n v="2815"/>
    <n v="29.86"/>
    <n v="67"/>
  </r>
  <r>
    <x v="6"/>
    <x v="0"/>
    <x v="10"/>
    <x v="1"/>
    <x v="721"/>
    <n v="6.36"/>
    <n v="2.2400000000000002"/>
    <n v="3.31"/>
    <n v="12.67"/>
    <n v="10.99"/>
    <n v="3742"/>
    <x v="2"/>
    <n v="75.38"/>
    <x v="428"/>
    <x v="21"/>
    <x v="49"/>
    <x v="2509"/>
    <x v="2854"/>
    <n v="44.41"/>
    <n v="83.76"/>
    <n v="60.74"/>
    <n v="1091"/>
    <n v="7.65"/>
    <n v="292"/>
  </r>
  <r>
    <x v="6"/>
    <x v="2"/>
    <x v="20"/>
    <x v="3"/>
    <x v="453"/>
    <n v="6.42"/>
    <n v="0.49"/>
    <n v="6.22"/>
    <n v="14.01"/>
    <n v="10.79"/>
    <n v="4204"/>
    <x v="0"/>
    <n v="47.74"/>
    <x v="420"/>
    <x v="6"/>
    <x v="73"/>
    <x v="2510"/>
    <x v="2855"/>
    <n v="45.12"/>
    <n v="10.039999999999999"/>
    <n v="63.81"/>
    <n v="960"/>
    <n v="32.17"/>
    <n v="667"/>
  </r>
  <r>
    <x v="9"/>
    <x v="0"/>
    <x v="14"/>
    <x v="5"/>
    <x v="552"/>
    <n v="6.41"/>
    <n v="3.64"/>
    <n v="6.11"/>
    <n v="44.26"/>
    <n v="7.45"/>
    <n v="279"/>
    <x v="2"/>
    <n v="42.75"/>
    <x v="80"/>
    <x v="35"/>
    <x v="53"/>
    <x v="2511"/>
    <x v="2856"/>
    <n v="31.16"/>
    <n v="45.03"/>
    <n v="99.75"/>
    <n v="1425"/>
    <n v="2.96"/>
    <n v="66"/>
  </r>
  <r>
    <x v="7"/>
    <x v="2"/>
    <x v="5"/>
    <x v="2"/>
    <x v="874"/>
    <n v="6.33"/>
    <n v="4.84"/>
    <n v="6.22"/>
    <n v="4.01"/>
    <n v="11.38"/>
    <n v="1698"/>
    <x v="0"/>
    <n v="47.06"/>
    <x v="416"/>
    <x v="29"/>
    <x v="56"/>
    <x v="2512"/>
    <x v="2857"/>
    <n v="63.3"/>
    <n v="12.39"/>
    <n v="85.92"/>
    <n v="2496"/>
    <n v="22.92"/>
    <n v="389"/>
  </r>
  <r>
    <x v="8"/>
    <x v="1"/>
    <x v="19"/>
    <x v="5"/>
    <x v="711"/>
    <n v="6.45"/>
    <n v="2.85"/>
    <n v="9.86"/>
    <n v="30.27"/>
    <n v="9.16"/>
    <n v="2887"/>
    <x v="0"/>
    <n v="46.26"/>
    <x v="416"/>
    <x v="17"/>
    <x v="25"/>
    <x v="2513"/>
    <x v="2858"/>
    <n v="5.22"/>
    <n v="83"/>
    <n v="88.91"/>
    <n v="1013"/>
    <n v="24.33"/>
    <n v="891"/>
  </r>
  <r>
    <x v="6"/>
    <x v="2"/>
    <x v="12"/>
    <x v="5"/>
    <x v="208"/>
    <n v="6.51"/>
    <n v="1.18"/>
    <n v="3.97"/>
    <n v="43.02"/>
    <n v="9.7899999999999991"/>
    <n v="2884"/>
    <x v="3"/>
    <n v="90.52"/>
    <x v="23"/>
    <x v="41"/>
    <x v="8"/>
    <x v="2514"/>
    <x v="2859"/>
    <n v="88.62"/>
    <n v="20.07"/>
    <n v="98.89"/>
    <n v="2620"/>
    <n v="13.37"/>
    <n v="18"/>
  </r>
  <r>
    <x v="4"/>
    <x v="2"/>
    <x v="4"/>
    <x v="4"/>
    <x v="100"/>
    <n v="6.28"/>
    <n v="4.22"/>
    <n v="7.83"/>
    <n v="46.09"/>
    <n v="15.11"/>
    <n v="3285"/>
    <x v="2"/>
    <n v="85.11"/>
    <x v="227"/>
    <x v="1"/>
    <x v="11"/>
    <x v="2515"/>
    <x v="2860"/>
    <n v="41.54"/>
    <n v="63.85"/>
    <n v="61.87"/>
    <n v="375"/>
    <n v="6.57"/>
    <n v="713"/>
  </r>
  <r>
    <x v="2"/>
    <x v="2"/>
    <x v="21"/>
    <x v="0"/>
    <x v="534"/>
    <n v="7.6"/>
    <n v="4.2699999999999996"/>
    <n v="5.81"/>
    <n v="0.63"/>
    <n v="10.52"/>
    <n v="3579"/>
    <x v="0"/>
    <n v="89.69"/>
    <x v="376"/>
    <x v="35"/>
    <x v="60"/>
    <x v="2516"/>
    <x v="2861"/>
    <n v="80.09"/>
    <n v="60.5"/>
    <n v="66.819999999999993"/>
    <n v="1448"/>
    <n v="12.95"/>
    <n v="600"/>
  </r>
  <r>
    <x v="5"/>
    <x v="3"/>
    <x v="12"/>
    <x v="3"/>
    <x v="65"/>
    <n v="8.48"/>
    <n v="3.66"/>
    <n v="6.58"/>
    <n v="18.48"/>
    <n v="6.47"/>
    <n v="2251"/>
    <x v="1"/>
    <n v="81.44"/>
    <x v="438"/>
    <x v="16"/>
    <x v="76"/>
    <x v="2517"/>
    <x v="2862"/>
    <n v="72.95"/>
    <n v="72.33"/>
    <n v="56.36"/>
    <n v="1064"/>
    <n v="19.82"/>
    <n v="672"/>
  </r>
  <r>
    <x v="4"/>
    <x v="2"/>
    <x v="20"/>
    <x v="0"/>
    <x v="44"/>
    <n v="8.1999999999999993"/>
    <n v="3.08"/>
    <n v="8.34"/>
    <n v="12.86"/>
    <n v="11.63"/>
    <n v="4640"/>
    <x v="2"/>
    <n v="75.05"/>
    <x v="186"/>
    <x v="21"/>
    <x v="51"/>
    <x v="2518"/>
    <x v="2863"/>
    <n v="47.19"/>
    <n v="69.75"/>
    <n v="30.04"/>
    <n v="1886"/>
    <n v="38.76"/>
    <n v="836"/>
  </r>
  <r>
    <x v="8"/>
    <x v="4"/>
    <x v="1"/>
    <x v="4"/>
    <x v="286"/>
    <n v="6.11"/>
    <n v="4.34"/>
    <n v="4.0999999999999996"/>
    <n v="28.4"/>
    <n v="12.82"/>
    <n v="2356"/>
    <x v="2"/>
    <n v="66.95"/>
    <x v="417"/>
    <x v="5"/>
    <x v="84"/>
    <x v="1325"/>
    <x v="428"/>
    <n v="19.87"/>
    <n v="12.6"/>
    <n v="62.02"/>
    <n v="2686"/>
    <n v="17.88"/>
    <n v="716"/>
  </r>
  <r>
    <x v="9"/>
    <x v="4"/>
    <x v="22"/>
    <x v="3"/>
    <x v="709"/>
    <n v="7.06"/>
    <n v="0.82"/>
    <n v="8.35"/>
    <n v="31.64"/>
    <n v="13.25"/>
    <n v="4623"/>
    <x v="0"/>
    <n v="48.58"/>
    <x v="301"/>
    <x v="11"/>
    <x v="63"/>
    <x v="2519"/>
    <x v="2864"/>
    <n v="56.22"/>
    <n v="41.07"/>
    <n v="66.61"/>
    <n v="1534"/>
    <n v="7.58"/>
    <n v="514"/>
  </r>
  <r>
    <x v="8"/>
    <x v="0"/>
    <x v="22"/>
    <x v="3"/>
    <x v="485"/>
    <n v="8.15"/>
    <n v="4.66"/>
    <n v="3.49"/>
    <n v="49.99"/>
    <n v="12.37"/>
    <n v="1931"/>
    <x v="3"/>
    <n v="79.38"/>
    <x v="436"/>
    <x v="5"/>
    <x v="49"/>
    <x v="1854"/>
    <x v="2865"/>
    <n v="94.81"/>
    <n v="35.799999999999997"/>
    <n v="38.979999999999997"/>
    <n v="2301"/>
    <n v="1.04"/>
    <n v="722"/>
  </r>
  <r>
    <x v="5"/>
    <x v="3"/>
    <x v="21"/>
    <x v="1"/>
    <x v="148"/>
    <n v="6.34"/>
    <n v="4.74"/>
    <n v="6.38"/>
    <n v="25.64"/>
    <n v="13.29"/>
    <n v="3414"/>
    <x v="3"/>
    <n v="39.56"/>
    <x v="296"/>
    <x v="28"/>
    <x v="72"/>
    <x v="2520"/>
    <x v="2866"/>
    <n v="18.579999999999998"/>
    <n v="87.83"/>
    <n v="82.63"/>
    <n v="2568"/>
    <n v="0.33"/>
    <n v="287"/>
  </r>
  <r>
    <x v="2"/>
    <x v="0"/>
    <x v="19"/>
    <x v="0"/>
    <x v="703"/>
    <n v="8.1199999999999992"/>
    <n v="4.3600000000000003"/>
    <n v="8.19"/>
    <n v="27.57"/>
    <n v="6.2"/>
    <n v="1008"/>
    <x v="2"/>
    <n v="65.77"/>
    <x v="329"/>
    <x v="42"/>
    <x v="67"/>
    <x v="2521"/>
    <x v="2867"/>
    <n v="25.6"/>
    <n v="71.989999999999995"/>
    <n v="29.96"/>
    <n v="1442"/>
    <n v="16.670000000000002"/>
    <n v="443"/>
  </r>
  <r>
    <x v="5"/>
    <x v="4"/>
    <x v="15"/>
    <x v="0"/>
    <x v="342"/>
    <n v="7.48"/>
    <n v="1.25"/>
    <n v="4.3499999999999996"/>
    <n v="20.72"/>
    <n v="8.92"/>
    <n v="4712"/>
    <x v="2"/>
    <n v="43.67"/>
    <x v="193"/>
    <x v="20"/>
    <x v="47"/>
    <x v="2522"/>
    <x v="2868"/>
    <n v="99.3"/>
    <n v="66.64"/>
    <n v="60.16"/>
    <n v="1127"/>
    <n v="11.85"/>
    <n v="416"/>
  </r>
  <r>
    <x v="1"/>
    <x v="4"/>
    <x v="14"/>
    <x v="1"/>
    <x v="863"/>
    <n v="8.33"/>
    <n v="4.29"/>
    <n v="8.4"/>
    <n v="7.38"/>
    <n v="13.37"/>
    <n v="2078"/>
    <x v="3"/>
    <n v="65.33"/>
    <x v="53"/>
    <x v="46"/>
    <x v="43"/>
    <x v="2523"/>
    <x v="2869"/>
    <n v="89.26"/>
    <n v="45.37"/>
    <n v="73.02"/>
    <n v="1692"/>
    <n v="4.5999999999999996"/>
    <n v="93"/>
  </r>
  <r>
    <x v="2"/>
    <x v="1"/>
    <x v="23"/>
    <x v="5"/>
    <x v="787"/>
    <n v="8.19"/>
    <n v="2.4900000000000002"/>
    <n v="4.17"/>
    <n v="15.17"/>
    <n v="15.09"/>
    <n v="4195"/>
    <x v="3"/>
    <n v="50.57"/>
    <x v="43"/>
    <x v="22"/>
    <x v="4"/>
    <x v="2524"/>
    <x v="2870"/>
    <n v="54.95"/>
    <n v="81.28"/>
    <n v="24.39"/>
    <n v="2995"/>
    <n v="6.89"/>
    <n v="445"/>
  </r>
  <r>
    <x v="8"/>
    <x v="2"/>
    <x v="1"/>
    <x v="4"/>
    <x v="87"/>
    <n v="7.69"/>
    <n v="2.97"/>
    <n v="8.59"/>
    <n v="12.35"/>
    <n v="8.68"/>
    <n v="2714"/>
    <x v="1"/>
    <n v="33.74"/>
    <x v="480"/>
    <x v="10"/>
    <x v="85"/>
    <x v="667"/>
    <x v="2871"/>
    <n v="69.47"/>
    <n v="11.35"/>
    <n v="84.32"/>
    <n v="603"/>
    <n v="14"/>
    <n v="784"/>
  </r>
  <r>
    <x v="6"/>
    <x v="4"/>
    <x v="24"/>
    <x v="0"/>
    <x v="118"/>
    <n v="7.64"/>
    <n v="4.2"/>
    <n v="6.28"/>
    <n v="40.06"/>
    <n v="7.31"/>
    <n v="1338"/>
    <x v="2"/>
    <n v="65.260000000000005"/>
    <x v="328"/>
    <x v="29"/>
    <x v="42"/>
    <x v="2525"/>
    <x v="2872"/>
    <n v="44.31"/>
    <n v="28.28"/>
    <n v="44.33"/>
    <n v="546"/>
    <n v="27.47"/>
    <n v="382"/>
  </r>
  <r>
    <x v="8"/>
    <x v="0"/>
    <x v="8"/>
    <x v="1"/>
    <x v="222"/>
    <n v="6.53"/>
    <n v="0.15"/>
    <n v="7.79"/>
    <n v="27.29"/>
    <n v="14.32"/>
    <n v="4590"/>
    <x v="2"/>
    <n v="42.73"/>
    <x v="143"/>
    <x v="5"/>
    <x v="15"/>
    <x v="536"/>
    <x v="2873"/>
    <n v="40.409999999999997"/>
    <n v="65.599999999999994"/>
    <n v="77.42"/>
    <n v="2923"/>
    <n v="24.38"/>
    <n v="154"/>
  </r>
  <r>
    <x v="8"/>
    <x v="0"/>
    <x v="8"/>
    <x v="3"/>
    <x v="531"/>
    <n v="6.29"/>
    <n v="1.81"/>
    <n v="9.42"/>
    <n v="14.81"/>
    <n v="4.4400000000000004"/>
    <n v="3689"/>
    <x v="2"/>
    <n v="41.28"/>
    <x v="326"/>
    <x v="5"/>
    <x v="65"/>
    <x v="2526"/>
    <x v="2874"/>
    <n v="44.32"/>
    <n v="50.67"/>
    <n v="28.66"/>
    <n v="688"/>
    <n v="3.2"/>
    <n v="908"/>
  </r>
  <r>
    <x v="2"/>
    <x v="2"/>
    <x v="24"/>
    <x v="2"/>
    <x v="33"/>
    <n v="7.04"/>
    <n v="4.08"/>
    <n v="5.86"/>
    <n v="24.45"/>
    <n v="0.19"/>
    <n v="741"/>
    <x v="3"/>
    <n v="56.91"/>
    <x v="257"/>
    <x v="23"/>
    <x v="12"/>
    <x v="2527"/>
    <x v="2875"/>
    <n v="41.44"/>
    <n v="52.7"/>
    <n v="69.62"/>
    <n v="2606"/>
    <n v="5.72"/>
    <n v="912"/>
  </r>
  <r>
    <x v="1"/>
    <x v="2"/>
    <x v="2"/>
    <x v="1"/>
    <x v="791"/>
    <n v="6.47"/>
    <n v="4.07"/>
    <n v="4.63"/>
    <n v="10.94"/>
    <n v="9.42"/>
    <n v="733"/>
    <x v="0"/>
    <n v="55.33"/>
    <x v="124"/>
    <x v="9"/>
    <x v="89"/>
    <x v="1618"/>
    <x v="2876"/>
    <n v="67.56"/>
    <n v="43.31"/>
    <n v="64.58"/>
    <n v="1280"/>
    <n v="36.340000000000003"/>
    <n v="982"/>
  </r>
  <r>
    <x v="8"/>
    <x v="1"/>
    <x v="24"/>
    <x v="2"/>
    <x v="490"/>
    <n v="6.26"/>
    <n v="4.24"/>
    <n v="9.07"/>
    <n v="9.26"/>
    <n v="3.47"/>
    <n v="1806"/>
    <x v="1"/>
    <n v="90.69"/>
    <x v="204"/>
    <x v="2"/>
    <x v="35"/>
    <x v="2528"/>
    <x v="2877"/>
    <n v="33.049999999999997"/>
    <n v="23.32"/>
    <n v="32"/>
    <n v="1310"/>
    <n v="2.84"/>
    <n v="946"/>
  </r>
  <r>
    <x v="4"/>
    <x v="3"/>
    <x v="20"/>
    <x v="5"/>
    <x v="504"/>
    <n v="6.76"/>
    <n v="0.85"/>
    <n v="4.13"/>
    <n v="43"/>
    <n v="7.57"/>
    <n v="2378"/>
    <x v="3"/>
    <n v="69.52"/>
    <x v="252"/>
    <x v="8"/>
    <x v="23"/>
    <x v="2529"/>
    <x v="2878"/>
    <n v="17.079999999999998"/>
    <n v="23.3"/>
    <n v="69.98"/>
    <n v="2625"/>
    <n v="7.95"/>
    <n v="754"/>
  </r>
  <r>
    <x v="0"/>
    <x v="0"/>
    <x v="13"/>
    <x v="4"/>
    <x v="363"/>
    <n v="8.15"/>
    <n v="3.53"/>
    <n v="7.42"/>
    <n v="47.24"/>
    <n v="5.82"/>
    <n v="3265"/>
    <x v="3"/>
    <n v="89.82"/>
    <x v="259"/>
    <x v="31"/>
    <x v="7"/>
    <x v="2530"/>
    <x v="2879"/>
    <n v="70.66"/>
    <n v="33.56"/>
    <n v="75.31"/>
    <n v="1130"/>
    <n v="12.72"/>
    <n v="160"/>
  </r>
  <r>
    <x v="3"/>
    <x v="2"/>
    <x v="4"/>
    <x v="2"/>
    <x v="599"/>
    <n v="6.04"/>
    <n v="0.73"/>
    <n v="9.4600000000000009"/>
    <n v="4"/>
    <n v="15.55"/>
    <n v="1753"/>
    <x v="1"/>
    <n v="40.28"/>
    <x v="79"/>
    <x v="19"/>
    <x v="81"/>
    <x v="2531"/>
    <x v="2880"/>
    <n v="3.13"/>
    <n v="47.46"/>
    <n v="59.88"/>
    <n v="2326"/>
    <n v="9.1999999999999993"/>
    <n v="558"/>
  </r>
  <r>
    <x v="3"/>
    <x v="0"/>
    <x v="7"/>
    <x v="5"/>
    <x v="125"/>
    <n v="6.73"/>
    <n v="3.93"/>
    <n v="7.72"/>
    <n v="38.24"/>
    <n v="6.63"/>
    <n v="1024"/>
    <x v="2"/>
    <n v="55.01"/>
    <x v="217"/>
    <x v="23"/>
    <x v="38"/>
    <x v="1255"/>
    <x v="2881"/>
    <n v="71.88"/>
    <n v="75.930000000000007"/>
    <n v="66.290000000000006"/>
    <n v="1586"/>
    <n v="11.63"/>
    <n v="845"/>
  </r>
  <r>
    <x v="8"/>
    <x v="2"/>
    <x v="10"/>
    <x v="2"/>
    <x v="794"/>
    <n v="7.06"/>
    <n v="1.23"/>
    <n v="4.37"/>
    <n v="22.67"/>
    <n v="12.81"/>
    <n v="1482"/>
    <x v="0"/>
    <n v="68.87"/>
    <x v="375"/>
    <x v="14"/>
    <x v="72"/>
    <x v="2532"/>
    <x v="2882"/>
    <n v="26.32"/>
    <n v="45.75"/>
    <n v="90.99"/>
    <n v="1169"/>
    <n v="29.11"/>
    <n v="210"/>
  </r>
  <r>
    <x v="4"/>
    <x v="4"/>
    <x v="21"/>
    <x v="3"/>
    <x v="934"/>
    <n v="7.28"/>
    <n v="3.69"/>
    <n v="4.07"/>
    <n v="19.45"/>
    <n v="13.48"/>
    <n v="2565"/>
    <x v="1"/>
    <n v="40.72"/>
    <x v="4"/>
    <x v="3"/>
    <x v="34"/>
    <x v="2533"/>
    <x v="2883"/>
    <n v="19.03"/>
    <n v="81.819999999999993"/>
    <n v="75.819999999999993"/>
    <n v="507"/>
    <n v="3.8"/>
    <n v="463"/>
  </r>
  <r>
    <x v="6"/>
    <x v="0"/>
    <x v="4"/>
    <x v="3"/>
    <x v="174"/>
    <n v="6.45"/>
    <n v="2.2799999999999998"/>
    <n v="4.7699999999999996"/>
    <n v="34.47"/>
    <n v="9.1300000000000008"/>
    <n v="3554"/>
    <x v="0"/>
    <n v="38.96"/>
    <x v="225"/>
    <x v="4"/>
    <x v="9"/>
    <x v="2534"/>
    <x v="2884"/>
    <n v="37.9"/>
    <n v="19.64"/>
    <n v="92.48"/>
    <n v="2134"/>
    <n v="14.09"/>
    <n v="518"/>
  </r>
  <r>
    <x v="9"/>
    <x v="4"/>
    <x v="10"/>
    <x v="3"/>
    <x v="504"/>
    <n v="8.41"/>
    <n v="4.93"/>
    <n v="5.74"/>
    <n v="13.31"/>
    <n v="1.62"/>
    <n v="1779"/>
    <x v="2"/>
    <n v="76.3"/>
    <x v="317"/>
    <x v="9"/>
    <x v="84"/>
    <x v="2535"/>
    <x v="2885"/>
    <n v="11.75"/>
    <n v="31.74"/>
    <n v="64.19"/>
    <n v="1176"/>
    <n v="24.47"/>
    <n v="371"/>
  </r>
  <r>
    <x v="9"/>
    <x v="0"/>
    <x v="8"/>
    <x v="3"/>
    <x v="443"/>
    <n v="7.45"/>
    <n v="2.9"/>
    <n v="4.1100000000000003"/>
    <n v="1.03"/>
    <n v="14.01"/>
    <n v="3716"/>
    <x v="0"/>
    <n v="75.77"/>
    <x v="131"/>
    <x v="17"/>
    <x v="10"/>
    <x v="213"/>
    <x v="2886"/>
    <n v="38.450000000000003"/>
    <n v="15.64"/>
    <n v="33.99"/>
    <n v="890"/>
    <n v="1.95"/>
    <n v="201"/>
  </r>
  <r>
    <x v="2"/>
    <x v="3"/>
    <x v="21"/>
    <x v="1"/>
    <x v="937"/>
    <n v="7.31"/>
    <n v="3.16"/>
    <n v="8.58"/>
    <n v="10.7"/>
    <n v="1.5"/>
    <n v="4818"/>
    <x v="2"/>
    <n v="46.39"/>
    <x v="444"/>
    <x v="25"/>
    <x v="31"/>
    <x v="2536"/>
    <x v="2887"/>
    <n v="10.23"/>
    <n v="50.8"/>
    <n v="39.700000000000003"/>
    <n v="2470"/>
    <n v="1.77"/>
    <n v="539"/>
  </r>
  <r>
    <x v="3"/>
    <x v="1"/>
    <x v="7"/>
    <x v="3"/>
    <x v="871"/>
    <n v="6.02"/>
    <n v="1.84"/>
    <n v="5.5"/>
    <n v="9.25"/>
    <n v="1.98"/>
    <n v="2116"/>
    <x v="3"/>
    <n v="45.9"/>
    <x v="29"/>
    <x v="22"/>
    <x v="70"/>
    <x v="2537"/>
    <x v="2888"/>
    <n v="48.35"/>
    <n v="17.2"/>
    <n v="34.11"/>
    <n v="2903"/>
    <n v="19.940000000000001"/>
    <n v="172"/>
  </r>
  <r>
    <x v="8"/>
    <x v="4"/>
    <x v="23"/>
    <x v="3"/>
    <x v="201"/>
    <n v="7.21"/>
    <n v="3.67"/>
    <n v="9.5500000000000007"/>
    <n v="1.7"/>
    <n v="3.92"/>
    <n v="4566"/>
    <x v="2"/>
    <n v="82.18"/>
    <x v="225"/>
    <x v="46"/>
    <x v="25"/>
    <x v="2538"/>
    <x v="2889"/>
    <n v="17.62"/>
    <n v="73.650000000000006"/>
    <n v="46.82"/>
    <n v="363"/>
    <n v="35.99"/>
    <n v="288"/>
  </r>
  <r>
    <x v="9"/>
    <x v="2"/>
    <x v="15"/>
    <x v="1"/>
    <x v="888"/>
    <n v="8.09"/>
    <n v="2.4700000000000002"/>
    <n v="8.9"/>
    <n v="16.07"/>
    <n v="5.61"/>
    <n v="2539"/>
    <x v="1"/>
    <n v="38.19"/>
    <x v="235"/>
    <x v="1"/>
    <x v="42"/>
    <x v="2539"/>
    <x v="2890"/>
    <n v="13"/>
    <n v="13.18"/>
    <n v="58.2"/>
    <n v="1518"/>
    <n v="17.79"/>
    <n v="360"/>
  </r>
  <r>
    <x v="8"/>
    <x v="3"/>
    <x v="20"/>
    <x v="3"/>
    <x v="737"/>
    <n v="6.55"/>
    <n v="0.09"/>
    <n v="9.36"/>
    <n v="23.73"/>
    <n v="16.93"/>
    <n v="2965"/>
    <x v="1"/>
    <n v="94.63"/>
    <x v="295"/>
    <x v="23"/>
    <x v="97"/>
    <x v="2540"/>
    <x v="2891"/>
    <n v="57.91"/>
    <n v="48.03"/>
    <n v="40.47"/>
    <n v="850"/>
    <n v="16.27"/>
    <n v="221"/>
  </r>
  <r>
    <x v="2"/>
    <x v="0"/>
    <x v="4"/>
    <x v="5"/>
    <x v="565"/>
    <n v="6.88"/>
    <n v="3.04"/>
    <n v="5.0599999999999996"/>
    <n v="36.79"/>
    <n v="13.5"/>
    <n v="2760"/>
    <x v="2"/>
    <n v="96.06"/>
    <x v="491"/>
    <x v="35"/>
    <x v="75"/>
    <x v="1340"/>
    <x v="2892"/>
    <n v="62.52"/>
    <n v="43.65"/>
    <n v="58.05"/>
    <n v="2209"/>
    <n v="0.41"/>
    <n v="144"/>
  </r>
  <r>
    <x v="3"/>
    <x v="4"/>
    <x v="7"/>
    <x v="5"/>
    <x v="902"/>
    <n v="6.05"/>
    <n v="4.1500000000000004"/>
    <n v="7.02"/>
    <n v="16.28"/>
    <n v="7.74"/>
    <n v="2454"/>
    <x v="2"/>
    <n v="90.97"/>
    <x v="335"/>
    <x v="38"/>
    <x v="2"/>
    <x v="2541"/>
    <x v="2893"/>
    <n v="0.55000000000000004"/>
    <n v="26.18"/>
    <n v="49.15"/>
    <n v="2559"/>
    <n v="29.31"/>
    <n v="710"/>
  </r>
  <r>
    <x v="5"/>
    <x v="0"/>
    <x v="6"/>
    <x v="0"/>
    <x v="782"/>
    <n v="8.44"/>
    <n v="1.18"/>
    <n v="5.25"/>
    <n v="9.73"/>
    <n v="19.57"/>
    <n v="3754"/>
    <x v="3"/>
    <n v="44.75"/>
    <x v="480"/>
    <x v="21"/>
    <x v="2"/>
    <x v="2542"/>
    <x v="2894"/>
    <n v="38.770000000000003"/>
    <n v="56.95"/>
    <n v="64.430000000000007"/>
    <n v="2417"/>
    <n v="6.56"/>
    <n v="853"/>
  </r>
  <r>
    <x v="0"/>
    <x v="0"/>
    <x v="1"/>
    <x v="5"/>
    <x v="340"/>
    <n v="6.17"/>
    <n v="1.1100000000000001"/>
    <n v="4.8"/>
    <n v="11.53"/>
    <n v="4.87"/>
    <n v="1945"/>
    <x v="3"/>
    <n v="31.18"/>
    <x v="475"/>
    <x v="12"/>
    <x v="15"/>
    <x v="2543"/>
    <x v="2895"/>
    <n v="7.8"/>
    <n v="40.89"/>
    <n v="54.28"/>
    <n v="2294"/>
    <n v="27.94"/>
    <n v="517"/>
  </r>
  <r>
    <x v="0"/>
    <x v="0"/>
    <x v="1"/>
    <x v="4"/>
    <x v="760"/>
    <n v="8.25"/>
    <n v="3.04"/>
    <n v="7.25"/>
    <n v="44.56"/>
    <n v="12.2"/>
    <n v="3368"/>
    <x v="2"/>
    <n v="95.57"/>
    <x v="481"/>
    <x v="15"/>
    <x v="48"/>
    <x v="2544"/>
    <x v="2896"/>
    <n v="73.86"/>
    <n v="25.84"/>
    <n v="54.73"/>
    <n v="205"/>
    <n v="13.94"/>
    <n v="494"/>
  </r>
  <r>
    <x v="9"/>
    <x v="1"/>
    <x v="22"/>
    <x v="4"/>
    <x v="5"/>
    <n v="6.78"/>
    <n v="4.09"/>
    <n v="8.73"/>
    <n v="10.24"/>
    <n v="16.940000000000001"/>
    <n v="2629"/>
    <x v="0"/>
    <n v="54.08"/>
    <x v="348"/>
    <x v="0"/>
    <x v="35"/>
    <x v="2545"/>
    <x v="2897"/>
    <n v="68.150000000000006"/>
    <n v="76.13"/>
    <n v="59.25"/>
    <n v="1770"/>
    <n v="1.8"/>
    <n v="954"/>
  </r>
  <r>
    <x v="0"/>
    <x v="1"/>
    <x v="7"/>
    <x v="4"/>
    <x v="931"/>
    <n v="7.47"/>
    <n v="1.25"/>
    <n v="3.66"/>
    <n v="43.96"/>
    <n v="16.04"/>
    <n v="528"/>
    <x v="3"/>
    <n v="51.73"/>
    <x v="32"/>
    <x v="43"/>
    <x v="36"/>
    <x v="2546"/>
    <x v="2898"/>
    <n v="4.97"/>
    <n v="62.86"/>
    <n v="99.03"/>
    <n v="1103"/>
    <n v="13.12"/>
    <n v="764"/>
  </r>
  <r>
    <x v="5"/>
    <x v="2"/>
    <x v="1"/>
    <x v="1"/>
    <x v="72"/>
    <n v="7.7"/>
    <n v="4.66"/>
    <n v="4.93"/>
    <n v="22.35"/>
    <n v="1.81"/>
    <n v="4232"/>
    <x v="1"/>
    <n v="48.32"/>
    <x v="71"/>
    <x v="21"/>
    <x v="48"/>
    <x v="2547"/>
    <x v="2899"/>
    <n v="94.13"/>
    <n v="10.97"/>
    <n v="64.52"/>
    <n v="1401"/>
    <n v="26.38"/>
    <n v="706"/>
  </r>
  <r>
    <x v="8"/>
    <x v="4"/>
    <x v="1"/>
    <x v="5"/>
    <x v="3"/>
    <n v="6.35"/>
    <n v="4.6399999999999997"/>
    <n v="4.4400000000000004"/>
    <n v="46.72"/>
    <n v="13.95"/>
    <n v="1471"/>
    <x v="3"/>
    <n v="47.12"/>
    <x v="23"/>
    <x v="4"/>
    <x v="38"/>
    <x v="2548"/>
    <x v="2900"/>
    <n v="96"/>
    <n v="50.15"/>
    <n v="77.87"/>
    <n v="1346"/>
    <n v="30.73"/>
    <n v="717"/>
  </r>
  <r>
    <x v="2"/>
    <x v="3"/>
    <x v="15"/>
    <x v="4"/>
    <x v="452"/>
    <n v="7.11"/>
    <n v="1"/>
    <n v="8.59"/>
    <n v="20.399999999999999"/>
    <n v="5.16"/>
    <n v="2035"/>
    <x v="3"/>
    <n v="81.42"/>
    <x v="204"/>
    <x v="5"/>
    <x v="73"/>
    <x v="595"/>
    <x v="2901"/>
    <n v="33.47"/>
    <n v="31.7"/>
    <n v="53.34"/>
    <n v="956"/>
    <n v="25.42"/>
    <n v="917"/>
  </r>
  <r>
    <x v="5"/>
    <x v="3"/>
    <x v="24"/>
    <x v="0"/>
    <x v="716"/>
    <n v="6.81"/>
    <n v="1.32"/>
    <n v="9.5299999999999994"/>
    <n v="8.8800000000000008"/>
    <n v="7.11"/>
    <n v="4034"/>
    <x v="3"/>
    <n v="93.55"/>
    <x v="133"/>
    <x v="10"/>
    <x v="2"/>
    <x v="2549"/>
    <x v="2902"/>
    <n v="13.06"/>
    <n v="83.21"/>
    <n v="46.07"/>
    <n v="1111"/>
    <n v="28.44"/>
    <n v="766"/>
  </r>
  <r>
    <x v="2"/>
    <x v="3"/>
    <x v="8"/>
    <x v="1"/>
    <x v="273"/>
    <n v="6.14"/>
    <n v="3.5"/>
    <n v="3.56"/>
    <n v="27.45"/>
    <n v="9.7799999999999994"/>
    <n v="1367"/>
    <x v="3"/>
    <n v="85.02"/>
    <x v="432"/>
    <x v="17"/>
    <x v="78"/>
    <x v="2550"/>
    <x v="2903"/>
    <n v="11.43"/>
    <n v="68.05"/>
    <n v="93.33"/>
    <n v="2768"/>
    <n v="9.44"/>
    <n v="536"/>
  </r>
  <r>
    <x v="2"/>
    <x v="0"/>
    <x v="13"/>
    <x v="0"/>
    <x v="366"/>
    <n v="8.08"/>
    <n v="4.76"/>
    <n v="5.65"/>
    <n v="29.39"/>
    <n v="15.82"/>
    <n v="1719"/>
    <x v="2"/>
    <n v="77.19"/>
    <x v="141"/>
    <x v="19"/>
    <x v="76"/>
    <x v="2551"/>
    <x v="2904"/>
    <n v="84.07"/>
    <n v="58.93"/>
    <n v="79.39"/>
    <n v="1042"/>
    <n v="38.61"/>
    <n v="395"/>
  </r>
  <r>
    <x v="3"/>
    <x v="1"/>
    <x v="18"/>
    <x v="5"/>
    <x v="949"/>
    <n v="6.11"/>
    <n v="3.55"/>
    <n v="9.4"/>
    <n v="31.77"/>
    <n v="3.32"/>
    <n v="1041"/>
    <x v="3"/>
    <n v="50.14"/>
    <x v="410"/>
    <x v="21"/>
    <x v="24"/>
    <x v="2552"/>
    <x v="2905"/>
    <n v="45.92"/>
    <n v="17.12"/>
    <n v="66.59"/>
    <n v="2051"/>
    <n v="9.08"/>
    <n v="899"/>
  </r>
  <r>
    <x v="8"/>
    <x v="4"/>
    <x v="15"/>
    <x v="3"/>
    <x v="950"/>
    <n v="7.63"/>
    <n v="2.2200000000000002"/>
    <n v="5.41"/>
    <n v="20.57"/>
    <n v="2.17"/>
    <n v="3487"/>
    <x v="0"/>
    <n v="68.290000000000006"/>
    <x v="62"/>
    <x v="43"/>
    <x v="89"/>
    <x v="1639"/>
    <x v="2906"/>
    <n v="0.95"/>
    <n v="84.45"/>
    <n v="46.91"/>
    <n v="762"/>
    <n v="6.8"/>
    <n v="696"/>
  </r>
  <r>
    <x v="4"/>
    <x v="0"/>
    <x v="13"/>
    <x v="0"/>
    <x v="553"/>
    <n v="6.79"/>
    <n v="0.85"/>
    <n v="7.99"/>
    <n v="2.4300000000000002"/>
    <n v="3.07"/>
    <n v="559"/>
    <x v="3"/>
    <n v="46.59"/>
    <x v="239"/>
    <x v="22"/>
    <x v="78"/>
    <x v="1602"/>
    <x v="2907"/>
    <n v="92.54"/>
    <n v="21.54"/>
    <n v="40.630000000000003"/>
    <n v="2037"/>
    <n v="9.99"/>
    <n v="468"/>
  </r>
  <r>
    <x v="0"/>
    <x v="1"/>
    <x v="21"/>
    <x v="3"/>
    <x v="46"/>
    <n v="6.48"/>
    <n v="2.31"/>
    <n v="3.7"/>
    <n v="31.34"/>
    <n v="4.3600000000000003"/>
    <n v="1564"/>
    <x v="3"/>
    <n v="37.81"/>
    <x v="84"/>
    <x v="2"/>
    <x v="18"/>
    <x v="2553"/>
    <x v="2908"/>
    <n v="59.27"/>
    <n v="46.06"/>
    <n v="40.17"/>
    <n v="2574"/>
    <n v="38.880000000000003"/>
    <n v="833"/>
  </r>
  <r>
    <x v="4"/>
    <x v="1"/>
    <x v="22"/>
    <x v="1"/>
    <x v="546"/>
    <n v="7.67"/>
    <n v="3.03"/>
    <n v="6.11"/>
    <n v="46.65"/>
    <n v="1.19"/>
    <n v="3224"/>
    <x v="1"/>
    <n v="38.42"/>
    <x v="315"/>
    <x v="21"/>
    <x v="90"/>
    <x v="2554"/>
    <x v="2909"/>
    <n v="69.040000000000006"/>
    <n v="64.48"/>
    <n v="60.3"/>
    <n v="2131"/>
    <n v="2.6"/>
    <n v="106"/>
  </r>
  <r>
    <x v="3"/>
    <x v="4"/>
    <x v="4"/>
    <x v="0"/>
    <x v="777"/>
    <n v="7.44"/>
    <n v="1.65"/>
    <n v="6.52"/>
    <n v="47.88"/>
    <n v="18.53"/>
    <n v="1800"/>
    <x v="3"/>
    <n v="72.260000000000005"/>
    <x v="50"/>
    <x v="16"/>
    <x v="19"/>
    <x v="2555"/>
    <x v="2910"/>
    <n v="82.36"/>
    <n v="49.58"/>
    <n v="89.99"/>
    <n v="2991"/>
    <n v="30.94"/>
    <n v="23"/>
  </r>
  <r>
    <x v="2"/>
    <x v="4"/>
    <x v="20"/>
    <x v="0"/>
    <x v="621"/>
    <n v="6.79"/>
    <n v="2.5499999999999998"/>
    <n v="8.3000000000000007"/>
    <n v="29.84"/>
    <n v="6.38"/>
    <n v="3270"/>
    <x v="1"/>
    <n v="32.69"/>
    <x v="422"/>
    <x v="31"/>
    <x v="32"/>
    <x v="27"/>
    <x v="2911"/>
    <n v="81.86"/>
    <n v="80.599999999999994"/>
    <n v="90.48"/>
    <n v="1228"/>
    <n v="4.21"/>
    <n v="164"/>
  </r>
  <r>
    <x v="9"/>
    <x v="4"/>
    <x v="17"/>
    <x v="2"/>
    <x v="287"/>
    <n v="7.28"/>
    <n v="0.65"/>
    <n v="5.0199999999999996"/>
    <n v="0.99"/>
    <n v="3.54"/>
    <n v="1811"/>
    <x v="1"/>
    <n v="98.13"/>
    <x v="310"/>
    <x v="37"/>
    <x v="77"/>
    <x v="2556"/>
    <x v="2912"/>
    <n v="7.58"/>
    <n v="76.83"/>
    <n v="79.599999999999994"/>
    <n v="242"/>
    <n v="30.93"/>
    <n v="909"/>
  </r>
  <r>
    <x v="0"/>
    <x v="0"/>
    <x v="21"/>
    <x v="1"/>
    <x v="871"/>
    <n v="6.62"/>
    <n v="2.2599999999999998"/>
    <n v="4.8499999999999996"/>
    <n v="5.3"/>
    <n v="12.76"/>
    <n v="3081"/>
    <x v="2"/>
    <n v="99.68"/>
    <x v="245"/>
    <x v="34"/>
    <x v="1"/>
    <x v="2557"/>
    <x v="2913"/>
    <n v="57.4"/>
    <n v="20.83"/>
    <n v="63.4"/>
    <n v="1789"/>
    <n v="11.08"/>
    <n v="687"/>
  </r>
  <r>
    <x v="0"/>
    <x v="2"/>
    <x v="14"/>
    <x v="1"/>
    <x v="245"/>
    <n v="8.16"/>
    <n v="0.45"/>
    <n v="5.12"/>
    <n v="41.7"/>
    <n v="15.74"/>
    <n v="4262"/>
    <x v="1"/>
    <n v="40.46"/>
    <x v="8"/>
    <x v="14"/>
    <x v="75"/>
    <x v="2558"/>
    <x v="2914"/>
    <n v="69.62"/>
    <n v="59.41"/>
    <n v="38.79"/>
    <n v="2378"/>
    <n v="29.06"/>
    <n v="625"/>
  </r>
  <r>
    <x v="8"/>
    <x v="4"/>
    <x v="13"/>
    <x v="4"/>
    <x v="660"/>
    <n v="6.78"/>
    <n v="0.25"/>
    <n v="6.89"/>
    <n v="41.49"/>
    <n v="15.06"/>
    <n v="146"/>
    <x v="1"/>
    <n v="59.91"/>
    <x v="160"/>
    <x v="40"/>
    <x v="69"/>
    <x v="2559"/>
    <x v="2915"/>
    <n v="8.56"/>
    <n v="14.18"/>
    <n v="58.31"/>
    <n v="1438"/>
    <n v="1.96"/>
    <n v="733"/>
  </r>
  <r>
    <x v="1"/>
    <x v="2"/>
    <x v="8"/>
    <x v="5"/>
    <x v="159"/>
    <n v="6.61"/>
    <n v="4.29"/>
    <n v="9.1300000000000008"/>
    <n v="47.3"/>
    <n v="14.37"/>
    <n v="3828"/>
    <x v="0"/>
    <n v="83.77"/>
    <x v="378"/>
    <x v="49"/>
    <x v="25"/>
    <x v="1183"/>
    <x v="2916"/>
    <n v="22.24"/>
    <n v="67.650000000000006"/>
    <n v="75.58"/>
    <n v="1107"/>
    <n v="13.38"/>
    <n v="139"/>
  </r>
  <r>
    <x v="7"/>
    <x v="0"/>
    <x v="14"/>
    <x v="0"/>
    <x v="779"/>
    <n v="7.88"/>
    <n v="1.03"/>
    <n v="8.82"/>
    <n v="28.19"/>
    <n v="1.01"/>
    <n v="4540"/>
    <x v="0"/>
    <n v="96.85"/>
    <x v="238"/>
    <x v="11"/>
    <x v="51"/>
    <x v="2560"/>
    <x v="2917"/>
    <n v="39.58"/>
    <n v="68.88"/>
    <n v="67.599999999999994"/>
    <n v="776"/>
    <n v="18.579999999999998"/>
    <n v="13"/>
  </r>
  <r>
    <x v="7"/>
    <x v="2"/>
    <x v="11"/>
    <x v="0"/>
    <x v="475"/>
    <n v="6.04"/>
    <n v="2.88"/>
    <n v="3.41"/>
    <n v="43.19"/>
    <n v="15.64"/>
    <n v="2117"/>
    <x v="1"/>
    <n v="92.39"/>
    <x v="354"/>
    <x v="48"/>
    <x v="59"/>
    <x v="1354"/>
    <x v="2918"/>
    <n v="88.65"/>
    <n v="37.56"/>
    <n v="61.12"/>
    <n v="459"/>
    <n v="0.83"/>
    <n v="762"/>
  </r>
  <r>
    <x v="7"/>
    <x v="3"/>
    <x v="13"/>
    <x v="1"/>
    <x v="752"/>
    <n v="6.67"/>
    <n v="0.74"/>
    <n v="9.15"/>
    <n v="41.24"/>
    <n v="10.039999999999999"/>
    <n v="2663"/>
    <x v="2"/>
    <n v="47.83"/>
    <x v="457"/>
    <x v="2"/>
    <x v="10"/>
    <x v="337"/>
    <x v="2919"/>
    <n v="85.06"/>
    <n v="72.930000000000007"/>
    <n v="54.26"/>
    <n v="2683"/>
    <n v="7.23"/>
    <n v="161"/>
  </r>
  <r>
    <x v="1"/>
    <x v="2"/>
    <x v="16"/>
    <x v="1"/>
    <x v="951"/>
    <n v="6.94"/>
    <n v="1.31"/>
    <n v="3.67"/>
    <n v="29.47"/>
    <n v="12.98"/>
    <n v="318"/>
    <x v="0"/>
    <n v="35.96"/>
    <x v="293"/>
    <x v="49"/>
    <x v="43"/>
    <x v="2561"/>
    <x v="2920"/>
    <n v="78.209999999999994"/>
    <n v="62.22"/>
    <n v="80.2"/>
    <n v="2630"/>
    <n v="6.75"/>
    <n v="658"/>
  </r>
  <r>
    <x v="8"/>
    <x v="4"/>
    <x v="15"/>
    <x v="5"/>
    <x v="915"/>
    <n v="8.2100000000000009"/>
    <n v="1.81"/>
    <n v="5.91"/>
    <n v="39.18"/>
    <n v="19.13"/>
    <n v="3969"/>
    <x v="0"/>
    <n v="50.21"/>
    <x v="207"/>
    <x v="44"/>
    <x v="29"/>
    <x v="2562"/>
    <x v="2921"/>
    <n v="99.03"/>
    <n v="50.32"/>
    <n v="87.38"/>
    <n v="2957"/>
    <n v="19.260000000000002"/>
    <n v="668"/>
  </r>
  <r>
    <x v="1"/>
    <x v="0"/>
    <x v="2"/>
    <x v="1"/>
    <x v="2"/>
    <n v="8.3800000000000008"/>
    <n v="0.72"/>
    <n v="8.36"/>
    <n v="6.29"/>
    <n v="16.21"/>
    <n v="4131"/>
    <x v="2"/>
    <n v="60.61"/>
    <x v="82"/>
    <x v="4"/>
    <x v="40"/>
    <x v="2563"/>
    <x v="2922"/>
    <n v="24.27"/>
    <n v="46.42"/>
    <n v="77.83"/>
    <n v="1641"/>
    <n v="5.33"/>
    <n v="199"/>
  </r>
  <r>
    <x v="7"/>
    <x v="4"/>
    <x v="16"/>
    <x v="3"/>
    <x v="470"/>
    <n v="7.79"/>
    <n v="0.23"/>
    <n v="3.57"/>
    <n v="31.96"/>
    <n v="16.510000000000002"/>
    <n v="254"/>
    <x v="3"/>
    <n v="55.2"/>
    <x v="333"/>
    <x v="38"/>
    <x v="58"/>
    <x v="823"/>
    <x v="2923"/>
    <n v="46.78"/>
    <n v="18.73"/>
    <n v="95.03"/>
    <n v="1698"/>
    <n v="39.090000000000003"/>
    <n v="977"/>
  </r>
  <r>
    <x v="3"/>
    <x v="3"/>
    <x v="8"/>
    <x v="3"/>
    <x v="148"/>
    <n v="7.23"/>
    <n v="4.3899999999999997"/>
    <n v="3.28"/>
    <n v="47.67"/>
    <n v="3.63"/>
    <n v="1336"/>
    <x v="0"/>
    <n v="84.17"/>
    <x v="151"/>
    <x v="21"/>
    <x v="88"/>
    <x v="2344"/>
    <x v="2924"/>
    <n v="44.67"/>
    <n v="52.49"/>
    <n v="82.39"/>
    <n v="1332"/>
    <n v="35.479999999999997"/>
    <n v="690"/>
  </r>
  <r>
    <x v="5"/>
    <x v="4"/>
    <x v="19"/>
    <x v="2"/>
    <x v="241"/>
    <n v="7.6"/>
    <n v="0.06"/>
    <n v="5.31"/>
    <n v="8.1"/>
    <n v="9.5299999999999994"/>
    <n v="334"/>
    <x v="1"/>
    <n v="48.05"/>
    <x v="293"/>
    <x v="5"/>
    <x v="7"/>
    <x v="2564"/>
    <x v="2925"/>
    <n v="67.89"/>
    <n v="22.49"/>
    <n v="56.05"/>
    <n v="727"/>
    <n v="8.9700000000000006"/>
    <n v="137"/>
  </r>
  <r>
    <x v="2"/>
    <x v="4"/>
    <x v="12"/>
    <x v="3"/>
    <x v="502"/>
    <n v="7.04"/>
    <n v="0.31"/>
    <n v="8.11"/>
    <n v="37.200000000000003"/>
    <n v="18.989999999999998"/>
    <n v="3091"/>
    <x v="1"/>
    <n v="90.1"/>
    <x v="77"/>
    <x v="36"/>
    <x v="78"/>
    <x v="2565"/>
    <x v="2926"/>
    <n v="85.02"/>
    <n v="62.48"/>
    <n v="69.34"/>
    <n v="2962"/>
    <n v="9.3699999999999992"/>
    <n v="613"/>
  </r>
  <r>
    <x v="1"/>
    <x v="4"/>
    <x v="9"/>
    <x v="3"/>
    <x v="350"/>
    <n v="6.75"/>
    <n v="4.03"/>
    <n v="6.65"/>
    <n v="16.04"/>
    <n v="11.65"/>
    <n v="4393"/>
    <x v="1"/>
    <n v="45.79"/>
    <x v="167"/>
    <x v="28"/>
    <x v="1"/>
    <x v="2566"/>
    <x v="2927"/>
    <n v="49.17"/>
    <n v="57.58"/>
    <n v="60.35"/>
    <n v="1877"/>
    <n v="37.9"/>
    <n v="598"/>
  </r>
  <r>
    <x v="8"/>
    <x v="1"/>
    <x v="15"/>
    <x v="5"/>
    <x v="923"/>
    <n v="8.3800000000000008"/>
    <n v="1.41"/>
    <n v="5.92"/>
    <n v="40.86"/>
    <n v="2.0499999999999998"/>
    <n v="1044"/>
    <x v="2"/>
    <n v="55.29"/>
    <x v="105"/>
    <x v="36"/>
    <x v="49"/>
    <x v="2567"/>
    <x v="2928"/>
    <n v="49.15"/>
    <n v="33.24"/>
    <n v="63.71"/>
    <n v="1069"/>
    <n v="11.98"/>
    <n v="465"/>
  </r>
  <r>
    <x v="8"/>
    <x v="3"/>
    <x v="1"/>
    <x v="0"/>
    <x v="403"/>
    <n v="6.29"/>
    <n v="3.61"/>
    <n v="8.69"/>
    <n v="34.86"/>
    <n v="14.64"/>
    <n v="4573"/>
    <x v="1"/>
    <n v="61.35"/>
    <x v="110"/>
    <x v="30"/>
    <x v="39"/>
    <x v="2568"/>
    <x v="2929"/>
    <n v="60.83"/>
    <n v="29.76"/>
    <n v="91.66"/>
    <n v="2231"/>
    <n v="16.93"/>
    <n v="87"/>
  </r>
  <r>
    <x v="4"/>
    <x v="4"/>
    <x v="14"/>
    <x v="3"/>
    <x v="556"/>
    <n v="6.87"/>
    <n v="0.73"/>
    <n v="8.3699999999999992"/>
    <n v="46.31"/>
    <n v="0.86"/>
    <n v="1791"/>
    <x v="3"/>
    <n v="50.39"/>
    <x v="267"/>
    <x v="2"/>
    <x v="69"/>
    <x v="182"/>
    <x v="2930"/>
    <n v="74.25"/>
    <n v="48.08"/>
    <n v="44.07"/>
    <n v="785"/>
    <n v="28.06"/>
    <n v="443"/>
  </r>
  <r>
    <x v="5"/>
    <x v="4"/>
    <x v="14"/>
    <x v="2"/>
    <x v="227"/>
    <n v="8.25"/>
    <n v="1.19"/>
    <n v="8.5"/>
    <n v="35.6"/>
    <n v="14.85"/>
    <n v="2519"/>
    <x v="2"/>
    <n v="83.65"/>
    <x v="351"/>
    <x v="18"/>
    <x v="90"/>
    <x v="2569"/>
    <x v="2931"/>
    <n v="20.13"/>
    <n v="51"/>
    <n v="21.05"/>
    <n v="1788"/>
    <n v="13.76"/>
    <n v="635"/>
  </r>
  <r>
    <x v="9"/>
    <x v="4"/>
    <x v="8"/>
    <x v="1"/>
    <x v="177"/>
    <n v="7.81"/>
    <n v="2.86"/>
    <n v="6.22"/>
    <n v="20.52"/>
    <n v="17.600000000000001"/>
    <n v="961"/>
    <x v="0"/>
    <n v="58.67"/>
    <x v="1"/>
    <x v="12"/>
    <x v="64"/>
    <x v="2570"/>
    <x v="2932"/>
    <n v="96.19"/>
    <n v="73.83"/>
    <n v="75.650000000000006"/>
    <n v="1341"/>
    <n v="36.1"/>
    <n v="595"/>
  </r>
  <r>
    <x v="0"/>
    <x v="0"/>
    <x v="5"/>
    <x v="3"/>
    <x v="510"/>
    <n v="6.07"/>
    <n v="4.9400000000000004"/>
    <n v="3.14"/>
    <n v="0.54"/>
    <n v="8.51"/>
    <n v="3749"/>
    <x v="2"/>
    <n v="92.09"/>
    <x v="294"/>
    <x v="30"/>
    <x v="83"/>
    <x v="2571"/>
    <x v="2933"/>
    <n v="9.2100000000000009"/>
    <n v="34.32"/>
    <n v="34.479999999999997"/>
    <n v="774"/>
    <n v="23.56"/>
    <n v="134"/>
  </r>
  <r>
    <x v="7"/>
    <x v="1"/>
    <x v="19"/>
    <x v="2"/>
    <x v="542"/>
    <n v="6.06"/>
    <n v="0.37"/>
    <n v="4.2"/>
    <n v="39.65"/>
    <n v="8.27"/>
    <n v="4565"/>
    <x v="1"/>
    <n v="97.45"/>
    <x v="44"/>
    <x v="41"/>
    <x v="90"/>
    <x v="2572"/>
    <x v="2934"/>
    <n v="2.31"/>
    <n v="42.27"/>
    <n v="32.340000000000003"/>
    <n v="340"/>
    <n v="22.69"/>
    <n v="221"/>
  </r>
  <r>
    <x v="9"/>
    <x v="0"/>
    <x v="17"/>
    <x v="5"/>
    <x v="251"/>
    <n v="7.29"/>
    <n v="2"/>
    <n v="8.19"/>
    <n v="20.420000000000002"/>
    <n v="6.08"/>
    <n v="2814"/>
    <x v="2"/>
    <n v="90.19"/>
    <x v="240"/>
    <x v="39"/>
    <x v="54"/>
    <x v="2573"/>
    <x v="2935"/>
    <n v="35.880000000000003"/>
    <n v="37.46"/>
    <n v="99.4"/>
    <n v="2472"/>
    <n v="22.17"/>
    <n v="202"/>
  </r>
  <r>
    <x v="4"/>
    <x v="1"/>
    <x v="21"/>
    <x v="1"/>
    <x v="328"/>
    <n v="7.21"/>
    <n v="0.22"/>
    <n v="8.27"/>
    <n v="33.53"/>
    <n v="17.54"/>
    <n v="589"/>
    <x v="2"/>
    <n v="66.58"/>
    <x v="114"/>
    <x v="30"/>
    <x v="16"/>
    <x v="2574"/>
    <x v="2936"/>
    <n v="70.14"/>
    <n v="41.53"/>
    <n v="41.34"/>
    <n v="1406"/>
    <n v="4.4800000000000004"/>
    <n v="597"/>
  </r>
  <r>
    <x v="7"/>
    <x v="4"/>
    <x v="8"/>
    <x v="2"/>
    <x v="923"/>
    <n v="7.11"/>
    <n v="1"/>
    <n v="9.81"/>
    <n v="5.25"/>
    <n v="10.96"/>
    <n v="1988"/>
    <x v="2"/>
    <n v="65.69"/>
    <x v="47"/>
    <x v="38"/>
    <x v="70"/>
    <x v="2575"/>
    <x v="2937"/>
    <n v="97.81"/>
    <n v="55.37"/>
    <n v="36.299999999999997"/>
    <n v="2408"/>
    <n v="31.62"/>
    <n v="236"/>
  </r>
  <r>
    <x v="5"/>
    <x v="3"/>
    <x v="2"/>
    <x v="3"/>
    <x v="75"/>
    <n v="6.76"/>
    <n v="4.54"/>
    <n v="4.33"/>
    <n v="44.55"/>
    <n v="11.59"/>
    <n v="2839"/>
    <x v="2"/>
    <n v="45.11"/>
    <x v="378"/>
    <x v="31"/>
    <x v="95"/>
    <x v="2576"/>
    <x v="2938"/>
    <n v="93.28"/>
    <n v="54.6"/>
    <n v="35.28"/>
    <n v="1285"/>
    <n v="22.88"/>
    <n v="349"/>
  </r>
  <r>
    <x v="4"/>
    <x v="2"/>
    <x v="23"/>
    <x v="0"/>
    <x v="913"/>
    <n v="8.4700000000000006"/>
    <n v="0.48"/>
    <n v="3.86"/>
    <n v="21.78"/>
    <n v="13.23"/>
    <n v="3865"/>
    <x v="3"/>
    <n v="71.459999999999994"/>
    <x v="260"/>
    <x v="41"/>
    <x v="26"/>
    <x v="2577"/>
    <x v="2939"/>
    <n v="68.849999999999994"/>
    <n v="38.909999999999997"/>
    <n v="52.99"/>
    <n v="596"/>
    <n v="2.14"/>
    <n v="853"/>
  </r>
  <r>
    <x v="7"/>
    <x v="2"/>
    <x v="0"/>
    <x v="1"/>
    <x v="9"/>
    <n v="6.68"/>
    <n v="4.28"/>
    <n v="3.97"/>
    <n v="45.98"/>
    <n v="6"/>
    <n v="2433"/>
    <x v="2"/>
    <n v="96.69"/>
    <x v="316"/>
    <x v="21"/>
    <x v="71"/>
    <x v="2578"/>
    <x v="2940"/>
    <n v="43.65"/>
    <n v="58.19"/>
    <n v="52.75"/>
    <n v="2064"/>
    <n v="34.01"/>
    <n v="149"/>
  </r>
  <r>
    <x v="5"/>
    <x v="4"/>
    <x v="8"/>
    <x v="1"/>
    <x v="414"/>
    <n v="7.23"/>
    <n v="0.89"/>
    <n v="4.29"/>
    <n v="35.35"/>
    <n v="8.66"/>
    <n v="2989"/>
    <x v="1"/>
    <n v="35.64"/>
    <x v="176"/>
    <x v="26"/>
    <x v="7"/>
    <x v="2579"/>
    <x v="2941"/>
    <n v="59.58"/>
    <n v="59.28"/>
    <n v="70.599999999999994"/>
    <n v="1620"/>
    <n v="29.18"/>
    <n v="688"/>
  </r>
  <r>
    <x v="6"/>
    <x v="0"/>
    <x v="23"/>
    <x v="0"/>
    <x v="580"/>
    <n v="7.01"/>
    <n v="4.3099999999999996"/>
    <n v="6.7"/>
    <n v="6.07"/>
    <n v="14.83"/>
    <n v="3948"/>
    <x v="0"/>
    <n v="82.67"/>
    <x v="186"/>
    <x v="14"/>
    <x v="41"/>
    <x v="2580"/>
    <x v="2942"/>
    <n v="96.87"/>
    <n v="52.15"/>
    <n v="28.29"/>
    <n v="2263"/>
    <n v="11.56"/>
    <n v="422"/>
  </r>
  <r>
    <x v="9"/>
    <x v="3"/>
    <x v="8"/>
    <x v="1"/>
    <x v="513"/>
    <n v="6.43"/>
    <n v="2.69"/>
    <n v="9.83"/>
    <n v="28.96"/>
    <n v="19.71"/>
    <n v="4541"/>
    <x v="3"/>
    <n v="90.87"/>
    <x v="73"/>
    <x v="24"/>
    <x v="4"/>
    <x v="2581"/>
    <x v="2943"/>
    <n v="26.55"/>
    <n v="46.19"/>
    <n v="70.84"/>
    <n v="2476"/>
    <n v="11.44"/>
    <n v="195"/>
  </r>
  <r>
    <x v="9"/>
    <x v="1"/>
    <x v="9"/>
    <x v="3"/>
    <x v="523"/>
    <n v="6.51"/>
    <n v="4.3899999999999997"/>
    <n v="7.13"/>
    <n v="45.5"/>
    <n v="0.69"/>
    <n v="1960"/>
    <x v="2"/>
    <n v="99.07"/>
    <x v="128"/>
    <x v="13"/>
    <x v="27"/>
    <x v="2582"/>
    <x v="2944"/>
    <n v="47.83"/>
    <n v="16.23"/>
    <n v="56.29"/>
    <n v="637"/>
    <n v="20.190000000000001"/>
    <n v="332"/>
  </r>
  <r>
    <x v="0"/>
    <x v="4"/>
    <x v="13"/>
    <x v="1"/>
    <x v="556"/>
    <n v="8.3000000000000007"/>
    <n v="0.76"/>
    <n v="6.66"/>
    <n v="40"/>
    <n v="0.85"/>
    <n v="4194"/>
    <x v="0"/>
    <n v="53.43"/>
    <x v="16"/>
    <x v="39"/>
    <x v="61"/>
    <x v="2583"/>
    <x v="2945"/>
    <n v="69.290000000000006"/>
    <n v="53.3"/>
    <n v="36.61"/>
    <n v="2661"/>
    <n v="0.28999999999999998"/>
    <n v="848"/>
  </r>
  <r>
    <x v="5"/>
    <x v="3"/>
    <x v="0"/>
    <x v="3"/>
    <x v="430"/>
    <n v="8.15"/>
    <n v="3.81"/>
    <n v="7.71"/>
    <n v="20.9"/>
    <n v="8.56"/>
    <n v="654"/>
    <x v="3"/>
    <n v="54.89"/>
    <x v="114"/>
    <x v="19"/>
    <x v="4"/>
    <x v="2584"/>
    <x v="2946"/>
    <n v="1.03"/>
    <n v="67.02"/>
    <n v="82.26"/>
    <n v="2856"/>
    <n v="32.380000000000003"/>
    <n v="224"/>
  </r>
  <r>
    <x v="1"/>
    <x v="3"/>
    <x v="4"/>
    <x v="0"/>
    <x v="198"/>
    <n v="6.5"/>
    <n v="3.4"/>
    <n v="3.52"/>
    <n v="47.75"/>
    <n v="13.19"/>
    <n v="1078"/>
    <x v="1"/>
    <n v="46.08"/>
    <x v="91"/>
    <x v="1"/>
    <x v="99"/>
    <x v="947"/>
    <x v="2947"/>
    <n v="38.130000000000003"/>
    <n v="27.23"/>
    <n v="57.93"/>
    <n v="2055"/>
    <n v="37.68"/>
    <n v="598"/>
  </r>
  <r>
    <x v="6"/>
    <x v="1"/>
    <x v="5"/>
    <x v="4"/>
    <x v="468"/>
    <n v="8.19"/>
    <n v="2.71"/>
    <n v="8.7100000000000009"/>
    <n v="13.43"/>
    <n v="7.73"/>
    <n v="3074"/>
    <x v="1"/>
    <n v="85.23"/>
    <x v="143"/>
    <x v="26"/>
    <x v="0"/>
    <x v="2585"/>
    <x v="2948"/>
    <n v="56.79"/>
    <n v="72.23"/>
    <n v="77.36"/>
    <n v="851"/>
    <n v="17.86"/>
    <n v="518"/>
  </r>
  <r>
    <x v="3"/>
    <x v="3"/>
    <x v="14"/>
    <x v="0"/>
    <x v="16"/>
    <n v="6.52"/>
    <n v="4.05"/>
    <n v="7.53"/>
    <n v="18.760000000000002"/>
    <n v="19.989999999999998"/>
    <n v="1355"/>
    <x v="0"/>
    <n v="39.799999999999997"/>
    <x v="116"/>
    <x v="44"/>
    <x v="66"/>
    <x v="2586"/>
    <x v="2949"/>
    <n v="90.09"/>
    <n v="56.91"/>
    <n v="93.65"/>
    <n v="2377"/>
    <n v="21.46"/>
    <n v="84"/>
  </r>
  <r>
    <x v="7"/>
    <x v="0"/>
    <x v="3"/>
    <x v="3"/>
    <x v="145"/>
    <n v="7.57"/>
    <n v="3.24"/>
    <n v="4.2"/>
    <n v="37.49"/>
    <n v="3.91"/>
    <n v="1458"/>
    <x v="2"/>
    <n v="48.74"/>
    <x v="299"/>
    <x v="30"/>
    <x v="81"/>
    <x v="2587"/>
    <x v="2950"/>
    <n v="99.2"/>
    <n v="29"/>
    <n v="48.27"/>
    <n v="854"/>
    <n v="32.39"/>
    <n v="418"/>
  </r>
  <r>
    <x v="6"/>
    <x v="0"/>
    <x v="21"/>
    <x v="5"/>
    <x v="448"/>
    <n v="6.2"/>
    <n v="4.3899999999999997"/>
    <n v="7.42"/>
    <n v="11.65"/>
    <n v="0.16"/>
    <n v="3282"/>
    <x v="0"/>
    <n v="50.67"/>
    <x v="309"/>
    <x v="1"/>
    <x v="63"/>
    <x v="2588"/>
    <x v="2951"/>
    <n v="55.63"/>
    <n v="23.04"/>
    <n v="91.83"/>
    <n v="1048"/>
    <n v="11.1"/>
    <n v="637"/>
  </r>
  <r>
    <x v="5"/>
    <x v="0"/>
    <x v="11"/>
    <x v="0"/>
    <x v="10"/>
    <n v="8.1999999999999993"/>
    <n v="1.91"/>
    <n v="7.17"/>
    <n v="25.77"/>
    <n v="3.8"/>
    <n v="4912"/>
    <x v="3"/>
    <n v="56.25"/>
    <x v="370"/>
    <x v="0"/>
    <x v="73"/>
    <x v="2589"/>
    <x v="2952"/>
    <n v="94.46"/>
    <n v="29.63"/>
    <n v="36.03"/>
    <n v="2939"/>
    <n v="19.670000000000002"/>
    <n v="349"/>
  </r>
  <r>
    <x v="2"/>
    <x v="3"/>
    <x v="10"/>
    <x v="5"/>
    <x v="572"/>
    <n v="6.13"/>
    <n v="2.95"/>
    <n v="3.45"/>
    <n v="36.44"/>
    <n v="17.739999999999998"/>
    <n v="4756"/>
    <x v="0"/>
    <n v="59.52"/>
    <x v="293"/>
    <x v="41"/>
    <x v="73"/>
    <x v="874"/>
    <x v="2953"/>
    <n v="9.93"/>
    <n v="70.73"/>
    <n v="37.770000000000003"/>
    <n v="1386"/>
    <n v="4.4400000000000004"/>
    <n v="570"/>
  </r>
  <r>
    <x v="7"/>
    <x v="0"/>
    <x v="21"/>
    <x v="5"/>
    <x v="898"/>
    <n v="7.39"/>
    <n v="4.3499999999999996"/>
    <n v="4.87"/>
    <n v="32.200000000000003"/>
    <n v="2.9"/>
    <n v="4695"/>
    <x v="0"/>
    <n v="69.13"/>
    <x v="84"/>
    <x v="12"/>
    <x v="1"/>
    <x v="2590"/>
    <x v="2954"/>
    <n v="70.13"/>
    <n v="30.04"/>
    <n v="73.099999999999994"/>
    <n v="677"/>
    <n v="28.08"/>
    <n v="328"/>
  </r>
  <r>
    <x v="8"/>
    <x v="1"/>
    <x v="17"/>
    <x v="3"/>
    <x v="630"/>
    <n v="7.95"/>
    <n v="1.07"/>
    <n v="5.74"/>
    <n v="7.77"/>
    <n v="9.58"/>
    <n v="919"/>
    <x v="2"/>
    <n v="96.39"/>
    <x v="214"/>
    <x v="4"/>
    <x v="22"/>
    <x v="1354"/>
    <x v="2955"/>
    <n v="40.06"/>
    <n v="64.66"/>
    <n v="28.21"/>
    <n v="1858"/>
    <n v="31.71"/>
    <n v="248"/>
  </r>
  <r>
    <x v="9"/>
    <x v="3"/>
    <x v="3"/>
    <x v="3"/>
    <x v="190"/>
    <n v="6.29"/>
    <n v="2.4300000000000002"/>
    <n v="4.71"/>
    <n v="31.48"/>
    <n v="8.39"/>
    <n v="1746"/>
    <x v="1"/>
    <n v="47.31"/>
    <x v="230"/>
    <x v="46"/>
    <x v="5"/>
    <x v="2591"/>
    <x v="2956"/>
    <n v="75.099999999999994"/>
    <n v="53.67"/>
    <n v="56.38"/>
    <n v="1261"/>
    <n v="2.68"/>
    <n v="519"/>
  </r>
  <r>
    <x v="5"/>
    <x v="2"/>
    <x v="9"/>
    <x v="4"/>
    <x v="486"/>
    <n v="7.01"/>
    <n v="4.8"/>
    <n v="4.7"/>
    <n v="28.64"/>
    <n v="13.31"/>
    <n v="1758"/>
    <x v="2"/>
    <n v="84.55"/>
    <x v="117"/>
    <x v="31"/>
    <x v="90"/>
    <x v="2592"/>
    <x v="2957"/>
    <n v="86.77"/>
    <n v="53.75"/>
    <n v="37.11"/>
    <n v="1175"/>
    <n v="35.299999999999997"/>
    <n v="804"/>
  </r>
  <r>
    <x v="8"/>
    <x v="3"/>
    <x v="22"/>
    <x v="2"/>
    <x v="915"/>
    <n v="6.1"/>
    <n v="2.37"/>
    <n v="7.01"/>
    <n v="27.89"/>
    <n v="1.0900000000000001"/>
    <n v="1831"/>
    <x v="1"/>
    <n v="77.349999999999994"/>
    <x v="180"/>
    <x v="16"/>
    <x v="72"/>
    <x v="2593"/>
    <x v="2958"/>
    <n v="5.37"/>
    <n v="78.209999999999994"/>
    <n v="65.67"/>
    <n v="1987"/>
    <n v="14.98"/>
    <n v="463"/>
  </r>
  <r>
    <x v="0"/>
    <x v="1"/>
    <x v="20"/>
    <x v="1"/>
    <x v="952"/>
    <n v="7.71"/>
    <n v="1.26"/>
    <n v="6.3"/>
    <n v="41.3"/>
    <n v="13.18"/>
    <n v="1171"/>
    <x v="2"/>
    <n v="38.119999999999997"/>
    <x v="300"/>
    <x v="34"/>
    <x v="39"/>
    <x v="2594"/>
    <x v="2959"/>
    <n v="93.55"/>
    <n v="79.98"/>
    <n v="84.55"/>
    <n v="718"/>
    <n v="36.89"/>
    <n v="719"/>
  </r>
  <r>
    <x v="4"/>
    <x v="2"/>
    <x v="21"/>
    <x v="0"/>
    <x v="748"/>
    <n v="6.77"/>
    <n v="1.76"/>
    <n v="7.67"/>
    <n v="9.19"/>
    <n v="7.1"/>
    <n v="3278"/>
    <x v="1"/>
    <n v="86.73"/>
    <x v="256"/>
    <x v="40"/>
    <x v="12"/>
    <x v="2595"/>
    <x v="2960"/>
    <n v="6.82"/>
    <n v="52.95"/>
    <n v="23.39"/>
    <n v="1391"/>
    <n v="36.01"/>
    <n v="496"/>
  </r>
  <r>
    <x v="3"/>
    <x v="3"/>
    <x v="10"/>
    <x v="3"/>
    <x v="46"/>
    <n v="7.4"/>
    <n v="4.43"/>
    <n v="9.69"/>
    <n v="37.58"/>
    <n v="18.52"/>
    <n v="359"/>
    <x v="2"/>
    <n v="36.340000000000003"/>
    <x v="441"/>
    <x v="22"/>
    <x v="21"/>
    <x v="2596"/>
    <x v="2961"/>
    <n v="75.34"/>
    <n v="15.22"/>
    <n v="53.06"/>
    <n v="264"/>
    <n v="31.64"/>
    <n v="882"/>
  </r>
  <r>
    <x v="3"/>
    <x v="0"/>
    <x v="15"/>
    <x v="0"/>
    <x v="496"/>
    <n v="8.33"/>
    <n v="4.7699999999999996"/>
    <n v="7.62"/>
    <n v="38.049999999999997"/>
    <n v="16.98"/>
    <n v="3810"/>
    <x v="1"/>
    <n v="81.72"/>
    <x v="90"/>
    <x v="31"/>
    <x v="75"/>
    <x v="2597"/>
    <x v="2962"/>
    <n v="6.91"/>
    <n v="22.89"/>
    <n v="78.45"/>
    <n v="2699"/>
    <n v="33.21"/>
    <n v="67"/>
  </r>
  <r>
    <x v="8"/>
    <x v="4"/>
    <x v="20"/>
    <x v="2"/>
    <x v="271"/>
    <n v="6.76"/>
    <n v="4.75"/>
    <n v="7.07"/>
    <n v="36.130000000000003"/>
    <n v="7.99"/>
    <n v="1440"/>
    <x v="1"/>
    <n v="80.11"/>
    <x v="144"/>
    <x v="13"/>
    <x v="83"/>
    <x v="2598"/>
    <x v="2963"/>
    <n v="86.17"/>
    <n v="85.89"/>
    <n v="47.38"/>
    <n v="1052"/>
    <n v="11.57"/>
    <n v="643"/>
  </r>
  <r>
    <x v="9"/>
    <x v="4"/>
    <x v="20"/>
    <x v="2"/>
    <x v="218"/>
    <n v="6.12"/>
    <n v="3.49"/>
    <n v="8.93"/>
    <n v="25.3"/>
    <n v="19.86"/>
    <n v="2919"/>
    <x v="1"/>
    <n v="78.260000000000005"/>
    <x v="448"/>
    <x v="0"/>
    <x v="6"/>
    <x v="1626"/>
    <x v="2964"/>
    <n v="20.5"/>
    <n v="20.78"/>
    <n v="23.34"/>
    <n v="369"/>
    <n v="14.69"/>
    <n v="643"/>
  </r>
  <r>
    <x v="0"/>
    <x v="0"/>
    <x v="5"/>
    <x v="5"/>
    <x v="166"/>
    <n v="7.69"/>
    <n v="2.5499999999999998"/>
    <n v="7.42"/>
    <n v="19.78"/>
    <n v="1.04"/>
    <n v="1719"/>
    <x v="1"/>
    <n v="49.37"/>
    <x v="385"/>
    <x v="38"/>
    <x v="12"/>
    <x v="1080"/>
    <x v="2965"/>
    <n v="43.41"/>
    <n v="76.83"/>
    <n v="67.31"/>
    <n v="937"/>
    <n v="9.6"/>
    <n v="2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FE5343-F9C1-41D4-B282-AC833E3BABF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D2:G13" firstHeaderRow="0" firstDataRow="1" firstDataCol="1"/>
  <pivotFields count="24">
    <pivotField axis="axisRow" showAll="0">
      <items count="11">
        <item x="6"/>
        <item x="1"/>
        <item x="5"/>
        <item x="4"/>
        <item x="7"/>
        <item x="2"/>
        <item x="0"/>
        <item x="3"/>
        <item x="9"/>
        <item x="8"/>
        <item t="default"/>
      </items>
    </pivotField>
    <pivotField showAll="0">
      <items count="6">
        <item x="2"/>
        <item x="3"/>
        <item x="0"/>
        <item x="4"/>
        <item x="1"/>
        <item t="default"/>
      </items>
    </pivotField>
    <pivotField showAll="0">
      <items count="26">
        <item x="14"/>
        <item x="13"/>
        <item x="10"/>
        <item x="19"/>
        <item x="17"/>
        <item x="4"/>
        <item x="22"/>
        <item x="18"/>
        <item x="24"/>
        <item x="20"/>
        <item x="21"/>
        <item x="12"/>
        <item x="23"/>
        <item x="5"/>
        <item x="7"/>
        <item x="0"/>
        <item x="3"/>
        <item x="1"/>
        <item x="11"/>
        <item x="15"/>
        <item x="16"/>
        <item x="9"/>
        <item x="2"/>
        <item x="8"/>
        <item x="6"/>
        <item t="default"/>
      </items>
    </pivotField>
    <pivotField showAll="0"/>
    <pivotField showAll="0">
      <items count="954">
        <item x="736"/>
        <item x="679"/>
        <item x="666"/>
        <item x="550"/>
        <item x="393"/>
        <item x="6"/>
        <item x="176"/>
        <item x="133"/>
        <item x="374"/>
        <item x="640"/>
        <item x="505"/>
        <item x="4"/>
        <item x="507"/>
        <item x="529"/>
        <item x="409"/>
        <item x="92"/>
        <item x="651"/>
        <item x="441"/>
        <item x="835"/>
        <item x="200"/>
        <item x="189"/>
        <item x="287"/>
        <item x="100"/>
        <item x="2"/>
        <item x="560"/>
        <item x="73"/>
        <item x="230"/>
        <item x="198"/>
        <item x="492"/>
        <item x="370"/>
        <item x="55"/>
        <item x="28"/>
        <item x="678"/>
        <item x="750"/>
        <item x="321"/>
        <item x="79"/>
        <item x="682"/>
        <item x="561"/>
        <item x="265"/>
        <item x="336"/>
        <item x="702"/>
        <item x="580"/>
        <item x="316"/>
        <item x="924"/>
        <item x="264"/>
        <item x="375"/>
        <item x="816"/>
        <item x="479"/>
        <item x="914"/>
        <item x="185"/>
        <item x="511"/>
        <item x="510"/>
        <item x="599"/>
        <item x="407"/>
        <item x="491"/>
        <item x="831"/>
        <item x="512"/>
        <item x="517"/>
        <item x="147"/>
        <item x="131"/>
        <item x="8"/>
        <item x="27"/>
        <item x="781"/>
        <item x="853"/>
        <item x="854"/>
        <item x="938"/>
        <item x="480"/>
        <item x="72"/>
        <item x="498"/>
        <item x="840"/>
        <item x="535"/>
        <item x="458"/>
        <item x="638"/>
        <item x="537"/>
        <item x="430"/>
        <item x="546"/>
        <item x="680"/>
        <item x="486"/>
        <item x="899"/>
        <item x="549"/>
        <item x="142"/>
        <item x="806"/>
        <item x="701"/>
        <item x="117"/>
        <item x="114"/>
        <item x="443"/>
        <item x="275"/>
        <item x="732"/>
        <item x="911"/>
        <item x="619"/>
        <item x="501"/>
        <item x="555"/>
        <item x="508"/>
        <item x="261"/>
        <item x="166"/>
        <item x="405"/>
        <item x="280"/>
        <item x="322"/>
        <item x="849"/>
        <item x="851"/>
        <item x="156"/>
        <item x="548"/>
        <item x="214"/>
        <item x="212"/>
        <item x="641"/>
        <item x="205"/>
        <item x="83"/>
        <item x="194"/>
        <item x="279"/>
        <item x="68"/>
        <item x="220"/>
        <item x="898"/>
        <item x="93"/>
        <item x="271"/>
        <item x="947"/>
        <item x="325"/>
        <item x="49"/>
        <item x="916"/>
        <item x="779"/>
        <item x="742"/>
        <item x="285"/>
        <item x="143"/>
        <item x="858"/>
        <item x="721"/>
        <item x="504"/>
        <item x="810"/>
        <item x="658"/>
        <item x="368"/>
        <item x="653"/>
        <item x="530"/>
        <item x="688"/>
        <item x="126"/>
        <item x="293"/>
        <item x="411"/>
        <item x="907"/>
        <item x="635"/>
        <item x="515"/>
        <item x="836"/>
        <item x="150"/>
        <item x="777"/>
        <item x="106"/>
        <item x="195"/>
        <item x="525"/>
        <item x="723"/>
        <item x="531"/>
        <item x="42"/>
        <item x="168"/>
        <item x="111"/>
        <item x="574"/>
        <item x="591"/>
        <item x="103"/>
        <item x="579"/>
        <item x="52"/>
        <item x="872"/>
        <item x="270"/>
        <item x="656"/>
        <item x="89"/>
        <item x="524"/>
        <item x="801"/>
        <item x="377"/>
        <item x="244"/>
        <item x="542"/>
        <item x="171"/>
        <item x="862"/>
        <item x="572"/>
        <item x="465"/>
        <item x="180"/>
        <item x="788"/>
        <item x="307"/>
        <item x="421"/>
        <item x="444"/>
        <item x="378"/>
        <item x="834"/>
        <item x="815"/>
        <item x="94"/>
        <item x="891"/>
        <item x="239"/>
        <item x="330"/>
        <item x="412"/>
        <item x="867"/>
        <item x="376"/>
        <item x="234"/>
        <item x="618"/>
        <item x="841"/>
        <item x="197"/>
        <item x="60"/>
        <item x="952"/>
        <item x="730"/>
        <item x="646"/>
        <item x="161"/>
        <item x="751"/>
        <item x="926"/>
        <item x="710"/>
        <item x="215"/>
        <item x="643"/>
        <item x="754"/>
        <item x="362"/>
        <item x="770"/>
        <item x="798"/>
        <item x="63"/>
        <item x="39"/>
        <item x="20"/>
        <item x="414"/>
        <item x="565"/>
        <item x="649"/>
        <item x="109"/>
        <item x="426"/>
        <item x="919"/>
        <item x="909"/>
        <item x="881"/>
        <item x="165"/>
        <item x="429"/>
        <item x="575"/>
        <item x="380"/>
        <item x="474"/>
        <item x="903"/>
        <item x="946"/>
        <item x="893"/>
        <item x="53"/>
        <item x="613"/>
        <item x="813"/>
        <item x="121"/>
        <item x="802"/>
        <item x="158"/>
        <item x="364"/>
        <item x="912"/>
        <item x="392"/>
        <item x="564"/>
        <item x="286"/>
        <item x="482"/>
        <item x="837"/>
        <item x="396"/>
        <item x="583"/>
        <item x="70"/>
        <item x="348"/>
        <item x="266"/>
        <item x="350"/>
        <item x="69"/>
        <item x="566"/>
        <item x="418"/>
        <item x="404"/>
        <item x="676"/>
        <item x="791"/>
        <item x="29"/>
        <item x="692"/>
        <item x="74"/>
        <item x="248"/>
        <item x="417"/>
        <item x="724"/>
        <item x="243"/>
        <item x="222"/>
        <item x="671"/>
        <item x="659"/>
        <item x="413"/>
        <item x="624"/>
        <item x="673"/>
        <item x="870"/>
        <item x="518"/>
        <item x="809"/>
        <item x="585"/>
        <item x="308"/>
        <item x="366"/>
        <item x="226"/>
        <item x="84"/>
        <item x="929"/>
        <item x="46"/>
        <item x="533"/>
        <item x="848"/>
        <item x="569"/>
        <item x="502"/>
        <item x="827"/>
        <item x="51"/>
        <item x="577"/>
        <item x="401"/>
        <item x="136"/>
        <item x="5"/>
        <item x="116"/>
        <item x="614"/>
        <item x="303"/>
        <item x="509"/>
        <item x="182"/>
        <item x="140"/>
        <item x="757"/>
        <item x="123"/>
        <item x="860"/>
        <item x="766"/>
        <item x="739"/>
        <item x="513"/>
        <item x="874"/>
        <item x="782"/>
        <item x="298"/>
        <item x="135"/>
        <item x="360"/>
        <item x="381"/>
        <item x="506"/>
        <item x="942"/>
        <item x="119"/>
        <item x="543"/>
        <item x="540"/>
        <item x="363"/>
        <item x="642"/>
        <item x="88"/>
        <item x="863"/>
        <item x="811"/>
        <item x="99"/>
        <item x="744"/>
        <item x="188"/>
        <item x="637"/>
        <item x="687"/>
        <item x="886"/>
        <item x="832"/>
        <item x="420"/>
        <item x="944"/>
        <item x="795"/>
        <item x="365"/>
        <item x="709"/>
        <item x="706"/>
        <item x="594"/>
        <item x="582"/>
        <item x="82"/>
        <item x="940"/>
        <item x="232"/>
        <item x="95"/>
        <item x="869"/>
        <item x="467"/>
        <item x="833"/>
        <item x="807"/>
        <item x="449"/>
        <item x="367"/>
        <item x="12"/>
        <item x="86"/>
        <item x="139"/>
        <item x="883"/>
        <item x="520"/>
        <item x="534"/>
        <item x="98"/>
        <item x="211"/>
        <item x="301"/>
        <item x="627"/>
        <item x="354"/>
        <item x="62"/>
        <item x="737"/>
        <item x="570"/>
        <item x="190"/>
        <item x="310"/>
        <item x="217"/>
        <item x="725"/>
        <item x="284"/>
        <item x="463"/>
        <item x="712"/>
        <item x="918"/>
        <item x="247"/>
        <item x="253"/>
        <item x="391"/>
        <item x="7"/>
        <item x="461"/>
        <item x="865"/>
        <item x="320"/>
        <item x="804"/>
        <item x="923"/>
        <item x="864"/>
        <item x="470"/>
        <item x="64"/>
        <item x="526"/>
        <item x="611"/>
        <item x="884"/>
        <item x="821"/>
        <item x="741"/>
        <item x="289"/>
        <item x="400"/>
        <item x="242"/>
        <item x="179"/>
        <item x="471"/>
        <item x="448"/>
        <item x="340"/>
        <item x="178"/>
        <item x="625"/>
        <item x="645"/>
        <item x="269"/>
        <item x="925"/>
        <item x="389"/>
        <item x="593"/>
        <item x="472"/>
        <item x="769"/>
        <item x="699"/>
        <item x="677"/>
        <item x="718"/>
        <item x="629"/>
        <item x="387"/>
        <item x="408"/>
        <item x="850"/>
        <item x="10"/>
        <item x="127"/>
        <item x="66"/>
        <item x="808"/>
        <item x="154"/>
        <item x="213"/>
        <item x="650"/>
        <item x="608"/>
        <item x="634"/>
        <item x="41"/>
        <item x="50"/>
        <item x="612"/>
        <item x="196"/>
        <item x="177"/>
        <item x="294"/>
        <item x="945"/>
        <item x="297"/>
        <item x="333"/>
        <item x="792"/>
        <item x="419"/>
        <item x="90"/>
        <item x="882"/>
        <item x="369"/>
        <item x="590"/>
        <item x="778"/>
        <item x="152"/>
        <item x="922"/>
        <item x="484"/>
        <item x="920"/>
        <item x="438"/>
        <item x="598"/>
        <item x="538"/>
        <item x="48"/>
        <item x="604"/>
        <item x="950"/>
        <item x="326"/>
        <item x="91"/>
        <item x="763"/>
        <item x="157"/>
        <item x="596"/>
        <item x="251"/>
        <item x="661"/>
        <item x="273"/>
        <item x="11"/>
        <item x="120"/>
        <item x="796"/>
        <item x="457"/>
        <item x="852"/>
        <item x="949"/>
        <item x="554"/>
        <item x="691"/>
        <item x="434"/>
        <item x="603"/>
        <item x="758"/>
        <item x="383"/>
        <item x="609"/>
        <item x="469"/>
        <item x="803"/>
        <item x="717"/>
        <item x="353"/>
        <item x="636"/>
        <item x="672"/>
        <item x="800"/>
        <item x="620"/>
        <item x="787"/>
        <item x="47"/>
        <item x="873"/>
        <item x="705"/>
        <item x="102"/>
        <item x="745"/>
        <item x="780"/>
        <item x="765"/>
        <item x="683"/>
        <item x="768"/>
        <item x="78"/>
        <item x="567"/>
        <item x="829"/>
        <item x="105"/>
        <item x="446"/>
        <item x="789"/>
        <item x="711"/>
        <item x="149"/>
        <item x="875"/>
        <item x="455"/>
        <item x="101"/>
        <item x="403"/>
        <item x="208"/>
        <item x="184"/>
        <item x="752"/>
        <item x="22"/>
        <item x="586"/>
        <item x="282"/>
        <item x="97"/>
        <item x="44"/>
        <item x="595"/>
        <item x="144"/>
        <item x="256"/>
        <item x="675"/>
        <item x="312"/>
        <item x="296"/>
        <item x="662"/>
        <item x="654"/>
        <item x="329"/>
        <item x="288"/>
        <item x="110"/>
        <item x="315"/>
        <item x="1"/>
        <item x="868"/>
        <item x="148"/>
        <item x="187"/>
        <item x="703"/>
        <item x="877"/>
        <item x="462"/>
        <item x="191"/>
        <item x="238"/>
        <item x="399"/>
        <item x="128"/>
        <item x="80"/>
        <item x="843"/>
        <item x="762"/>
        <item x="75"/>
        <item x="790"/>
        <item x="503"/>
        <item x="442"/>
        <item x="771"/>
        <item x="726"/>
        <item x="820"/>
        <item x="558"/>
        <item x="175"/>
        <item x="477"/>
        <item x="921"/>
        <item x="240"/>
        <item x="897"/>
        <item x="339"/>
        <item x="107"/>
        <item x="713"/>
        <item x="842"/>
        <item x="384"/>
        <item x="772"/>
        <item x="225"/>
        <item x="856"/>
        <item x="259"/>
        <item x="141"/>
        <item x="473"/>
        <item x="231"/>
        <item x="263"/>
        <item x="488"/>
        <item x="948"/>
        <item x="424"/>
        <item x="727"/>
        <item x="733"/>
        <item x="866"/>
        <item x="908"/>
        <item x="552"/>
        <item x="716"/>
        <item x="437"/>
        <item x="657"/>
        <item x="522"/>
        <item x="290"/>
        <item x="631"/>
        <item x="630"/>
        <item x="499"/>
        <item x="304"/>
        <item x="588"/>
        <item x="130"/>
        <item x="553"/>
        <item x="345"/>
        <item x="476"/>
        <item x="351"/>
        <item x="562"/>
        <item x="805"/>
        <item x="71"/>
        <item x="904"/>
        <item x="210"/>
        <item x="900"/>
        <item x="544"/>
        <item x="896"/>
        <item x="355"/>
        <item x="395"/>
        <item x="747"/>
        <item x="183"/>
        <item x="628"/>
        <item x="323"/>
        <item x="452"/>
        <item x="576"/>
        <item x="203"/>
        <item x="113"/>
        <item x="0"/>
        <item x="767"/>
        <item x="155"/>
        <item x="433"/>
        <item x="889"/>
        <item x="252"/>
        <item x="824"/>
        <item x="846"/>
        <item x="483"/>
        <item x="454"/>
        <item x="56"/>
        <item x="764"/>
        <item x="115"/>
        <item x="928"/>
        <item x="372"/>
        <item x="37"/>
        <item x="337"/>
        <item x="260"/>
        <item x="435"/>
        <item x="122"/>
        <item x="13"/>
        <item x="652"/>
        <item x="440"/>
        <item x="394"/>
        <item x="356"/>
        <item x="291"/>
        <item x="398"/>
        <item x="934"/>
        <item x="163"/>
        <item x="21"/>
        <item x="665"/>
        <item x="359"/>
        <item x="257"/>
        <item x="584"/>
        <item x="338"/>
        <item x="246"/>
        <item x="545"/>
        <item x="664"/>
        <item x="15"/>
        <item x="694"/>
        <item x="633"/>
        <item x="880"/>
        <item x="146"/>
        <item x="489"/>
        <item x="132"/>
        <item x="361"/>
        <item x="40"/>
        <item x="818"/>
        <item x="274"/>
        <item x="313"/>
        <item x="589"/>
        <item x="521"/>
        <item x="295"/>
        <item x="497"/>
        <item x="38"/>
        <item x="112"/>
        <item x="439"/>
        <item x="773"/>
        <item x="663"/>
        <item x="547"/>
        <item x="379"/>
        <item x="536"/>
        <item x="19"/>
        <item x="743"/>
        <item x="910"/>
        <item x="427"/>
        <item x="241"/>
        <item x="349"/>
        <item x="258"/>
        <item x="674"/>
        <item x="876"/>
        <item x="32"/>
        <item x="277"/>
        <item x="632"/>
        <item x="193"/>
        <item x="255"/>
        <item x="346"/>
        <item x="267"/>
        <item x="901"/>
        <item x="162"/>
        <item x="245"/>
        <item x="466"/>
        <item x="523"/>
        <item x="933"/>
        <item x="855"/>
        <item x="621"/>
        <item x="760"/>
        <item x="33"/>
        <item x="254"/>
        <item x="125"/>
        <item x="334"/>
        <item x="81"/>
        <item x="606"/>
        <item x="894"/>
        <item x="59"/>
        <item x="478"/>
        <item x="551"/>
        <item x="302"/>
        <item x="684"/>
        <item x="450"/>
        <item x="527"/>
        <item x="494"/>
        <item x="164"/>
        <item x="23"/>
        <item x="314"/>
        <item x="344"/>
        <item x="500"/>
        <item x="209"/>
        <item x="464"/>
        <item x="734"/>
        <item x="160"/>
        <item x="541"/>
        <item x="667"/>
        <item x="34"/>
        <item x="708"/>
        <item x="573"/>
        <item x="879"/>
        <item x="878"/>
        <item x="668"/>
        <item x="845"/>
        <item x="54"/>
        <item x="204"/>
        <item x="704"/>
        <item x="67"/>
        <item x="738"/>
        <item x="65"/>
        <item x="306"/>
        <item x="25"/>
        <item x="797"/>
        <item x="885"/>
        <item x="317"/>
        <item x="774"/>
        <item x="16"/>
        <item x="748"/>
        <item x="740"/>
        <item x="746"/>
        <item x="890"/>
        <item x="108"/>
        <item x="722"/>
        <item x="670"/>
        <item x="218"/>
        <item x="406"/>
        <item x="428"/>
        <item x="118"/>
        <item x="249"/>
        <item x="57"/>
        <item x="227"/>
        <item x="681"/>
        <item x="104"/>
        <item x="422"/>
        <item x="445"/>
        <item x="597"/>
        <item x="660"/>
        <item x="830"/>
        <item x="276"/>
        <item x="371"/>
        <item x="85"/>
        <item x="228"/>
        <item x="250"/>
        <item x="236"/>
        <item x="689"/>
        <item x="61"/>
        <item x="487"/>
        <item x="655"/>
        <item x="134"/>
        <item x="826"/>
        <item x="927"/>
        <item x="138"/>
        <item x="14"/>
        <item x="233"/>
        <item x="423"/>
        <item x="578"/>
        <item x="601"/>
        <item x="697"/>
        <item x="397"/>
        <item x="3"/>
        <item x="617"/>
        <item x="169"/>
        <item x="715"/>
        <item x="278"/>
        <item x="352"/>
        <item x="216"/>
        <item x="137"/>
        <item x="888"/>
        <item x="332"/>
        <item x="616"/>
        <item x="319"/>
        <item x="335"/>
        <item x="237"/>
        <item x="199"/>
        <item x="43"/>
        <item x="415"/>
        <item x="283"/>
        <item x="481"/>
        <item x="221"/>
        <item x="431"/>
        <item x="87"/>
        <item x="496"/>
        <item x="328"/>
        <item x="700"/>
        <item x="432"/>
        <item x="172"/>
        <item x="358"/>
        <item x="931"/>
        <item x="669"/>
        <item x="761"/>
        <item x="475"/>
        <item x="402"/>
        <item x="31"/>
        <item x="223"/>
        <item x="905"/>
        <item x="581"/>
        <item x="386"/>
        <item x="936"/>
        <item x="828"/>
        <item x="201"/>
        <item x="36"/>
        <item x="24"/>
        <item x="357"/>
        <item x="539"/>
        <item x="159"/>
        <item x="731"/>
        <item x="937"/>
        <item x="207"/>
        <item x="299"/>
        <item x="410"/>
        <item x="129"/>
        <item x="385"/>
        <item x="459"/>
        <item x="786"/>
        <item x="77"/>
        <item x="26"/>
        <item x="839"/>
        <item x="181"/>
        <item x="605"/>
        <item x="799"/>
        <item x="268"/>
        <item x="859"/>
        <item x="318"/>
        <item x="785"/>
        <item x="871"/>
        <item x="735"/>
        <item x="311"/>
        <item x="602"/>
        <item x="793"/>
        <item x="776"/>
        <item x="206"/>
        <item x="485"/>
        <item x="18"/>
        <item x="648"/>
        <item x="917"/>
        <item x="755"/>
        <item x="783"/>
        <item x="685"/>
        <item x="626"/>
        <item x="192"/>
        <item x="281"/>
        <item x="324"/>
        <item x="229"/>
        <item x="388"/>
        <item x="693"/>
        <item x="495"/>
        <item x="341"/>
        <item x="447"/>
        <item x="587"/>
        <item x="819"/>
        <item x="468"/>
        <item x="759"/>
        <item x="951"/>
        <item x="915"/>
        <item x="532"/>
        <item x="844"/>
        <item x="943"/>
        <item x="794"/>
        <item x="913"/>
        <item x="343"/>
        <item x="784"/>
        <item x="814"/>
        <item x="514"/>
        <item x="729"/>
        <item x="644"/>
        <item x="30"/>
        <item x="623"/>
        <item x="451"/>
        <item x="460"/>
        <item x="17"/>
        <item x="76"/>
        <item x="600"/>
        <item x="720"/>
        <item x="327"/>
        <item x="647"/>
        <item x="615"/>
        <item x="9"/>
        <item x="170"/>
        <item x="696"/>
        <item x="167"/>
        <item x="610"/>
        <item x="930"/>
        <item x="151"/>
        <item x="607"/>
        <item x="622"/>
        <item x="490"/>
        <item x="939"/>
        <item x="519"/>
        <item x="812"/>
        <item x="390"/>
        <item x="272"/>
        <item x="902"/>
        <item x="309"/>
        <item x="331"/>
        <item x="58"/>
        <item x="173"/>
        <item x="686"/>
        <item x="373"/>
        <item x="749"/>
        <item x="941"/>
        <item x="174"/>
        <item x="347"/>
        <item x="822"/>
        <item x="857"/>
        <item x="186"/>
        <item x="35"/>
        <item x="305"/>
        <item x="847"/>
        <item x="906"/>
        <item x="895"/>
        <item x="453"/>
        <item x="838"/>
        <item x="559"/>
        <item x="556"/>
        <item x="262"/>
        <item x="592"/>
        <item x="235"/>
        <item x="817"/>
        <item x="425"/>
        <item x="775"/>
        <item x="563"/>
        <item x="861"/>
        <item x="342"/>
        <item x="639"/>
        <item x="719"/>
        <item x="219"/>
        <item x="96"/>
        <item x="568"/>
        <item x="124"/>
        <item x="436"/>
        <item x="690"/>
        <item x="528"/>
        <item x="823"/>
        <item x="202"/>
        <item x="753"/>
        <item x="45"/>
        <item x="707"/>
        <item x="571"/>
        <item x="557"/>
        <item x="887"/>
        <item x="728"/>
        <item x="935"/>
        <item x="382"/>
        <item x="292"/>
        <item x="493"/>
        <item x="224"/>
        <item x="932"/>
        <item x="456"/>
        <item x="416"/>
        <item x="714"/>
        <item x="145"/>
        <item x="756"/>
        <item x="695"/>
        <item x="153"/>
        <item x="698"/>
        <item x="300"/>
        <item x="825"/>
        <item x="516"/>
        <item x="892"/>
        <item t="default"/>
      </items>
    </pivotField>
    <pivotField showAll="0"/>
    <pivotField showAll="0"/>
    <pivotField showAll="0"/>
    <pivotField showAll="0"/>
    <pivotField showAll="0"/>
    <pivotField showAll="0"/>
    <pivotField showAll="0"/>
    <pivotField showAll="0"/>
    <pivotField showAll="0">
      <items count="499">
        <item x="320"/>
        <item x="382"/>
        <item x="317"/>
        <item x="3"/>
        <item x="75"/>
        <item x="453"/>
        <item x="463"/>
        <item x="226"/>
        <item x="13"/>
        <item x="322"/>
        <item x="87"/>
        <item x="286"/>
        <item x="441"/>
        <item x="467"/>
        <item x="323"/>
        <item x="218"/>
        <item x="92"/>
        <item x="337"/>
        <item x="349"/>
        <item x="54"/>
        <item x="263"/>
        <item x="85"/>
        <item x="103"/>
        <item x="175"/>
        <item x="210"/>
        <item x="355"/>
        <item x="227"/>
        <item x="149"/>
        <item x="197"/>
        <item x="23"/>
        <item x="11"/>
        <item x="362"/>
        <item x="84"/>
        <item x="446"/>
        <item x="309"/>
        <item x="143"/>
        <item x="351"/>
        <item x="395"/>
        <item x="67"/>
        <item x="419"/>
        <item x="198"/>
        <item x="56"/>
        <item x="372"/>
        <item x="94"/>
        <item x="221"/>
        <item x="326"/>
        <item x="265"/>
        <item x="121"/>
        <item x="401"/>
        <item x="90"/>
        <item x="440"/>
        <item x="82"/>
        <item x="384"/>
        <item x="331"/>
        <item x="300"/>
        <item x="156"/>
        <item x="107"/>
        <item x="308"/>
        <item x="482"/>
        <item x="357"/>
        <item x="304"/>
        <item x="222"/>
        <item x="44"/>
        <item x="165"/>
        <item x="224"/>
        <item x="307"/>
        <item x="278"/>
        <item x="488"/>
        <item x="259"/>
        <item x="277"/>
        <item x="183"/>
        <item x="134"/>
        <item x="452"/>
        <item x="194"/>
        <item x="311"/>
        <item x="27"/>
        <item x="457"/>
        <item x="61"/>
        <item x="341"/>
        <item x="432"/>
        <item x="162"/>
        <item x="343"/>
        <item x="268"/>
        <item x="164"/>
        <item x="352"/>
        <item x="140"/>
        <item x="110"/>
        <item x="375"/>
        <item x="216"/>
        <item x="429"/>
        <item x="391"/>
        <item x="243"/>
        <item x="171"/>
        <item x="237"/>
        <item x="178"/>
        <item x="434"/>
        <item x="296"/>
        <item x="377"/>
        <item x="35"/>
        <item x="219"/>
        <item x="315"/>
        <item x="238"/>
        <item x="257"/>
        <item x="78"/>
        <item x="328"/>
        <item x="282"/>
        <item x="15"/>
        <item x="251"/>
        <item x="40"/>
        <item x="422"/>
        <item x="431"/>
        <item x="370"/>
        <item x="348"/>
        <item x="215"/>
        <item x="407"/>
        <item x="126"/>
        <item x="480"/>
        <item x="147"/>
        <item x="474"/>
        <item x="182"/>
        <item x="37"/>
        <item x="1"/>
        <item x="16"/>
        <item x="450"/>
        <item x="484"/>
        <item x="88"/>
        <item x="363"/>
        <item x="347"/>
        <item x="19"/>
        <item x="45"/>
        <item x="417"/>
        <item x="418"/>
        <item x="302"/>
        <item x="470"/>
        <item x="66"/>
        <item x="97"/>
        <item x="43"/>
        <item x="466"/>
        <item x="60"/>
        <item x="152"/>
        <item x="112"/>
        <item x="477"/>
        <item x="443"/>
        <item x="229"/>
        <item x="469"/>
        <item x="52"/>
        <item x="64"/>
        <item x="408"/>
        <item x="73"/>
        <item x="297"/>
        <item x="478"/>
        <item x="468"/>
        <item x="416"/>
        <item x="398"/>
        <item x="250"/>
        <item x="34"/>
        <item x="142"/>
        <item x="228"/>
        <item x="479"/>
        <item x="122"/>
        <item x="390"/>
        <item x="101"/>
        <item x="123"/>
        <item x="271"/>
        <item x="41"/>
        <item x="392"/>
        <item x="319"/>
        <item x="409"/>
        <item x="267"/>
        <item x="115"/>
        <item x="495"/>
        <item x="106"/>
        <item x="293"/>
        <item x="12"/>
        <item x="248"/>
        <item x="161"/>
        <item x="301"/>
        <item x="490"/>
        <item x="208"/>
        <item x="402"/>
        <item x="28"/>
        <item x="410"/>
        <item x="95"/>
        <item x="338"/>
        <item x="247"/>
        <item x="47"/>
        <item x="205"/>
        <item x="288"/>
        <item x="241"/>
        <item x="430"/>
        <item x="65"/>
        <item x="172"/>
        <item x="137"/>
        <item x="109"/>
        <item x="388"/>
        <item x="91"/>
        <item x="105"/>
        <item x="258"/>
        <item x="294"/>
        <item x="32"/>
        <item x="230"/>
        <item x="14"/>
        <item x="365"/>
        <item x="245"/>
        <item x="79"/>
        <item x="279"/>
        <item x="6"/>
        <item x="280"/>
        <item x="200"/>
        <item x="369"/>
        <item x="214"/>
        <item x="253"/>
        <item x="378"/>
        <item x="496"/>
        <item x="125"/>
        <item x="396"/>
        <item x="220"/>
        <item x="22"/>
        <item x="217"/>
        <item x="284"/>
        <item x="334"/>
        <item x="464"/>
        <item x="374"/>
        <item x="381"/>
        <item x="146"/>
        <item x="153"/>
        <item x="493"/>
        <item x="471"/>
        <item x="295"/>
        <item x="371"/>
        <item x="448"/>
        <item x="20"/>
        <item x="404"/>
        <item x="76"/>
        <item x="193"/>
        <item x="17"/>
        <item x="80"/>
        <item x="438"/>
        <item x="437"/>
        <item x="255"/>
        <item x="186"/>
        <item x="132"/>
        <item x="273"/>
        <item x="141"/>
        <item x="133"/>
        <item x="144"/>
        <item x="424"/>
        <item x="169"/>
        <item x="129"/>
        <item x="191"/>
        <item x="330"/>
        <item x="180"/>
        <item x="465"/>
        <item x="285"/>
        <item x="339"/>
        <item x="303"/>
        <item x="5"/>
        <item x="212"/>
        <item x="345"/>
        <item x="9"/>
        <item x="489"/>
        <item x="274"/>
        <item x="231"/>
        <item x="8"/>
        <item x="138"/>
        <item x="298"/>
        <item x="442"/>
        <item x="42"/>
        <item x="269"/>
        <item x="361"/>
        <item x="239"/>
        <item x="327"/>
        <item x="2"/>
        <item x="356"/>
        <item x="50"/>
        <item x="299"/>
        <item x="99"/>
        <item x="346"/>
        <item x="113"/>
        <item x="405"/>
        <item x="157"/>
        <item x="135"/>
        <item x="456"/>
        <item x="406"/>
        <item x="10"/>
        <item x="314"/>
        <item x="244"/>
        <item x="168"/>
        <item x="472"/>
        <item x="30"/>
        <item x="425"/>
        <item x="387"/>
        <item x="354"/>
        <item x="289"/>
        <item x="333"/>
        <item x="444"/>
        <item x="242"/>
        <item x="461"/>
        <item x="233"/>
        <item x="116"/>
        <item x="383"/>
        <item x="211"/>
        <item x="421"/>
        <item x="366"/>
        <item x="86"/>
        <item x="173"/>
        <item x="394"/>
        <item x="423"/>
        <item x="475"/>
        <item x="264"/>
        <item x="232"/>
        <item x="55"/>
        <item x="39"/>
        <item x="476"/>
        <item x="26"/>
        <item x="118"/>
        <item x="81"/>
        <item x="68"/>
        <item x="209"/>
        <item x="150"/>
        <item x="256"/>
        <item x="344"/>
        <item x="236"/>
        <item x="329"/>
        <item x="276"/>
        <item x="46"/>
        <item x="413"/>
        <item x="292"/>
        <item x="249"/>
        <item x="412"/>
        <item x="202"/>
        <item x="368"/>
        <item x="53"/>
        <item x="386"/>
        <item x="127"/>
        <item x="63"/>
        <item x="436"/>
        <item x="102"/>
        <item x="291"/>
        <item x="207"/>
        <item x="167"/>
        <item x="59"/>
        <item x="445"/>
        <item x="120"/>
        <item x="462"/>
        <item x="281"/>
        <item x="290"/>
        <item x="51"/>
        <item x="399"/>
        <item x="74"/>
        <item x="184"/>
        <item x="148"/>
        <item x="451"/>
        <item x="130"/>
        <item x="83"/>
        <item x="246"/>
        <item x="154"/>
        <item x="252"/>
        <item x="426"/>
        <item x="415"/>
        <item x="380"/>
        <item x="204"/>
        <item x="473"/>
        <item x="29"/>
        <item x="69"/>
        <item x="119"/>
        <item x="483"/>
        <item x="350"/>
        <item x="185"/>
        <item x="420"/>
        <item x="187"/>
        <item x="266"/>
        <item x="316"/>
        <item x="455"/>
        <item x="223"/>
        <item x="459"/>
        <item x="72"/>
        <item x="283"/>
        <item x="353"/>
        <item x="433"/>
        <item x="275"/>
        <item x="359"/>
        <item x="188"/>
        <item x="196"/>
        <item x="270"/>
        <item x="321"/>
        <item x="33"/>
        <item x="124"/>
        <item x="201"/>
        <item x="213"/>
        <item x="428"/>
        <item x="57"/>
        <item x="481"/>
        <item x="36"/>
        <item x="117"/>
        <item x="7"/>
        <item x="494"/>
        <item x="261"/>
        <item x="439"/>
        <item x="485"/>
        <item x="389"/>
        <item x="139"/>
        <item x="177"/>
        <item x="38"/>
        <item x="58"/>
        <item x="454"/>
        <item x="260"/>
        <item x="18"/>
        <item x="393"/>
        <item x="25"/>
        <item x="62"/>
        <item x="181"/>
        <item x="234"/>
        <item x="447"/>
        <item x="397"/>
        <item x="163"/>
        <item x="486"/>
        <item x="108"/>
        <item x="360"/>
        <item x="487"/>
        <item x="491"/>
        <item x="460"/>
        <item x="262"/>
        <item x="189"/>
        <item x="128"/>
        <item x="340"/>
        <item x="166"/>
        <item x="93"/>
        <item x="100"/>
        <item x="364"/>
        <item x="358"/>
        <item x="131"/>
        <item x="192"/>
        <item x="379"/>
        <item x="325"/>
        <item x="235"/>
        <item x="24"/>
        <item x="104"/>
        <item x="385"/>
        <item x="89"/>
        <item x="403"/>
        <item x="111"/>
        <item x="158"/>
        <item x="435"/>
        <item x="411"/>
        <item x="332"/>
        <item x="318"/>
        <item x="206"/>
        <item x="272"/>
        <item x="49"/>
        <item x="458"/>
        <item x="367"/>
        <item x="114"/>
        <item x="70"/>
        <item x="77"/>
        <item x="31"/>
        <item x="497"/>
        <item x="145"/>
        <item x="159"/>
        <item x="225"/>
        <item x="71"/>
        <item x="376"/>
        <item x="48"/>
        <item x="414"/>
        <item x="4"/>
        <item x="449"/>
        <item x="335"/>
        <item x="190"/>
        <item x="400"/>
        <item x="492"/>
        <item x="0"/>
        <item x="195"/>
        <item x="254"/>
        <item x="151"/>
        <item x="98"/>
        <item x="155"/>
        <item x="174"/>
        <item x="21"/>
        <item x="336"/>
        <item x="305"/>
        <item x="136"/>
        <item x="287"/>
        <item x="342"/>
        <item x="240"/>
        <item x="324"/>
        <item x="306"/>
        <item x="203"/>
        <item x="160"/>
        <item x="313"/>
        <item x="199"/>
        <item x="312"/>
        <item x="176"/>
        <item x="373"/>
        <item x="96"/>
        <item x="179"/>
        <item x="170"/>
        <item x="310"/>
        <item x="427"/>
        <item t="default"/>
      </items>
    </pivotField>
    <pivotField showAll="0">
      <items count="51">
        <item x="6"/>
        <item x="30"/>
        <item x="7"/>
        <item x="38"/>
        <item x="34"/>
        <item x="19"/>
        <item x="9"/>
        <item x="18"/>
        <item x="12"/>
        <item x="10"/>
        <item x="29"/>
        <item x="23"/>
        <item x="32"/>
        <item x="41"/>
        <item x="14"/>
        <item x="48"/>
        <item x="8"/>
        <item x="33"/>
        <item x="11"/>
        <item x="39"/>
        <item x="21"/>
        <item x="16"/>
        <item x="4"/>
        <item x="5"/>
        <item x="42"/>
        <item x="28"/>
        <item x="35"/>
        <item x="1"/>
        <item x="22"/>
        <item x="45"/>
        <item x="25"/>
        <item x="3"/>
        <item x="27"/>
        <item x="0"/>
        <item x="31"/>
        <item x="47"/>
        <item x="43"/>
        <item x="17"/>
        <item x="24"/>
        <item x="2"/>
        <item x="40"/>
        <item x="36"/>
        <item x="44"/>
        <item x="46"/>
        <item x="20"/>
        <item x="37"/>
        <item x="49"/>
        <item x="26"/>
        <item x="15"/>
        <item x="13"/>
        <item t="default"/>
      </items>
    </pivotField>
    <pivotField showAll="0">
      <items count="101">
        <item x="88"/>
        <item x="47"/>
        <item x="94"/>
        <item x="84"/>
        <item x="90"/>
        <item x="63"/>
        <item x="91"/>
        <item x="81"/>
        <item x="1"/>
        <item x="83"/>
        <item x="7"/>
        <item x="89"/>
        <item x="69"/>
        <item x="3"/>
        <item x="73"/>
        <item x="92"/>
        <item x="46"/>
        <item x="96"/>
        <item x="67"/>
        <item x="95"/>
        <item x="71"/>
        <item x="54"/>
        <item x="28"/>
        <item x="11"/>
        <item x="64"/>
        <item x="72"/>
        <item x="19"/>
        <item x="26"/>
        <item x="15"/>
        <item x="8"/>
        <item x="57"/>
        <item x="34"/>
        <item x="99"/>
        <item x="50"/>
        <item x="75"/>
        <item x="36"/>
        <item x="27"/>
        <item x="49"/>
        <item x="9"/>
        <item x="82"/>
        <item x="79"/>
        <item x="16"/>
        <item x="52"/>
        <item x="25"/>
        <item x="0"/>
        <item x="51"/>
        <item x="85"/>
        <item x="44"/>
        <item x="61"/>
        <item x="78"/>
        <item x="2"/>
        <item x="93"/>
        <item x="58"/>
        <item x="55"/>
        <item x="24"/>
        <item x="5"/>
        <item x="21"/>
        <item x="13"/>
        <item x="37"/>
        <item x="38"/>
        <item x="22"/>
        <item x="18"/>
        <item x="74"/>
        <item x="65"/>
        <item x="68"/>
        <item x="20"/>
        <item x="14"/>
        <item x="43"/>
        <item x="4"/>
        <item x="53"/>
        <item x="87"/>
        <item x="62"/>
        <item x="23"/>
        <item x="40"/>
        <item x="56"/>
        <item x="17"/>
        <item x="29"/>
        <item x="48"/>
        <item x="32"/>
        <item x="12"/>
        <item x="80"/>
        <item x="86"/>
        <item x="97"/>
        <item x="45"/>
        <item x="35"/>
        <item x="60"/>
        <item x="39"/>
        <item x="33"/>
        <item x="70"/>
        <item x="77"/>
        <item x="6"/>
        <item x="31"/>
        <item x="41"/>
        <item x="76"/>
        <item x="98"/>
        <item x="30"/>
        <item x="59"/>
        <item x="10"/>
        <item x="42"/>
        <item x="66"/>
        <item t="default"/>
      </items>
    </pivotField>
    <pivotField dataField="1" showAll="0">
      <items count="2600">
        <item x="663"/>
        <item x="16"/>
        <item x="488"/>
        <item x="142"/>
        <item x="1635"/>
        <item x="1960"/>
        <item x="1704"/>
        <item x="2412"/>
        <item x="1124"/>
        <item x="1243"/>
        <item x="1963"/>
        <item x="1668"/>
        <item x="387"/>
        <item x="371"/>
        <item x="811"/>
        <item x="973"/>
        <item x="1767"/>
        <item x="1783"/>
        <item x="2381"/>
        <item x="698"/>
        <item x="2383"/>
        <item x="903"/>
        <item x="852"/>
        <item x="2499"/>
        <item x="2458"/>
        <item x="934"/>
        <item x="187"/>
        <item x="1022"/>
        <item x="1343"/>
        <item x="1424"/>
        <item x="2100"/>
        <item x="2125"/>
        <item x="729"/>
        <item x="824"/>
        <item x="2096"/>
        <item x="419"/>
        <item x="2170"/>
        <item x="449"/>
        <item x="1458"/>
        <item x="277"/>
        <item x="383"/>
        <item x="2399"/>
        <item x="496"/>
        <item x="2192"/>
        <item x="904"/>
        <item x="1080"/>
        <item x="1303"/>
        <item x="300"/>
        <item x="1702"/>
        <item x="2248"/>
        <item x="1468"/>
        <item x="1770"/>
        <item x="781"/>
        <item x="451"/>
        <item x="1573"/>
        <item x="1526"/>
        <item x="117"/>
        <item x="2286"/>
        <item x="761"/>
        <item x="86"/>
        <item x="374"/>
        <item x="365"/>
        <item x="526"/>
        <item x="1382"/>
        <item x="839"/>
        <item x="1824"/>
        <item x="111"/>
        <item x="9"/>
        <item x="1051"/>
        <item x="218"/>
        <item x="2126"/>
        <item x="372"/>
        <item x="586"/>
        <item x="242"/>
        <item x="1722"/>
        <item x="764"/>
        <item x="461"/>
        <item x="2010"/>
        <item x="1622"/>
        <item x="1352"/>
        <item x="146"/>
        <item x="995"/>
        <item x="1168"/>
        <item x="1295"/>
        <item x="2386"/>
        <item x="216"/>
        <item x="1652"/>
        <item x="1396"/>
        <item x="490"/>
        <item x="845"/>
        <item x="427"/>
        <item x="255"/>
        <item x="1427"/>
        <item x="2434"/>
        <item x="2373"/>
        <item x="1319"/>
        <item x="2023"/>
        <item x="681"/>
        <item x="901"/>
        <item x="2162"/>
        <item x="2083"/>
        <item x="1272"/>
        <item x="428"/>
        <item x="2092"/>
        <item x="1854"/>
        <item x="1004"/>
        <item x="2304"/>
        <item x="1460"/>
        <item x="37"/>
        <item x="1395"/>
        <item x="413"/>
        <item x="1565"/>
        <item x="167"/>
        <item x="434"/>
        <item x="2473"/>
        <item x="2078"/>
        <item x="379"/>
        <item x="1369"/>
        <item x="1121"/>
        <item x="1684"/>
        <item x="2462"/>
        <item x="2049"/>
        <item x="1039"/>
        <item x="83"/>
        <item x="1439"/>
        <item x="460"/>
        <item x="2574"/>
        <item x="713"/>
        <item x="246"/>
        <item x="1044"/>
        <item x="1934"/>
        <item x="1355"/>
        <item x="1785"/>
        <item x="1523"/>
        <item x="2453"/>
        <item x="121"/>
        <item x="1215"/>
        <item x="2138"/>
        <item x="1948"/>
        <item x="2127"/>
        <item x="2234"/>
        <item x="2475"/>
        <item x="1847"/>
        <item x="700"/>
        <item x="2217"/>
        <item x="758"/>
        <item x="433"/>
        <item x="1349"/>
        <item x="2584"/>
        <item x="2363"/>
        <item x="1068"/>
        <item x="964"/>
        <item x="576"/>
        <item x="2418"/>
        <item x="531"/>
        <item x="1444"/>
        <item x="1001"/>
        <item x="1749"/>
        <item x="774"/>
        <item x="157"/>
        <item x="1117"/>
        <item x="31"/>
        <item x="1467"/>
        <item x="2205"/>
        <item x="2513"/>
        <item x="1638"/>
        <item x="625"/>
        <item x="1678"/>
        <item x="956"/>
        <item x="124"/>
        <item x="2009"/>
        <item x="2022"/>
        <item x="2558"/>
        <item x="1898"/>
        <item x="821"/>
        <item x="2102"/>
        <item x="2364"/>
        <item x="2518"/>
        <item x="65"/>
        <item x="1322"/>
        <item x="1810"/>
        <item x="53"/>
        <item x="125"/>
        <item x="898"/>
        <item x="780"/>
        <item x="1100"/>
        <item x="598"/>
        <item x="1314"/>
        <item x="2479"/>
        <item x="230"/>
        <item x="169"/>
        <item x="1910"/>
        <item x="678"/>
        <item x="2330"/>
        <item x="906"/>
        <item x="1131"/>
        <item x="1742"/>
        <item x="1852"/>
        <item x="1553"/>
        <item x="2492"/>
        <item x="304"/>
        <item x="1850"/>
        <item x="1069"/>
        <item x="2099"/>
        <item x="201"/>
        <item x="1812"/>
        <item x="2194"/>
        <item x="2510"/>
        <item x="287"/>
        <item x="2581"/>
        <item x="1476"/>
        <item x="2405"/>
        <item x="604"/>
        <item x="1942"/>
        <item x="1112"/>
        <item x="1570"/>
        <item x="1123"/>
        <item x="33"/>
        <item x="401"/>
        <item x="618"/>
        <item x="861"/>
        <item x="725"/>
        <item x="1874"/>
        <item x="1264"/>
        <item x="1423"/>
        <item x="1961"/>
        <item x="884"/>
        <item x="947"/>
        <item x="1597"/>
        <item x="1799"/>
        <item x="1132"/>
        <item x="1179"/>
        <item x="489"/>
        <item x="1434"/>
        <item x="2139"/>
        <item x="1571"/>
        <item x="1473"/>
        <item x="74"/>
        <item x="756"/>
        <item x="2430"/>
        <item x="1158"/>
        <item x="1402"/>
        <item x="2118"/>
        <item x="988"/>
        <item x="95"/>
        <item x="99"/>
        <item x="2350"/>
        <item x="1632"/>
        <item x="24"/>
        <item x="59"/>
        <item x="1754"/>
        <item x="919"/>
        <item x="1801"/>
        <item x="744"/>
        <item x="2413"/>
        <item x="1071"/>
        <item x="1752"/>
        <item x="1483"/>
        <item x="1915"/>
        <item x="2414"/>
        <item x="1923"/>
        <item x="1886"/>
        <item x="232"/>
        <item x="1207"/>
        <item x="2142"/>
        <item x="1557"/>
        <item x="1788"/>
        <item x="2045"/>
        <item x="2106"/>
        <item x="241"/>
        <item x="1545"/>
        <item x="1659"/>
        <item x="1236"/>
        <item x="902"/>
        <item x="649"/>
        <item x="809"/>
        <item x="1828"/>
        <item x="1848"/>
        <item x="1293"/>
        <item x="815"/>
        <item x="2030"/>
        <item x="962"/>
        <item x="854"/>
        <item x="2075"/>
        <item x="2537"/>
        <item x="1292"/>
        <item x="1478"/>
        <item x="936"/>
        <item x="477"/>
        <item x="1015"/>
        <item x="87"/>
        <item x="1165"/>
        <item x="843"/>
        <item x="2039"/>
        <item x="844"/>
        <item x="189"/>
        <item x="822"/>
        <item x="459"/>
        <item x="1921"/>
        <item x="820"/>
        <item x="1144"/>
        <item x="2387"/>
        <item x="45"/>
        <item x="670"/>
        <item x="575"/>
        <item x="482"/>
        <item x="2278"/>
        <item x="2202"/>
        <item x="1318"/>
        <item x="497"/>
        <item x="1694"/>
        <item x="1294"/>
        <item x="1769"/>
        <item x="2419"/>
        <item x="2280"/>
        <item x="407"/>
        <item x="968"/>
        <item x="2131"/>
        <item x="640"/>
        <item x="2393"/>
        <item x="2500"/>
        <item x="20"/>
        <item x="1714"/>
        <item x="2454"/>
        <item x="1882"/>
        <item x="1152"/>
        <item x="373"/>
        <item x="381"/>
        <item x="706"/>
        <item x="742"/>
        <item x="1096"/>
        <item x="1298"/>
        <item x="1029"/>
        <item x="1525"/>
        <item x="2368"/>
        <item x="1488"/>
        <item x="1354"/>
        <item x="362"/>
        <item x="2024"/>
        <item x="2547"/>
        <item x="1182"/>
        <item x="2322"/>
        <item x="866"/>
        <item x="1999"/>
        <item x="646"/>
        <item x="425"/>
        <item x="2349"/>
        <item x="2586"/>
        <item x="1477"/>
        <item x="551"/>
        <item x="1495"/>
        <item x="1391"/>
        <item x="806"/>
        <item x="2338"/>
        <item x="1119"/>
        <item x="1413"/>
        <item x="22"/>
        <item x="1959"/>
        <item x="1936"/>
        <item x="1998"/>
        <item x="77"/>
        <item x="158"/>
        <item x="306"/>
        <item x="677"/>
        <item x="710"/>
        <item x="859"/>
        <item x="2228"/>
        <item x="692"/>
        <item x="1720"/>
        <item x="886"/>
        <item x="1093"/>
        <item x="275"/>
        <item x="2183"/>
        <item x="1250"/>
        <item x="1611"/>
        <item x="1394"/>
        <item x="1338"/>
        <item x="1304"/>
        <item x="1263"/>
        <item x="462"/>
        <item x="1548"/>
        <item x="1433"/>
        <item x="639"/>
        <item x="2247"/>
        <item x="1101"/>
        <item x="1608"/>
        <item x="1616"/>
        <item x="800"/>
        <item x="1500"/>
        <item x="1620"/>
        <item x="1459"/>
        <item x="865"/>
        <item x="1606"/>
        <item x="1688"/>
        <item x="2512"/>
        <item x="708"/>
        <item x="644"/>
        <item x="2407"/>
        <item x="213"/>
        <item x="2098"/>
        <item x="940"/>
        <item x="2465"/>
        <item x="1681"/>
        <item x="1958"/>
        <item x="1929"/>
        <item x="619"/>
        <item x="1883"/>
        <item x="44"/>
        <item x="2359"/>
        <item x="435"/>
        <item x="2307"/>
        <item x="1045"/>
        <item x="1156"/>
        <item x="42"/>
        <item x="1630"/>
        <item x="909"/>
        <item x="80"/>
        <item x="1507"/>
        <item x="235"/>
        <item x="1868"/>
        <item x="1518"/>
        <item x="931"/>
        <item x="2392"/>
        <item x="2133"/>
        <item x="1028"/>
        <item x="2549"/>
        <item x="2333"/>
        <item x="269"/>
        <item x="1517"/>
        <item x="1846"/>
        <item x="1937"/>
        <item x="1700"/>
        <item x="1572"/>
        <item x="2296"/>
        <item x="69"/>
        <item x="1407"/>
        <item x="145"/>
        <item x="1530"/>
        <item x="2358"/>
        <item x="666"/>
        <item x="1074"/>
        <item x="229"/>
        <item x="1733"/>
        <item x="1018"/>
        <item x="1654"/>
        <item x="2496"/>
        <item x="1675"/>
        <item x="2011"/>
        <item x="2119"/>
        <item x="2305"/>
        <item x="2107"/>
        <item x="1528"/>
        <item x="2546"/>
        <item x="2207"/>
        <item x="1089"/>
        <item x="405"/>
        <item x="34"/>
        <item x="2093"/>
        <item x="2254"/>
        <item x="378"/>
        <item x="798"/>
        <item x="1705"/>
        <item x="920"/>
        <item x="1872"/>
        <item x="651"/>
        <item x="1642"/>
        <item x="2443"/>
        <item x="2336"/>
        <item x="2548"/>
        <item x="697"/>
        <item x="1447"/>
        <item x="2294"/>
        <item x="273"/>
        <item x="1717"/>
        <item x="194"/>
        <item x="600"/>
        <item x="2551"/>
        <item x="529"/>
        <item x="803"/>
        <item x="2282"/>
        <item x="1082"/>
        <item x="1577"/>
        <item x="717"/>
        <item x="1145"/>
        <item x="660"/>
        <item x="614"/>
        <item x="602"/>
        <item x="561"/>
        <item x="1234"/>
        <item x="2172"/>
        <item x="205"/>
        <item x="892"/>
        <item x="1626"/>
        <item x="2053"/>
        <item x="466"/>
        <item x="2505"/>
        <item x="1760"/>
        <item x="297"/>
        <item x="1390"/>
        <item x="616"/>
        <item x="421"/>
        <item x="1653"/>
        <item x="606"/>
        <item x="1086"/>
        <item x="2354"/>
        <item x="1703"/>
        <item x="1457"/>
        <item x="584"/>
        <item x="518"/>
        <item x="2000"/>
        <item x="2110"/>
        <item x="2220"/>
        <item x="130"/>
        <item x="1982"/>
        <item x="732"/>
        <item x="2360"/>
        <item x="1178"/>
        <item x="180"/>
        <item x="730"/>
        <item x="1440"/>
        <item x="755"/>
        <item x="2594"/>
        <item x="78"/>
        <item x="1247"/>
        <item x="61"/>
        <item x="921"/>
        <item x="789"/>
        <item x="2196"/>
        <item x="96"/>
        <item x="2531"/>
        <item x="1646"/>
        <item x="1973"/>
        <item x="1663"/>
        <item x="1260"/>
        <item x="1739"/>
        <item x="1425"/>
        <item x="447"/>
        <item x="1388"/>
        <item x="2340"/>
        <item x="2069"/>
        <item x="178"/>
        <item x="1922"/>
        <item x="841"/>
        <item x="2477"/>
        <item x="268"/>
        <item x="2463"/>
        <item x="2258"/>
        <item x="1578"/>
        <item x="1469"/>
        <item x="1569"/>
        <item x="669"/>
        <item x="1674"/>
        <item x="1805"/>
        <item x="2134"/>
        <item x="478"/>
        <item x="1037"/>
        <item x="353"/>
        <item x="2371"/>
        <item x="1568"/>
        <item x="1501"/>
        <item x="1670"/>
        <item x="2555"/>
        <item x="1183"/>
        <item x="1895"/>
        <item x="999"/>
        <item x="186"/>
        <item x="2277"/>
        <item x="2557"/>
        <item x="1689"/>
        <item x="1227"/>
        <item x="805"/>
        <item x="1221"/>
        <item x="1016"/>
        <item x="955"/>
        <item x="1052"/>
        <item x="1584"/>
        <item x="1964"/>
        <item x="98"/>
        <item x="877"/>
        <item x="1462"/>
        <item x="617"/>
        <item x="1549"/>
        <item x="139"/>
        <item x="1326"/>
        <item x="1032"/>
        <item x="2422"/>
        <item x="349"/>
        <item x="91"/>
        <item x="1270"/>
        <item x="442"/>
        <item x="2289"/>
        <item x="1909"/>
        <item x="1141"/>
        <item x="510"/>
        <item x="530"/>
        <item x="163"/>
        <item x="1736"/>
        <item x="539"/>
        <item x="174"/>
        <item x="2181"/>
        <item x="569"/>
        <item x="217"/>
        <item x="2188"/>
        <item x="331"/>
        <item x="2061"/>
        <item x="1324"/>
        <item x="182"/>
        <item x="1353"/>
        <item x="567"/>
        <item x="2571"/>
        <item x="889"/>
        <item x="1728"/>
        <item x="1920"/>
        <item x="1106"/>
        <item x="1738"/>
        <item x="1436"/>
        <item x="574"/>
        <item x="1127"/>
        <item x="807"/>
        <item x="1896"/>
        <item x="513"/>
        <item x="1816"/>
        <item x="770"/>
        <item x="1265"/>
        <item x="2105"/>
        <item x="577"/>
        <item x="922"/>
        <item x="345"/>
        <item x="1012"/>
        <item x="2345"/>
        <item x="1286"/>
        <item x="1950"/>
        <item x="1481"/>
        <item x="412"/>
        <item x="1547"/>
        <item x="564"/>
        <item x="2185"/>
        <item x="198"/>
        <item x="2079"/>
        <item x="190"/>
        <item x="446"/>
        <item x="2591"/>
        <item x="609"/>
        <item x="370"/>
        <item x="856"/>
        <item x="1445"/>
        <item x="1224"/>
        <item x="796"/>
        <item x="1387"/>
        <item x="127"/>
        <item x="120"/>
        <item x="2329"/>
        <item x="1067"/>
        <item x="292"/>
        <item x="1550"/>
        <item x="1076"/>
        <item x="1671"/>
        <item x="528"/>
        <item x="1480"/>
        <item x="942"/>
        <item x="1729"/>
        <item x="1944"/>
        <item x="1629"/>
        <item x="2219"/>
        <item x="43"/>
        <item x="882"/>
        <item x="2504"/>
        <item x="1406"/>
        <item x="923"/>
        <item x="2346"/>
        <item x="1077"/>
        <item x="1917"/>
        <item x="323"/>
        <item x="1050"/>
        <item x="722"/>
        <item x="572"/>
        <item x="693"/>
        <item x="1181"/>
        <item x="30"/>
        <item x="772"/>
        <item x="206"/>
        <item x="853"/>
        <item x="1875"/>
        <item x="2210"/>
        <item x="740"/>
        <item x="501"/>
        <item x="1142"/>
        <item x="2569"/>
        <item x="637"/>
        <item x="2502"/>
        <item x="408"/>
        <item x="2290"/>
        <item x="406"/>
        <item x="1776"/>
        <item x="175"/>
        <item x="1454"/>
        <item x="2259"/>
        <item x="1246"/>
        <item x="1871"/>
        <item x="741"/>
        <item x="665"/>
        <item x="226"/>
        <item x="109"/>
        <item x="2506"/>
        <item x="1397"/>
        <item x="40"/>
        <item x="2378"/>
        <item x="1109"/>
        <item x="630"/>
        <item x="745"/>
        <item x="1532"/>
        <item x="783"/>
        <item x="1713"/>
        <item x="2082"/>
        <item x="1199"/>
        <item x="2447"/>
        <item x="1248"/>
        <item x="376"/>
        <item x="775"/>
        <item x="1930"/>
        <item x="1924"/>
        <item x="2303"/>
        <item x="2056"/>
        <item x="1063"/>
        <item x="47"/>
        <item x="1541"/>
        <item x="1956"/>
        <item x="788"/>
        <item x="2288"/>
        <item x="2209"/>
        <item x="2129"/>
        <item x="2155"/>
        <item x="1151"/>
        <item x="1849"/>
        <item x="1766"/>
        <item x="2189"/>
        <item x="2060"/>
        <item x="1726"/>
        <item x="2335"/>
        <item x="516"/>
        <item x="252"/>
        <item x="2486"/>
        <item x="82"/>
        <item x="181"/>
        <item x="1262"/>
        <item x="703"/>
        <item x="2002"/>
        <item x="1502"/>
        <item x="2469"/>
        <item x="650"/>
        <item x="238"/>
        <item x="763"/>
        <item x="1869"/>
        <item x="385"/>
        <item x="254"/>
        <item x="1520"/>
        <item x="1220"/>
        <item x="1669"/>
        <item x="159"/>
        <item x="2086"/>
        <item x="2539"/>
        <item x="147"/>
        <item x="352"/>
        <item x="1441"/>
        <item x="587"/>
        <item x="2073"/>
        <item x="1213"/>
        <item x="248"/>
        <item x="156"/>
        <item x="1416"/>
        <item x="1835"/>
        <item x="2077"/>
        <item x="1782"/>
        <item x="367"/>
        <item x="1403"/>
        <item x="720"/>
        <item x="759"/>
        <item x="1756"/>
        <item x="1994"/>
        <item x="1235"/>
        <item x="2215"/>
        <item x="918"/>
        <item x="1643"/>
        <item x="1155"/>
        <item x="970"/>
        <item x="1644"/>
        <item x="960"/>
        <item x="2084"/>
        <item x="2244"/>
        <item x="998"/>
        <item x="1660"/>
        <item x="2201"/>
        <item x="581"/>
        <item x="2089"/>
        <item x="1226"/>
        <item x="1078"/>
        <item x="2287"/>
        <item x="1237"/>
        <item x="2087"/>
        <item x="1662"/>
        <item x="907"/>
        <item x="2122"/>
        <item x="191"/>
        <item x="552"/>
        <item x="2299"/>
        <item x="1574"/>
        <item x="1900"/>
        <item x="1807"/>
        <item x="1192"/>
        <item x="1170"/>
        <item x="2457"/>
        <item x="1058"/>
        <item x="926"/>
        <item x="279"/>
        <item x="2334"/>
        <item x="2579"/>
        <item x="150"/>
        <item x="339"/>
        <item x="368"/>
        <item x="2370"/>
        <item x="766"/>
        <item x="1867"/>
        <item x="699"/>
        <item x="971"/>
        <item x="81"/>
        <item x="1543"/>
        <item x="1544"/>
        <item x="492"/>
        <item x="819"/>
        <item x="176"/>
        <item x="523"/>
        <item x="1193"/>
        <item x="2494"/>
        <item x="2563"/>
        <item x="1908"/>
        <item x="1450"/>
        <item x="1842"/>
        <item x="2420"/>
        <item x="26"/>
        <item x="138"/>
        <item x="386"/>
        <item x="714"/>
        <item x="2545"/>
        <item x="1055"/>
        <item x="1687"/>
        <item x="1184"/>
        <item x="2071"/>
        <item x="2250"/>
        <item x="1490"/>
        <item x="1094"/>
        <item x="680"/>
        <item x="2459"/>
        <item x="1628"/>
        <item x="2385"/>
        <item x="263"/>
        <item x="2211"/>
        <item x="1563"/>
        <item x="1311"/>
        <item x="1399"/>
        <item x="2379"/>
        <item x="1562"/>
        <item x="220"/>
        <item x="1645"/>
        <item x="791"/>
        <item x="2235"/>
        <item x="2253"/>
        <item x="895"/>
        <item x="1877"/>
        <item x="1471"/>
        <item x="654"/>
        <item x="1136"/>
        <item x="2578"/>
        <item x="871"/>
        <item x="1464"/>
        <item x="1379"/>
        <item x="484"/>
        <item x="2426"/>
        <item x="623"/>
        <item x="978"/>
        <item x="990"/>
        <item x="1386"/>
        <item x="154"/>
        <item x="303"/>
        <item x="891"/>
        <item x="2575"/>
        <item x="878"/>
        <item x="322"/>
        <item x="1280"/>
        <item x="1954"/>
        <item x="1519"/>
        <item x="1798"/>
        <item x="2269"/>
        <item x="728"/>
        <item x="2395"/>
        <item x="2428"/>
        <item x="13"/>
        <item x="1621"/>
        <item x="2445"/>
        <item x="1529"/>
        <item x="2224"/>
        <item x="1453"/>
        <item x="320"/>
        <item x="1995"/>
        <item x="633"/>
        <item x="1666"/>
        <item x="818"/>
        <item x="2281"/>
        <item x="688"/>
        <item x="271"/>
        <item x="718"/>
        <item x="1590"/>
        <item x="361"/>
        <item x="2320"/>
        <item x="1837"/>
        <item x="2223"/>
        <item x="56"/>
        <item x="1993"/>
        <item x="1278"/>
        <item x="648"/>
        <item x="816"/>
        <item x="172"/>
        <item x="340"/>
        <item x="2227"/>
        <item x="1253"/>
        <item x="858"/>
        <item x="1771"/>
        <item x="324"/>
        <item x="260"/>
        <item x="1730"/>
        <item x="1452"/>
        <item x="1619"/>
        <item x="1940"/>
        <item x="588"/>
        <item x="1567"/>
        <item x="512"/>
        <item x="897"/>
        <item x="1014"/>
        <item x="298"/>
        <item x="1839"/>
        <item x="1751"/>
        <item x="358"/>
        <item x="115"/>
        <item x="1484"/>
        <item x="2315"/>
        <item x="2467"/>
        <item x="2032"/>
        <item x="847"/>
        <item x="658"/>
        <item x="363"/>
        <item x="1392"/>
        <item x="671"/>
        <item x="687"/>
        <item x="319"/>
        <item x="2175"/>
        <item x="1595"/>
        <item x="579"/>
        <item x="1011"/>
        <item x="1639"/>
        <item x="467"/>
        <item x="493"/>
        <item x="1505"/>
        <item x="2151"/>
        <item x="2003"/>
        <item x="1258"/>
        <item x="1708"/>
        <item x="2081"/>
        <item x="2324"/>
        <item x="307"/>
        <item x="396"/>
        <item x="270"/>
        <item x="317"/>
        <item x="1613"/>
        <item x="1836"/>
        <item x="594"/>
        <item x="505"/>
        <item x="1888"/>
        <item x="1122"/>
        <item x="1845"/>
        <item x="2439"/>
        <item x="2520"/>
        <item x="76"/>
        <item x="1446"/>
        <item x="1372"/>
        <item x="2072"/>
        <item x="2031"/>
        <item x="548"/>
        <item x="1163"/>
        <item x="1256"/>
        <item x="1003"/>
        <item x="1289"/>
        <item x="549"/>
        <item x="1772"/>
        <item x="2590"/>
        <item x="62"/>
        <item x="2382"/>
        <item x="784"/>
        <item x="944"/>
        <item x="334"/>
        <item x="2585"/>
        <item x="280"/>
        <item x="338"/>
        <item x="1894"/>
        <item x="2124"/>
        <item x="830"/>
        <item x="2460"/>
        <item x="515"/>
        <item x="506"/>
        <item x="1323"/>
        <item x="113"/>
        <item x="1503"/>
        <item x="1321"/>
        <item x="333"/>
        <item x="1552"/>
        <item x="1205"/>
        <item x="209"/>
        <item x="1618"/>
        <item x="166"/>
        <item x="1615"/>
        <item x="611"/>
        <item x="197"/>
        <item x="1146"/>
        <item x="1912"/>
        <item x="750"/>
        <item x="1494"/>
        <item x="2525"/>
        <item x="2291"/>
        <item x="2114"/>
        <item x="711"/>
        <item x="228"/>
        <item x="1707"/>
        <item x="2159"/>
        <item x="1057"/>
        <item x="1383"/>
        <item x="2249"/>
        <item x="2274"/>
        <item x="1764"/>
        <item x="1965"/>
        <item x="437"/>
        <item x="2059"/>
        <item x="1723"/>
        <item x="1580"/>
        <item x="994"/>
        <item x="1389"/>
        <item x="336"/>
        <item x="1350"/>
        <item x="1926"/>
        <item x="804"/>
        <item x="1291"/>
        <item x="2167"/>
        <item x="1990"/>
        <item x="1301"/>
        <item x="2553"/>
        <item x="2390"/>
        <item x="1774"/>
        <item x="731"/>
        <item x="118"/>
        <item x="278"/>
        <item x="272"/>
        <item x="2361"/>
        <item x="1879"/>
        <item x="2401"/>
        <item x="1081"/>
        <item x="1515"/>
        <item x="1409"/>
        <item x="128"/>
        <item x="792"/>
        <item x="1607"/>
        <item x="1602"/>
        <item x="1166"/>
        <item x="879"/>
        <item x="483"/>
        <item x="1981"/>
        <item x="2263"/>
        <item x="2595"/>
        <item x="2493"/>
        <item x="1088"/>
        <item x="1025"/>
        <item x="1680"/>
        <item x="1880"/>
        <item x="1430"/>
        <item x="1596"/>
        <item x="1374"/>
        <item x="1422"/>
        <item x="2080"/>
        <item x="2592"/>
        <item x="2429"/>
        <item x="554"/>
        <item x="415"/>
        <item x="1463"/>
        <item x="1600"/>
        <item x="1498"/>
        <item x="1647"/>
        <item x="245"/>
        <item x="1604"/>
        <item x="1252"/>
        <item x="682"/>
        <item x="1217"/>
        <item x="802"/>
        <item x="2470"/>
        <item x="1470"/>
        <item x="949"/>
        <item x="2517"/>
        <item x="1116"/>
        <item x="2014"/>
        <item x="1363"/>
        <item x="1198"/>
        <item x="979"/>
        <item x="1941"/>
        <item x="2366"/>
        <item x="932"/>
        <item x="49"/>
        <item x="1331"/>
        <item x="1818"/>
        <item x="1461"/>
        <item x="8"/>
        <item x="2245"/>
        <item x="583"/>
        <item x="2396"/>
        <item x="1904"/>
        <item x="141"/>
        <item x="1316"/>
        <item x="933"/>
        <item x="316"/>
        <item x="916"/>
        <item x="1135"/>
        <item x="1699"/>
        <item x="1212"/>
        <item x="1856"/>
        <item x="1693"/>
        <item x="384"/>
        <item x="1808"/>
        <item x="1974"/>
        <item x="1361"/>
        <item x="1075"/>
        <item x="1415"/>
        <item x="965"/>
        <item x="1175"/>
        <item x="2085"/>
        <item x="2312"/>
        <item x="1876"/>
        <item x="1196"/>
        <item x="165"/>
        <item x="991"/>
        <item x="969"/>
        <item x="164"/>
        <item x="795"/>
        <item x="152"/>
        <item x="1060"/>
        <item x="1890"/>
        <item x="38"/>
        <item x="32"/>
        <item x="1420"/>
        <item x="1881"/>
        <item x="1648"/>
        <item x="1456"/>
        <item x="2147"/>
        <item x="1533"/>
        <item x="1821"/>
        <item x="70"/>
        <item x="1712"/>
        <item x="2140"/>
        <item x="1743"/>
        <item x="2116"/>
        <item x="2157"/>
        <item x="1373"/>
        <item x="2094"/>
        <item x="423"/>
        <item x="1979"/>
        <item x="834"/>
        <item x="1364"/>
        <item x="696"/>
        <item x="395"/>
        <item x="621"/>
        <item x="261"/>
        <item x="857"/>
        <item x="494"/>
        <item x="945"/>
        <item x="1095"/>
        <item x="55"/>
        <item x="912"/>
        <item x="768"/>
        <item x="1211"/>
        <item x="1371"/>
        <item x="2384"/>
        <item x="443"/>
        <item x="829"/>
        <item x="924"/>
        <item x="952"/>
        <item x="2186"/>
        <item x="1418"/>
        <item x="219"/>
        <item x="426"/>
        <item x="2260"/>
        <item x="560"/>
        <item x="1327"/>
        <item x="589"/>
        <item x="332"/>
        <item x="1971"/>
        <item x="591"/>
        <item x="2536"/>
        <item x="2028"/>
        <item x="540"/>
        <item x="1855"/>
        <item x="1641"/>
        <item x="2163"/>
        <item x="1118"/>
        <item x="215"/>
        <item x="1538"/>
        <item x="84"/>
        <item x="1367"/>
        <item x="715"/>
        <item x="996"/>
        <item x="982"/>
        <item x="1307"/>
        <item x="348"/>
        <item x="2409"/>
        <item x="893"/>
        <item x="369"/>
        <item x="869"/>
        <item x="2050"/>
        <item x="2019"/>
        <item x="2515"/>
        <item x="2180"/>
        <item x="1062"/>
        <item x="432"/>
        <item x="1759"/>
        <item x="1938"/>
        <item x="12"/>
        <item x="262"/>
        <item x="1634"/>
        <item x="236"/>
        <item x="686"/>
        <item x="2295"/>
        <item x="1030"/>
        <item x="1345"/>
        <item x="2"/>
        <item x="455"/>
        <item x="1706"/>
        <item x="2427"/>
        <item x="1946"/>
        <item x="632"/>
        <item x="719"/>
        <item x="312"/>
        <item x="2576"/>
        <item x="1176"/>
        <item x="2432"/>
        <item x="2095"/>
        <item x="1862"/>
        <item x="1449"/>
        <item x="2587"/>
        <item x="1797"/>
        <item x="360"/>
        <item x="93"/>
        <item x="777"/>
        <item x="2355"/>
        <item x="318"/>
        <item x="1230"/>
        <item x="2308"/>
        <item x="208"/>
        <item x="701"/>
        <item x="746"/>
        <item x="601"/>
        <item x="2257"/>
        <item x="1046"/>
        <item x="1072"/>
        <item x="2232"/>
        <item x="135"/>
        <item x="743"/>
        <item x="344"/>
        <item x="1673"/>
        <item x="1631"/>
        <item x="760"/>
        <item x="851"/>
        <item x="917"/>
        <item x="1006"/>
        <item x="2478"/>
        <item x="863"/>
        <item x="203"/>
        <item x="257"/>
        <item x="2406"/>
        <item x="1591"/>
        <item x="629"/>
        <item x="1775"/>
        <item x="2271"/>
        <item x="652"/>
        <item x="599"/>
        <item x="1312"/>
        <item x="1377"/>
        <item x="1579"/>
        <item x="409"/>
        <item x="2165"/>
        <item x="1636"/>
        <item x="2442"/>
        <item x="2187"/>
        <item x="105"/>
        <item x="464"/>
        <item x="1690"/>
        <item x="524"/>
        <item x="1408"/>
        <item x="1878"/>
        <item x="122"/>
        <item x="2036"/>
        <item x="2481"/>
        <item x="1110"/>
        <item x="281"/>
        <item x="1809"/>
        <item x="2214"/>
        <item x="2326"/>
        <item x="2037"/>
        <item x="104"/>
        <item x="224"/>
        <item x="1244"/>
        <item x="1906"/>
        <item x="953"/>
        <item x="1623"/>
        <item x="557"/>
        <item x="771"/>
        <item x="377"/>
        <item x="2421"/>
        <item x="1551"/>
        <item x="1259"/>
        <item x="2583"/>
        <item x="132"/>
        <item x="2497"/>
        <item x="1401"/>
        <item x="724"/>
        <item x="1889"/>
        <item x="1559"/>
        <item x="1255"/>
        <item x="480"/>
        <item x="2298"/>
        <item x="1933"/>
        <item x="1661"/>
        <item x="23"/>
        <item x="1732"/>
        <item x="66"/>
        <item x="256"/>
        <item x="1493"/>
        <item x="1843"/>
        <item x="1059"/>
        <item x="1342"/>
        <item x="631"/>
        <item x="925"/>
        <item x="1919"/>
        <item x="2564"/>
        <item x="1931"/>
        <item x="1777"/>
        <item x="1609"/>
        <item x="2015"/>
        <item x="885"/>
        <item x="1186"/>
        <item x="2293"/>
        <item x="1486"/>
        <item x="837"/>
        <item x="941"/>
        <item x="2173"/>
        <item x="155"/>
        <item x="485"/>
        <item x="1451"/>
        <item x="389"/>
        <item x="291"/>
        <item x="2041"/>
        <item x="1561"/>
        <item x="14"/>
        <item x="502"/>
        <item x="403"/>
        <item x="2212"/>
        <item x="1863"/>
        <item x="534"/>
        <item x="1560"/>
        <item x="265"/>
        <item x="1099"/>
        <item x="661"/>
        <item x="1506"/>
        <item x="2103"/>
        <item x="1907"/>
        <item x="2176"/>
        <item x="1719"/>
        <item x="184"/>
        <item x="1214"/>
        <item x="504"/>
        <item x="68"/>
        <item x="1864"/>
        <item x="1410"/>
        <item x="39"/>
        <item x="311"/>
        <item x="689"/>
        <item x="1800"/>
        <item x="1296"/>
        <item x="1172"/>
        <item x="411"/>
        <item x="107"/>
        <item x="168"/>
        <item x="1554"/>
        <item x="2026"/>
        <item x="1761"/>
        <item x="966"/>
        <item x="1586"/>
        <item x="1465"/>
        <item x="2191"/>
        <item x="558"/>
        <item x="887"/>
        <item x="1398"/>
        <item x="2276"/>
        <item x="1953"/>
        <item x="1755"/>
        <item x="1455"/>
        <item x="2275"/>
        <item x="19"/>
        <item x="1191"/>
        <item x="1108"/>
        <item x="399"/>
        <item x="207"/>
        <item x="2279"/>
        <item x="1792"/>
        <item x="1130"/>
        <item x="1107"/>
        <item x="1605"/>
        <item x="1448"/>
        <item x="64"/>
        <item x="874"/>
        <item x="1499"/>
        <item x="1857"/>
        <item x="2400"/>
        <item x="1796"/>
        <item x="101"/>
        <item x="1649"/>
        <item x="1928"/>
        <item x="1757"/>
        <item x="2177"/>
        <item x="2388"/>
        <item x="2365"/>
        <item x="1996"/>
        <item x="2582"/>
        <item x="445"/>
        <item x="2229"/>
        <item x="1918"/>
        <item x="1535"/>
        <item x="928"/>
        <item x="1242"/>
        <item x="2088"/>
        <item x="2136"/>
        <item x="1206"/>
        <item x="1725"/>
        <item x="1126"/>
        <item x="476"/>
        <item x="2302"/>
        <item x="2164"/>
        <item x="536"/>
        <item x="112"/>
        <item x="2521"/>
        <item x="1844"/>
        <item x="231"/>
        <item x="2221"/>
        <item x="1194"/>
        <item x="911"/>
        <item x="2197"/>
        <item x="511"/>
        <item x="1546"/>
        <item x="1509"/>
        <item x="227"/>
        <item x="1750"/>
        <item x="910"/>
        <item x="2480"/>
        <item x="179"/>
        <item x="314"/>
        <item x="1147"/>
        <item x="2472"/>
        <item x="1899"/>
        <item x="2174"/>
        <item x="2543"/>
        <item x="211"/>
        <item x="2029"/>
        <item x="2566"/>
        <item x="1914"/>
        <item x="712"/>
        <item x="1169"/>
        <item x="1283"/>
        <item x="1617"/>
        <item x="827"/>
        <item x="727"/>
        <item x="2408"/>
        <item x="1411"/>
        <item x="424"/>
        <item x="1332"/>
        <item x="2483"/>
        <item x="390"/>
        <item x="1344"/>
        <item x="2046"/>
        <item x="1610"/>
        <item x="691"/>
        <item x="2135"/>
        <item x="1555"/>
        <item x="1157"/>
        <item x="1431"/>
        <item x="1640"/>
        <item x="2001"/>
        <item x="733"/>
        <item x="2006"/>
        <item x="2284"/>
        <item x="634"/>
        <item x="2523"/>
        <item x="948"/>
        <item x="454"/>
        <item x="315"/>
        <item x="4"/>
        <item x="1287"/>
        <item x="1598"/>
        <item x="939"/>
        <item x="1356"/>
        <item x="2311"/>
        <item x="2438"/>
        <item x="2025"/>
        <item x="75"/>
        <item x="2044"/>
        <item x="597"/>
        <item x="546"/>
        <item x="1539"/>
        <item x="1084"/>
        <item x="1419"/>
        <item x="283"/>
        <item x="1656"/>
        <item x="2145"/>
        <item x="1701"/>
        <item x="136"/>
        <item x="2530"/>
        <item x="638"/>
        <item x="2339"/>
        <item x="422"/>
        <item x="1079"/>
        <item x="382"/>
        <item x="1380"/>
        <item x="1970"/>
        <item x="1173"/>
        <item x="1825"/>
        <item x="1566"/>
        <item x="25"/>
        <item x="1010"/>
        <item x="1098"/>
        <item x="1814"/>
        <item x="1651"/>
        <item x="325"/>
        <item x="1587"/>
        <item x="36"/>
        <item x="672"/>
        <item x="2527"/>
        <item x="2161"/>
        <item x="89"/>
        <item x="1167"/>
        <item x="2128"/>
        <item x="592"/>
        <item x="1442"/>
        <item x="880"/>
        <item x="1421"/>
        <item x="126"/>
        <item x="2198"/>
        <item x="1650"/>
        <item x="593"/>
        <item x="679"/>
        <item x="2123"/>
        <item x="1968"/>
        <item x="356"/>
        <item x="100"/>
        <item x="35"/>
        <item x="2047"/>
        <item x="1300"/>
        <item x="195"/>
        <item x="2544"/>
        <item x="2491"/>
        <item x="1245"/>
        <item x="676"/>
        <item x="2516"/>
        <item x="1007"/>
        <item x="144"/>
        <item x="778"/>
        <item x="282"/>
        <item x="1902"/>
        <item x="341"/>
        <item x="1521"/>
        <item x="1041"/>
        <item x="2356"/>
        <item x="2565"/>
        <item x="114"/>
        <item x="846"/>
        <item x="453"/>
        <item x="1195"/>
        <item x="2522"/>
        <item x="440"/>
        <item x="2013"/>
        <item x="2488"/>
        <item x="1393"/>
        <item x="1744"/>
        <item x="102"/>
        <item x="393"/>
        <item x="364"/>
        <item x="738"/>
        <item x="553"/>
        <item x="2588"/>
        <item x="1830"/>
        <item x="2242"/>
        <item x="94"/>
        <item x="200"/>
        <item x="1947"/>
        <item x="1299"/>
        <item x="655"/>
        <item x="1261"/>
        <item x="566"/>
        <item x="1279"/>
        <item x="1161"/>
        <item x="357"/>
        <item x="1148"/>
        <item x="1592"/>
        <item x="1202"/>
        <item x="1140"/>
        <item x="337"/>
        <item x="108"/>
        <item x="2495"/>
        <item x="1049"/>
        <item x="103"/>
        <item x="2255"/>
        <item x="2376"/>
        <item x="247"/>
        <item x="2425"/>
        <item x="1802"/>
        <item x="850"/>
        <item x="1747"/>
        <item x="1432"/>
        <item x="1853"/>
        <item x="414"/>
        <item x="1271"/>
        <item x="1851"/>
        <item x="1249"/>
        <item x="2528"/>
        <item x="2410"/>
        <item x="1111"/>
        <item x="2230"/>
        <item x="721"/>
        <item x="193"/>
        <item x="849"/>
        <item x="2328"/>
        <item x="977"/>
        <item x="726"/>
        <item x="2184"/>
        <item x="1104"/>
        <item x="351"/>
        <item x="296"/>
        <item x="1308"/>
        <item x="657"/>
        <item x="2325"/>
        <item x="284"/>
        <item x="2090"/>
        <item x="452"/>
        <item x="1564"/>
        <item x="620"/>
        <item x="2482"/>
        <item x="486"/>
        <item x="541"/>
        <item x="961"/>
        <item x="794"/>
        <item x="50"/>
        <item x="2300"/>
        <item x="2489"/>
        <item x="1385"/>
        <item x="2238"/>
        <item x="1313"/>
        <item x="1969"/>
        <item x="958"/>
        <item x="2292"/>
        <item x="754"/>
        <item x="2319"/>
        <item x="301"/>
        <item x="500"/>
        <item x="1721"/>
        <item x="2417"/>
        <item x="2225"/>
        <item x="1137"/>
        <item x="707"/>
        <item x="183"/>
        <item x="404"/>
        <item x="1696"/>
        <item x="2233"/>
        <item x="1487"/>
        <item x="1428"/>
        <item x="1795"/>
        <item x="736"/>
        <item x="173"/>
        <item x="1120"/>
        <item x="1177"/>
        <item x="1066"/>
        <item x="2423"/>
        <item x="251"/>
        <item x="2573"/>
        <item x="2529"/>
        <item x="2306"/>
        <item x="267"/>
        <item x="833"/>
        <item x="779"/>
        <item x="568"/>
        <item x="335"/>
        <item x="1893"/>
        <item x="276"/>
        <item x="520"/>
        <item x="896"/>
        <item x="1658"/>
        <item x="1892"/>
        <item x="1967"/>
        <item x="2160"/>
        <item x="2321"/>
        <item x="153"/>
        <item x="709"/>
        <item x="1009"/>
        <item x="2146"/>
        <item x="2511"/>
        <item x="875"/>
        <item x="842"/>
        <item x="2487"/>
        <item x="690"/>
        <item x="2556"/>
        <item x="2256"/>
        <item x="2562"/>
        <item x="429"/>
        <item x="1594"/>
        <item x="71"/>
        <item x="812"/>
        <item x="2074"/>
        <item x="2243"/>
        <item x="457"/>
        <item x="1512"/>
        <item x="1692"/>
        <item x="607"/>
        <item x="1269"/>
        <item x="2226"/>
        <item x="1189"/>
        <item x="487"/>
        <item x="2246"/>
        <item x="855"/>
        <item x="2468"/>
        <item x="769"/>
        <item x="695"/>
        <item x="1822"/>
        <item x="2433"/>
        <item x="993"/>
        <item x="295"/>
        <item x="391"/>
        <item x="7"/>
        <item x="202"/>
        <item x="1381"/>
        <item x="463"/>
        <item x="1991"/>
        <item x="1497"/>
        <item x="870"/>
        <item x="1989"/>
        <item x="836"/>
        <item x="954"/>
        <item x="2208"/>
        <item x="2310"/>
        <item x="1951"/>
        <item x="2193"/>
        <item x="1017"/>
        <item x="2353"/>
        <item x="21"/>
        <item x="1297"/>
        <item x="1715"/>
        <item x="57"/>
        <item x="2033"/>
        <item x="346"/>
        <item x="2132"/>
        <item x="2038"/>
        <item x="1831"/>
        <item x="1753"/>
        <item x="1710"/>
        <item x="1053"/>
        <item x="1482"/>
        <item x="1745"/>
        <item x="1160"/>
        <item x="199"/>
        <item x="1229"/>
        <item x="1232"/>
        <item x="590"/>
        <item x="838"/>
        <item x="188"/>
        <item x="1159"/>
        <item x="2062"/>
        <item x="785"/>
        <item x="543"/>
        <item x="986"/>
        <item x="1682"/>
        <item x="2449"/>
        <item x="400"/>
        <item x="2021"/>
        <item x="582"/>
        <item x="2190"/>
        <item x="1885"/>
        <item x="1320"/>
        <item x="498"/>
        <item x="509"/>
        <item x="471"/>
        <item x="1794"/>
        <item x="737"/>
        <item x="1333"/>
        <item x="1984"/>
        <item x="1603"/>
        <item x="171"/>
        <item x="2589"/>
        <item x="2314"/>
        <item x="2561"/>
        <item x="825"/>
        <item x="2524"/>
        <item x="642"/>
        <item x="2168"/>
        <item x="2027"/>
        <item x="2484"/>
        <item x="5"/>
        <item x="2058"/>
        <item x="2389"/>
        <item x="1351"/>
        <item x="1811"/>
        <item x="1225"/>
        <item x="1686"/>
        <item x="2535"/>
        <item x="1903"/>
        <item x="814"/>
        <item x="2309"/>
        <item x="2526"/>
        <item x="1026"/>
        <item x="636"/>
        <item x="253"/>
        <item x="626"/>
        <item x="664"/>
        <item x="2297"/>
        <item x="1793"/>
        <item x="1740"/>
        <item x="2239"/>
        <item x="1945"/>
        <item x="603"/>
        <item x="2154"/>
        <item x="705"/>
        <item x="1414"/>
        <item x="439"/>
        <item x="2597"/>
        <item x="522"/>
        <item x="1002"/>
        <item x="2109"/>
        <item x="1114"/>
        <item x="1491"/>
        <item x="2283"/>
        <item x="2252"/>
        <item x="308"/>
        <item x="355"/>
        <item x="196"/>
        <item x="2112"/>
        <item x="1290"/>
        <item x="2178"/>
        <item x="1737"/>
        <item x="212"/>
        <item x="290"/>
        <item x="2206"/>
        <item x="734"/>
        <item x="473"/>
        <item x="535"/>
        <item x="90"/>
        <item x="2111"/>
        <item x="2266"/>
        <item x="354"/>
        <item x="116"/>
        <item x="233"/>
        <item x="1911"/>
        <item x="508"/>
        <item x="131"/>
        <item x="88"/>
        <item x="1251"/>
        <item x="185"/>
        <item x="48"/>
        <item x="1330"/>
        <item x="1804"/>
        <item x="299"/>
        <item x="2550"/>
        <item x="1466"/>
        <item x="997"/>
        <item x="1219"/>
        <item x="559"/>
        <item x="347"/>
        <item x="1589"/>
        <item x="10"/>
        <item x="15"/>
        <item x="2267"/>
        <item x="635"/>
        <item x="214"/>
        <item x="2153"/>
        <item x="2017"/>
        <item x="2348"/>
        <item x="72"/>
        <item x="828"/>
        <item x="2391"/>
        <item x="1139"/>
        <item x="817"/>
        <item x="1008"/>
        <item x="2596"/>
        <item x="786"/>
        <item x="2501"/>
        <item x="1306"/>
        <item x="585"/>
        <item x="580"/>
        <item x="1034"/>
        <item x="1228"/>
        <item x="1508"/>
        <item x="2372"/>
        <item x="1266"/>
        <item x="286"/>
        <item x="563"/>
        <item x="1858"/>
        <item x="2327"/>
        <item x="2317"/>
        <item x="237"/>
        <item x="1325"/>
        <item x="2104"/>
        <item x="1024"/>
        <item x="2200"/>
        <item x="1113"/>
        <item x="1438"/>
        <item x="264"/>
        <item x="749"/>
        <item x="1435"/>
        <item x="1935"/>
        <item x="380"/>
        <item x="519"/>
        <item x="137"/>
        <item x="210"/>
        <item x="876"/>
        <item x="192"/>
        <item x="562"/>
        <item x="2195"/>
        <item x="1339"/>
        <item x="1665"/>
        <item x="1735"/>
        <item x="2490"/>
        <item x="974"/>
        <item x="2416"/>
        <item x="2534"/>
        <item x="675"/>
        <item x="883"/>
        <item x="465"/>
        <item x="1627"/>
        <item x="448"/>
        <item x="2437"/>
        <item x="204"/>
        <item x="1815"/>
        <item x="1360"/>
        <item x="2542"/>
        <item x="914"/>
        <item x="2064"/>
        <item x="1302"/>
        <item x="1657"/>
        <item x="1612"/>
        <item x="293"/>
        <item x="1375"/>
        <item x="0"/>
        <item x="2068"/>
        <item x="835"/>
        <item x="1838"/>
        <item x="2466"/>
        <item x="1038"/>
        <item x="2514"/>
        <item x="2018"/>
        <item x="1240"/>
        <item x="1972"/>
        <item x="2097"/>
        <item x="2461"/>
        <item x="2169"/>
        <item x="1090"/>
        <item x="1637"/>
        <item x="1817"/>
        <item x="1274"/>
        <item x="1091"/>
        <item x="394"/>
        <item x="2143"/>
        <item x="258"/>
        <item x="797"/>
        <item x="915"/>
        <item x="1667"/>
        <item x="1976"/>
        <item x="85"/>
        <item x="302"/>
        <item x="1778"/>
        <item x="2540"/>
        <item x="1655"/>
        <item x="1784"/>
        <item x="888"/>
        <item x="643"/>
        <item x="60"/>
        <item x="1"/>
        <item x="826"/>
        <item x="2344"/>
        <item x="2508"/>
        <item x="1277"/>
        <item x="1275"/>
        <item x="1697"/>
        <item x="1288"/>
        <item x="1978"/>
        <item x="1223"/>
        <item x="723"/>
        <item x="1000"/>
        <item x="938"/>
        <item x="97"/>
        <item x="864"/>
        <item x="872"/>
        <item x="1943"/>
        <item x="2402"/>
        <item x="2559"/>
        <item x="1149"/>
        <item x="840"/>
        <item x="905"/>
        <item x="1789"/>
        <item x="431"/>
        <item x="420"/>
        <item x="1180"/>
        <item x="1524"/>
        <item x="2008"/>
        <item x="972"/>
        <item x="1997"/>
        <item x="417"/>
        <item x="2450"/>
        <item x="1019"/>
        <item x="1241"/>
        <item x="550"/>
        <item x="1426"/>
        <item x="79"/>
        <item x="1284"/>
        <item x="2066"/>
        <item x="458"/>
        <item x="1691"/>
        <item x="2446"/>
        <item x="1542"/>
        <item x="1370"/>
        <item x="1823"/>
        <item x="2218"/>
        <item x="1724"/>
        <item x="1633"/>
        <item x="2272"/>
        <item x="641"/>
        <item x="73"/>
        <item x="2144"/>
        <item x="929"/>
        <item x="848"/>
        <item x="327"/>
        <item x="2261"/>
        <item x="1097"/>
        <item x="1985"/>
        <item x="1734"/>
        <item x="1901"/>
        <item x="1210"/>
        <item x="2048"/>
        <item x="67"/>
        <item x="1884"/>
        <item x="967"/>
        <item x="622"/>
        <item x="2070"/>
        <item x="2318"/>
        <item x="1787"/>
        <item x="992"/>
        <item x="2367"/>
        <item x="1859"/>
        <item x="793"/>
        <item x="527"/>
        <item x="250"/>
        <item x="1625"/>
        <item x="628"/>
        <item x="684"/>
        <item x="2264"/>
        <item x="662"/>
        <item x="1683"/>
        <item x="177"/>
        <item x="392"/>
        <item x="1348"/>
        <item x="1952"/>
        <item x="1916"/>
        <item x="28"/>
        <item x="1601"/>
        <item x="2404"/>
        <item x="1897"/>
        <item x="2101"/>
        <item x="2474"/>
        <item x="170"/>
        <item x="2352"/>
        <item x="1143"/>
        <item x="92"/>
        <item x="2141"/>
        <item x="2316"/>
        <item x="2213"/>
        <item x="801"/>
        <item x="1150"/>
        <item x="2377"/>
        <item x="1138"/>
        <item x="225"/>
        <item x="1254"/>
        <item x="418"/>
        <item x="1443"/>
        <item x="1087"/>
        <item x="1103"/>
        <item x="1203"/>
        <item x="975"/>
        <item x="2237"/>
        <item x="1337"/>
        <item x="537"/>
        <item x="1765"/>
        <item x="2241"/>
        <item x="2273"/>
        <item x="2451"/>
        <item x="1365"/>
        <item x="1773"/>
        <item x="1048"/>
        <item x="1340"/>
        <item x="935"/>
        <item x="2554"/>
        <item x="309"/>
        <item x="2538"/>
        <item x="1040"/>
        <item x="470"/>
        <item x="1328"/>
        <item x="305"/>
        <item x="2121"/>
        <item x="2323"/>
        <item x="2519"/>
        <item x="899"/>
        <item x="1558"/>
        <item x="1987"/>
        <item x="702"/>
        <item x="1581"/>
        <item x="984"/>
        <item x="397"/>
        <item x="1201"/>
        <item x="223"/>
        <item x="2455"/>
        <item x="1514"/>
        <item x="1273"/>
        <item x="862"/>
        <item x="162"/>
        <item x="1582"/>
        <item x="959"/>
        <item x="1593"/>
        <item x="2436"/>
        <item x="943"/>
        <item x="2016"/>
        <item x="950"/>
        <item x="1479"/>
        <item x="129"/>
        <item x="1709"/>
        <item x="27"/>
        <item x="615"/>
        <item x="119"/>
        <item x="790"/>
        <item x="1966"/>
        <item x="521"/>
        <item x="2503"/>
        <item x="1827"/>
        <item x="343"/>
        <item x="1378"/>
        <item x="565"/>
        <item x="2577"/>
        <item x="2156"/>
        <item x="1400"/>
        <item x="410"/>
        <item x="1358"/>
        <item x="2065"/>
        <item x="151"/>
        <item x="1988"/>
        <item x="1992"/>
        <item x="143"/>
        <item x="1267"/>
        <item x="2394"/>
        <item x="1866"/>
        <item x="2331"/>
        <item x="694"/>
        <item x="2055"/>
        <item x="1716"/>
        <item x="1153"/>
        <item x="328"/>
        <item x="1310"/>
        <item x="1064"/>
        <item x="2440"/>
        <item x="2351"/>
        <item x="946"/>
        <item x="1986"/>
        <item x="438"/>
        <item x="1790"/>
        <item x="52"/>
        <item x="538"/>
        <item x="54"/>
        <item x="1154"/>
        <item x="2204"/>
        <item x="545"/>
        <item x="1309"/>
        <item x="1820"/>
        <item x="2182"/>
        <item x="2005"/>
        <item x="1485"/>
        <item x="1437"/>
        <item x="704"/>
        <item x="570"/>
        <item x="1975"/>
        <item x="313"/>
        <item x="495"/>
        <item x="890"/>
        <item x="2120"/>
        <item x="1073"/>
        <item x="881"/>
        <item x="479"/>
        <item x="456"/>
        <item x="2152"/>
        <item x="1417"/>
        <item x="2203"/>
        <item x="1005"/>
        <item x="1762"/>
        <item x="2262"/>
        <item x="1129"/>
        <item x="2108"/>
        <item x="1768"/>
        <item x="735"/>
        <item x="813"/>
        <item x="787"/>
        <item x="2471"/>
        <item x="987"/>
        <item x="2035"/>
        <item x="716"/>
        <item x="329"/>
        <item x="375"/>
        <item x="2231"/>
        <item x="1268"/>
        <item x="310"/>
        <item x="1475"/>
        <item x="1927"/>
        <item x="491"/>
        <item x="444"/>
        <item x="2115"/>
        <item x="751"/>
        <item x="398"/>
        <item x="2158"/>
        <item x="259"/>
        <item x="2431"/>
        <item x="2362"/>
        <item x="2007"/>
        <item x="673"/>
        <item x="808"/>
        <item x="1085"/>
        <item x="222"/>
        <item x="2533"/>
        <item x="1865"/>
        <item x="2507"/>
        <item x="2411"/>
        <item x="1664"/>
        <item x="533"/>
        <item x="647"/>
        <item x="366"/>
        <item x="2054"/>
        <item x="2342"/>
        <item x="110"/>
        <item x="1599"/>
        <item x="41"/>
        <item x="1527"/>
        <item x="63"/>
        <item x="2509"/>
        <item x="685"/>
        <item x="1334"/>
        <item x="752"/>
        <item x="823"/>
        <item x="1056"/>
        <item x="1134"/>
        <item x="894"/>
        <item x="1162"/>
        <item x="767"/>
        <item x="2374"/>
        <item x="294"/>
        <item x="1257"/>
        <item x="2179"/>
        <item x="1718"/>
        <item x="46"/>
        <item x="2301"/>
        <item x="1047"/>
        <item x="1115"/>
        <item x="1741"/>
        <item x="1932"/>
        <item x="981"/>
        <item x="1197"/>
        <item x="2216"/>
        <item x="2166"/>
        <item x="2532"/>
        <item x="2332"/>
        <item x="2020"/>
        <item x="2341"/>
        <item x="18"/>
        <item x="285"/>
        <item x="1472"/>
        <item x="1171"/>
        <item x="17"/>
        <item x="627"/>
        <item x="2424"/>
        <item x="2337"/>
        <item x="1585"/>
        <item x="240"/>
        <item x="1335"/>
        <item x="1676"/>
        <item x="2560"/>
        <item x="2435"/>
        <item x="1949"/>
        <item x="1511"/>
        <item x="867"/>
        <item x="2222"/>
        <item x="1861"/>
        <item x="656"/>
        <item x="668"/>
        <item x="2452"/>
        <item x="2541"/>
        <item x="776"/>
        <item x="1036"/>
        <item x="1233"/>
        <item x="547"/>
        <item x="2464"/>
        <item x="1891"/>
        <item x="1731"/>
        <item x="1534"/>
        <item x="1677"/>
        <item x="514"/>
        <item x="2063"/>
        <item x="1588"/>
        <item x="2568"/>
        <item x="1133"/>
        <item x="1624"/>
        <item x="2313"/>
        <item x="544"/>
        <item x="2117"/>
        <item x="868"/>
        <item x="1368"/>
        <item x="2441"/>
        <item x="1873"/>
        <item x="1282"/>
        <item x="1833"/>
        <item x="1185"/>
        <item x="985"/>
        <item x="976"/>
        <item x="1347"/>
        <item x="1164"/>
        <item x="1013"/>
        <item x="133"/>
        <item x="2150"/>
        <item x="1791"/>
        <item x="1779"/>
        <item x="1531"/>
        <item x="762"/>
        <item x="1317"/>
        <item x="927"/>
        <item x="1033"/>
        <item x="2268"/>
        <item x="1285"/>
        <item x="2042"/>
        <item x="753"/>
        <item x="326"/>
        <item x="1128"/>
        <item x="1763"/>
        <item x="472"/>
        <item x="1061"/>
        <item x="266"/>
        <item x="450"/>
        <item x="645"/>
        <item x="757"/>
        <item x="1070"/>
        <item x="1329"/>
        <item x="1504"/>
        <item x="2236"/>
        <item x="1679"/>
        <item x="608"/>
        <item x="1496"/>
        <item x="1366"/>
        <item x="2444"/>
        <item x="2498"/>
        <item x="1913"/>
        <item x="2199"/>
        <item x="1832"/>
        <item x="2580"/>
        <item x="330"/>
        <item x="1614"/>
        <item x="239"/>
        <item x="2240"/>
        <item x="234"/>
        <item x="475"/>
        <item x="469"/>
        <item x="1513"/>
        <item x="1860"/>
        <item x="2051"/>
        <item x="1020"/>
        <item x="1786"/>
        <item x="2593"/>
        <item x="106"/>
        <item x="930"/>
        <item x="6"/>
        <item x="913"/>
        <item x="1341"/>
        <item x="1905"/>
        <item x="1054"/>
        <item x="1537"/>
        <item x="1758"/>
        <item x="1218"/>
        <item x="578"/>
        <item x="148"/>
        <item x="1376"/>
        <item x="573"/>
        <item x="51"/>
        <item x="799"/>
        <item x="1727"/>
        <item x="1489"/>
        <item x="2012"/>
        <item x="571"/>
        <item x="402"/>
        <item x="2403"/>
        <item x="1336"/>
        <item x="2251"/>
        <item x="2004"/>
        <item x="517"/>
        <item x="1204"/>
        <item x="2357"/>
        <item x="1412"/>
        <item x="2485"/>
        <item x="1536"/>
        <item x="149"/>
        <item x="595"/>
        <item x="610"/>
        <item x="2476"/>
        <item x="1813"/>
        <item x="468"/>
        <item x="2415"/>
        <item x="1711"/>
        <item x="249"/>
        <item x="359"/>
        <item x="782"/>
        <item x="2398"/>
        <item x="350"/>
        <item x="555"/>
        <item x="2130"/>
        <item x="831"/>
        <item x="1672"/>
        <item x="2448"/>
        <item x="1231"/>
        <item x="951"/>
        <item x="983"/>
        <item x="2375"/>
        <item x="1803"/>
        <item x="1977"/>
        <item x="1983"/>
        <item x="525"/>
        <item x="1190"/>
        <item x="1174"/>
        <item x="1315"/>
        <item x="2456"/>
        <item x="1357"/>
        <item x="1362"/>
        <item x="2567"/>
        <item x="1834"/>
        <item x="1510"/>
        <item x="289"/>
        <item x="2397"/>
        <item x="441"/>
        <item x="1474"/>
        <item x="1957"/>
        <item x="1187"/>
        <item x="957"/>
        <item x="1429"/>
        <item x="653"/>
        <item x="2137"/>
        <item x="58"/>
        <item x="1870"/>
        <item x="773"/>
        <item x="2347"/>
        <item x="430"/>
        <item x="605"/>
        <item x="2572"/>
        <item x="2076"/>
        <item x="474"/>
        <item x="1492"/>
        <item x="3"/>
        <item x="596"/>
        <item x="1042"/>
        <item x="244"/>
        <item x="1840"/>
        <item x="1027"/>
        <item x="1695"/>
        <item x="747"/>
        <item x="908"/>
        <item x="1023"/>
        <item x="860"/>
        <item x="556"/>
        <item x="1105"/>
        <item x="2057"/>
        <item x="1043"/>
        <item x="612"/>
        <item x="2380"/>
        <item x="288"/>
        <item x="1346"/>
        <item x="1239"/>
        <item x="1021"/>
        <item x="748"/>
        <item x="499"/>
        <item x="388"/>
        <item x="140"/>
        <item x="11"/>
        <item x="989"/>
        <item x="1208"/>
        <item x="2598"/>
        <item x="161"/>
        <item x="674"/>
        <item x="667"/>
        <item x="507"/>
        <item x="1083"/>
        <item x="2043"/>
        <item x="900"/>
        <item x="2149"/>
        <item x="2171"/>
        <item x="624"/>
        <item x="2034"/>
        <item x="683"/>
        <item x="980"/>
        <item x="963"/>
        <item x="1281"/>
        <item x="1780"/>
        <item x="1200"/>
        <item x="2148"/>
        <item x="1806"/>
        <item x="613"/>
        <item x="1031"/>
        <item x="1238"/>
        <item x="1819"/>
        <item x="832"/>
        <item x="1035"/>
        <item x="810"/>
        <item x="134"/>
        <item x="1404"/>
        <item x="342"/>
        <item x="2369"/>
        <item x="1556"/>
        <item x="1359"/>
        <item x="503"/>
        <item x="2552"/>
        <item x="436"/>
        <item x="2343"/>
        <item x="160"/>
        <item x="243"/>
        <item x="123"/>
        <item x="1405"/>
        <item x="1955"/>
        <item x="274"/>
        <item x="542"/>
        <item x="2067"/>
        <item x="1188"/>
        <item x="2570"/>
        <item x="481"/>
        <item x="1698"/>
        <item x="416"/>
        <item x="1826"/>
        <item x="1209"/>
        <item x="873"/>
        <item x="739"/>
        <item x="1962"/>
        <item x="2270"/>
        <item x="1685"/>
        <item x="221"/>
        <item x="1583"/>
        <item x="1887"/>
        <item x="2091"/>
        <item x="1748"/>
        <item x="1781"/>
        <item x="1540"/>
        <item x="1102"/>
        <item x="659"/>
        <item x="2052"/>
        <item x="1576"/>
        <item x="1216"/>
        <item x="532"/>
        <item x="1384"/>
        <item x="2265"/>
        <item x="765"/>
        <item x="321"/>
        <item x="1980"/>
        <item x="1829"/>
        <item x="1516"/>
        <item x="1276"/>
        <item x="1841"/>
        <item x="1575"/>
        <item x="937"/>
        <item x="1222"/>
        <item x="1305"/>
        <item x="1092"/>
        <item x="1125"/>
        <item x="1746"/>
        <item x="1522"/>
        <item x="2285"/>
        <item x="1925"/>
        <item x="2113"/>
        <item x="1939"/>
        <item x="29"/>
        <item x="1065"/>
        <item x="2040"/>
        <item t="default"/>
      </items>
    </pivotField>
    <pivotField dataField="1" showAll="0">
      <items count="2967">
        <item x="2412"/>
        <item x="78"/>
        <item x="2742"/>
        <item x="2485"/>
        <item x="466"/>
        <item x="171"/>
        <item x="2628"/>
        <item x="2527"/>
        <item x="1683"/>
        <item x="889"/>
        <item x="2228"/>
        <item x="1124"/>
        <item x="1434"/>
        <item x="2719"/>
        <item x="670"/>
        <item x="2303"/>
        <item x="268"/>
        <item x="925"/>
        <item x="1281"/>
        <item x="1432"/>
        <item x="2528"/>
        <item x="2720"/>
        <item x="1590"/>
        <item x="1042"/>
        <item x="1546"/>
        <item x="2022"/>
        <item x="38"/>
        <item x="2229"/>
        <item x="1311"/>
        <item x="2393"/>
        <item x="2009"/>
        <item x="66"/>
        <item x="1799"/>
        <item x="102"/>
        <item x="1568"/>
        <item x="1199"/>
        <item x="1958"/>
        <item x="2841"/>
        <item x="376"/>
        <item x="2471"/>
        <item x="1588"/>
        <item x="868"/>
        <item x="2448"/>
        <item x="1825"/>
        <item x="400"/>
        <item x="2740"/>
        <item x="787"/>
        <item x="1496"/>
        <item x="1077"/>
        <item x="1911"/>
        <item x="479"/>
        <item x="678"/>
        <item x="1335"/>
        <item x="1916"/>
        <item x="913"/>
        <item x="600"/>
        <item x="954"/>
        <item x="371"/>
        <item x="2653"/>
        <item x="2018"/>
        <item x="2181"/>
        <item x="1808"/>
        <item x="147"/>
        <item x="1410"/>
        <item x="87"/>
        <item x="1969"/>
        <item x="811"/>
        <item x="1364"/>
        <item x="1273"/>
        <item x="1576"/>
        <item x="2274"/>
        <item x="1350"/>
        <item x="530"/>
        <item x="1761"/>
        <item x="2160"/>
        <item x="2348"/>
        <item x="44"/>
        <item x="2882"/>
        <item x="2879"/>
        <item x="188"/>
        <item x="145"/>
        <item x="2629"/>
        <item x="2369"/>
        <item x="723"/>
        <item x="2426"/>
        <item x="835"/>
        <item x="1655"/>
        <item x="1505"/>
        <item x="347"/>
        <item x="2144"/>
        <item x="1399"/>
        <item x="2377"/>
        <item x="2117"/>
        <item x="2520"/>
        <item x="2840"/>
        <item x="2532"/>
        <item x="2510"/>
        <item x="1224"/>
        <item x="2801"/>
        <item x="2248"/>
        <item x="996"/>
        <item x="2873"/>
        <item x="2399"/>
        <item x="411"/>
        <item x="1465"/>
        <item x="2281"/>
        <item x="417"/>
        <item x="1650"/>
        <item x="942"/>
        <item x="483"/>
        <item x="1250"/>
        <item x="2623"/>
        <item x="514"/>
        <item x="1755"/>
        <item x="614"/>
        <item x="1703"/>
        <item x="636"/>
        <item x="2083"/>
        <item x="1134"/>
        <item x="1533"/>
        <item x="277"/>
        <item x="1827"/>
        <item x="622"/>
        <item x="892"/>
        <item x="2802"/>
        <item x="2048"/>
        <item x="1481"/>
        <item x="2174"/>
        <item x="1618"/>
        <item x="1835"/>
        <item x="1207"/>
        <item x="2299"/>
        <item x="8"/>
        <item x="1513"/>
        <item x="2694"/>
        <item x="2817"/>
        <item x="661"/>
        <item x="2630"/>
        <item x="2878"/>
        <item x="1786"/>
        <item x="1151"/>
        <item x="1296"/>
        <item x="2820"/>
        <item x="1239"/>
        <item x="1143"/>
        <item x="1759"/>
        <item x="2073"/>
        <item x="56"/>
        <item x="1733"/>
        <item x="1053"/>
        <item x="1606"/>
        <item x="2259"/>
        <item x="15"/>
        <item x="1193"/>
        <item x="558"/>
        <item x="702"/>
        <item x="1598"/>
        <item x="2640"/>
        <item x="2821"/>
        <item x="2441"/>
        <item x="2314"/>
        <item x="2938"/>
        <item x="2094"/>
        <item x="2649"/>
        <item x="725"/>
        <item x="197"/>
        <item x="997"/>
        <item x="2760"/>
        <item x="354"/>
        <item x="2672"/>
        <item x="121"/>
        <item x="30"/>
        <item x="2087"/>
        <item x="1572"/>
        <item x="616"/>
        <item x="1272"/>
        <item x="2849"/>
        <item x="2360"/>
        <item x="25"/>
        <item x="336"/>
        <item x="61"/>
        <item x="6"/>
        <item x="2887"/>
        <item x="2675"/>
        <item x="2351"/>
        <item x="589"/>
        <item x="1976"/>
        <item x="2902"/>
        <item x="2179"/>
        <item x="1028"/>
        <item x="1044"/>
        <item x="1840"/>
        <item x="1763"/>
        <item x="2416"/>
        <item x="2328"/>
        <item x="992"/>
        <item x="475"/>
        <item x="1687"/>
        <item x="864"/>
        <item x="1620"/>
        <item x="1555"/>
        <item x="2445"/>
        <item x="328"/>
        <item x="1265"/>
        <item x="2373"/>
        <item x="2370"/>
        <item x="539"/>
        <item x="16"/>
        <item x="1757"/>
        <item x="126"/>
        <item x="2864"/>
        <item x="2499"/>
        <item x="2188"/>
        <item x="555"/>
        <item x="272"/>
        <item x="1274"/>
        <item x="767"/>
        <item x="844"/>
        <item x="279"/>
        <item x="1088"/>
        <item x="598"/>
        <item x="2165"/>
        <item x="1636"/>
        <item x="734"/>
        <item x="758"/>
        <item x="2169"/>
        <item x="2081"/>
        <item x="571"/>
        <item x="1964"/>
        <item x="629"/>
        <item x="362"/>
        <item x="2019"/>
        <item x="2070"/>
        <item x="662"/>
        <item x="1252"/>
        <item x="1716"/>
        <item x="232"/>
        <item x="2770"/>
        <item x="1884"/>
        <item x="651"/>
        <item x="531"/>
        <item x="1096"/>
        <item x="659"/>
        <item x="1483"/>
        <item x="1133"/>
        <item x="1928"/>
        <item x="62"/>
        <item x="1313"/>
        <item x="1771"/>
        <item x="999"/>
        <item x="1352"/>
        <item x="2423"/>
        <item x="1018"/>
        <item x="1055"/>
        <item x="509"/>
        <item x="2814"/>
        <item x="1824"/>
        <item x="1787"/>
        <item x="1001"/>
        <item x="251"/>
        <item x="1599"/>
        <item x="1751"/>
        <item x="2209"/>
        <item x="88"/>
        <item x="1752"/>
        <item x="1327"/>
        <item x="1230"/>
        <item x="2089"/>
        <item x="696"/>
        <item x="2166"/>
        <item x="93"/>
        <item x="1607"/>
        <item x="888"/>
        <item x="229"/>
        <item x="358"/>
        <item x="2927"/>
        <item x="983"/>
        <item x="2892"/>
        <item x="1594"/>
        <item x="1919"/>
        <item x="943"/>
        <item x="1722"/>
        <item x="923"/>
        <item x="2616"/>
        <item x="331"/>
        <item x="1515"/>
        <item x="798"/>
        <item x="1849"/>
        <item x="952"/>
        <item x="2287"/>
        <item x="912"/>
        <item x="1930"/>
        <item x="1221"/>
        <item x="551"/>
        <item x="2437"/>
        <item x="2334"/>
        <item x="2493"/>
        <item x="2123"/>
        <item x="440"/>
        <item x="2690"/>
        <item x="1802"/>
        <item x="1663"/>
        <item x="223"/>
        <item x="1478"/>
        <item x="2793"/>
        <item x="2603"/>
        <item x="2125"/>
        <item x="490"/>
        <item x="1331"/>
        <item x="667"/>
        <item x="1912"/>
        <item x="2361"/>
        <item x="1069"/>
        <item x="855"/>
        <item x="1674"/>
        <item x="1903"/>
        <item x="397"/>
        <item x="339"/>
        <item x="2648"/>
        <item x="1880"/>
        <item x="2111"/>
        <item x="2589"/>
        <item x="324"/>
        <item x="970"/>
        <item x="1920"/>
        <item x="782"/>
        <item x="2456"/>
        <item x="1142"/>
        <item x="404"/>
        <item x="1180"/>
        <item x="2613"/>
        <item x="337"/>
        <item x="2463"/>
        <item x="1020"/>
        <item x="1026"/>
        <item x="1821"/>
        <item x="1837"/>
        <item x="592"/>
        <item x="2254"/>
        <item x="2886"/>
        <item x="2586"/>
        <item x="433"/>
        <item x="890"/>
        <item x="2469"/>
        <item x="593"/>
        <item x="2418"/>
        <item x="1668"/>
        <item x="344"/>
        <item x="2151"/>
        <item x="1745"/>
        <item x="653"/>
        <item x="1586"/>
        <item x="2030"/>
        <item x="1144"/>
        <item x="2479"/>
        <item x="1357"/>
        <item x="2909"/>
        <item x="1429"/>
        <item x="947"/>
        <item x="1233"/>
        <item x="1303"/>
        <item x="2098"/>
        <item x="1011"/>
        <item x="1101"/>
        <item x="2888"/>
        <item x="153"/>
        <item x="568"/>
        <item x="53"/>
        <item x="175"/>
        <item x="238"/>
        <item x="2039"/>
        <item x="205"/>
        <item x="1714"/>
        <item x="2811"/>
        <item x="2139"/>
        <item x="2086"/>
        <item x="928"/>
        <item x="854"/>
        <item x="1933"/>
        <item x="1476"/>
        <item x="240"/>
        <item x="986"/>
        <item x="319"/>
        <item x="2438"/>
        <item x="1678"/>
        <item x="2408"/>
        <item x="2003"/>
        <item x="2128"/>
        <item x="2046"/>
        <item x="1680"/>
        <item x="2901"/>
        <item x="2407"/>
        <item x="610"/>
        <item x="1975"/>
        <item x="359"/>
        <item x="796"/>
        <item x="1528"/>
        <item x="2454"/>
        <item x="2411"/>
        <item x="1977"/>
        <item x="18"/>
        <item x="209"/>
        <item x="803"/>
        <item x="1231"/>
        <item x="1726"/>
        <item x="1116"/>
        <item x="2237"/>
        <item x="2102"/>
        <item x="242"/>
        <item x="204"/>
        <item x="1386"/>
        <item x="1987"/>
        <item x="937"/>
        <item x="436"/>
        <item x="1282"/>
        <item x="2054"/>
        <item x="1622"/>
        <item x="945"/>
        <item x="519"/>
        <item x="1358"/>
        <item x="747"/>
        <item x="123"/>
        <item x="1463"/>
        <item x="1437"/>
        <item x="1004"/>
        <item x="2784"/>
        <item x="351"/>
        <item x="579"/>
        <item x="2654"/>
        <item x="1697"/>
        <item x="967"/>
        <item x="1039"/>
        <item x="813"/>
        <item x="1408"/>
        <item x="485"/>
        <item x="2627"/>
        <item x="245"/>
        <item x="1169"/>
        <item x="1168"/>
        <item x="916"/>
        <item x="532"/>
        <item x="2453"/>
        <item x="1387"/>
        <item x="800"/>
        <item x="1223"/>
        <item x="263"/>
        <item x="2140"/>
        <item x="1732"/>
        <item x="260"/>
        <item x="1613"/>
        <item x="1901"/>
        <item x="2553"/>
        <item x="1451"/>
        <item x="2146"/>
        <item x="2413"/>
        <item x="1220"/>
        <item x="409"/>
        <item x="348"/>
        <item x="495"/>
        <item x="1659"/>
        <item x="757"/>
        <item x="174"/>
        <item x="2345"/>
        <item x="345"/>
        <item x="1868"/>
        <item x="969"/>
        <item x="1627"/>
        <item x="989"/>
        <item x="2028"/>
        <item x="1000"/>
        <item x="1209"/>
        <item x="2704"/>
        <item x="1216"/>
        <item x="2059"/>
        <item x="1896"/>
        <item x="2747"/>
        <item x="1122"/>
        <item x="2145"/>
        <item x="1"/>
        <item x="1159"/>
        <item x="1677"/>
        <item x="1573"/>
        <item x="1075"/>
        <item x="1095"/>
        <item x="1851"/>
        <item x="1185"/>
        <item x="2214"/>
        <item x="1034"/>
        <item x="1480"/>
        <item x="1277"/>
        <item x="140"/>
        <item x="1379"/>
        <item x="445"/>
        <item x="309"/>
        <item x="33"/>
        <item x="2252"/>
        <item x="301"/>
        <item x="609"/>
        <item x="1670"/>
        <item x="2460"/>
        <item x="2769"/>
        <item x="2893"/>
        <item x="2884"/>
        <item x="222"/>
        <item x="2831"/>
        <item x="524"/>
        <item x="1206"/>
        <item x="68"/>
        <item x="1247"/>
        <item x="1637"/>
        <item x="1994"/>
        <item x="355"/>
        <item x="2403"/>
        <item x="2572"/>
        <item x="2230"/>
        <item x="1877"/>
        <item x="2315"/>
        <item x="1675"/>
        <item x="429"/>
        <item x="1131"/>
        <item x="2017"/>
        <item x="217"/>
        <item x="2395"/>
        <item x="838"/>
        <item x="115"/>
        <item x="2753"/>
        <item x="139"/>
        <item x="1887"/>
        <item x="1479"/>
        <item x="545"/>
        <item x="971"/>
        <item x="2865"/>
        <item x="1960"/>
        <item x="2415"/>
        <item x="2633"/>
        <item x="122"/>
        <item x="449"/>
        <item x="2779"/>
        <item x="2322"/>
        <item x="180"/>
        <item x="1460"/>
        <item x="1996"/>
        <item x="2535"/>
        <item x="1608"/>
        <item x="1783"/>
        <item x="576"/>
        <item x="1195"/>
        <item x="2064"/>
        <item x="1641"/>
        <item x="412"/>
        <item x="2302"/>
        <item x="55"/>
        <item x="611"/>
        <item x="927"/>
        <item x="776"/>
        <item x="286"/>
        <item x="768"/>
        <item x="1504"/>
        <item x="2959"/>
        <item x="1527"/>
        <item x="1422"/>
        <item x="2121"/>
        <item x="1914"/>
        <item x="709"/>
        <item x="1197"/>
        <item x="2621"/>
        <item x="2604"/>
        <item x="1591"/>
        <item x="1411"/>
        <item x="2282"/>
        <item x="958"/>
        <item x="512"/>
        <item x="2608"/>
        <item x="1897"/>
        <item x="1436"/>
        <item x="1472"/>
        <item x="1458"/>
        <item x="1936"/>
        <item x="1212"/>
        <item x="132"/>
        <item x="2918"/>
        <item x="1866"/>
        <item x="990"/>
        <item x="716"/>
        <item x="1965"/>
        <item x="1361"/>
        <item x="322"/>
        <item x="1492"/>
        <item x="327"/>
        <item x="374"/>
        <item x="173"/>
        <item x="219"/>
        <item x="2045"/>
        <item x="299"/>
        <item x="2730"/>
        <item x="2122"/>
        <item x="2141"/>
        <item x="105"/>
        <item x="114"/>
        <item x="2389"/>
        <item x="421"/>
        <item x="1706"/>
        <item x="1600"/>
        <item x="2917"/>
        <item x="2790"/>
        <item x="1279"/>
        <item x="621"/>
        <item x="1234"/>
        <item x="2082"/>
        <item x="921"/>
        <item x="2961"/>
        <item x="2243"/>
        <item x="2384"/>
        <item x="682"/>
        <item x="2687"/>
        <item x="1319"/>
        <item x="1226"/>
        <item x="2459"/>
        <item x="423"/>
        <item x="403"/>
        <item x="2298"/>
        <item x="2615"/>
        <item x="1986"/>
        <item x="1894"/>
        <item x="2205"/>
        <item x="760"/>
        <item x="1267"/>
        <item x="1104"/>
        <item x="2061"/>
        <item x="1846"/>
        <item x="307"/>
        <item x="2915"/>
        <item x="1246"/>
        <item x="1401"/>
        <item x="955"/>
        <item x="1048"/>
        <item x="1905"/>
        <item x="2582"/>
        <item x="214"/>
        <item x="2683"/>
        <item x="1456"/>
        <item x="2816"/>
        <item x="45"/>
        <item x="2698"/>
        <item x="752"/>
        <item x="2190"/>
        <item x="1814"/>
        <item x="1232"/>
        <item x="1740"/>
        <item x="2674"/>
        <item x="270"/>
        <item x="1201"/>
        <item x="2381"/>
        <item x="1617"/>
        <item x="538"/>
        <item x="517"/>
        <item x="1604"/>
        <item x="474"/>
        <item x="2131"/>
        <item x="2850"/>
        <item x="2310"/>
        <item x="2487"/>
        <item x="1972"/>
        <item x="1431"/>
        <item x="2522"/>
        <item x="1742"/>
        <item x="562"/>
        <item x="2531"/>
        <item x="980"/>
        <item x="2312"/>
        <item x="1186"/>
        <item x="2043"/>
        <item x="675"/>
        <item x="713"/>
        <item x="281"/>
        <item x="2504"/>
        <item x="1448"/>
        <item x="1383"/>
        <item x="1321"/>
        <item x="535"/>
        <item x="1888"/>
        <item x="1213"/>
        <item x="599"/>
        <item x="740"/>
        <item x="2749"/>
        <item x="699"/>
        <item x="2461"/>
        <item x="957"/>
        <item x="2258"/>
        <item x="353"/>
        <item x="511"/>
        <item x="97"/>
        <item x="2137"/>
        <item x="763"/>
        <item x="2606"/>
        <item x="2152"/>
        <item x="700"/>
        <item x="1844"/>
        <item x="1058"/>
        <item x="2860"/>
        <item x="884"/>
        <item x="2665"/>
        <item x="1953"/>
        <item x="2925"/>
        <item x="1561"/>
        <item x="1380"/>
        <item x="134"/>
        <item x="1163"/>
        <item x="142"/>
        <item x="2695"/>
        <item x="1764"/>
        <item x="939"/>
        <item x="2590"/>
        <item x="1973"/>
        <item x="896"/>
        <item x="2610"/>
        <item x="2242"/>
        <item x="2261"/>
        <item x="1498"/>
        <item x="1553"/>
        <item x="851"/>
        <item x="366"/>
        <item x="918"/>
        <item x="1010"/>
        <item x="2713"/>
        <item x="393"/>
        <item x="1585"/>
        <item x="1891"/>
        <item x="2515"/>
        <item x="472"/>
        <item x="298"/>
        <item x="1535"/>
        <item x="1652"/>
        <item x="401"/>
        <item x="993"/>
        <item x="1337"/>
        <item x="1886"/>
        <item x="677"/>
        <item x="1414"/>
        <item x="1025"/>
        <item x="2920"/>
        <item x="2573"/>
        <item x="119"/>
        <item x="304"/>
        <item x="373"/>
        <item x="2378"/>
        <item x="195"/>
        <item x="170"/>
        <item x="960"/>
        <item x="2929"/>
        <item x="1890"/>
        <item x="382"/>
        <item x="1809"/>
        <item x="89"/>
        <item x="1293"/>
        <item x="1826"/>
        <item x="2939"/>
        <item x="1050"/>
        <item x="1354"/>
        <item x="2449"/>
        <item x="1006"/>
        <item x="595"/>
        <item x="2775"/>
        <item x="1673"/>
        <item x="1271"/>
        <item x="1957"/>
        <item x="2153"/>
        <item x="2556"/>
        <item x="104"/>
        <item x="2754"/>
        <item x="4"/>
        <item x="2097"/>
        <item x="1922"/>
        <item x="2065"/>
        <item x="1935"/>
        <item x="1907"/>
        <item x="228"/>
        <item x="1372"/>
        <item x="1834"/>
        <item x="109"/>
        <item x="300"/>
        <item x="375"/>
        <item x="1817"/>
        <item x="47"/>
        <item x="2580"/>
        <item x="975"/>
        <item x="1263"/>
        <item x="1649"/>
        <item x="2825"/>
        <item x="2733"/>
        <item x="2318"/>
        <item x="1847"/>
        <item x="2853"/>
        <item x="2852"/>
        <item x="257"/>
        <item x="886"/>
        <item x="2858"/>
        <item x="2679"/>
        <item x="2296"/>
        <item x="1767"/>
        <item x="2467"/>
        <item x="1806"/>
        <item x="1029"/>
        <item x="2554"/>
        <item x="827"/>
        <item x="1829"/>
        <item x="2752"/>
        <item x="561"/>
        <item x="1966"/>
        <item x="2645"/>
        <item x="41"/>
        <item x="898"/>
        <item x="129"/>
        <item x="1428"/>
        <item x="1754"/>
        <item x="883"/>
        <item x="2371"/>
        <item x="2157"/>
        <item x="1009"/>
        <item x="2024"/>
        <item x="1103"/>
        <item x="21"/>
        <item x="1580"/>
        <item x="1166"/>
        <item x="2406"/>
        <item x="308"/>
        <item x="2875"/>
        <item x="2952"/>
        <item x="1658"/>
        <item x="1927"/>
        <item x="1455"/>
        <item x="1948"/>
        <item x="2723"/>
        <item x="1631"/>
        <item x="1875"/>
        <item x="987"/>
        <item x="2186"/>
        <item x="1407"/>
        <item x="500"/>
        <item x="650"/>
        <item x="2950"/>
        <item x="2678"/>
        <item x="77"/>
        <item x="2176"/>
        <item x="809"/>
        <item x="619"/>
        <item x="438"/>
        <item x="2808"/>
        <item x="148"/>
        <item x="2365"/>
        <item x="1539"/>
        <item x="2516"/>
        <item x="2617"/>
        <item x="1283"/>
        <item x="1934"/>
        <item x="2353"/>
        <item x="2953"/>
        <item x="396"/>
        <item x="533"/>
        <item x="834"/>
        <item x="2943"/>
        <item x="2745"/>
        <item x="1989"/>
        <item x="692"/>
        <item x="861"/>
        <item x="829"/>
        <item x="1378"/>
        <item x="602"/>
        <item x="235"/>
        <item x="1022"/>
        <item x="586"/>
        <item x="459"/>
        <item x="1325"/>
        <item x="2020"/>
        <item x="2866"/>
        <item x="2462"/>
        <item x="2066"/>
        <item x="2206"/>
        <item x="2419"/>
        <item x="1696"/>
        <item x="2108"/>
        <item x="1583"/>
        <item x="933"/>
        <item x="1245"/>
        <item x="1770"/>
        <item x="2659"/>
        <item x="116"/>
        <item x="1929"/>
        <item x="221"/>
        <item x="177"/>
        <item x="2828"/>
        <item x="2700"/>
        <item x="998"/>
        <item x="624"/>
        <item x="719"/>
        <item x="1949"/>
        <item x="1420"/>
        <item x="2832"/>
        <item x="705"/>
        <item x="2180"/>
        <item x="606"/>
        <item x="1344"/>
        <item x="2697"/>
        <item x="2007"/>
        <item x="2569"/>
        <item x="2869"/>
        <item x="799"/>
        <item x="2077"/>
        <item x="1967"/>
        <item x="1795"/>
        <item x="583"/>
        <item x="1444"/>
        <item x="1295"/>
        <item x="2464"/>
        <item x="1601"/>
        <item x="2847"/>
        <item x="2013"/>
        <item x="1248"/>
        <item x="112"/>
        <item x="365"/>
        <item x="2935"/>
        <item x="46"/>
        <item x="192"/>
        <item x="1086"/>
        <item x="405"/>
        <item x="2618"/>
        <item x="1766"/>
        <item x="2342"/>
        <item x="424"/>
        <item x="2862"/>
        <item x="1094"/>
        <item x="707"/>
        <item x="2896"/>
        <item x="1002"/>
        <item x="2818"/>
        <item x="1682"/>
        <item x="1642"/>
        <item x="1538"/>
        <item x="2329"/>
        <item x="3"/>
        <item x="1043"/>
        <item x="2422"/>
        <item x="2954"/>
        <item x="850"/>
        <item x="2910"/>
        <item x="1818"/>
        <item x="168"/>
        <item x="2631"/>
        <item x="1633"/>
        <item x="372"/>
        <item x="230"/>
        <item x="2933"/>
        <item x="1304"/>
        <item x="2256"/>
        <item x="2716"/>
        <item x="2103"/>
        <item x="867"/>
        <item x="1493"/>
        <item x="20"/>
        <item x="2550"/>
        <item x="271"/>
        <item x="227"/>
        <item x="1440"/>
        <item x="184"/>
        <item x="2494"/>
        <item x="822"/>
        <item x="2284"/>
        <item x="2113"/>
        <item x="265"/>
        <item x="1290"/>
        <item x="1309"/>
        <item x="367"/>
        <item x="2171"/>
        <item x="683"/>
        <item x="948"/>
        <item x="2498"/>
        <item x="1017"/>
        <item x="1584"/>
        <item x="2288"/>
        <item x="1415"/>
        <item x="2765"/>
        <item x="1730"/>
        <item x="1417"/>
        <item x="389"/>
        <item x="1462"/>
        <item x="2904"/>
        <item x="857"/>
        <item x="1882"/>
        <item x="2540"/>
        <item x="914"/>
        <item x="1171"/>
        <item x="1427"/>
        <item x="1547"/>
        <item x="2895"/>
        <item x="1798"/>
        <item x="2664"/>
        <item x="563"/>
        <item x="1394"/>
        <item x="2386"/>
        <item x="1749"/>
        <item x="2911"/>
        <item x="473"/>
        <item x="1610"/>
        <item x="1348"/>
        <item x="1385"/>
        <item x="1564"/>
        <item x="1016"/>
        <item x="2440"/>
        <item x="1443"/>
        <item x="529"/>
        <item x="547"/>
        <item x="146"/>
        <item x="252"/>
        <item x="1616"/>
        <item x="935"/>
        <item x="2859"/>
        <item x="2304"/>
        <item x="231"/>
        <item x="1338"/>
        <item x="1061"/>
        <item x="2728"/>
        <item x="2349"/>
        <item x="1130"/>
        <item x="2105"/>
        <item x="2871"/>
        <item x="2308"/>
        <item x="1895"/>
        <item x="688"/>
        <item x="632"/>
        <item x="2420"/>
        <item x="130"/>
        <item x="2142"/>
        <item x="1442"/>
        <item x="2772"/>
        <item x="99"/>
        <item x="652"/>
        <item x="1720"/>
        <item x="141"/>
        <item x="1945"/>
        <item x="794"/>
        <item x="1943"/>
        <item x="2477"/>
        <item x="2326"/>
        <item x="1870"/>
        <item x="526"/>
        <item x="878"/>
        <item x="2514"/>
        <item x="1126"/>
        <item x="1057"/>
        <item x="548"/>
        <item x="801"/>
        <item x="293"/>
        <item x="520"/>
        <item x="973"/>
        <item x="329"/>
        <item x="12"/>
        <item x="1238"/>
        <item x="2827"/>
        <item x="162"/>
        <item x="2513"/>
        <item x="2202"/>
        <item x="2041"/>
        <item x="2168"/>
        <item x="2620"/>
        <item x="1032"/>
        <item x="2792"/>
        <item x="1189"/>
        <item x="2076"/>
        <item x="775"/>
        <item x="138"/>
        <item x="1769"/>
        <item x="2203"/>
        <item x="2496"/>
        <item x="430"/>
        <item x="2114"/>
        <item x="2286"/>
        <item x="185"/>
        <item x="2741"/>
        <item x="979"/>
        <item x="383"/>
        <item x="988"/>
        <item x="143"/>
        <item x="136"/>
        <item x="86"/>
        <item x="2455"/>
        <item x="1052"/>
        <item x="407"/>
        <item x="1459"/>
        <item x="1644"/>
        <item x="860"/>
        <item x="2290"/>
        <item x="2940"/>
        <item x="1484"/>
        <item x="2839"/>
        <item x="2189"/>
        <item x="131"/>
        <item x="1978"/>
        <item x="1938"/>
        <item x="2262"/>
        <item x="2529"/>
        <item x="830"/>
        <item x="1087"/>
        <item x="2624"/>
        <item x="1628"/>
        <item x="920"/>
        <item x="71"/>
        <item x="897"/>
        <item x="669"/>
        <item x="2241"/>
        <item x="2025"/>
        <item x="334"/>
        <item x="1689"/>
        <item x="2226"/>
        <item x="2354"/>
        <item x="1155"/>
        <item x="506"/>
        <item x="106"/>
        <item x="2023"/>
        <item x="1160"/>
        <item x="895"/>
        <item x="2490"/>
        <item x="2472"/>
        <item x="1523"/>
        <item x="499"/>
        <item x="824"/>
        <item x="2497"/>
        <item x="1138"/>
        <item x="2305"/>
        <item x="1264"/>
        <item x="2458"/>
        <item x="2400"/>
        <item x="72"/>
        <item x="486"/>
        <item x="1910"/>
        <item x="1125"/>
        <item x="741"/>
        <item x="2637"/>
        <item x="893"/>
        <item x="727"/>
        <item x="1688"/>
        <item x="428"/>
        <item x="1438"/>
        <item x="1909"/>
        <item x="160"/>
        <item x="1629"/>
        <item x="2642"/>
        <item x="2709"/>
        <item x="1041"/>
        <item x="1464"/>
        <item x="253"/>
        <item x="1700"/>
        <item x="187"/>
        <item x="35"/>
        <item x="2670"/>
        <item x="2908"/>
        <item x="2232"/>
        <item x="534"/>
        <item x="2372"/>
        <item x="2071"/>
        <item x="1081"/>
        <item x="60"/>
        <item x="350"/>
        <item x="208"/>
        <item x="2093"/>
        <item x="2757"/>
        <item x="2194"/>
        <item x="1098"/>
        <item x="2191"/>
        <item x="2222"/>
        <item x="2291"/>
        <item x="462"/>
        <item x="1956"/>
        <item x="2374"/>
        <item x="39"/>
        <item x="698"/>
        <item x="2634"/>
        <item x="635"/>
        <item x="2240"/>
        <item x="2750"/>
        <item x="1269"/>
        <item x="1317"/>
        <item x="560"/>
        <item x="477"/>
        <item x="806"/>
        <item x="1702"/>
        <item x="904"/>
        <item x="2937"/>
        <item x="1823"/>
        <item x="660"/>
        <item x="2200"/>
        <item x="276"/>
        <item x="2625"/>
        <item x="450"/>
        <item x="1671"/>
        <item x="712"/>
        <item x="343"/>
        <item x="210"/>
        <item x="435"/>
        <item x="2049"/>
        <item x="832"/>
        <item x="2857"/>
        <item x="127"/>
        <item x="573"/>
        <item x="820"/>
        <item x="1792"/>
        <item x="2907"/>
        <item x="50"/>
        <item x="778"/>
        <item x="1885"/>
        <item x="2773"/>
        <item x="2646"/>
        <item x="2414"/>
        <item x="2599"/>
        <item x="833"/>
        <item x="2468"/>
        <item x="2501"/>
        <item x="2552"/>
        <item x="905"/>
        <item x="1581"/>
        <item x="2511"/>
        <item x="1363"/>
        <item x="891"/>
        <item x="804"/>
        <item x="1944"/>
        <item x="198"/>
        <item x="2796"/>
        <item x="1491"/>
        <item x="783"/>
        <item x="202"/>
        <item x="1377"/>
        <item x="1447"/>
        <item x="1062"/>
        <item x="1374"/>
        <item x="368"/>
        <item x="1316"/>
        <item x="504"/>
        <item x="179"/>
        <item x="23"/>
        <item x="605"/>
        <item x="2301"/>
        <item x="124"/>
        <item x="332"/>
        <item x="726"/>
        <item x="275"/>
        <item x="2503"/>
        <item x="1280"/>
        <item x="1545"/>
        <item x="2667"/>
        <item x="199"/>
        <item x="899"/>
        <item x="259"/>
        <item x="1332"/>
        <item x="934"/>
        <item x="2597"/>
        <item x="1208"/>
        <item x="1324"/>
        <item x="2480"/>
        <item x="1485"/>
        <item x="1457"/>
        <item x="818"/>
        <item x="764"/>
        <item x="1797"/>
        <item x="2584"/>
        <item x="1748"/>
        <item x="1853"/>
        <item x="295"/>
        <item x="2391"/>
        <item x="1261"/>
        <item x="2692"/>
        <item x="908"/>
        <item x="2512"/>
        <item x="2655"/>
        <item x="1068"/>
        <item x="2823"/>
        <item x="1511"/>
        <item x="290"/>
        <item x="1852"/>
        <item x="1365"/>
        <item x="1368"/>
        <item x="431"/>
        <item x="743"/>
        <item x="2598"/>
        <item x="911"/>
        <item x="2807"/>
        <item x="369"/>
        <item x="1556"/>
        <item x="2595"/>
        <item x="1047"/>
        <item x="1529"/>
        <item x="1657"/>
        <item x="1328"/>
        <item x="634"/>
        <item x="2715"/>
        <item x="492"/>
        <item x="1718"/>
        <item x="2851"/>
        <item x="1353"/>
        <item x="885"/>
        <item x="1288"/>
        <item x="2743"/>
        <item x="1615"/>
        <item x="1760"/>
        <item x="1970"/>
        <item x="341"/>
        <item x="1194"/>
        <item x="2247"/>
        <item x="722"/>
        <item x="1518"/>
        <item x="877"/>
        <item x="909"/>
        <item x="597"/>
        <item x="1654"/>
        <item x="2708"/>
        <item x="1412"/>
        <item x="1064"/>
        <item x="1393"/>
        <item x="1067"/>
        <item x="484"/>
        <item x="1078"/>
        <item x="2446"/>
        <item x="1656"/>
        <item x="2068"/>
        <item x="158"/>
        <item x="2788"/>
        <item x="2622"/>
        <item x="1196"/>
        <item x="2916"/>
        <item x="1093"/>
        <item x="936"/>
        <item x="2763"/>
        <item x="1433"/>
        <item x="2040"/>
        <item x="2707"/>
        <item x="2051"/>
        <item x="1192"/>
        <item x="1521"/>
        <item x="296"/>
        <item x="1855"/>
        <item x="2761"/>
        <item x="239"/>
        <item x="687"/>
        <item x="552"/>
        <item x="269"/>
        <item x="1872"/>
        <item x="594"/>
        <item x="391"/>
        <item x="2210"/>
        <item x="1848"/>
        <item x="591"/>
        <item x="2593"/>
        <item x="1816"/>
        <item x="2183"/>
        <item x="2526"/>
        <item x="2931"/>
        <item x="2215"/>
        <item x="910"/>
        <item x="1955"/>
        <item x="1856"/>
        <item x="2636"/>
        <item x="1925"/>
        <item x="2676"/>
        <item x="1833"/>
        <item x="2737"/>
        <item x="2265"/>
        <item x="225"/>
        <item x="581"/>
        <item x="2657"/>
        <item x="570"/>
        <item x="1146"/>
        <item x="817"/>
        <item x="414"/>
        <item x="2198"/>
        <item x="186"/>
        <item x="101"/>
        <item x="1541"/>
        <item x="1405"/>
        <item x="978"/>
        <item x="364"/>
        <item x="172"/>
        <item x="1403"/>
        <item x="2379"/>
        <item x="2596"/>
        <item x="1995"/>
        <item x="1867"/>
        <item x="902"/>
        <item x="964"/>
        <item x="216"/>
        <item x="1173"/>
        <item x="733"/>
        <item x="2271"/>
        <item x="1174"/>
        <item x="117"/>
        <item x="2173"/>
        <item x="2130"/>
        <item x="658"/>
        <item x="1105"/>
        <item x="1582"/>
        <item x="1468"/>
        <item x="1398"/>
        <item x="410"/>
        <item x="738"/>
        <item x="2662"/>
        <item x="2332"/>
        <item x="823"/>
        <item x="2095"/>
        <item x="1141"/>
        <item x="2548"/>
        <item x="1514"/>
        <item x="2889"/>
        <item x="541"/>
        <item x="2525"/>
        <item x="2126"/>
        <item x="966"/>
        <item x="2135"/>
        <item x="2266"/>
        <item x="2502"/>
        <item x="956"/>
        <item x="2602"/>
        <item x="2647"/>
        <item x="2508"/>
        <item x="523"/>
        <item x="1646"/>
        <item x="2038"/>
        <item x="1736"/>
        <item x="584"/>
        <item x="1845"/>
        <item x="2270"/>
        <item x="789"/>
        <item x="1686"/>
        <item x="2702"/>
        <item x="572"/>
        <item x="2819"/>
        <item x="1059"/>
        <item x="2401"/>
        <item x="2632"/>
        <item x="1719"/>
        <item x="2410"/>
        <item x="2559"/>
        <item x="384"/>
        <item x="2195"/>
        <item x="2691"/>
        <item x="333"/>
        <item x="206"/>
        <item x="557"/>
        <item x="1362"/>
        <item x="2436"/>
        <item x="1019"/>
        <item x="2703"/>
        <item x="2963"/>
        <item x="2786"/>
        <item x="2277"/>
        <item x="1609"/>
        <item x="2316"/>
        <item x="2949"/>
        <item x="2651"/>
        <item x="2475"/>
        <item x="2236"/>
        <item x="865"/>
        <item x="2309"/>
        <item x="2338"/>
        <item x="342"/>
        <item x="2120"/>
        <item x="663"/>
        <item x="1794"/>
        <item x="137"/>
        <item x="442"/>
        <item x="1510"/>
        <item x="402"/>
        <item x="2941"/>
        <item x="2359"/>
        <item x="1750"/>
        <item x="2964"/>
        <item x="2481"/>
        <item x="1236"/>
        <item x="2029"/>
        <item x="1170"/>
        <item x="1284"/>
        <item x="2565"/>
        <item x="754"/>
        <item x="720"/>
        <item x="1811"/>
        <item x="582"/>
        <item x="625"/>
        <item x="938"/>
        <item x="94"/>
        <item x="2881"/>
        <item x="465"/>
        <item x="565"/>
        <item x="1913"/>
        <item x="761"/>
        <item x="2476"/>
        <item x="2948"/>
        <item x="792"/>
        <item x="1698"/>
        <item x="2724"/>
        <item x="2100"/>
        <item x="79"/>
        <item x="951"/>
        <item x="1508"/>
        <item x="991"/>
        <item x="1299"/>
        <item x="2091"/>
        <item x="2434"/>
        <item x="1003"/>
        <item x="903"/>
        <item x="1731"/>
        <item x="1258"/>
        <item x="2680"/>
        <item x="2409"/>
        <item x="1952"/>
        <item x="14"/>
        <item x="2112"/>
        <item x="1183"/>
        <item x="1878"/>
        <item x="1140"/>
        <item x="2710"/>
        <item x="1715"/>
        <item x="455"/>
        <item x="1558"/>
        <item x="2443"/>
        <item x="1286"/>
        <item x="1176"/>
        <item x="318"/>
        <item x="11"/>
        <item x="2204"/>
        <item x="2805"/>
        <item x="1532"/>
        <item x="793"/>
        <item x="1215"/>
        <item x="427"/>
        <item x="2313"/>
        <item x="2269"/>
        <item x="2344"/>
        <item x="2777"/>
        <item x="815"/>
        <item x="1574"/>
        <item x="76"/>
        <item x="1569"/>
        <item x="10"/>
        <item x="2560"/>
        <item x="1540"/>
        <item x="1014"/>
        <item x="1490"/>
        <item x="1709"/>
        <item x="2677"/>
        <item x="950"/>
        <item x="1137"/>
        <item x="284"/>
        <item x="1779"/>
        <item x="26"/>
        <item x="1219"/>
        <item x="2032"/>
        <item x="17"/>
        <item x="1743"/>
        <item x="2319"/>
        <item x="2072"/>
        <item x="1537"/>
        <item x="1839"/>
        <item x="480"/>
        <item x="2923"/>
        <item x="762"/>
        <item x="2000"/>
        <item x="2109"/>
        <item x="1666"/>
        <item x="218"/>
        <item x="588"/>
        <item x="1082"/>
        <item x="2855"/>
        <item x="1708"/>
        <item x="1184"/>
        <item x="1488"/>
        <item x="2199"/>
        <item x="1227"/>
        <item x="156"/>
        <item x="2583"/>
        <item x="1467"/>
        <item x="476"/>
        <item x="507"/>
        <item x="2771"/>
        <item x="1593"/>
        <item x="1347"/>
        <item x="1473"/>
        <item x="2539"/>
        <item x="1453"/>
        <item x="2766"/>
        <item x="2249"/>
        <item x="1941"/>
        <item x="254"/>
        <item x="2561"/>
        <item x="674"/>
        <item x="1589"/>
        <item x="497"/>
        <item x="718"/>
        <item x="335"/>
        <item x="1400"/>
        <item x="82"/>
        <item x="2333"/>
        <item x="48"/>
        <item x="984"/>
        <item x="1653"/>
        <item x="2756"/>
        <item x="510"/>
        <item x="1446"/>
        <item x="220"/>
        <item x="2579"/>
        <item x="2062"/>
        <item x="1931"/>
        <item x="2063"/>
        <item x="647"/>
        <item x="2780"/>
        <item x="2722"/>
        <item x="2138"/>
        <item x="1570"/>
        <item x="1781"/>
        <item x="721"/>
        <item x="596"/>
        <item x="1287"/>
        <item x="2843"/>
        <item x="642"/>
        <item x="525"/>
        <item x="1418"/>
        <item x="2053"/>
        <item x="694"/>
        <item x="1552"/>
        <item x="2568"/>
        <item x="1861"/>
        <item x="946"/>
        <item x="2897"/>
        <item x="1128"/>
        <item x="786"/>
        <item x="2732"/>
        <item x="2576"/>
        <item x="1060"/>
        <item x="2325"/>
        <item x="2155"/>
        <item x="2154"/>
        <item x="580"/>
        <item x="1031"/>
        <item x="1727"/>
        <item x="256"/>
        <item x="2905"/>
        <item x="1578"/>
        <item x="1404"/>
        <item x="924"/>
        <item x="1509"/>
        <item x="1008"/>
        <item x="1474"/>
        <item x="679"/>
        <item x="2435"/>
        <item x="2268"/>
        <item x="618"/>
        <item x="574"/>
        <item x="1685"/>
        <item x="518"/>
        <item x="22"/>
        <item x="1551"/>
        <item x="994"/>
        <item x="2079"/>
        <item x="1812"/>
        <item x="900"/>
        <item x="2899"/>
        <item x="1318"/>
        <item x="2037"/>
        <item x="749"/>
        <item x="2245"/>
        <item x="2549"/>
        <item x="2782"/>
        <item x="963"/>
        <item x="2311"/>
        <item x="922"/>
        <item x="2432"/>
        <item x="31"/>
        <item x="2260"/>
        <item x="1179"/>
        <item x="882"/>
        <item x="2428"/>
        <item x="481"/>
        <item x="1904"/>
        <item x="1684"/>
        <item x="1341"/>
        <item x="848"/>
        <item x="120"/>
        <item x="2182"/>
        <item x="1322"/>
        <item x="2524"/>
        <item x="2442"/>
        <item x="2500"/>
        <item x="522"/>
        <item x="2921"/>
        <item x="2727"/>
        <item x="2213"/>
        <item x="2650"/>
        <item x="2363"/>
        <item x="2706"/>
        <item x="2417"/>
        <item x="264"/>
        <item x="1342"/>
        <item x="2055"/>
        <item x="1621"/>
        <item x="2867"/>
        <item x="470"/>
        <item x="313"/>
        <item x="2080"/>
        <item x="881"/>
        <item x="361"/>
        <item x="1315"/>
        <item x="1778"/>
        <item x="2746"/>
        <item x="1502"/>
        <item x="1106"/>
        <item x="869"/>
        <item x="0"/>
        <item x="2612"/>
        <item x="2264"/>
        <item x="441"/>
        <item x="159"/>
        <item x="1500"/>
        <item x="612"/>
        <item x="468"/>
        <item x="282"/>
        <item x="2731"/>
        <item x="1980"/>
        <item x="1154"/>
        <item x="515"/>
        <item x="2015"/>
        <item x="2794"/>
        <item x="1079"/>
        <item x="528"/>
        <item x="2890"/>
        <item x="1301"/>
        <item x="2466"/>
        <item x="2671"/>
        <item x="1917"/>
        <item x="2196"/>
        <item x="2294"/>
        <item x="1373"/>
        <item x="1113"/>
        <item x="870"/>
        <item x="1746"/>
        <item x="2507"/>
        <item x="717"/>
        <item x="1210"/>
        <item x="2585"/>
        <item x="1962"/>
        <item x="2942"/>
        <item x="2104"/>
        <item x="315"/>
        <item x="2563"/>
        <item x="2489"/>
        <item x="550"/>
        <item x="714"/>
        <item x="816"/>
        <item x="1525"/>
        <item x="2660"/>
        <item x="491"/>
        <item x="1040"/>
        <item x="2546"/>
        <item x="133"/>
        <item x="1388"/>
        <item x="289"/>
        <item x="1302"/>
        <item x="1262"/>
        <item x="1298"/>
        <item x="575"/>
        <item x="1711"/>
        <item x="537"/>
        <item x="446"/>
        <item x="2021"/>
        <item x="196"/>
        <item x="107"/>
        <item x="2225"/>
        <item x="2803"/>
        <item x="1951"/>
        <item x="1725"/>
        <item x="2705"/>
        <item x="2482"/>
        <item x="613"/>
        <item x="1788"/>
        <item x="2564"/>
        <item x="1150"/>
        <item x="1376"/>
        <item x="2005"/>
        <item x="648"/>
        <item x="2352"/>
        <item x="1640"/>
        <item x="1097"/>
        <item x="27"/>
        <item x="779"/>
        <item x="766"/>
        <item x="756"/>
        <item x="1112"/>
        <item x="1832"/>
        <item x="1182"/>
        <item x="2641"/>
        <item x="487"/>
        <item x="385"/>
        <item x="2544"/>
        <item x="312"/>
        <item x="1536"/>
        <item x="451"/>
        <item x="553"/>
        <item x="207"/>
        <item x="1359"/>
        <item x="381"/>
        <item x="1177"/>
        <item x="91"/>
        <item x="1841"/>
        <item x="280"/>
        <item x="1988"/>
        <item x="2219"/>
        <item x="2844"/>
        <item x="1396"/>
        <item x="2491"/>
        <item x="2133"/>
        <item x="1660"/>
        <item x="2774"/>
        <item x="901"/>
        <item x="1495"/>
        <item x="1899"/>
        <item x="2591"/>
        <item x="1791"/>
        <item x="836"/>
        <item x="2060"/>
        <item x="1563"/>
        <item x="977"/>
        <item x="2358"/>
        <item x="2392"/>
        <item x="447"/>
        <item x="1566"/>
        <item x="1054"/>
        <item x="1950"/>
        <item x="2185"/>
        <item x="871"/>
        <item x="2149"/>
        <item x="1256"/>
        <item x="769"/>
        <item x="2255"/>
        <item x="1997"/>
        <item x="962"/>
        <item x="590"/>
        <item x="1836"/>
        <item x="194"/>
        <item x="150"/>
        <item x="812"/>
        <item x="874"/>
        <item x="1381"/>
        <item x="1940"/>
        <item x="2797"/>
        <item x="540"/>
        <item x="1773"/>
        <item x="1803"/>
        <item x="2014"/>
        <item x="2696"/>
        <item x="1441"/>
        <item x="2320"/>
        <item x="549"/>
        <item x="1738"/>
        <item x="1084"/>
        <item x="2088"/>
        <item x="1985"/>
        <item x="1611"/>
        <item x="415"/>
        <item x="1147"/>
        <item x="641"/>
        <item x="2217"/>
        <item x="2177"/>
        <item x="1285"/>
        <item x="1063"/>
        <item x="2748"/>
        <item x="2340"/>
        <item x="2306"/>
        <item x="2960"/>
        <item x="684"/>
        <item x="1822"/>
        <item x="1435"/>
        <item x="2367"/>
        <item x="587"/>
        <item x="690"/>
        <item x="108"/>
        <item x="1389"/>
        <item x="310"/>
        <item x="1237"/>
        <item x="59"/>
        <item x="564"/>
        <item x="1243"/>
        <item x="203"/>
        <item x="1782"/>
        <item x="1037"/>
        <item x="2207"/>
        <item x="2218"/>
        <item x="681"/>
        <item x="1024"/>
        <item x="2611"/>
        <item x="797"/>
        <item x="1333"/>
        <item x="2327"/>
        <item x="321"/>
        <item x="1469"/>
        <item x="1842"/>
        <item x="577"/>
        <item x="1634"/>
        <item x="503"/>
        <item x="1902"/>
        <item x="1249"/>
        <item x="1603"/>
        <item x="2551"/>
        <item x="90"/>
        <item x="416"/>
        <item x="363"/>
        <item x="668"/>
        <item x="2010"/>
        <item x="1735"/>
        <item x="2685"/>
        <item x="1355"/>
        <item x="774"/>
        <item x="1300"/>
        <item x="169"/>
        <item x="1423"/>
        <item x="2755"/>
        <item x="2519"/>
        <item x="176"/>
        <item x="2090"/>
        <item x="1089"/>
        <item x="1065"/>
        <item x="715"/>
        <item x="1391"/>
        <item x="2355"/>
        <item x="2402"/>
        <item x="790"/>
        <item x="287"/>
        <item x="2398"/>
        <item x="2854"/>
        <item x="258"/>
        <item x="2712"/>
        <item x="2390"/>
        <item x="1506"/>
        <item x="751"/>
        <item x="1021"/>
        <item x="1908"/>
        <item x="2876"/>
        <item x="2069"/>
        <item x="1336"/>
        <item x="1549"/>
        <item x="1739"/>
        <item x="1114"/>
        <item x="1091"/>
        <item x="496"/>
        <item x="1217"/>
        <item x="1070"/>
        <item x="1959"/>
        <item x="1651"/>
        <item x="1701"/>
        <item x="1741"/>
        <item x="728"/>
        <item x="1828"/>
        <item x="846"/>
        <item x="849"/>
        <item x="2956"/>
        <item x="1334"/>
        <item x="2946"/>
        <item x="554"/>
        <item x="2387"/>
        <item x="317"/>
        <item x="1015"/>
        <item x="1710"/>
        <item x="1796"/>
        <item x="2052"/>
        <item x="1164"/>
        <item x="52"/>
        <item x="297"/>
        <item x="1918"/>
        <item x="2555"/>
        <item x="944"/>
        <item x="2396"/>
        <item x="1624"/>
        <item x="2484"/>
        <item x="737"/>
        <item x="1612"/>
        <item x="357"/>
        <item x="2861"/>
        <item x="2891"/>
        <item x="1871"/>
        <item x="413"/>
        <item x="649"/>
        <item x="1635"/>
        <item x="1099"/>
        <item x="527"/>
        <item x="628"/>
        <item x="2335"/>
        <item x="873"/>
        <item x="2405"/>
        <item x="664"/>
        <item x="1577"/>
        <item x="630"/>
        <item x="64"/>
        <item x="736"/>
        <item x="2192"/>
        <item x="1643"/>
        <item x="1892"/>
        <item x="320"/>
        <item x="2734"/>
        <item x="1066"/>
        <item x="1158"/>
        <item x="1712"/>
        <item x="2638"/>
        <item x="246"/>
        <item x="1981"/>
        <item x="1045"/>
        <item x="165"/>
        <item x="2119"/>
        <item x="338"/>
        <item x="58"/>
        <item x="1090"/>
        <item x="2085"/>
        <item x="2439"/>
        <item x="2557"/>
        <item x="255"/>
        <item x="1721"/>
        <item x="765"/>
        <item x="2167"/>
        <item x="454"/>
        <item x="1679"/>
        <item x="2488"/>
        <item x="243"/>
        <item x="637"/>
        <item x="2147"/>
        <item x="110"/>
        <item x="2116"/>
        <item x="1939"/>
        <item x="2156"/>
        <item x="2505"/>
        <item x="1340"/>
        <item x="828"/>
        <item x="2711"/>
        <item x="2729"/>
        <item x="701"/>
        <item x="2272"/>
        <item x="894"/>
        <item x="1276"/>
        <item x="2047"/>
        <item x="189"/>
        <item x="1356"/>
        <item x="746"/>
        <item x="831"/>
        <item x="2778"/>
        <item x="1998"/>
        <item x="2619"/>
        <item x="42"/>
        <item x="167"/>
        <item x="556"/>
        <item x="1253"/>
        <item x="1148"/>
        <item x="1111"/>
        <item x="98"/>
        <item x="2008"/>
        <item x="294"/>
        <item x="13"/>
        <item x="1051"/>
        <item x="623"/>
        <item x="164"/>
        <item x="1522"/>
        <item x="2278"/>
        <item x="2321"/>
        <item x="1526"/>
        <item x="2172"/>
        <item x="753"/>
        <item x="2162"/>
        <item x="394"/>
        <item x="644"/>
        <item x="856"/>
        <item x="128"/>
        <item x="1038"/>
        <item x="2136"/>
        <item x="29"/>
        <item x="74"/>
        <item x="2375"/>
        <item x="2951"/>
        <item x="1395"/>
        <item x="2668"/>
        <item x="2470"/>
        <item x="1669"/>
        <item x="2900"/>
        <item x="302"/>
        <item x="2581"/>
        <item x="1076"/>
        <item x="2337"/>
        <item x="1921"/>
        <item x="2473"/>
        <item x="604"/>
        <item x="54"/>
        <item x="182"/>
        <item x="2421"/>
        <item x="1800"/>
        <item x="2223"/>
        <item x="1979"/>
        <item x="1974"/>
        <item x="536"/>
        <item x="755"/>
        <item x="785"/>
        <item x="406"/>
        <item x="2635"/>
        <item x="418"/>
        <item x="710"/>
        <item x="839"/>
        <item x="1235"/>
        <item x="1873"/>
        <item x="2058"/>
        <item x="1409"/>
        <item x="2903"/>
        <item x="2427"/>
        <item x="261"/>
        <item x="2397"/>
        <item x="2898"/>
        <item x="2813"/>
        <item x="1494"/>
        <item x="2714"/>
        <item x="478"/>
        <item x="1614"/>
        <item x="1774"/>
        <item x="680"/>
        <item x="2027"/>
        <item x="2842"/>
        <item x="655"/>
        <item x="2197"/>
        <item x="1707"/>
        <item x="1157"/>
        <item x="1991"/>
        <item x="656"/>
        <item x="178"/>
        <item x="2295"/>
        <item x="314"/>
        <item x="1575"/>
        <item x="2883"/>
        <item x="2663"/>
        <item x="1785"/>
        <item x="880"/>
        <item x="408"/>
        <item x="2033"/>
        <item x="2835"/>
        <item x="2874"/>
        <item x="2107"/>
        <item x="1085"/>
        <item x="1080"/>
        <item x="1375"/>
        <item x="2366"/>
        <item x="1681"/>
        <item x="1937"/>
        <item x="1665"/>
        <item x="49"/>
        <item x="1145"/>
        <item x="640"/>
        <item x="346"/>
        <item x="1982"/>
        <item x="1107"/>
        <item x="292"/>
        <item x="1310"/>
        <item x="1165"/>
        <item x="617"/>
        <item x="2292"/>
        <item x="1424"/>
        <item x="1167"/>
        <item x="1118"/>
        <item x="1968"/>
        <item x="735"/>
        <item x="1664"/>
        <item x="1242"/>
        <item x="32"/>
        <item x="1471"/>
        <item x="915"/>
        <item x="1275"/>
        <item x="1369"/>
        <item x="1862"/>
        <item x="241"/>
        <item x="750"/>
        <item x="100"/>
        <item x="2688"/>
        <item x="607"/>
        <item x="508"/>
        <item x="941"/>
        <item x="2542"/>
        <item x="9"/>
        <item x="1120"/>
        <item x="940"/>
        <item x="2235"/>
        <item x="2280"/>
        <item x="2343"/>
        <item x="2518"/>
        <item x="2965"/>
        <item x="863"/>
        <item x="2906"/>
        <item x="2689"/>
        <item x="2594"/>
        <item x="1747"/>
        <item x="434"/>
        <item x="1102"/>
        <item x="2099"/>
        <item x="543"/>
        <item x="2566"/>
        <item x="2538"/>
        <item x="1260"/>
        <item x="788"/>
        <item x="1924"/>
        <item x="1489"/>
        <item x="1073"/>
        <item x="578"/>
        <item x="1254"/>
        <item x="1753"/>
        <item x="1030"/>
        <item x="1864"/>
        <item x="1074"/>
        <item x="2809"/>
        <item x="2118"/>
        <item x="2877"/>
        <item x="2837"/>
        <item x="154"/>
        <item x="2592"/>
        <item x="1371"/>
        <item x="646"/>
        <item x="399"/>
        <item x="1117"/>
        <item x="2056"/>
        <item x="2718"/>
        <item x="460"/>
        <item x="2451"/>
        <item x="2856"/>
        <item x="224"/>
        <item x="2035"/>
        <item x="2543"/>
        <item x="1487"/>
        <item x="2163"/>
        <item x="1121"/>
        <item x="2783"/>
        <item x="432"/>
        <item x="380"/>
        <item x="748"/>
        <item x="1228"/>
        <item x="24"/>
        <item x="437"/>
        <item x="2293"/>
        <item x="673"/>
        <item x="2457"/>
        <item x="615"/>
        <item x="919"/>
        <item x="1562"/>
        <item x="1225"/>
        <item x="759"/>
        <item x="1450"/>
        <item x="85"/>
        <item x="1723"/>
        <item x="1813"/>
        <item x="80"/>
        <item x="1676"/>
        <item x="1477"/>
        <item x="2834"/>
        <item x="463"/>
        <item x="1384"/>
        <item x="1565"/>
        <item x="1819"/>
        <item x="2758"/>
        <item x="1204"/>
        <item x="1294"/>
        <item x="1036"/>
        <item x="2934"/>
        <item x="1425"/>
        <item x="1013"/>
        <item x="1801"/>
        <item x="724"/>
        <item x="1200"/>
        <item x="1992"/>
        <item x="711"/>
        <item x="742"/>
        <item x="157"/>
        <item x="1100"/>
        <item x="1292"/>
        <item x="2368"/>
        <item x="7"/>
        <item x="2273"/>
        <item x="2545"/>
        <item x="808"/>
        <item x="1971"/>
        <item x="311"/>
        <item x="2781"/>
        <item x="926"/>
        <item x="152"/>
        <item x="2509"/>
        <item x="453"/>
        <item x="505"/>
        <item x="285"/>
        <item x="2127"/>
        <item x="976"/>
        <item x="2376"/>
        <item x="2845"/>
        <item x="2495"/>
        <item x="303"/>
        <item x="2263"/>
        <item x="2932"/>
        <item x="819"/>
        <item x="1202"/>
        <item x="392"/>
        <item x="1326"/>
        <item x="2863"/>
        <item x="985"/>
        <item x="2644"/>
        <item x="2216"/>
        <item x="2016"/>
        <item x="1517"/>
        <item x="2669"/>
        <item x="745"/>
        <item x="166"/>
        <item x="2492"/>
        <item x="1530"/>
        <item x="773"/>
        <item x="1211"/>
        <item x="2798"/>
        <item x="2364"/>
        <item x="2001"/>
        <item x="1859"/>
        <item x="1497"/>
        <item x="876"/>
        <item x="2804"/>
        <item x="566"/>
        <item x="1694"/>
        <item x="51"/>
        <item x="57"/>
        <item x="1329"/>
        <item x="118"/>
        <item x="704"/>
        <item x="1426"/>
        <item x="1926"/>
        <item x="1178"/>
        <item x="1775"/>
        <item x="502"/>
        <item x="2810"/>
        <item x="2806"/>
        <item x="1850"/>
        <item x="2962"/>
        <item x="2250"/>
        <item x="2536"/>
        <item x="1452"/>
        <item x="513"/>
        <item x="1534"/>
        <item x="305"/>
        <item x="930"/>
        <item x="1662"/>
        <item x="1758"/>
        <item x="1595"/>
        <item x="1172"/>
        <item x="467"/>
        <item x="1756"/>
        <item x="780"/>
        <item x="2829"/>
        <item x="1305"/>
        <item x="2699"/>
        <item x="489"/>
        <item x="2148"/>
        <item x="2234"/>
        <item x="974"/>
        <item x="1278"/>
        <item x="1312"/>
        <item x="1454"/>
        <item x="1942"/>
        <item x="2341"/>
        <item x="2666"/>
        <item x="501"/>
        <item x="2533"/>
        <item x="665"/>
        <item x="2767"/>
        <item x="1807"/>
        <item x="488"/>
        <item x="2050"/>
        <item x="1049"/>
        <item x="19"/>
        <item x="1863"/>
        <item x="2530"/>
        <item x="2357"/>
        <item x="2686"/>
        <item x="2534"/>
        <item x="2143"/>
        <item x="1923"/>
        <item x="1550"/>
        <item x="247"/>
        <item x="2034"/>
        <item x="2331"/>
        <item x="2682"/>
        <item x="250"/>
        <item x="2928"/>
        <item x="2795"/>
        <item x="2336"/>
        <item x="2575"/>
        <item x="585"/>
        <item x="2433"/>
        <item x="1592"/>
        <item x="2036"/>
        <item x="452"/>
        <item x="262"/>
        <item x="1501"/>
        <item x="234"/>
        <item x="370"/>
        <item x="841"/>
        <item x="968"/>
        <item x="1765"/>
        <item x="1255"/>
        <item x="739"/>
        <item x="1071"/>
        <item x="791"/>
        <item x="2639"/>
        <item x="821"/>
        <item x="482"/>
        <item x="456"/>
        <item x="2577"/>
        <item x="352"/>
        <item x="802"/>
        <item x="2158"/>
        <item x="1838"/>
        <item x="2799"/>
        <item x="1946"/>
        <item x="181"/>
        <item x="2129"/>
        <item x="67"/>
        <item x="731"/>
        <item x="1181"/>
        <item x="826"/>
        <item x="36"/>
        <item x="2430"/>
        <item x="1345"/>
        <item x="2947"/>
        <item x="1567"/>
        <item x="1990"/>
        <item x="2833"/>
        <item x="1188"/>
        <item x="1605"/>
        <item x="2626"/>
        <item x="2607"/>
        <item x="2465"/>
        <item x="2444"/>
        <item x="34"/>
        <item x="601"/>
        <item x="1190"/>
        <item x="1187"/>
        <item x="439"/>
        <item x="63"/>
        <item x="2193"/>
        <item x="542"/>
        <item x="639"/>
        <item x="248"/>
        <item x="2031"/>
        <item x="2588"/>
        <item x="837"/>
        <item x="2124"/>
        <item x="1499"/>
        <item x="1638"/>
        <item x="1244"/>
        <item x="395"/>
        <item x="2537"/>
        <item x="807"/>
        <item x="2735"/>
        <item x="83"/>
        <item x="2382"/>
        <item x="1470"/>
        <item x="972"/>
        <item x="2383"/>
        <item x="2736"/>
        <item x="1531"/>
        <item x="2297"/>
        <item x="1772"/>
        <item x="388"/>
        <item x="2362"/>
        <item x="1153"/>
        <item x="2184"/>
        <item x="469"/>
        <item x="1820"/>
        <item x="330"/>
        <item x="862"/>
        <item x="1136"/>
        <item x="1023"/>
        <item x="1132"/>
        <item x="1830"/>
        <item x="546"/>
        <item x="84"/>
        <item x="2776"/>
        <item x="2012"/>
        <item x="1893"/>
        <item x="1461"/>
        <item x="2521"/>
        <item x="852"/>
        <item x="1777"/>
        <item x="2101"/>
        <item x="28"/>
        <item x="5"/>
        <item x="1007"/>
        <item x="1161"/>
        <item x="603"/>
        <item x="244"/>
        <item x="521"/>
        <item x="323"/>
        <item x="81"/>
        <item x="1544"/>
        <item x="278"/>
        <item x="929"/>
        <item x="1402"/>
        <item x="703"/>
        <item x="847"/>
        <item x="1291"/>
        <item x="2096"/>
        <item x="2894"/>
        <item x="494"/>
        <item x="2547"/>
        <item x="390"/>
        <item x="1984"/>
        <item x="448"/>
        <item x="672"/>
        <item x="949"/>
        <item x="2227"/>
        <item x="2452"/>
        <item x="1815"/>
        <item x="1135"/>
        <item x="1874"/>
        <item x="75"/>
        <item x="931"/>
        <item x="326"/>
        <item x="1983"/>
        <item x="92"/>
        <item x="155"/>
        <item x="288"/>
        <item x="1205"/>
        <item x="1865"/>
        <item x="2431"/>
        <item x="1543"/>
        <item x="2106"/>
        <item x="291"/>
        <item x="1360"/>
        <item x="777"/>
        <item x="163"/>
        <item x="620"/>
        <item x="2"/>
        <item x="377"/>
        <item x="1762"/>
        <item x="1240"/>
        <item x="1382"/>
        <item x="2587"/>
        <item x="2693"/>
        <item x="1705"/>
        <item x="2785"/>
        <item x="2238"/>
        <item x="645"/>
        <item x="2330"/>
        <item x="2233"/>
        <item x="2945"/>
        <item x="2848"/>
        <item x="695"/>
        <item x="2110"/>
        <item x="1046"/>
        <item x="1993"/>
        <item x="1005"/>
        <item x="2339"/>
        <item x="2759"/>
        <item x="2681"/>
        <item x="2605"/>
        <item x="233"/>
        <item x="2150"/>
        <item x="1397"/>
        <item x="1108"/>
        <item x="1625"/>
        <item x="825"/>
        <item x="1214"/>
        <item x="1571"/>
        <item x="2725"/>
        <item x="1109"/>
        <item x="2004"/>
        <item x="1690"/>
        <item x="2506"/>
        <item x="2239"/>
        <item x="2930"/>
        <item x="2450"/>
        <item x="2057"/>
        <item x="1072"/>
        <item x="1790"/>
        <item x="96"/>
        <item x="706"/>
        <item x="689"/>
        <item x="1203"/>
        <item x="1419"/>
        <item x="559"/>
        <item x="103"/>
        <item x="2474"/>
        <item x="2924"/>
        <item x="2257"/>
        <item x="657"/>
        <item x="193"/>
        <item x="2562"/>
        <item x="1906"/>
        <item x="2744"/>
        <item x="1947"/>
        <item x="2958"/>
        <item x="1619"/>
        <item x="1559"/>
        <item x="1156"/>
        <item x="981"/>
        <item x="2132"/>
        <item x="2404"/>
        <item x="2643"/>
        <item x="1366"/>
        <item x="879"/>
        <item x="1729"/>
        <item x="144"/>
        <item x="2164"/>
        <item x="65"/>
        <item x="917"/>
        <item x="498"/>
        <item x="1672"/>
        <item x="201"/>
        <item x="1717"/>
        <item x="1869"/>
        <item x="2385"/>
        <item x="70"/>
        <item x="2220"/>
        <item x="1724"/>
        <item x="693"/>
        <item x="2800"/>
        <item x="2317"/>
        <item x="1596"/>
        <item x="2224"/>
        <item x="1119"/>
        <item x="1999"/>
        <item x="2571"/>
        <item x="461"/>
        <item x="267"/>
        <item x="1831"/>
        <item x="1587"/>
        <item x="457"/>
        <item x="2614"/>
        <item x="2429"/>
        <item x="2187"/>
        <item x="95"/>
        <item x="1092"/>
        <item x="959"/>
        <item x="686"/>
        <item x="795"/>
        <item x="2279"/>
        <item x="2936"/>
        <item x="1858"/>
        <item x="1691"/>
        <item x="1346"/>
        <item x="982"/>
        <item x="190"/>
        <item x="2955"/>
        <item x="1127"/>
        <item x="2276"/>
        <item x="2567"/>
        <item x="2324"/>
        <item x="1115"/>
        <item x="771"/>
        <item x="1139"/>
        <item x="932"/>
        <item x="2201"/>
        <item x="1516"/>
        <item x="379"/>
        <item x="73"/>
        <item x="200"/>
        <item x="1519"/>
        <item x="1789"/>
        <item x="2323"/>
        <item x="1692"/>
        <item x="1445"/>
        <item x="1854"/>
        <item x="1963"/>
        <item x="671"/>
        <item x="2208"/>
        <item x="2394"/>
        <item x="40"/>
        <item x="1744"/>
        <item x="211"/>
        <item x="666"/>
        <item x="2812"/>
        <item x="1645"/>
        <item x="1881"/>
        <item x="2380"/>
        <item x="387"/>
        <item x="2919"/>
        <item x="1289"/>
        <item x="420"/>
        <item x="2244"/>
        <item x="2388"/>
        <item x="1503"/>
        <item x="113"/>
        <item x="2523"/>
        <item x="1129"/>
        <item x="1162"/>
        <item x="2425"/>
        <item x="1149"/>
        <item x="2661"/>
        <item x="2652"/>
        <item x="2074"/>
        <item x="995"/>
        <item x="151"/>
        <item x="1339"/>
        <item x="1012"/>
        <item x="1693"/>
        <item x="1198"/>
        <item x="859"/>
        <item x="444"/>
        <item x="1704"/>
        <item x="1320"/>
        <item x="1413"/>
        <item x="2026"/>
        <item x="1524"/>
        <item x="2601"/>
        <item x="708"/>
        <item x="1507"/>
        <item x="2684"/>
        <item x="2914"/>
        <item x="1439"/>
        <item x="1597"/>
        <item x="1257"/>
        <item x="1954"/>
        <item x="226"/>
        <item x="2944"/>
        <item x="732"/>
        <item x="729"/>
        <item x="458"/>
        <item x="360"/>
        <item x="1520"/>
        <item x="627"/>
        <item x="2913"/>
        <item x="1475"/>
        <item x="215"/>
        <item x="1110"/>
        <item x="1889"/>
        <item x="2350"/>
        <item x="2726"/>
        <item x="1776"/>
        <item x="386"/>
        <item x="866"/>
        <item x="1784"/>
        <item x="2872"/>
        <item x="425"/>
        <item x="2285"/>
        <item x="1241"/>
        <item x="2447"/>
        <item x="2253"/>
        <item x="814"/>
        <item x="2424"/>
        <item x="2836"/>
        <item x="1857"/>
        <item x="325"/>
        <item x="1306"/>
        <item x="1915"/>
        <item x="2042"/>
        <item x="2044"/>
        <item x="2912"/>
        <item x="1560"/>
        <item x="2115"/>
        <item x="2701"/>
        <item x="845"/>
        <item x="2838"/>
        <item x="654"/>
        <item x="1713"/>
        <item x="2791"/>
        <item x="1900"/>
        <item x="1554"/>
        <item x="961"/>
        <item x="840"/>
        <item x="2868"/>
        <item x="493"/>
        <item x="887"/>
        <item x="161"/>
        <item x="643"/>
        <item x="1810"/>
        <item x="1035"/>
        <item x="1623"/>
        <item x="744"/>
        <item x="1027"/>
        <item x="37"/>
        <item x="419"/>
        <item x="274"/>
        <item x="1349"/>
        <item x="443"/>
        <item x="1648"/>
        <item x="1699"/>
        <item x="2175"/>
        <item x="2346"/>
        <item x="1512"/>
        <item x="1370"/>
        <item x="378"/>
        <item x="2307"/>
        <item x="1630"/>
        <item x="2251"/>
        <item x="43"/>
        <item x="111"/>
        <item x="1542"/>
        <item x="872"/>
        <item x="697"/>
        <item x="1482"/>
        <item x="1728"/>
        <item x="638"/>
        <item x="1229"/>
        <item x="1083"/>
        <item x="1351"/>
        <item x="1626"/>
        <item x="784"/>
        <item x="2211"/>
        <item x="953"/>
        <item x="2600"/>
        <item x="685"/>
        <item x="626"/>
        <item x="567"/>
        <item x="1860"/>
        <item x="1486"/>
        <item x="633"/>
        <item x="608"/>
        <item x="1270"/>
        <item x="2815"/>
        <item x="69"/>
        <item x="2658"/>
        <item x="2212"/>
        <item x="853"/>
        <item x="273"/>
        <item x="1898"/>
        <item x="2170"/>
        <item x="1557"/>
        <item x="340"/>
        <item x="2880"/>
        <item x="2300"/>
        <item x="1932"/>
        <item x="464"/>
        <item x="1266"/>
        <item x="2478"/>
        <item x="2768"/>
        <item x="770"/>
        <item x="1667"/>
        <item x="2084"/>
        <item x="1268"/>
        <item x="1883"/>
        <item x="1579"/>
        <item x="1647"/>
        <item x="2486"/>
        <item x="2656"/>
        <item x="1804"/>
        <item x="1695"/>
        <item x="691"/>
        <item x="544"/>
        <item x="2231"/>
        <item x="2221"/>
        <item x="772"/>
        <item x="1152"/>
        <item x="2159"/>
        <item x="1406"/>
        <item x="2738"/>
        <item x="1222"/>
        <item x="237"/>
        <item x="875"/>
        <item x="2134"/>
        <item x="1805"/>
        <item x="1308"/>
        <item x="2092"/>
        <item x="1737"/>
        <item x="266"/>
        <item x="356"/>
        <item x="1367"/>
        <item x="1602"/>
        <item x="1218"/>
        <item x="2830"/>
        <item x="2483"/>
        <item x="1175"/>
        <item x="907"/>
        <item x="1416"/>
        <item x="858"/>
        <item x="1639"/>
        <item x="676"/>
        <item x="2267"/>
        <item x="2870"/>
        <item x="471"/>
        <item x="1961"/>
        <item x="1768"/>
        <item x="965"/>
        <item x="1191"/>
        <item x="2075"/>
        <item x="2517"/>
        <item x="843"/>
        <item x="2957"/>
        <item x="349"/>
        <item x="631"/>
        <item x="1734"/>
        <item x="1307"/>
        <item x="2739"/>
        <item x="135"/>
        <item x="1392"/>
        <item x="2275"/>
        <item x="2178"/>
        <item x="2558"/>
        <item x="1259"/>
        <item x="805"/>
        <item x="426"/>
        <item x="2609"/>
        <item x="1056"/>
        <item x="1343"/>
        <item x="191"/>
        <item x="2541"/>
        <item x="2067"/>
        <item x="2751"/>
        <item x="1466"/>
        <item x="1390"/>
        <item x="1661"/>
        <item x="213"/>
        <item x="2246"/>
        <item x="2762"/>
        <item x="2574"/>
        <item x="1330"/>
        <item x="1793"/>
        <item x="730"/>
        <item x="2822"/>
        <item x="2922"/>
        <item x="2673"/>
        <item x="2578"/>
        <item x="2846"/>
        <item x="236"/>
        <item x="1548"/>
        <item x="2078"/>
        <item x="1314"/>
        <item x="149"/>
        <item x="249"/>
        <item x="2002"/>
        <item x="1297"/>
        <item x="2787"/>
        <item x="2717"/>
        <item x="2356"/>
        <item x="1323"/>
        <item x="516"/>
        <item x="1843"/>
        <item x="2721"/>
        <item x="1251"/>
        <item x="2161"/>
        <item x="2764"/>
        <item x="316"/>
        <item x="2826"/>
        <item x="2289"/>
        <item x="125"/>
        <item x="422"/>
        <item x="212"/>
        <item x="2006"/>
        <item x="1033"/>
        <item x="2824"/>
        <item x="1780"/>
        <item x="810"/>
        <item x="1430"/>
        <item x="2885"/>
        <item x="398"/>
        <item x="1123"/>
        <item x="2283"/>
        <item x="183"/>
        <item x="1421"/>
        <item x="1876"/>
        <item x="2011"/>
        <item x="906"/>
        <item x="781"/>
        <item x="842"/>
        <item x="2789"/>
        <item x="2347"/>
        <item x="1879"/>
        <item x="569"/>
        <item x="2570"/>
        <item x="283"/>
        <item x="306"/>
        <item x="2926"/>
        <item x="1449"/>
        <item x="1632"/>
        <item t="default"/>
      </items>
    </pivotField>
    <pivotField dataField="1"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Healthcare Access Index (0-100)" fld="18" baseField="0" baseItem="0"/>
    <dataField name="Sum of Infant Mortality Rate (per 1,000 live births)" fld="16" baseField="0" baseItem="0"/>
    <dataField name="Sum of GDP per Capita (USD)" fld="17" baseField="0" baseItem="0"/>
  </dataFields>
  <formats count="1">
    <format dxfId="0">
      <pivotArea collapsedLevelsAreSubtotals="1" fieldPosition="0">
        <references count="1">
          <reference field="0" count="0"/>
        </references>
      </pivotArea>
    </format>
  </formats>
  <chartFormats count="15">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22" format="8" series="1">
      <pivotArea type="data" outline="0" fieldPosition="0">
        <references count="1">
          <reference field="4294967294" count="1" selected="0">
            <x v="2"/>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27"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2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571E3-B4E1-473F-BBF5-193EE3796F63}"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
  <location ref="A1:B12" firstHeaderRow="1" firstDataRow="1" firstDataCol="1"/>
  <pivotFields count="24">
    <pivotField axis="axisRow" showAll="0">
      <items count="11">
        <item x="6"/>
        <item x="1"/>
        <item x="5"/>
        <item x="4"/>
        <item x="7"/>
        <item x="2"/>
        <item x="0"/>
        <item x="3"/>
        <item x="9"/>
        <item x="8"/>
        <item t="default"/>
      </items>
    </pivotField>
    <pivotField showAll="0">
      <items count="6">
        <item x="2"/>
        <item x="3"/>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Diarrheal Cases per 100,000 peopl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0DC217-8AA6-4000-B91A-B6B701CFD3F9}"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I39:K44" firstHeaderRow="0" firstDataRow="1" firstDataCol="1"/>
  <pivotFields count="24">
    <pivotField showAll="0">
      <items count="11">
        <item x="6"/>
        <item x="1"/>
        <item x="5"/>
        <item x="4"/>
        <item x="7"/>
        <item x="2"/>
        <item x="0"/>
        <item x="3"/>
        <item x="9"/>
        <item x="8"/>
        <item t="default"/>
      </items>
    </pivotField>
    <pivotField showAll="0">
      <items count="6">
        <item x="2"/>
        <item x="3"/>
        <item x="0"/>
        <item x="4"/>
        <item x="1"/>
        <item t="default"/>
      </items>
    </pivotField>
    <pivotField showAll="0">
      <items count="26">
        <item x="14"/>
        <item x="13"/>
        <item x="10"/>
        <item x="19"/>
        <item x="17"/>
        <item x="4"/>
        <item x="22"/>
        <item x="18"/>
        <item x="24"/>
        <item x="20"/>
        <item x="21"/>
        <item x="12"/>
        <item x="23"/>
        <item x="5"/>
        <item x="7"/>
        <item x="0"/>
        <item x="3"/>
        <item x="1"/>
        <item x="11"/>
        <item x="15"/>
        <item x="16"/>
        <item x="9"/>
        <item x="2"/>
        <item x="8"/>
        <item x="6"/>
        <item t="default"/>
      </items>
    </pivotField>
    <pivotField showAll="0"/>
    <pivotField showAll="0">
      <items count="954">
        <item x="736"/>
        <item x="679"/>
        <item x="666"/>
        <item x="550"/>
        <item x="393"/>
        <item x="6"/>
        <item x="176"/>
        <item x="133"/>
        <item x="374"/>
        <item x="640"/>
        <item x="505"/>
        <item x="4"/>
        <item x="507"/>
        <item x="529"/>
        <item x="409"/>
        <item x="92"/>
        <item x="651"/>
        <item x="441"/>
        <item x="835"/>
        <item x="200"/>
        <item x="189"/>
        <item x="287"/>
        <item x="100"/>
        <item x="2"/>
        <item x="560"/>
        <item x="73"/>
        <item x="230"/>
        <item x="198"/>
        <item x="492"/>
        <item x="370"/>
        <item x="55"/>
        <item x="28"/>
        <item x="678"/>
        <item x="750"/>
        <item x="321"/>
        <item x="79"/>
        <item x="682"/>
        <item x="561"/>
        <item x="265"/>
        <item x="336"/>
        <item x="702"/>
        <item x="580"/>
        <item x="316"/>
        <item x="924"/>
        <item x="264"/>
        <item x="375"/>
        <item x="816"/>
        <item x="479"/>
        <item x="914"/>
        <item x="185"/>
        <item x="511"/>
        <item x="510"/>
        <item x="599"/>
        <item x="407"/>
        <item x="491"/>
        <item x="831"/>
        <item x="512"/>
        <item x="517"/>
        <item x="147"/>
        <item x="131"/>
        <item x="8"/>
        <item x="27"/>
        <item x="781"/>
        <item x="853"/>
        <item x="854"/>
        <item x="938"/>
        <item x="480"/>
        <item x="72"/>
        <item x="498"/>
        <item x="840"/>
        <item x="535"/>
        <item x="458"/>
        <item x="638"/>
        <item x="537"/>
        <item x="430"/>
        <item x="546"/>
        <item x="680"/>
        <item x="486"/>
        <item x="899"/>
        <item x="549"/>
        <item x="142"/>
        <item x="806"/>
        <item x="701"/>
        <item x="117"/>
        <item x="114"/>
        <item x="443"/>
        <item x="275"/>
        <item x="732"/>
        <item x="911"/>
        <item x="619"/>
        <item x="501"/>
        <item x="555"/>
        <item x="508"/>
        <item x="261"/>
        <item x="166"/>
        <item x="405"/>
        <item x="280"/>
        <item x="322"/>
        <item x="849"/>
        <item x="851"/>
        <item x="156"/>
        <item x="548"/>
        <item x="214"/>
        <item x="212"/>
        <item x="641"/>
        <item x="205"/>
        <item x="83"/>
        <item x="194"/>
        <item x="279"/>
        <item x="68"/>
        <item x="220"/>
        <item x="898"/>
        <item x="93"/>
        <item x="271"/>
        <item x="947"/>
        <item x="325"/>
        <item x="49"/>
        <item x="916"/>
        <item x="779"/>
        <item x="742"/>
        <item x="285"/>
        <item x="143"/>
        <item x="858"/>
        <item x="721"/>
        <item x="504"/>
        <item x="810"/>
        <item x="658"/>
        <item x="368"/>
        <item x="653"/>
        <item x="530"/>
        <item x="688"/>
        <item x="126"/>
        <item x="293"/>
        <item x="411"/>
        <item x="907"/>
        <item x="635"/>
        <item x="515"/>
        <item x="836"/>
        <item x="150"/>
        <item x="777"/>
        <item x="106"/>
        <item x="195"/>
        <item x="525"/>
        <item x="723"/>
        <item x="531"/>
        <item x="42"/>
        <item x="168"/>
        <item x="111"/>
        <item x="574"/>
        <item x="591"/>
        <item x="103"/>
        <item x="579"/>
        <item x="52"/>
        <item x="872"/>
        <item x="270"/>
        <item x="656"/>
        <item x="89"/>
        <item x="524"/>
        <item x="801"/>
        <item x="377"/>
        <item x="244"/>
        <item x="542"/>
        <item x="171"/>
        <item x="862"/>
        <item x="572"/>
        <item x="465"/>
        <item x="180"/>
        <item x="788"/>
        <item x="307"/>
        <item x="421"/>
        <item x="444"/>
        <item x="378"/>
        <item x="834"/>
        <item x="815"/>
        <item x="94"/>
        <item x="891"/>
        <item x="239"/>
        <item x="330"/>
        <item x="412"/>
        <item x="867"/>
        <item x="376"/>
        <item x="234"/>
        <item x="618"/>
        <item x="841"/>
        <item x="197"/>
        <item x="60"/>
        <item x="952"/>
        <item x="730"/>
        <item x="646"/>
        <item x="161"/>
        <item x="751"/>
        <item x="926"/>
        <item x="710"/>
        <item x="215"/>
        <item x="643"/>
        <item x="754"/>
        <item x="362"/>
        <item x="770"/>
        <item x="798"/>
        <item x="63"/>
        <item x="39"/>
        <item x="20"/>
        <item x="414"/>
        <item x="565"/>
        <item x="649"/>
        <item x="109"/>
        <item x="426"/>
        <item x="919"/>
        <item x="909"/>
        <item x="881"/>
        <item x="165"/>
        <item x="429"/>
        <item x="575"/>
        <item x="380"/>
        <item x="474"/>
        <item x="903"/>
        <item x="946"/>
        <item x="893"/>
        <item x="53"/>
        <item x="613"/>
        <item x="813"/>
        <item x="121"/>
        <item x="802"/>
        <item x="158"/>
        <item x="364"/>
        <item x="912"/>
        <item x="392"/>
        <item x="564"/>
        <item x="286"/>
        <item x="482"/>
        <item x="837"/>
        <item x="396"/>
        <item x="583"/>
        <item x="70"/>
        <item x="348"/>
        <item x="266"/>
        <item x="350"/>
        <item x="69"/>
        <item x="566"/>
        <item x="418"/>
        <item x="404"/>
        <item x="676"/>
        <item x="791"/>
        <item x="29"/>
        <item x="692"/>
        <item x="74"/>
        <item x="248"/>
        <item x="417"/>
        <item x="724"/>
        <item x="243"/>
        <item x="222"/>
        <item x="671"/>
        <item x="659"/>
        <item x="413"/>
        <item x="624"/>
        <item x="673"/>
        <item x="870"/>
        <item x="518"/>
        <item x="809"/>
        <item x="585"/>
        <item x="308"/>
        <item x="366"/>
        <item x="226"/>
        <item x="84"/>
        <item x="929"/>
        <item x="46"/>
        <item x="533"/>
        <item x="848"/>
        <item x="569"/>
        <item x="502"/>
        <item x="827"/>
        <item x="51"/>
        <item x="577"/>
        <item x="401"/>
        <item x="136"/>
        <item x="5"/>
        <item x="116"/>
        <item x="614"/>
        <item x="303"/>
        <item x="509"/>
        <item x="182"/>
        <item x="140"/>
        <item x="757"/>
        <item x="123"/>
        <item x="860"/>
        <item x="766"/>
        <item x="739"/>
        <item x="513"/>
        <item x="874"/>
        <item x="782"/>
        <item x="298"/>
        <item x="135"/>
        <item x="360"/>
        <item x="381"/>
        <item x="506"/>
        <item x="942"/>
        <item x="119"/>
        <item x="543"/>
        <item x="540"/>
        <item x="363"/>
        <item x="642"/>
        <item x="88"/>
        <item x="863"/>
        <item x="811"/>
        <item x="99"/>
        <item x="744"/>
        <item x="188"/>
        <item x="637"/>
        <item x="687"/>
        <item x="886"/>
        <item x="832"/>
        <item x="420"/>
        <item x="944"/>
        <item x="795"/>
        <item x="365"/>
        <item x="709"/>
        <item x="706"/>
        <item x="594"/>
        <item x="582"/>
        <item x="82"/>
        <item x="940"/>
        <item x="232"/>
        <item x="95"/>
        <item x="869"/>
        <item x="467"/>
        <item x="833"/>
        <item x="807"/>
        <item x="449"/>
        <item x="367"/>
        <item x="12"/>
        <item x="86"/>
        <item x="139"/>
        <item x="883"/>
        <item x="520"/>
        <item x="534"/>
        <item x="98"/>
        <item x="211"/>
        <item x="301"/>
        <item x="627"/>
        <item x="354"/>
        <item x="62"/>
        <item x="737"/>
        <item x="570"/>
        <item x="190"/>
        <item x="310"/>
        <item x="217"/>
        <item x="725"/>
        <item x="284"/>
        <item x="463"/>
        <item x="712"/>
        <item x="918"/>
        <item x="247"/>
        <item x="253"/>
        <item x="391"/>
        <item x="7"/>
        <item x="461"/>
        <item x="865"/>
        <item x="320"/>
        <item x="804"/>
        <item x="923"/>
        <item x="864"/>
        <item x="470"/>
        <item x="64"/>
        <item x="526"/>
        <item x="611"/>
        <item x="884"/>
        <item x="821"/>
        <item x="741"/>
        <item x="289"/>
        <item x="400"/>
        <item x="242"/>
        <item x="179"/>
        <item x="471"/>
        <item x="448"/>
        <item x="340"/>
        <item x="178"/>
        <item x="625"/>
        <item x="645"/>
        <item x="269"/>
        <item x="925"/>
        <item x="389"/>
        <item x="593"/>
        <item x="472"/>
        <item x="769"/>
        <item x="699"/>
        <item x="677"/>
        <item x="718"/>
        <item x="629"/>
        <item x="387"/>
        <item x="408"/>
        <item x="850"/>
        <item x="10"/>
        <item x="127"/>
        <item x="66"/>
        <item x="808"/>
        <item x="154"/>
        <item x="213"/>
        <item x="650"/>
        <item x="608"/>
        <item x="634"/>
        <item x="41"/>
        <item x="50"/>
        <item x="612"/>
        <item x="196"/>
        <item x="177"/>
        <item x="294"/>
        <item x="945"/>
        <item x="297"/>
        <item x="333"/>
        <item x="792"/>
        <item x="419"/>
        <item x="90"/>
        <item x="882"/>
        <item x="369"/>
        <item x="590"/>
        <item x="778"/>
        <item x="152"/>
        <item x="922"/>
        <item x="484"/>
        <item x="920"/>
        <item x="438"/>
        <item x="598"/>
        <item x="538"/>
        <item x="48"/>
        <item x="604"/>
        <item x="950"/>
        <item x="326"/>
        <item x="91"/>
        <item x="763"/>
        <item x="157"/>
        <item x="596"/>
        <item x="251"/>
        <item x="661"/>
        <item x="273"/>
        <item x="11"/>
        <item x="120"/>
        <item x="796"/>
        <item x="457"/>
        <item x="852"/>
        <item x="949"/>
        <item x="554"/>
        <item x="691"/>
        <item x="434"/>
        <item x="603"/>
        <item x="758"/>
        <item x="383"/>
        <item x="609"/>
        <item x="469"/>
        <item x="803"/>
        <item x="717"/>
        <item x="353"/>
        <item x="636"/>
        <item x="672"/>
        <item x="800"/>
        <item x="620"/>
        <item x="787"/>
        <item x="47"/>
        <item x="873"/>
        <item x="705"/>
        <item x="102"/>
        <item x="745"/>
        <item x="780"/>
        <item x="765"/>
        <item x="683"/>
        <item x="768"/>
        <item x="78"/>
        <item x="567"/>
        <item x="829"/>
        <item x="105"/>
        <item x="446"/>
        <item x="789"/>
        <item x="711"/>
        <item x="149"/>
        <item x="875"/>
        <item x="455"/>
        <item x="101"/>
        <item x="403"/>
        <item x="208"/>
        <item x="184"/>
        <item x="752"/>
        <item x="22"/>
        <item x="586"/>
        <item x="282"/>
        <item x="97"/>
        <item x="44"/>
        <item x="595"/>
        <item x="144"/>
        <item x="256"/>
        <item x="675"/>
        <item x="312"/>
        <item x="296"/>
        <item x="662"/>
        <item x="654"/>
        <item x="329"/>
        <item x="288"/>
        <item x="110"/>
        <item x="315"/>
        <item x="1"/>
        <item x="868"/>
        <item x="148"/>
        <item x="187"/>
        <item x="703"/>
        <item x="877"/>
        <item x="462"/>
        <item x="191"/>
        <item x="238"/>
        <item x="399"/>
        <item x="128"/>
        <item x="80"/>
        <item x="843"/>
        <item x="762"/>
        <item x="75"/>
        <item x="790"/>
        <item x="503"/>
        <item x="442"/>
        <item x="771"/>
        <item x="726"/>
        <item x="820"/>
        <item x="558"/>
        <item x="175"/>
        <item x="477"/>
        <item x="921"/>
        <item x="240"/>
        <item x="897"/>
        <item x="339"/>
        <item x="107"/>
        <item x="713"/>
        <item x="842"/>
        <item x="384"/>
        <item x="772"/>
        <item x="225"/>
        <item x="856"/>
        <item x="259"/>
        <item x="141"/>
        <item x="473"/>
        <item x="231"/>
        <item x="263"/>
        <item x="488"/>
        <item x="948"/>
        <item x="424"/>
        <item x="727"/>
        <item x="733"/>
        <item x="866"/>
        <item x="908"/>
        <item x="552"/>
        <item x="716"/>
        <item x="437"/>
        <item x="657"/>
        <item x="522"/>
        <item x="290"/>
        <item x="631"/>
        <item x="630"/>
        <item x="499"/>
        <item x="304"/>
        <item x="588"/>
        <item x="130"/>
        <item x="553"/>
        <item x="345"/>
        <item x="476"/>
        <item x="351"/>
        <item x="562"/>
        <item x="805"/>
        <item x="71"/>
        <item x="904"/>
        <item x="210"/>
        <item x="900"/>
        <item x="544"/>
        <item x="896"/>
        <item x="355"/>
        <item x="395"/>
        <item x="747"/>
        <item x="183"/>
        <item x="628"/>
        <item x="323"/>
        <item x="452"/>
        <item x="576"/>
        <item x="203"/>
        <item x="113"/>
        <item x="0"/>
        <item x="767"/>
        <item x="155"/>
        <item x="433"/>
        <item x="889"/>
        <item x="252"/>
        <item x="824"/>
        <item x="846"/>
        <item x="483"/>
        <item x="454"/>
        <item x="56"/>
        <item x="764"/>
        <item x="115"/>
        <item x="928"/>
        <item x="372"/>
        <item x="37"/>
        <item x="337"/>
        <item x="260"/>
        <item x="435"/>
        <item x="122"/>
        <item x="13"/>
        <item x="652"/>
        <item x="440"/>
        <item x="394"/>
        <item x="356"/>
        <item x="291"/>
        <item x="398"/>
        <item x="934"/>
        <item x="163"/>
        <item x="21"/>
        <item x="665"/>
        <item x="359"/>
        <item x="257"/>
        <item x="584"/>
        <item x="338"/>
        <item x="246"/>
        <item x="545"/>
        <item x="664"/>
        <item x="15"/>
        <item x="694"/>
        <item x="633"/>
        <item x="880"/>
        <item x="146"/>
        <item x="489"/>
        <item x="132"/>
        <item x="361"/>
        <item x="40"/>
        <item x="818"/>
        <item x="274"/>
        <item x="313"/>
        <item x="589"/>
        <item x="521"/>
        <item x="295"/>
        <item x="497"/>
        <item x="38"/>
        <item x="112"/>
        <item x="439"/>
        <item x="773"/>
        <item x="663"/>
        <item x="547"/>
        <item x="379"/>
        <item x="536"/>
        <item x="19"/>
        <item x="743"/>
        <item x="910"/>
        <item x="427"/>
        <item x="241"/>
        <item x="349"/>
        <item x="258"/>
        <item x="674"/>
        <item x="876"/>
        <item x="32"/>
        <item x="277"/>
        <item x="632"/>
        <item x="193"/>
        <item x="255"/>
        <item x="346"/>
        <item x="267"/>
        <item x="901"/>
        <item x="162"/>
        <item x="245"/>
        <item x="466"/>
        <item x="523"/>
        <item x="933"/>
        <item x="855"/>
        <item x="621"/>
        <item x="760"/>
        <item x="33"/>
        <item x="254"/>
        <item x="125"/>
        <item x="334"/>
        <item x="81"/>
        <item x="606"/>
        <item x="894"/>
        <item x="59"/>
        <item x="478"/>
        <item x="551"/>
        <item x="302"/>
        <item x="684"/>
        <item x="450"/>
        <item x="527"/>
        <item x="494"/>
        <item x="164"/>
        <item x="23"/>
        <item x="314"/>
        <item x="344"/>
        <item x="500"/>
        <item x="209"/>
        <item x="464"/>
        <item x="734"/>
        <item x="160"/>
        <item x="541"/>
        <item x="667"/>
        <item x="34"/>
        <item x="708"/>
        <item x="573"/>
        <item x="879"/>
        <item x="878"/>
        <item x="668"/>
        <item x="845"/>
        <item x="54"/>
        <item x="204"/>
        <item x="704"/>
        <item x="67"/>
        <item x="738"/>
        <item x="65"/>
        <item x="306"/>
        <item x="25"/>
        <item x="797"/>
        <item x="885"/>
        <item x="317"/>
        <item x="774"/>
        <item x="16"/>
        <item x="748"/>
        <item x="740"/>
        <item x="746"/>
        <item x="890"/>
        <item x="108"/>
        <item x="722"/>
        <item x="670"/>
        <item x="218"/>
        <item x="406"/>
        <item x="428"/>
        <item x="118"/>
        <item x="249"/>
        <item x="57"/>
        <item x="227"/>
        <item x="681"/>
        <item x="104"/>
        <item x="422"/>
        <item x="445"/>
        <item x="597"/>
        <item x="660"/>
        <item x="830"/>
        <item x="276"/>
        <item x="371"/>
        <item x="85"/>
        <item x="228"/>
        <item x="250"/>
        <item x="236"/>
        <item x="689"/>
        <item x="61"/>
        <item x="487"/>
        <item x="655"/>
        <item x="134"/>
        <item x="826"/>
        <item x="927"/>
        <item x="138"/>
        <item x="14"/>
        <item x="233"/>
        <item x="423"/>
        <item x="578"/>
        <item x="601"/>
        <item x="697"/>
        <item x="397"/>
        <item x="3"/>
        <item x="617"/>
        <item x="169"/>
        <item x="715"/>
        <item x="278"/>
        <item x="352"/>
        <item x="216"/>
        <item x="137"/>
        <item x="888"/>
        <item x="332"/>
        <item x="616"/>
        <item x="319"/>
        <item x="335"/>
        <item x="237"/>
        <item x="199"/>
        <item x="43"/>
        <item x="415"/>
        <item x="283"/>
        <item x="481"/>
        <item x="221"/>
        <item x="431"/>
        <item x="87"/>
        <item x="496"/>
        <item x="328"/>
        <item x="700"/>
        <item x="432"/>
        <item x="172"/>
        <item x="358"/>
        <item x="931"/>
        <item x="669"/>
        <item x="761"/>
        <item x="475"/>
        <item x="402"/>
        <item x="31"/>
        <item x="223"/>
        <item x="905"/>
        <item x="581"/>
        <item x="386"/>
        <item x="936"/>
        <item x="828"/>
        <item x="201"/>
        <item x="36"/>
        <item x="24"/>
        <item x="357"/>
        <item x="539"/>
        <item x="159"/>
        <item x="731"/>
        <item x="937"/>
        <item x="207"/>
        <item x="299"/>
        <item x="410"/>
        <item x="129"/>
        <item x="385"/>
        <item x="459"/>
        <item x="786"/>
        <item x="77"/>
        <item x="26"/>
        <item x="839"/>
        <item x="181"/>
        <item x="605"/>
        <item x="799"/>
        <item x="268"/>
        <item x="859"/>
        <item x="318"/>
        <item x="785"/>
        <item x="871"/>
        <item x="735"/>
        <item x="311"/>
        <item x="602"/>
        <item x="793"/>
        <item x="776"/>
        <item x="206"/>
        <item x="485"/>
        <item x="18"/>
        <item x="648"/>
        <item x="917"/>
        <item x="755"/>
        <item x="783"/>
        <item x="685"/>
        <item x="626"/>
        <item x="192"/>
        <item x="281"/>
        <item x="324"/>
        <item x="229"/>
        <item x="388"/>
        <item x="693"/>
        <item x="495"/>
        <item x="341"/>
        <item x="447"/>
        <item x="587"/>
        <item x="819"/>
        <item x="468"/>
        <item x="759"/>
        <item x="951"/>
        <item x="915"/>
        <item x="532"/>
        <item x="844"/>
        <item x="943"/>
        <item x="794"/>
        <item x="913"/>
        <item x="343"/>
        <item x="784"/>
        <item x="814"/>
        <item x="514"/>
        <item x="729"/>
        <item x="644"/>
        <item x="30"/>
        <item x="623"/>
        <item x="451"/>
        <item x="460"/>
        <item x="17"/>
        <item x="76"/>
        <item x="600"/>
        <item x="720"/>
        <item x="327"/>
        <item x="647"/>
        <item x="615"/>
        <item x="9"/>
        <item x="170"/>
        <item x="696"/>
        <item x="167"/>
        <item x="610"/>
        <item x="930"/>
        <item x="151"/>
        <item x="607"/>
        <item x="622"/>
        <item x="490"/>
        <item x="939"/>
        <item x="519"/>
        <item x="812"/>
        <item x="390"/>
        <item x="272"/>
        <item x="902"/>
        <item x="309"/>
        <item x="331"/>
        <item x="58"/>
        <item x="173"/>
        <item x="686"/>
        <item x="373"/>
        <item x="749"/>
        <item x="941"/>
        <item x="174"/>
        <item x="347"/>
        <item x="822"/>
        <item x="857"/>
        <item x="186"/>
        <item x="35"/>
        <item x="305"/>
        <item x="847"/>
        <item x="906"/>
        <item x="895"/>
        <item x="453"/>
        <item x="838"/>
        <item x="559"/>
        <item x="556"/>
        <item x="262"/>
        <item x="592"/>
        <item x="235"/>
        <item x="817"/>
        <item x="425"/>
        <item x="775"/>
        <item x="563"/>
        <item x="861"/>
        <item x="342"/>
        <item x="639"/>
        <item x="719"/>
        <item x="219"/>
        <item x="96"/>
        <item x="568"/>
        <item x="124"/>
        <item x="436"/>
        <item x="690"/>
        <item x="528"/>
        <item x="823"/>
        <item x="202"/>
        <item x="753"/>
        <item x="45"/>
        <item x="707"/>
        <item x="571"/>
        <item x="557"/>
        <item x="887"/>
        <item x="728"/>
        <item x="935"/>
        <item x="382"/>
        <item x="292"/>
        <item x="493"/>
        <item x="224"/>
        <item x="932"/>
        <item x="456"/>
        <item x="416"/>
        <item x="714"/>
        <item x="145"/>
        <item x="756"/>
        <item x="695"/>
        <item x="153"/>
        <item x="698"/>
        <item x="300"/>
        <item x="825"/>
        <item x="516"/>
        <item x="892"/>
        <item t="default"/>
      </items>
    </pivotField>
    <pivotField showAll="0"/>
    <pivotField showAll="0"/>
    <pivotField showAll="0"/>
    <pivotField showAll="0"/>
    <pivotField showAll="0"/>
    <pivotField showAll="0"/>
    <pivotField axis="axisRow" showAll="0">
      <items count="5">
        <item x="1"/>
        <item x="3"/>
        <item x="0"/>
        <item x="2"/>
        <item t="default"/>
      </items>
    </pivotField>
    <pivotField showAll="0"/>
    <pivotField dataField="1" showAll="0"/>
    <pivotField showAll="0"/>
    <pivotField showAll="0"/>
    <pivotField dataField="1" showAll="0">
      <items count="2600">
        <item x="663"/>
        <item x="16"/>
        <item x="488"/>
        <item x="142"/>
        <item x="1635"/>
        <item x="1960"/>
        <item x="1704"/>
        <item x="2412"/>
        <item x="1124"/>
        <item x="1243"/>
        <item x="1963"/>
        <item x="1668"/>
        <item x="387"/>
        <item x="371"/>
        <item x="811"/>
        <item x="973"/>
        <item x="1767"/>
        <item x="1783"/>
        <item x="2381"/>
        <item x="698"/>
        <item x="2383"/>
        <item x="903"/>
        <item x="852"/>
        <item x="2499"/>
        <item x="2458"/>
        <item x="934"/>
        <item x="187"/>
        <item x="1022"/>
        <item x="1343"/>
        <item x="1424"/>
        <item x="2100"/>
        <item x="2125"/>
        <item x="729"/>
        <item x="824"/>
        <item x="2096"/>
        <item x="419"/>
        <item x="2170"/>
        <item x="449"/>
        <item x="1458"/>
        <item x="277"/>
        <item x="383"/>
        <item x="2399"/>
        <item x="496"/>
        <item x="2192"/>
        <item x="904"/>
        <item x="1080"/>
        <item x="1303"/>
        <item x="300"/>
        <item x="1702"/>
        <item x="2248"/>
        <item x="1468"/>
        <item x="1770"/>
        <item x="781"/>
        <item x="451"/>
        <item x="1573"/>
        <item x="1526"/>
        <item x="117"/>
        <item x="2286"/>
        <item x="761"/>
        <item x="86"/>
        <item x="374"/>
        <item x="365"/>
        <item x="526"/>
        <item x="1382"/>
        <item x="839"/>
        <item x="1824"/>
        <item x="111"/>
        <item x="9"/>
        <item x="1051"/>
        <item x="218"/>
        <item x="2126"/>
        <item x="372"/>
        <item x="586"/>
        <item x="242"/>
        <item x="1722"/>
        <item x="764"/>
        <item x="461"/>
        <item x="2010"/>
        <item x="1622"/>
        <item x="1352"/>
        <item x="146"/>
        <item x="995"/>
        <item x="1168"/>
        <item x="1295"/>
        <item x="2386"/>
        <item x="216"/>
        <item x="1652"/>
        <item x="1396"/>
        <item x="490"/>
        <item x="845"/>
        <item x="427"/>
        <item x="255"/>
        <item x="1427"/>
        <item x="2434"/>
        <item x="2373"/>
        <item x="1319"/>
        <item x="2023"/>
        <item x="681"/>
        <item x="901"/>
        <item x="2162"/>
        <item x="2083"/>
        <item x="1272"/>
        <item x="428"/>
        <item x="2092"/>
        <item x="1854"/>
        <item x="1004"/>
        <item x="2304"/>
        <item x="1460"/>
        <item x="37"/>
        <item x="1395"/>
        <item x="413"/>
        <item x="1565"/>
        <item x="167"/>
        <item x="434"/>
        <item x="2473"/>
        <item x="2078"/>
        <item x="379"/>
        <item x="1369"/>
        <item x="1121"/>
        <item x="1684"/>
        <item x="2462"/>
        <item x="2049"/>
        <item x="1039"/>
        <item x="83"/>
        <item x="1439"/>
        <item x="460"/>
        <item x="2574"/>
        <item x="713"/>
        <item x="246"/>
        <item x="1044"/>
        <item x="1934"/>
        <item x="1355"/>
        <item x="1785"/>
        <item x="1523"/>
        <item x="2453"/>
        <item x="121"/>
        <item x="1215"/>
        <item x="2138"/>
        <item x="1948"/>
        <item x="2127"/>
        <item x="2234"/>
        <item x="2475"/>
        <item x="1847"/>
        <item x="700"/>
        <item x="2217"/>
        <item x="758"/>
        <item x="433"/>
        <item x="1349"/>
        <item x="2584"/>
        <item x="2363"/>
        <item x="1068"/>
        <item x="964"/>
        <item x="576"/>
        <item x="2418"/>
        <item x="531"/>
        <item x="1444"/>
        <item x="1001"/>
        <item x="1749"/>
        <item x="774"/>
        <item x="157"/>
        <item x="1117"/>
        <item x="31"/>
        <item x="1467"/>
        <item x="2205"/>
        <item x="2513"/>
        <item x="1638"/>
        <item x="625"/>
        <item x="1678"/>
        <item x="956"/>
        <item x="124"/>
        <item x="2009"/>
        <item x="2022"/>
        <item x="2558"/>
        <item x="1898"/>
        <item x="821"/>
        <item x="2102"/>
        <item x="2364"/>
        <item x="2518"/>
        <item x="65"/>
        <item x="1322"/>
        <item x="1810"/>
        <item x="53"/>
        <item x="125"/>
        <item x="898"/>
        <item x="780"/>
        <item x="1100"/>
        <item x="598"/>
        <item x="1314"/>
        <item x="2479"/>
        <item x="230"/>
        <item x="169"/>
        <item x="1910"/>
        <item x="678"/>
        <item x="2330"/>
        <item x="906"/>
        <item x="1131"/>
        <item x="1742"/>
        <item x="1852"/>
        <item x="1553"/>
        <item x="2492"/>
        <item x="304"/>
        <item x="1850"/>
        <item x="1069"/>
        <item x="2099"/>
        <item x="201"/>
        <item x="1812"/>
        <item x="2194"/>
        <item x="2510"/>
        <item x="287"/>
        <item x="2581"/>
        <item x="1476"/>
        <item x="2405"/>
        <item x="604"/>
        <item x="1942"/>
        <item x="1112"/>
        <item x="1570"/>
        <item x="1123"/>
        <item x="33"/>
        <item x="401"/>
        <item x="618"/>
        <item x="861"/>
        <item x="725"/>
        <item x="1874"/>
        <item x="1264"/>
        <item x="1423"/>
        <item x="1961"/>
        <item x="884"/>
        <item x="947"/>
        <item x="1597"/>
        <item x="1799"/>
        <item x="1132"/>
        <item x="1179"/>
        <item x="489"/>
        <item x="1434"/>
        <item x="2139"/>
        <item x="1571"/>
        <item x="1473"/>
        <item x="74"/>
        <item x="756"/>
        <item x="2430"/>
        <item x="1158"/>
        <item x="1402"/>
        <item x="2118"/>
        <item x="988"/>
        <item x="95"/>
        <item x="99"/>
        <item x="2350"/>
        <item x="1632"/>
        <item x="24"/>
        <item x="59"/>
        <item x="1754"/>
        <item x="919"/>
        <item x="1801"/>
        <item x="744"/>
        <item x="2413"/>
        <item x="1071"/>
        <item x="1752"/>
        <item x="1483"/>
        <item x="1915"/>
        <item x="2414"/>
        <item x="1923"/>
        <item x="1886"/>
        <item x="232"/>
        <item x="1207"/>
        <item x="2142"/>
        <item x="1557"/>
        <item x="1788"/>
        <item x="2045"/>
        <item x="2106"/>
        <item x="241"/>
        <item x="1545"/>
        <item x="1659"/>
        <item x="1236"/>
        <item x="902"/>
        <item x="649"/>
        <item x="809"/>
        <item x="1828"/>
        <item x="1848"/>
        <item x="1293"/>
        <item x="815"/>
        <item x="2030"/>
        <item x="962"/>
        <item x="854"/>
        <item x="2075"/>
        <item x="2537"/>
        <item x="1292"/>
        <item x="1478"/>
        <item x="936"/>
        <item x="477"/>
        <item x="1015"/>
        <item x="87"/>
        <item x="1165"/>
        <item x="843"/>
        <item x="2039"/>
        <item x="844"/>
        <item x="189"/>
        <item x="822"/>
        <item x="459"/>
        <item x="1921"/>
        <item x="820"/>
        <item x="1144"/>
        <item x="2387"/>
        <item x="45"/>
        <item x="670"/>
        <item x="575"/>
        <item x="482"/>
        <item x="2278"/>
        <item x="2202"/>
        <item x="1318"/>
        <item x="497"/>
        <item x="1694"/>
        <item x="1294"/>
        <item x="1769"/>
        <item x="2419"/>
        <item x="2280"/>
        <item x="407"/>
        <item x="968"/>
        <item x="2131"/>
        <item x="640"/>
        <item x="2393"/>
        <item x="2500"/>
        <item x="20"/>
        <item x="1714"/>
        <item x="2454"/>
        <item x="1882"/>
        <item x="1152"/>
        <item x="373"/>
        <item x="381"/>
        <item x="706"/>
        <item x="742"/>
        <item x="1096"/>
        <item x="1298"/>
        <item x="1029"/>
        <item x="1525"/>
        <item x="2368"/>
        <item x="1488"/>
        <item x="1354"/>
        <item x="362"/>
        <item x="2024"/>
        <item x="2547"/>
        <item x="1182"/>
        <item x="2322"/>
        <item x="866"/>
        <item x="1999"/>
        <item x="646"/>
        <item x="425"/>
        <item x="2349"/>
        <item x="2586"/>
        <item x="1477"/>
        <item x="551"/>
        <item x="1495"/>
        <item x="1391"/>
        <item x="806"/>
        <item x="2338"/>
        <item x="1119"/>
        <item x="1413"/>
        <item x="22"/>
        <item x="1959"/>
        <item x="1936"/>
        <item x="1998"/>
        <item x="77"/>
        <item x="158"/>
        <item x="306"/>
        <item x="677"/>
        <item x="710"/>
        <item x="859"/>
        <item x="2228"/>
        <item x="692"/>
        <item x="1720"/>
        <item x="886"/>
        <item x="1093"/>
        <item x="275"/>
        <item x="2183"/>
        <item x="1250"/>
        <item x="1611"/>
        <item x="1394"/>
        <item x="1338"/>
        <item x="1304"/>
        <item x="1263"/>
        <item x="462"/>
        <item x="1548"/>
        <item x="1433"/>
        <item x="639"/>
        <item x="2247"/>
        <item x="1101"/>
        <item x="1608"/>
        <item x="1616"/>
        <item x="800"/>
        <item x="1500"/>
        <item x="1620"/>
        <item x="1459"/>
        <item x="865"/>
        <item x="1606"/>
        <item x="1688"/>
        <item x="2512"/>
        <item x="708"/>
        <item x="644"/>
        <item x="2407"/>
        <item x="213"/>
        <item x="2098"/>
        <item x="940"/>
        <item x="2465"/>
        <item x="1681"/>
        <item x="1958"/>
        <item x="1929"/>
        <item x="619"/>
        <item x="1883"/>
        <item x="44"/>
        <item x="2359"/>
        <item x="435"/>
        <item x="2307"/>
        <item x="1045"/>
        <item x="1156"/>
        <item x="42"/>
        <item x="1630"/>
        <item x="909"/>
        <item x="80"/>
        <item x="1507"/>
        <item x="235"/>
        <item x="1868"/>
        <item x="1518"/>
        <item x="931"/>
        <item x="2392"/>
        <item x="2133"/>
        <item x="1028"/>
        <item x="2549"/>
        <item x="2333"/>
        <item x="269"/>
        <item x="1517"/>
        <item x="1846"/>
        <item x="1937"/>
        <item x="1700"/>
        <item x="1572"/>
        <item x="2296"/>
        <item x="69"/>
        <item x="1407"/>
        <item x="145"/>
        <item x="1530"/>
        <item x="2358"/>
        <item x="666"/>
        <item x="1074"/>
        <item x="229"/>
        <item x="1733"/>
        <item x="1018"/>
        <item x="1654"/>
        <item x="2496"/>
        <item x="1675"/>
        <item x="2011"/>
        <item x="2119"/>
        <item x="2305"/>
        <item x="2107"/>
        <item x="1528"/>
        <item x="2546"/>
        <item x="2207"/>
        <item x="1089"/>
        <item x="405"/>
        <item x="34"/>
        <item x="2093"/>
        <item x="2254"/>
        <item x="378"/>
        <item x="798"/>
        <item x="1705"/>
        <item x="920"/>
        <item x="1872"/>
        <item x="651"/>
        <item x="1642"/>
        <item x="2443"/>
        <item x="2336"/>
        <item x="2548"/>
        <item x="697"/>
        <item x="1447"/>
        <item x="2294"/>
        <item x="273"/>
        <item x="1717"/>
        <item x="194"/>
        <item x="600"/>
        <item x="2551"/>
        <item x="529"/>
        <item x="803"/>
        <item x="2282"/>
        <item x="1082"/>
        <item x="1577"/>
        <item x="717"/>
        <item x="1145"/>
        <item x="660"/>
        <item x="614"/>
        <item x="602"/>
        <item x="561"/>
        <item x="1234"/>
        <item x="2172"/>
        <item x="205"/>
        <item x="892"/>
        <item x="1626"/>
        <item x="2053"/>
        <item x="466"/>
        <item x="2505"/>
        <item x="1760"/>
        <item x="297"/>
        <item x="1390"/>
        <item x="616"/>
        <item x="421"/>
        <item x="1653"/>
        <item x="606"/>
        <item x="1086"/>
        <item x="2354"/>
        <item x="1703"/>
        <item x="1457"/>
        <item x="584"/>
        <item x="518"/>
        <item x="2000"/>
        <item x="2110"/>
        <item x="2220"/>
        <item x="130"/>
        <item x="1982"/>
        <item x="732"/>
        <item x="2360"/>
        <item x="1178"/>
        <item x="180"/>
        <item x="730"/>
        <item x="1440"/>
        <item x="755"/>
        <item x="2594"/>
        <item x="78"/>
        <item x="1247"/>
        <item x="61"/>
        <item x="921"/>
        <item x="789"/>
        <item x="2196"/>
        <item x="96"/>
        <item x="2531"/>
        <item x="1646"/>
        <item x="1973"/>
        <item x="1663"/>
        <item x="1260"/>
        <item x="1739"/>
        <item x="1425"/>
        <item x="447"/>
        <item x="1388"/>
        <item x="2340"/>
        <item x="2069"/>
        <item x="178"/>
        <item x="1922"/>
        <item x="841"/>
        <item x="2477"/>
        <item x="268"/>
        <item x="2463"/>
        <item x="2258"/>
        <item x="1578"/>
        <item x="1469"/>
        <item x="1569"/>
        <item x="669"/>
        <item x="1674"/>
        <item x="1805"/>
        <item x="2134"/>
        <item x="478"/>
        <item x="1037"/>
        <item x="353"/>
        <item x="2371"/>
        <item x="1568"/>
        <item x="1501"/>
        <item x="1670"/>
        <item x="2555"/>
        <item x="1183"/>
        <item x="1895"/>
        <item x="999"/>
        <item x="186"/>
        <item x="2277"/>
        <item x="2557"/>
        <item x="1689"/>
        <item x="1227"/>
        <item x="805"/>
        <item x="1221"/>
        <item x="1016"/>
        <item x="955"/>
        <item x="1052"/>
        <item x="1584"/>
        <item x="1964"/>
        <item x="98"/>
        <item x="877"/>
        <item x="1462"/>
        <item x="617"/>
        <item x="1549"/>
        <item x="139"/>
        <item x="1326"/>
        <item x="1032"/>
        <item x="2422"/>
        <item x="349"/>
        <item x="91"/>
        <item x="1270"/>
        <item x="442"/>
        <item x="2289"/>
        <item x="1909"/>
        <item x="1141"/>
        <item x="510"/>
        <item x="530"/>
        <item x="163"/>
        <item x="1736"/>
        <item x="539"/>
        <item x="174"/>
        <item x="2181"/>
        <item x="569"/>
        <item x="217"/>
        <item x="2188"/>
        <item x="331"/>
        <item x="2061"/>
        <item x="1324"/>
        <item x="182"/>
        <item x="1353"/>
        <item x="567"/>
        <item x="2571"/>
        <item x="889"/>
        <item x="1728"/>
        <item x="1920"/>
        <item x="1106"/>
        <item x="1738"/>
        <item x="1436"/>
        <item x="574"/>
        <item x="1127"/>
        <item x="807"/>
        <item x="1896"/>
        <item x="513"/>
        <item x="1816"/>
        <item x="770"/>
        <item x="1265"/>
        <item x="2105"/>
        <item x="577"/>
        <item x="922"/>
        <item x="345"/>
        <item x="1012"/>
        <item x="2345"/>
        <item x="1286"/>
        <item x="1950"/>
        <item x="1481"/>
        <item x="412"/>
        <item x="1547"/>
        <item x="564"/>
        <item x="2185"/>
        <item x="198"/>
        <item x="2079"/>
        <item x="190"/>
        <item x="446"/>
        <item x="2591"/>
        <item x="609"/>
        <item x="370"/>
        <item x="856"/>
        <item x="1445"/>
        <item x="1224"/>
        <item x="796"/>
        <item x="1387"/>
        <item x="127"/>
        <item x="120"/>
        <item x="2329"/>
        <item x="1067"/>
        <item x="292"/>
        <item x="1550"/>
        <item x="1076"/>
        <item x="1671"/>
        <item x="528"/>
        <item x="1480"/>
        <item x="942"/>
        <item x="1729"/>
        <item x="1944"/>
        <item x="1629"/>
        <item x="2219"/>
        <item x="43"/>
        <item x="882"/>
        <item x="2504"/>
        <item x="1406"/>
        <item x="923"/>
        <item x="2346"/>
        <item x="1077"/>
        <item x="1917"/>
        <item x="323"/>
        <item x="1050"/>
        <item x="722"/>
        <item x="572"/>
        <item x="693"/>
        <item x="1181"/>
        <item x="30"/>
        <item x="772"/>
        <item x="206"/>
        <item x="853"/>
        <item x="1875"/>
        <item x="2210"/>
        <item x="740"/>
        <item x="501"/>
        <item x="1142"/>
        <item x="2569"/>
        <item x="637"/>
        <item x="2502"/>
        <item x="408"/>
        <item x="2290"/>
        <item x="406"/>
        <item x="1776"/>
        <item x="175"/>
        <item x="1454"/>
        <item x="2259"/>
        <item x="1246"/>
        <item x="1871"/>
        <item x="741"/>
        <item x="665"/>
        <item x="226"/>
        <item x="109"/>
        <item x="2506"/>
        <item x="1397"/>
        <item x="40"/>
        <item x="2378"/>
        <item x="1109"/>
        <item x="630"/>
        <item x="745"/>
        <item x="1532"/>
        <item x="783"/>
        <item x="1713"/>
        <item x="2082"/>
        <item x="1199"/>
        <item x="2447"/>
        <item x="1248"/>
        <item x="376"/>
        <item x="775"/>
        <item x="1930"/>
        <item x="1924"/>
        <item x="2303"/>
        <item x="2056"/>
        <item x="1063"/>
        <item x="47"/>
        <item x="1541"/>
        <item x="1956"/>
        <item x="788"/>
        <item x="2288"/>
        <item x="2209"/>
        <item x="2129"/>
        <item x="2155"/>
        <item x="1151"/>
        <item x="1849"/>
        <item x="1766"/>
        <item x="2189"/>
        <item x="2060"/>
        <item x="1726"/>
        <item x="2335"/>
        <item x="516"/>
        <item x="252"/>
        <item x="2486"/>
        <item x="82"/>
        <item x="181"/>
        <item x="1262"/>
        <item x="703"/>
        <item x="2002"/>
        <item x="1502"/>
        <item x="2469"/>
        <item x="650"/>
        <item x="238"/>
        <item x="763"/>
        <item x="1869"/>
        <item x="385"/>
        <item x="254"/>
        <item x="1520"/>
        <item x="1220"/>
        <item x="1669"/>
        <item x="159"/>
        <item x="2086"/>
        <item x="2539"/>
        <item x="147"/>
        <item x="352"/>
        <item x="1441"/>
        <item x="587"/>
        <item x="2073"/>
        <item x="1213"/>
        <item x="248"/>
        <item x="156"/>
        <item x="1416"/>
        <item x="1835"/>
        <item x="2077"/>
        <item x="1782"/>
        <item x="367"/>
        <item x="1403"/>
        <item x="720"/>
        <item x="759"/>
        <item x="1756"/>
        <item x="1994"/>
        <item x="1235"/>
        <item x="2215"/>
        <item x="918"/>
        <item x="1643"/>
        <item x="1155"/>
        <item x="970"/>
        <item x="1644"/>
        <item x="960"/>
        <item x="2084"/>
        <item x="2244"/>
        <item x="998"/>
        <item x="1660"/>
        <item x="2201"/>
        <item x="581"/>
        <item x="2089"/>
        <item x="1226"/>
        <item x="1078"/>
        <item x="2287"/>
        <item x="1237"/>
        <item x="2087"/>
        <item x="1662"/>
        <item x="907"/>
        <item x="2122"/>
        <item x="191"/>
        <item x="552"/>
        <item x="2299"/>
        <item x="1574"/>
        <item x="1900"/>
        <item x="1807"/>
        <item x="1192"/>
        <item x="1170"/>
        <item x="2457"/>
        <item x="1058"/>
        <item x="926"/>
        <item x="279"/>
        <item x="2334"/>
        <item x="2579"/>
        <item x="150"/>
        <item x="339"/>
        <item x="368"/>
        <item x="2370"/>
        <item x="766"/>
        <item x="1867"/>
        <item x="699"/>
        <item x="971"/>
        <item x="81"/>
        <item x="1543"/>
        <item x="1544"/>
        <item x="492"/>
        <item x="819"/>
        <item x="176"/>
        <item x="523"/>
        <item x="1193"/>
        <item x="2494"/>
        <item x="2563"/>
        <item x="1908"/>
        <item x="1450"/>
        <item x="1842"/>
        <item x="2420"/>
        <item x="26"/>
        <item x="138"/>
        <item x="386"/>
        <item x="714"/>
        <item x="2545"/>
        <item x="1055"/>
        <item x="1687"/>
        <item x="1184"/>
        <item x="2071"/>
        <item x="2250"/>
        <item x="1490"/>
        <item x="1094"/>
        <item x="680"/>
        <item x="2459"/>
        <item x="1628"/>
        <item x="2385"/>
        <item x="263"/>
        <item x="2211"/>
        <item x="1563"/>
        <item x="1311"/>
        <item x="1399"/>
        <item x="2379"/>
        <item x="1562"/>
        <item x="220"/>
        <item x="1645"/>
        <item x="791"/>
        <item x="2235"/>
        <item x="2253"/>
        <item x="895"/>
        <item x="1877"/>
        <item x="1471"/>
        <item x="654"/>
        <item x="1136"/>
        <item x="2578"/>
        <item x="871"/>
        <item x="1464"/>
        <item x="1379"/>
        <item x="484"/>
        <item x="2426"/>
        <item x="623"/>
        <item x="978"/>
        <item x="990"/>
        <item x="1386"/>
        <item x="154"/>
        <item x="303"/>
        <item x="891"/>
        <item x="2575"/>
        <item x="878"/>
        <item x="322"/>
        <item x="1280"/>
        <item x="1954"/>
        <item x="1519"/>
        <item x="1798"/>
        <item x="2269"/>
        <item x="728"/>
        <item x="2395"/>
        <item x="2428"/>
        <item x="13"/>
        <item x="1621"/>
        <item x="2445"/>
        <item x="1529"/>
        <item x="2224"/>
        <item x="1453"/>
        <item x="320"/>
        <item x="1995"/>
        <item x="633"/>
        <item x="1666"/>
        <item x="818"/>
        <item x="2281"/>
        <item x="688"/>
        <item x="271"/>
        <item x="718"/>
        <item x="1590"/>
        <item x="361"/>
        <item x="2320"/>
        <item x="1837"/>
        <item x="2223"/>
        <item x="56"/>
        <item x="1993"/>
        <item x="1278"/>
        <item x="648"/>
        <item x="816"/>
        <item x="172"/>
        <item x="340"/>
        <item x="2227"/>
        <item x="1253"/>
        <item x="858"/>
        <item x="1771"/>
        <item x="324"/>
        <item x="260"/>
        <item x="1730"/>
        <item x="1452"/>
        <item x="1619"/>
        <item x="1940"/>
        <item x="588"/>
        <item x="1567"/>
        <item x="512"/>
        <item x="897"/>
        <item x="1014"/>
        <item x="298"/>
        <item x="1839"/>
        <item x="1751"/>
        <item x="358"/>
        <item x="115"/>
        <item x="1484"/>
        <item x="2315"/>
        <item x="2467"/>
        <item x="2032"/>
        <item x="847"/>
        <item x="658"/>
        <item x="363"/>
        <item x="1392"/>
        <item x="671"/>
        <item x="687"/>
        <item x="319"/>
        <item x="2175"/>
        <item x="1595"/>
        <item x="579"/>
        <item x="1011"/>
        <item x="1639"/>
        <item x="467"/>
        <item x="493"/>
        <item x="1505"/>
        <item x="2151"/>
        <item x="2003"/>
        <item x="1258"/>
        <item x="1708"/>
        <item x="2081"/>
        <item x="2324"/>
        <item x="307"/>
        <item x="396"/>
        <item x="270"/>
        <item x="317"/>
        <item x="1613"/>
        <item x="1836"/>
        <item x="594"/>
        <item x="505"/>
        <item x="1888"/>
        <item x="1122"/>
        <item x="1845"/>
        <item x="2439"/>
        <item x="2520"/>
        <item x="76"/>
        <item x="1446"/>
        <item x="1372"/>
        <item x="2072"/>
        <item x="2031"/>
        <item x="548"/>
        <item x="1163"/>
        <item x="1256"/>
        <item x="1003"/>
        <item x="1289"/>
        <item x="549"/>
        <item x="1772"/>
        <item x="2590"/>
        <item x="62"/>
        <item x="2382"/>
        <item x="784"/>
        <item x="944"/>
        <item x="334"/>
        <item x="2585"/>
        <item x="280"/>
        <item x="338"/>
        <item x="1894"/>
        <item x="2124"/>
        <item x="830"/>
        <item x="2460"/>
        <item x="515"/>
        <item x="506"/>
        <item x="1323"/>
        <item x="113"/>
        <item x="1503"/>
        <item x="1321"/>
        <item x="333"/>
        <item x="1552"/>
        <item x="1205"/>
        <item x="209"/>
        <item x="1618"/>
        <item x="166"/>
        <item x="1615"/>
        <item x="611"/>
        <item x="197"/>
        <item x="1146"/>
        <item x="1912"/>
        <item x="750"/>
        <item x="1494"/>
        <item x="2525"/>
        <item x="2291"/>
        <item x="2114"/>
        <item x="711"/>
        <item x="228"/>
        <item x="1707"/>
        <item x="2159"/>
        <item x="1057"/>
        <item x="1383"/>
        <item x="2249"/>
        <item x="2274"/>
        <item x="1764"/>
        <item x="1965"/>
        <item x="437"/>
        <item x="2059"/>
        <item x="1723"/>
        <item x="1580"/>
        <item x="994"/>
        <item x="1389"/>
        <item x="336"/>
        <item x="1350"/>
        <item x="1926"/>
        <item x="804"/>
        <item x="1291"/>
        <item x="2167"/>
        <item x="1990"/>
        <item x="1301"/>
        <item x="2553"/>
        <item x="2390"/>
        <item x="1774"/>
        <item x="731"/>
        <item x="118"/>
        <item x="278"/>
        <item x="272"/>
        <item x="2361"/>
        <item x="1879"/>
        <item x="2401"/>
        <item x="1081"/>
        <item x="1515"/>
        <item x="1409"/>
        <item x="128"/>
        <item x="792"/>
        <item x="1607"/>
        <item x="1602"/>
        <item x="1166"/>
        <item x="879"/>
        <item x="483"/>
        <item x="1981"/>
        <item x="2263"/>
        <item x="2595"/>
        <item x="2493"/>
        <item x="1088"/>
        <item x="1025"/>
        <item x="1680"/>
        <item x="1880"/>
        <item x="1430"/>
        <item x="1596"/>
        <item x="1374"/>
        <item x="1422"/>
        <item x="2080"/>
        <item x="2592"/>
        <item x="2429"/>
        <item x="554"/>
        <item x="415"/>
        <item x="1463"/>
        <item x="1600"/>
        <item x="1498"/>
        <item x="1647"/>
        <item x="245"/>
        <item x="1604"/>
        <item x="1252"/>
        <item x="682"/>
        <item x="1217"/>
        <item x="802"/>
        <item x="2470"/>
        <item x="1470"/>
        <item x="949"/>
        <item x="2517"/>
        <item x="1116"/>
        <item x="2014"/>
        <item x="1363"/>
        <item x="1198"/>
        <item x="979"/>
        <item x="1941"/>
        <item x="2366"/>
        <item x="932"/>
        <item x="49"/>
        <item x="1331"/>
        <item x="1818"/>
        <item x="1461"/>
        <item x="8"/>
        <item x="2245"/>
        <item x="583"/>
        <item x="2396"/>
        <item x="1904"/>
        <item x="141"/>
        <item x="1316"/>
        <item x="933"/>
        <item x="316"/>
        <item x="916"/>
        <item x="1135"/>
        <item x="1699"/>
        <item x="1212"/>
        <item x="1856"/>
        <item x="1693"/>
        <item x="384"/>
        <item x="1808"/>
        <item x="1974"/>
        <item x="1361"/>
        <item x="1075"/>
        <item x="1415"/>
        <item x="965"/>
        <item x="1175"/>
        <item x="2085"/>
        <item x="2312"/>
        <item x="1876"/>
        <item x="1196"/>
        <item x="165"/>
        <item x="991"/>
        <item x="969"/>
        <item x="164"/>
        <item x="795"/>
        <item x="152"/>
        <item x="1060"/>
        <item x="1890"/>
        <item x="38"/>
        <item x="32"/>
        <item x="1420"/>
        <item x="1881"/>
        <item x="1648"/>
        <item x="1456"/>
        <item x="2147"/>
        <item x="1533"/>
        <item x="1821"/>
        <item x="70"/>
        <item x="1712"/>
        <item x="2140"/>
        <item x="1743"/>
        <item x="2116"/>
        <item x="2157"/>
        <item x="1373"/>
        <item x="2094"/>
        <item x="423"/>
        <item x="1979"/>
        <item x="834"/>
        <item x="1364"/>
        <item x="696"/>
        <item x="395"/>
        <item x="621"/>
        <item x="261"/>
        <item x="857"/>
        <item x="494"/>
        <item x="945"/>
        <item x="1095"/>
        <item x="55"/>
        <item x="912"/>
        <item x="768"/>
        <item x="1211"/>
        <item x="1371"/>
        <item x="2384"/>
        <item x="443"/>
        <item x="829"/>
        <item x="924"/>
        <item x="952"/>
        <item x="2186"/>
        <item x="1418"/>
        <item x="219"/>
        <item x="426"/>
        <item x="2260"/>
        <item x="560"/>
        <item x="1327"/>
        <item x="589"/>
        <item x="332"/>
        <item x="1971"/>
        <item x="591"/>
        <item x="2536"/>
        <item x="2028"/>
        <item x="540"/>
        <item x="1855"/>
        <item x="1641"/>
        <item x="2163"/>
        <item x="1118"/>
        <item x="215"/>
        <item x="1538"/>
        <item x="84"/>
        <item x="1367"/>
        <item x="715"/>
        <item x="996"/>
        <item x="982"/>
        <item x="1307"/>
        <item x="348"/>
        <item x="2409"/>
        <item x="893"/>
        <item x="369"/>
        <item x="869"/>
        <item x="2050"/>
        <item x="2019"/>
        <item x="2515"/>
        <item x="2180"/>
        <item x="1062"/>
        <item x="432"/>
        <item x="1759"/>
        <item x="1938"/>
        <item x="12"/>
        <item x="262"/>
        <item x="1634"/>
        <item x="236"/>
        <item x="686"/>
        <item x="2295"/>
        <item x="1030"/>
        <item x="1345"/>
        <item x="2"/>
        <item x="455"/>
        <item x="1706"/>
        <item x="2427"/>
        <item x="1946"/>
        <item x="632"/>
        <item x="719"/>
        <item x="312"/>
        <item x="2576"/>
        <item x="1176"/>
        <item x="2432"/>
        <item x="2095"/>
        <item x="1862"/>
        <item x="1449"/>
        <item x="2587"/>
        <item x="1797"/>
        <item x="360"/>
        <item x="93"/>
        <item x="777"/>
        <item x="2355"/>
        <item x="318"/>
        <item x="1230"/>
        <item x="2308"/>
        <item x="208"/>
        <item x="701"/>
        <item x="746"/>
        <item x="601"/>
        <item x="2257"/>
        <item x="1046"/>
        <item x="1072"/>
        <item x="2232"/>
        <item x="135"/>
        <item x="743"/>
        <item x="344"/>
        <item x="1673"/>
        <item x="1631"/>
        <item x="760"/>
        <item x="851"/>
        <item x="917"/>
        <item x="1006"/>
        <item x="2478"/>
        <item x="863"/>
        <item x="203"/>
        <item x="257"/>
        <item x="2406"/>
        <item x="1591"/>
        <item x="629"/>
        <item x="1775"/>
        <item x="2271"/>
        <item x="652"/>
        <item x="599"/>
        <item x="1312"/>
        <item x="1377"/>
        <item x="1579"/>
        <item x="409"/>
        <item x="2165"/>
        <item x="1636"/>
        <item x="2442"/>
        <item x="2187"/>
        <item x="105"/>
        <item x="464"/>
        <item x="1690"/>
        <item x="524"/>
        <item x="1408"/>
        <item x="1878"/>
        <item x="122"/>
        <item x="2036"/>
        <item x="2481"/>
        <item x="1110"/>
        <item x="281"/>
        <item x="1809"/>
        <item x="2214"/>
        <item x="2326"/>
        <item x="2037"/>
        <item x="104"/>
        <item x="224"/>
        <item x="1244"/>
        <item x="1906"/>
        <item x="953"/>
        <item x="1623"/>
        <item x="557"/>
        <item x="771"/>
        <item x="377"/>
        <item x="2421"/>
        <item x="1551"/>
        <item x="1259"/>
        <item x="2583"/>
        <item x="132"/>
        <item x="2497"/>
        <item x="1401"/>
        <item x="724"/>
        <item x="1889"/>
        <item x="1559"/>
        <item x="1255"/>
        <item x="480"/>
        <item x="2298"/>
        <item x="1933"/>
        <item x="1661"/>
        <item x="23"/>
        <item x="1732"/>
        <item x="66"/>
        <item x="256"/>
        <item x="1493"/>
        <item x="1843"/>
        <item x="1059"/>
        <item x="1342"/>
        <item x="631"/>
        <item x="925"/>
        <item x="1919"/>
        <item x="2564"/>
        <item x="1931"/>
        <item x="1777"/>
        <item x="1609"/>
        <item x="2015"/>
        <item x="885"/>
        <item x="1186"/>
        <item x="2293"/>
        <item x="1486"/>
        <item x="837"/>
        <item x="941"/>
        <item x="2173"/>
        <item x="155"/>
        <item x="485"/>
        <item x="1451"/>
        <item x="389"/>
        <item x="291"/>
        <item x="2041"/>
        <item x="1561"/>
        <item x="14"/>
        <item x="502"/>
        <item x="403"/>
        <item x="2212"/>
        <item x="1863"/>
        <item x="534"/>
        <item x="1560"/>
        <item x="265"/>
        <item x="1099"/>
        <item x="661"/>
        <item x="1506"/>
        <item x="2103"/>
        <item x="1907"/>
        <item x="2176"/>
        <item x="1719"/>
        <item x="184"/>
        <item x="1214"/>
        <item x="504"/>
        <item x="68"/>
        <item x="1864"/>
        <item x="1410"/>
        <item x="39"/>
        <item x="311"/>
        <item x="689"/>
        <item x="1800"/>
        <item x="1296"/>
        <item x="1172"/>
        <item x="411"/>
        <item x="107"/>
        <item x="168"/>
        <item x="1554"/>
        <item x="2026"/>
        <item x="1761"/>
        <item x="966"/>
        <item x="1586"/>
        <item x="1465"/>
        <item x="2191"/>
        <item x="558"/>
        <item x="887"/>
        <item x="1398"/>
        <item x="2276"/>
        <item x="1953"/>
        <item x="1755"/>
        <item x="1455"/>
        <item x="2275"/>
        <item x="19"/>
        <item x="1191"/>
        <item x="1108"/>
        <item x="399"/>
        <item x="207"/>
        <item x="2279"/>
        <item x="1792"/>
        <item x="1130"/>
        <item x="1107"/>
        <item x="1605"/>
        <item x="1448"/>
        <item x="64"/>
        <item x="874"/>
        <item x="1499"/>
        <item x="1857"/>
        <item x="2400"/>
        <item x="1796"/>
        <item x="101"/>
        <item x="1649"/>
        <item x="1928"/>
        <item x="1757"/>
        <item x="2177"/>
        <item x="2388"/>
        <item x="2365"/>
        <item x="1996"/>
        <item x="2582"/>
        <item x="445"/>
        <item x="2229"/>
        <item x="1918"/>
        <item x="1535"/>
        <item x="928"/>
        <item x="1242"/>
        <item x="2088"/>
        <item x="2136"/>
        <item x="1206"/>
        <item x="1725"/>
        <item x="1126"/>
        <item x="476"/>
        <item x="2302"/>
        <item x="2164"/>
        <item x="536"/>
        <item x="112"/>
        <item x="2521"/>
        <item x="1844"/>
        <item x="231"/>
        <item x="2221"/>
        <item x="1194"/>
        <item x="911"/>
        <item x="2197"/>
        <item x="511"/>
        <item x="1546"/>
        <item x="1509"/>
        <item x="227"/>
        <item x="1750"/>
        <item x="910"/>
        <item x="2480"/>
        <item x="179"/>
        <item x="314"/>
        <item x="1147"/>
        <item x="2472"/>
        <item x="1899"/>
        <item x="2174"/>
        <item x="2543"/>
        <item x="211"/>
        <item x="2029"/>
        <item x="2566"/>
        <item x="1914"/>
        <item x="712"/>
        <item x="1169"/>
        <item x="1283"/>
        <item x="1617"/>
        <item x="827"/>
        <item x="727"/>
        <item x="2408"/>
        <item x="1411"/>
        <item x="424"/>
        <item x="1332"/>
        <item x="2483"/>
        <item x="390"/>
        <item x="1344"/>
        <item x="2046"/>
        <item x="1610"/>
        <item x="691"/>
        <item x="2135"/>
        <item x="1555"/>
        <item x="1157"/>
        <item x="1431"/>
        <item x="1640"/>
        <item x="2001"/>
        <item x="733"/>
        <item x="2006"/>
        <item x="2284"/>
        <item x="634"/>
        <item x="2523"/>
        <item x="948"/>
        <item x="454"/>
        <item x="315"/>
        <item x="4"/>
        <item x="1287"/>
        <item x="1598"/>
        <item x="939"/>
        <item x="1356"/>
        <item x="2311"/>
        <item x="2438"/>
        <item x="2025"/>
        <item x="75"/>
        <item x="2044"/>
        <item x="597"/>
        <item x="546"/>
        <item x="1539"/>
        <item x="1084"/>
        <item x="1419"/>
        <item x="283"/>
        <item x="1656"/>
        <item x="2145"/>
        <item x="1701"/>
        <item x="136"/>
        <item x="2530"/>
        <item x="638"/>
        <item x="2339"/>
        <item x="422"/>
        <item x="1079"/>
        <item x="382"/>
        <item x="1380"/>
        <item x="1970"/>
        <item x="1173"/>
        <item x="1825"/>
        <item x="1566"/>
        <item x="25"/>
        <item x="1010"/>
        <item x="1098"/>
        <item x="1814"/>
        <item x="1651"/>
        <item x="325"/>
        <item x="1587"/>
        <item x="36"/>
        <item x="672"/>
        <item x="2527"/>
        <item x="2161"/>
        <item x="89"/>
        <item x="1167"/>
        <item x="2128"/>
        <item x="592"/>
        <item x="1442"/>
        <item x="880"/>
        <item x="1421"/>
        <item x="126"/>
        <item x="2198"/>
        <item x="1650"/>
        <item x="593"/>
        <item x="679"/>
        <item x="2123"/>
        <item x="1968"/>
        <item x="356"/>
        <item x="100"/>
        <item x="35"/>
        <item x="2047"/>
        <item x="1300"/>
        <item x="195"/>
        <item x="2544"/>
        <item x="2491"/>
        <item x="1245"/>
        <item x="676"/>
        <item x="2516"/>
        <item x="1007"/>
        <item x="144"/>
        <item x="778"/>
        <item x="282"/>
        <item x="1902"/>
        <item x="341"/>
        <item x="1521"/>
        <item x="1041"/>
        <item x="2356"/>
        <item x="2565"/>
        <item x="114"/>
        <item x="846"/>
        <item x="453"/>
        <item x="1195"/>
        <item x="2522"/>
        <item x="440"/>
        <item x="2013"/>
        <item x="2488"/>
        <item x="1393"/>
        <item x="1744"/>
        <item x="102"/>
        <item x="393"/>
        <item x="364"/>
        <item x="738"/>
        <item x="553"/>
        <item x="2588"/>
        <item x="1830"/>
        <item x="2242"/>
        <item x="94"/>
        <item x="200"/>
        <item x="1947"/>
        <item x="1299"/>
        <item x="655"/>
        <item x="1261"/>
        <item x="566"/>
        <item x="1279"/>
        <item x="1161"/>
        <item x="357"/>
        <item x="1148"/>
        <item x="1592"/>
        <item x="1202"/>
        <item x="1140"/>
        <item x="337"/>
        <item x="108"/>
        <item x="2495"/>
        <item x="1049"/>
        <item x="103"/>
        <item x="2255"/>
        <item x="2376"/>
        <item x="247"/>
        <item x="2425"/>
        <item x="1802"/>
        <item x="850"/>
        <item x="1747"/>
        <item x="1432"/>
        <item x="1853"/>
        <item x="414"/>
        <item x="1271"/>
        <item x="1851"/>
        <item x="1249"/>
        <item x="2528"/>
        <item x="2410"/>
        <item x="1111"/>
        <item x="2230"/>
        <item x="721"/>
        <item x="193"/>
        <item x="849"/>
        <item x="2328"/>
        <item x="977"/>
        <item x="726"/>
        <item x="2184"/>
        <item x="1104"/>
        <item x="351"/>
        <item x="296"/>
        <item x="1308"/>
        <item x="657"/>
        <item x="2325"/>
        <item x="284"/>
        <item x="2090"/>
        <item x="452"/>
        <item x="1564"/>
        <item x="620"/>
        <item x="2482"/>
        <item x="486"/>
        <item x="541"/>
        <item x="961"/>
        <item x="794"/>
        <item x="50"/>
        <item x="2300"/>
        <item x="2489"/>
        <item x="1385"/>
        <item x="2238"/>
        <item x="1313"/>
        <item x="1969"/>
        <item x="958"/>
        <item x="2292"/>
        <item x="754"/>
        <item x="2319"/>
        <item x="301"/>
        <item x="500"/>
        <item x="1721"/>
        <item x="2417"/>
        <item x="2225"/>
        <item x="1137"/>
        <item x="707"/>
        <item x="183"/>
        <item x="404"/>
        <item x="1696"/>
        <item x="2233"/>
        <item x="1487"/>
        <item x="1428"/>
        <item x="1795"/>
        <item x="736"/>
        <item x="173"/>
        <item x="1120"/>
        <item x="1177"/>
        <item x="1066"/>
        <item x="2423"/>
        <item x="251"/>
        <item x="2573"/>
        <item x="2529"/>
        <item x="2306"/>
        <item x="267"/>
        <item x="833"/>
        <item x="779"/>
        <item x="568"/>
        <item x="335"/>
        <item x="1893"/>
        <item x="276"/>
        <item x="520"/>
        <item x="896"/>
        <item x="1658"/>
        <item x="1892"/>
        <item x="1967"/>
        <item x="2160"/>
        <item x="2321"/>
        <item x="153"/>
        <item x="709"/>
        <item x="1009"/>
        <item x="2146"/>
        <item x="2511"/>
        <item x="875"/>
        <item x="842"/>
        <item x="2487"/>
        <item x="690"/>
        <item x="2556"/>
        <item x="2256"/>
        <item x="2562"/>
        <item x="429"/>
        <item x="1594"/>
        <item x="71"/>
        <item x="812"/>
        <item x="2074"/>
        <item x="2243"/>
        <item x="457"/>
        <item x="1512"/>
        <item x="1692"/>
        <item x="607"/>
        <item x="1269"/>
        <item x="2226"/>
        <item x="1189"/>
        <item x="487"/>
        <item x="2246"/>
        <item x="855"/>
        <item x="2468"/>
        <item x="769"/>
        <item x="695"/>
        <item x="1822"/>
        <item x="2433"/>
        <item x="993"/>
        <item x="295"/>
        <item x="391"/>
        <item x="7"/>
        <item x="202"/>
        <item x="1381"/>
        <item x="463"/>
        <item x="1991"/>
        <item x="1497"/>
        <item x="870"/>
        <item x="1989"/>
        <item x="836"/>
        <item x="954"/>
        <item x="2208"/>
        <item x="2310"/>
        <item x="1951"/>
        <item x="2193"/>
        <item x="1017"/>
        <item x="2353"/>
        <item x="21"/>
        <item x="1297"/>
        <item x="1715"/>
        <item x="57"/>
        <item x="2033"/>
        <item x="346"/>
        <item x="2132"/>
        <item x="2038"/>
        <item x="1831"/>
        <item x="1753"/>
        <item x="1710"/>
        <item x="1053"/>
        <item x="1482"/>
        <item x="1745"/>
        <item x="1160"/>
        <item x="199"/>
        <item x="1229"/>
        <item x="1232"/>
        <item x="590"/>
        <item x="838"/>
        <item x="188"/>
        <item x="1159"/>
        <item x="2062"/>
        <item x="785"/>
        <item x="543"/>
        <item x="986"/>
        <item x="1682"/>
        <item x="2449"/>
        <item x="400"/>
        <item x="2021"/>
        <item x="582"/>
        <item x="2190"/>
        <item x="1885"/>
        <item x="1320"/>
        <item x="498"/>
        <item x="509"/>
        <item x="471"/>
        <item x="1794"/>
        <item x="737"/>
        <item x="1333"/>
        <item x="1984"/>
        <item x="1603"/>
        <item x="171"/>
        <item x="2589"/>
        <item x="2314"/>
        <item x="2561"/>
        <item x="825"/>
        <item x="2524"/>
        <item x="642"/>
        <item x="2168"/>
        <item x="2027"/>
        <item x="2484"/>
        <item x="5"/>
        <item x="2058"/>
        <item x="2389"/>
        <item x="1351"/>
        <item x="1811"/>
        <item x="1225"/>
        <item x="1686"/>
        <item x="2535"/>
        <item x="1903"/>
        <item x="814"/>
        <item x="2309"/>
        <item x="2526"/>
        <item x="1026"/>
        <item x="636"/>
        <item x="253"/>
        <item x="626"/>
        <item x="664"/>
        <item x="2297"/>
        <item x="1793"/>
        <item x="1740"/>
        <item x="2239"/>
        <item x="1945"/>
        <item x="603"/>
        <item x="2154"/>
        <item x="705"/>
        <item x="1414"/>
        <item x="439"/>
        <item x="2597"/>
        <item x="522"/>
        <item x="1002"/>
        <item x="2109"/>
        <item x="1114"/>
        <item x="1491"/>
        <item x="2283"/>
        <item x="2252"/>
        <item x="308"/>
        <item x="355"/>
        <item x="196"/>
        <item x="2112"/>
        <item x="1290"/>
        <item x="2178"/>
        <item x="1737"/>
        <item x="212"/>
        <item x="290"/>
        <item x="2206"/>
        <item x="734"/>
        <item x="473"/>
        <item x="535"/>
        <item x="90"/>
        <item x="2111"/>
        <item x="2266"/>
        <item x="354"/>
        <item x="116"/>
        <item x="233"/>
        <item x="1911"/>
        <item x="508"/>
        <item x="131"/>
        <item x="88"/>
        <item x="1251"/>
        <item x="185"/>
        <item x="48"/>
        <item x="1330"/>
        <item x="1804"/>
        <item x="299"/>
        <item x="2550"/>
        <item x="1466"/>
        <item x="997"/>
        <item x="1219"/>
        <item x="559"/>
        <item x="347"/>
        <item x="1589"/>
        <item x="10"/>
        <item x="15"/>
        <item x="2267"/>
        <item x="635"/>
        <item x="214"/>
        <item x="2153"/>
        <item x="2017"/>
        <item x="2348"/>
        <item x="72"/>
        <item x="828"/>
        <item x="2391"/>
        <item x="1139"/>
        <item x="817"/>
        <item x="1008"/>
        <item x="2596"/>
        <item x="786"/>
        <item x="2501"/>
        <item x="1306"/>
        <item x="585"/>
        <item x="580"/>
        <item x="1034"/>
        <item x="1228"/>
        <item x="1508"/>
        <item x="2372"/>
        <item x="1266"/>
        <item x="286"/>
        <item x="563"/>
        <item x="1858"/>
        <item x="2327"/>
        <item x="2317"/>
        <item x="237"/>
        <item x="1325"/>
        <item x="2104"/>
        <item x="1024"/>
        <item x="2200"/>
        <item x="1113"/>
        <item x="1438"/>
        <item x="264"/>
        <item x="749"/>
        <item x="1435"/>
        <item x="1935"/>
        <item x="380"/>
        <item x="519"/>
        <item x="137"/>
        <item x="210"/>
        <item x="876"/>
        <item x="192"/>
        <item x="562"/>
        <item x="2195"/>
        <item x="1339"/>
        <item x="1665"/>
        <item x="1735"/>
        <item x="2490"/>
        <item x="974"/>
        <item x="2416"/>
        <item x="2534"/>
        <item x="675"/>
        <item x="883"/>
        <item x="465"/>
        <item x="1627"/>
        <item x="448"/>
        <item x="2437"/>
        <item x="204"/>
        <item x="1815"/>
        <item x="1360"/>
        <item x="2542"/>
        <item x="914"/>
        <item x="2064"/>
        <item x="1302"/>
        <item x="1657"/>
        <item x="1612"/>
        <item x="293"/>
        <item x="1375"/>
        <item x="0"/>
        <item x="2068"/>
        <item x="835"/>
        <item x="1838"/>
        <item x="2466"/>
        <item x="1038"/>
        <item x="2514"/>
        <item x="2018"/>
        <item x="1240"/>
        <item x="1972"/>
        <item x="2097"/>
        <item x="2461"/>
        <item x="2169"/>
        <item x="1090"/>
        <item x="1637"/>
        <item x="1817"/>
        <item x="1274"/>
        <item x="1091"/>
        <item x="394"/>
        <item x="2143"/>
        <item x="258"/>
        <item x="797"/>
        <item x="915"/>
        <item x="1667"/>
        <item x="1976"/>
        <item x="85"/>
        <item x="302"/>
        <item x="1778"/>
        <item x="2540"/>
        <item x="1655"/>
        <item x="1784"/>
        <item x="888"/>
        <item x="643"/>
        <item x="60"/>
        <item x="1"/>
        <item x="826"/>
        <item x="2344"/>
        <item x="2508"/>
        <item x="1277"/>
        <item x="1275"/>
        <item x="1697"/>
        <item x="1288"/>
        <item x="1978"/>
        <item x="1223"/>
        <item x="723"/>
        <item x="1000"/>
        <item x="938"/>
        <item x="97"/>
        <item x="864"/>
        <item x="872"/>
        <item x="1943"/>
        <item x="2402"/>
        <item x="2559"/>
        <item x="1149"/>
        <item x="840"/>
        <item x="905"/>
        <item x="1789"/>
        <item x="431"/>
        <item x="420"/>
        <item x="1180"/>
        <item x="1524"/>
        <item x="2008"/>
        <item x="972"/>
        <item x="1997"/>
        <item x="417"/>
        <item x="2450"/>
        <item x="1019"/>
        <item x="1241"/>
        <item x="550"/>
        <item x="1426"/>
        <item x="79"/>
        <item x="1284"/>
        <item x="2066"/>
        <item x="458"/>
        <item x="1691"/>
        <item x="2446"/>
        <item x="1542"/>
        <item x="1370"/>
        <item x="1823"/>
        <item x="2218"/>
        <item x="1724"/>
        <item x="1633"/>
        <item x="2272"/>
        <item x="641"/>
        <item x="73"/>
        <item x="2144"/>
        <item x="929"/>
        <item x="848"/>
        <item x="327"/>
        <item x="2261"/>
        <item x="1097"/>
        <item x="1985"/>
        <item x="1734"/>
        <item x="1901"/>
        <item x="1210"/>
        <item x="2048"/>
        <item x="67"/>
        <item x="1884"/>
        <item x="967"/>
        <item x="622"/>
        <item x="2070"/>
        <item x="2318"/>
        <item x="1787"/>
        <item x="992"/>
        <item x="2367"/>
        <item x="1859"/>
        <item x="793"/>
        <item x="527"/>
        <item x="250"/>
        <item x="1625"/>
        <item x="628"/>
        <item x="684"/>
        <item x="2264"/>
        <item x="662"/>
        <item x="1683"/>
        <item x="177"/>
        <item x="392"/>
        <item x="1348"/>
        <item x="1952"/>
        <item x="1916"/>
        <item x="28"/>
        <item x="1601"/>
        <item x="2404"/>
        <item x="1897"/>
        <item x="2101"/>
        <item x="2474"/>
        <item x="170"/>
        <item x="2352"/>
        <item x="1143"/>
        <item x="92"/>
        <item x="2141"/>
        <item x="2316"/>
        <item x="2213"/>
        <item x="801"/>
        <item x="1150"/>
        <item x="2377"/>
        <item x="1138"/>
        <item x="225"/>
        <item x="1254"/>
        <item x="418"/>
        <item x="1443"/>
        <item x="1087"/>
        <item x="1103"/>
        <item x="1203"/>
        <item x="975"/>
        <item x="2237"/>
        <item x="1337"/>
        <item x="537"/>
        <item x="1765"/>
        <item x="2241"/>
        <item x="2273"/>
        <item x="2451"/>
        <item x="1365"/>
        <item x="1773"/>
        <item x="1048"/>
        <item x="1340"/>
        <item x="935"/>
        <item x="2554"/>
        <item x="309"/>
        <item x="2538"/>
        <item x="1040"/>
        <item x="470"/>
        <item x="1328"/>
        <item x="305"/>
        <item x="2121"/>
        <item x="2323"/>
        <item x="2519"/>
        <item x="899"/>
        <item x="1558"/>
        <item x="1987"/>
        <item x="702"/>
        <item x="1581"/>
        <item x="984"/>
        <item x="397"/>
        <item x="1201"/>
        <item x="223"/>
        <item x="2455"/>
        <item x="1514"/>
        <item x="1273"/>
        <item x="862"/>
        <item x="162"/>
        <item x="1582"/>
        <item x="959"/>
        <item x="1593"/>
        <item x="2436"/>
        <item x="943"/>
        <item x="2016"/>
        <item x="950"/>
        <item x="1479"/>
        <item x="129"/>
        <item x="1709"/>
        <item x="27"/>
        <item x="615"/>
        <item x="119"/>
        <item x="790"/>
        <item x="1966"/>
        <item x="521"/>
        <item x="2503"/>
        <item x="1827"/>
        <item x="343"/>
        <item x="1378"/>
        <item x="565"/>
        <item x="2577"/>
        <item x="2156"/>
        <item x="1400"/>
        <item x="410"/>
        <item x="1358"/>
        <item x="2065"/>
        <item x="151"/>
        <item x="1988"/>
        <item x="1992"/>
        <item x="143"/>
        <item x="1267"/>
        <item x="2394"/>
        <item x="1866"/>
        <item x="2331"/>
        <item x="694"/>
        <item x="2055"/>
        <item x="1716"/>
        <item x="1153"/>
        <item x="328"/>
        <item x="1310"/>
        <item x="1064"/>
        <item x="2440"/>
        <item x="2351"/>
        <item x="946"/>
        <item x="1986"/>
        <item x="438"/>
        <item x="1790"/>
        <item x="52"/>
        <item x="538"/>
        <item x="54"/>
        <item x="1154"/>
        <item x="2204"/>
        <item x="545"/>
        <item x="1309"/>
        <item x="1820"/>
        <item x="2182"/>
        <item x="2005"/>
        <item x="1485"/>
        <item x="1437"/>
        <item x="704"/>
        <item x="570"/>
        <item x="1975"/>
        <item x="313"/>
        <item x="495"/>
        <item x="890"/>
        <item x="2120"/>
        <item x="1073"/>
        <item x="881"/>
        <item x="479"/>
        <item x="456"/>
        <item x="2152"/>
        <item x="1417"/>
        <item x="2203"/>
        <item x="1005"/>
        <item x="1762"/>
        <item x="2262"/>
        <item x="1129"/>
        <item x="2108"/>
        <item x="1768"/>
        <item x="735"/>
        <item x="813"/>
        <item x="787"/>
        <item x="2471"/>
        <item x="987"/>
        <item x="2035"/>
        <item x="716"/>
        <item x="329"/>
        <item x="375"/>
        <item x="2231"/>
        <item x="1268"/>
        <item x="310"/>
        <item x="1475"/>
        <item x="1927"/>
        <item x="491"/>
        <item x="444"/>
        <item x="2115"/>
        <item x="751"/>
        <item x="398"/>
        <item x="2158"/>
        <item x="259"/>
        <item x="2431"/>
        <item x="2362"/>
        <item x="2007"/>
        <item x="673"/>
        <item x="808"/>
        <item x="1085"/>
        <item x="222"/>
        <item x="2533"/>
        <item x="1865"/>
        <item x="2507"/>
        <item x="2411"/>
        <item x="1664"/>
        <item x="533"/>
        <item x="647"/>
        <item x="366"/>
        <item x="2054"/>
        <item x="2342"/>
        <item x="110"/>
        <item x="1599"/>
        <item x="41"/>
        <item x="1527"/>
        <item x="63"/>
        <item x="2509"/>
        <item x="685"/>
        <item x="1334"/>
        <item x="752"/>
        <item x="823"/>
        <item x="1056"/>
        <item x="1134"/>
        <item x="894"/>
        <item x="1162"/>
        <item x="767"/>
        <item x="2374"/>
        <item x="294"/>
        <item x="1257"/>
        <item x="2179"/>
        <item x="1718"/>
        <item x="46"/>
        <item x="2301"/>
        <item x="1047"/>
        <item x="1115"/>
        <item x="1741"/>
        <item x="1932"/>
        <item x="981"/>
        <item x="1197"/>
        <item x="2216"/>
        <item x="2166"/>
        <item x="2532"/>
        <item x="2332"/>
        <item x="2020"/>
        <item x="2341"/>
        <item x="18"/>
        <item x="285"/>
        <item x="1472"/>
        <item x="1171"/>
        <item x="17"/>
        <item x="627"/>
        <item x="2424"/>
        <item x="2337"/>
        <item x="1585"/>
        <item x="240"/>
        <item x="1335"/>
        <item x="1676"/>
        <item x="2560"/>
        <item x="2435"/>
        <item x="1949"/>
        <item x="1511"/>
        <item x="867"/>
        <item x="2222"/>
        <item x="1861"/>
        <item x="656"/>
        <item x="668"/>
        <item x="2452"/>
        <item x="2541"/>
        <item x="776"/>
        <item x="1036"/>
        <item x="1233"/>
        <item x="547"/>
        <item x="2464"/>
        <item x="1891"/>
        <item x="1731"/>
        <item x="1534"/>
        <item x="1677"/>
        <item x="514"/>
        <item x="2063"/>
        <item x="1588"/>
        <item x="2568"/>
        <item x="1133"/>
        <item x="1624"/>
        <item x="2313"/>
        <item x="544"/>
        <item x="2117"/>
        <item x="868"/>
        <item x="1368"/>
        <item x="2441"/>
        <item x="1873"/>
        <item x="1282"/>
        <item x="1833"/>
        <item x="1185"/>
        <item x="985"/>
        <item x="976"/>
        <item x="1347"/>
        <item x="1164"/>
        <item x="1013"/>
        <item x="133"/>
        <item x="2150"/>
        <item x="1791"/>
        <item x="1779"/>
        <item x="1531"/>
        <item x="762"/>
        <item x="1317"/>
        <item x="927"/>
        <item x="1033"/>
        <item x="2268"/>
        <item x="1285"/>
        <item x="2042"/>
        <item x="753"/>
        <item x="326"/>
        <item x="1128"/>
        <item x="1763"/>
        <item x="472"/>
        <item x="1061"/>
        <item x="266"/>
        <item x="450"/>
        <item x="645"/>
        <item x="757"/>
        <item x="1070"/>
        <item x="1329"/>
        <item x="1504"/>
        <item x="2236"/>
        <item x="1679"/>
        <item x="608"/>
        <item x="1496"/>
        <item x="1366"/>
        <item x="2444"/>
        <item x="2498"/>
        <item x="1913"/>
        <item x="2199"/>
        <item x="1832"/>
        <item x="2580"/>
        <item x="330"/>
        <item x="1614"/>
        <item x="239"/>
        <item x="2240"/>
        <item x="234"/>
        <item x="475"/>
        <item x="469"/>
        <item x="1513"/>
        <item x="1860"/>
        <item x="2051"/>
        <item x="1020"/>
        <item x="1786"/>
        <item x="2593"/>
        <item x="106"/>
        <item x="930"/>
        <item x="6"/>
        <item x="913"/>
        <item x="1341"/>
        <item x="1905"/>
        <item x="1054"/>
        <item x="1537"/>
        <item x="1758"/>
        <item x="1218"/>
        <item x="578"/>
        <item x="148"/>
        <item x="1376"/>
        <item x="573"/>
        <item x="51"/>
        <item x="799"/>
        <item x="1727"/>
        <item x="1489"/>
        <item x="2012"/>
        <item x="571"/>
        <item x="402"/>
        <item x="2403"/>
        <item x="1336"/>
        <item x="2251"/>
        <item x="2004"/>
        <item x="517"/>
        <item x="1204"/>
        <item x="2357"/>
        <item x="1412"/>
        <item x="2485"/>
        <item x="1536"/>
        <item x="149"/>
        <item x="595"/>
        <item x="610"/>
        <item x="2476"/>
        <item x="1813"/>
        <item x="468"/>
        <item x="2415"/>
        <item x="1711"/>
        <item x="249"/>
        <item x="359"/>
        <item x="782"/>
        <item x="2398"/>
        <item x="350"/>
        <item x="555"/>
        <item x="2130"/>
        <item x="831"/>
        <item x="1672"/>
        <item x="2448"/>
        <item x="1231"/>
        <item x="951"/>
        <item x="983"/>
        <item x="2375"/>
        <item x="1803"/>
        <item x="1977"/>
        <item x="1983"/>
        <item x="525"/>
        <item x="1190"/>
        <item x="1174"/>
        <item x="1315"/>
        <item x="2456"/>
        <item x="1357"/>
        <item x="1362"/>
        <item x="2567"/>
        <item x="1834"/>
        <item x="1510"/>
        <item x="289"/>
        <item x="2397"/>
        <item x="441"/>
        <item x="1474"/>
        <item x="1957"/>
        <item x="1187"/>
        <item x="957"/>
        <item x="1429"/>
        <item x="653"/>
        <item x="2137"/>
        <item x="58"/>
        <item x="1870"/>
        <item x="773"/>
        <item x="2347"/>
        <item x="430"/>
        <item x="605"/>
        <item x="2572"/>
        <item x="2076"/>
        <item x="474"/>
        <item x="1492"/>
        <item x="3"/>
        <item x="596"/>
        <item x="1042"/>
        <item x="244"/>
        <item x="1840"/>
        <item x="1027"/>
        <item x="1695"/>
        <item x="747"/>
        <item x="908"/>
        <item x="1023"/>
        <item x="860"/>
        <item x="556"/>
        <item x="1105"/>
        <item x="2057"/>
        <item x="1043"/>
        <item x="612"/>
        <item x="2380"/>
        <item x="288"/>
        <item x="1346"/>
        <item x="1239"/>
        <item x="1021"/>
        <item x="748"/>
        <item x="499"/>
        <item x="388"/>
        <item x="140"/>
        <item x="11"/>
        <item x="989"/>
        <item x="1208"/>
        <item x="2598"/>
        <item x="161"/>
        <item x="674"/>
        <item x="667"/>
        <item x="507"/>
        <item x="1083"/>
        <item x="2043"/>
        <item x="900"/>
        <item x="2149"/>
        <item x="2171"/>
        <item x="624"/>
        <item x="2034"/>
        <item x="683"/>
        <item x="980"/>
        <item x="963"/>
        <item x="1281"/>
        <item x="1780"/>
        <item x="1200"/>
        <item x="2148"/>
        <item x="1806"/>
        <item x="613"/>
        <item x="1031"/>
        <item x="1238"/>
        <item x="1819"/>
        <item x="832"/>
        <item x="1035"/>
        <item x="810"/>
        <item x="134"/>
        <item x="1404"/>
        <item x="342"/>
        <item x="2369"/>
        <item x="1556"/>
        <item x="1359"/>
        <item x="503"/>
        <item x="2552"/>
        <item x="436"/>
        <item x="2343"/>
        <item x="160"/>
        <item x="243"/>
        <item x="123"/>
        <item x="1405"/>
        <item x="1955"/>
        <item x="274"/>
        <item x="542"/>
        <item x="2067"/>
        <item x="1188"/>
        <item x="2570"/>
        <item x="481"/>
        <item x="1698"/>
        <item x="416"/>
        <item x="1826"/>
        <item x="1209"/>
        <item x="873"/>
        <item x="739"/>
        <item x="1962"/>
        <item x="2270"/>
        <item x="1685"/>
        <item x="221"/>
        <item x="1583"/>
        <item x="1887"/>
        <item x="2091"/>
        <item x="1748"/>
        <item x="1781"/>
        <item x="1540"/>
        <item x="1102"/>
        <item x="659"/>
        <item x="2052"/>
        <item x="1576"/>
        <item x="1216"/>
        <item x="532"/>
        <item x="1384"/>
        <item x="2265"/>
        <item x="765"/>
        <item x="321"/>
        <item x="1980"/>
        <item x="1829"/>
        <item x="1516"/>
        <item x="1276"/>
        <item x="1841"/>
        <item x="1575"/>
        <item x="937"/>
        <item x="1222"/>
        <item x="1305"/>
        <item x="1092"/>
        <item x="1125"/>
        <item x="1746"/>
        <item x="1522"/>
        <item x="2285"/>
        <item x="1925"/>
        <item x="2113"/>
        <item x="1939"/>
        <item x="29"/>
        <item x="1065"/>
        <item x="2040"/>
        <item t="default"/>
      </items>
    </pivotField>
    <pivotField showAll="0">
      <items count="2967">
        <item x="2412"/>
        <item x="78"/>
        <item x="2742"/>
        <item x="2485"/>
        <item x="466"/>
        <item x="171"/>
        <item x="2628"/>
        <item x="2527"/>
        <item x="1683"/>
        <item x="889"/>
        <item x="2228"/>
        <item x="1124"/>
        <item x="1434"/>
        <item x="2719"/>
        <item x="670"/>
        <item x="2303"/>
        <item x="268"/>
        <item x="925"/>
        <item x="1281"/>
        <item x="1432"/>
        <item x="2528"/>
        <item x="2720"/>
        <item x="1590"/>
        <item x="1042"/>
        <item x="1546"/>
        <item x="2022"/>
        <item x="38"/>
        <item x="2229"/>
        <item x="1311"/>
        <item x="2393"/>
        <item x="2009"/>
        <item x="66"/>
        <item x="1799"/>
        <item x="102"/>
        <item x="1568"/>
        <item x="1199"/>
        <item x="1958"/>
        <item x="2841"/>
        <item x="376"/>
        <item x="2471"/>
        <item x="1588"/>
        <item x="868"/>
        <item x="2448"/>
        <item x="1825"/>
        <item x="400"/>
        <item x="2740"/>
        <item x="787"/>
        <item x="1496"/>
        <item x="1077"/>
        <item x="1911"/>
        <item x="479"/>
        <item x="678"/>
        <item x="1335"/>
        <item x="1916"/>
        <item x="913"/>
        <item x="600"/>
        <item x="954"/>
        <item x="371"/>
        <item x="2653"/>
        <item x="2018"/>
        <item x="2181"/>
        <item x="1808"/>
        <item x="147"/>
        <item x="1410"/>
        <item x="87"/>
        <item x="1969"/>
        <item x="811"/>
        <item x="1364"/>
        <item x="1273"/>
        <item x="1576"/>
        <item x="2274"/>
        <item x="1350"/>
        <item x="530"/>
        <item x="1761"/>
        <item x="2160"/>
        <item x="2348"/>
        <item x="44"/>
        <item x="2882"/>
        <item x="2879"/>
        <item x="188"/>
        <item x="145"/>
        <item x="2629"/>
        <item x="2369"/>
        <item x="723"/>
        <item x="2426"/>
        <item x="835"/>
        <item x="1655"/>
        <item x="1505"/>
        <item x="347"/>
        <item x="2144"/>
        <item x="1399"/>
        <item x="2377"/>
        <item x="2117"/>
        <item x="2520"/>
        <item x="2840"/>
        <item x="2532"/>
        <item x="2510"/>
        <item x="1224"/>
        <item x="2801"/>
        <item x="2248"/>
        <item x="996"/>
        <item x="2873"/>
        <item x="2399"/>
        <item x="411"/>
        <item x="1465"/>
        <item x="2281"/>
        <item x="417"/>
        <item x="1650"/>
        <item x="942"/>
        <item x="483"/>
        <item x="1250"/>
        <item x="2623"/>
        <item x="514"/>
        <item x="1755"/>
        <item x="614"/>
        <item x="1703"/>
        <item x="636"/>
        <item x="2083"/>
        <item x="1134"/>
        <item x="1533"/>
        <item x="277"/>
        <item x="1827"/>
        <item x="622"/>
        <item x="892"/>
        <item x="2802"/>
        <item x="2048"/>
        <item x="1481"/>
        <item x="2174"/>
        <item x="1618"/>
        <item x="1835"/>
        <item x="1207"/>
        <item x="2299"/>
        <item x="8"/>
        <item x="1513"/>
        <item x="2694"/>
        <item x="2817"/>
        <item x="661"/>
        <item x="2630"/>
        <item x="2878"/>
        <item x="1786"/>
        <item x="1151"/>
        <item x="1296"/>
        <item x="2820"/>
        <item x="1239"/>
        <item x="1143"/>
        <item x="1759"/>
        <item x="2073"/>
        <item x="56"/>
        <item x="1733"/>
        <item x="1053"/>
        <item x="1606"/>
        <item x="2259"/>
        <item x="15"/>
        <item x="1193"/>
        <item x="558"/>
        <item x="702"/>
        <item x="1598"/>
        <item x="2640"/>
        <item x="2821"/>
        <item x="2441"/>
        <item x="2314"/>
        <item x="2938"/>
        <item x="2094"/>
        <item x="2649"/>
        <item x="725"/>
        <item x="197"/>
        <item x="997"/>
        <item x="2760"/>
        <item x="354"/>
        <item x="2672"/>
        <item x="121"/>
        <item x="30"/>
        <item x="2087"/>
        <item x="1572"/>
        <item x="616"/>
        <item x="1272"/>
        <item x="2849"/>
        <item x="2360"/>
        <item x="25"/>
        <item x="336"/>
        <item x="61"/>
        <item x="6"/>
        <item x="2887"/>
        <item x="2675"/>
        <item x="2351"/>
        <item x="589"/>
        <item x="1976"/>
        <item x="2902"/>
        <item x="2179"/>
        <item x="1028"/>
        <item x="1044"/>
        <item x="1840"/>
        <item x="1763"/>
        <item x="2416"/>
        <item x="2328"/>
        <item x="992"/>
        <item x="475"/>
        <item x="1687"/>
        <item x="864"/>
        <item x="1620"/>
        <item x="1555"/>
        <item x="2445"/>
        <item x="328"/>
        <item x="1265"/>
        <item x="2373"/>
        <item x="2370"/>
        <item x="539"/>
        <item x="16"/>
        <item x="1757"/>
        <item x="126"/>
        <item x="2864"/>
        <item x="2499"/>
        <item x="2188"/>
        <item x="555"/>
        <item x="272"/>
        <item x="1274"/>
        <item x="767"/>
        <item x="844"/>
        <item x="279"/>
        <item x="1088"/>
        <item x="598"/>
        <item x="2165"/>
        <item x="1636"/>
        <item x="734"/>
        <item x="758"/>
        <item x="2169"/>
        <item x="2081"/>
        <item x="571"/>
        <item x="1964"/>
        <item x="629"/>
        <item x="362"/>
        <item x="2019"/>
        <item x="2070"/>
        <item x="662"/>
        <item x="1252"/>
        <item x="1716"/>
        <item x="232"/>
        <item x="2770"/>
        <item x="1884"/>
        <item x="651"/>
        <item x="531"/>
        <item x="1096"/>
        <item x="659"/>
        <item x="1483"/>
        <item x="1133"/>
        <item x="1928"/>
        <item x="62"/>
        <item x="1313"/>
        <item x="1771"/>
        <item x="999"/>
        <item x="1352"/>
        <item x="2423"/>
        <item x="1018"/>
        <item x="1055"/>
        <item x="509"/>
        <item x="2814"/>
        <item x="1824"/>
        <item x="1787"/>
        <item x="1001"/>
        <item x="251"/>
        <item x="1599"/>
        <item x="1751"/>
        <item x="2209"/>
        <item x="88"/>
        <item x="1752"/>
        <item x="1327"/>
        <item x="1230"/>
        <item x="2089"/>
        <item x="696"/>
        <item x="2166"/>
        <item x="93"/>
        <item x="1607"/>
        <item x="888"/>
        <item x="229"/>
        <item x="358"/>
        <item x="2927"/>
        <item x="983"/>
        <item x="2892"/>
        <item x="1594"/>
        <item x="1919"/>
        <item x="943"/>
        <item x="1722"/>
        <item x="923"/>
        <item x="2616"/>
        <item x="331"/>
        <item x="1515"/>
        <item x="798"/>
        <item x="1849"/>
        <item x="952"/>
        <item x="2287"/>
        <item x="912"/>
        <item x="1930"/>
        <item x="1221"/>
        <item x="551"/>
        <item x="2437"/>
        <item x="2334"/>
        <item x="2493"/>
        <item x="2123"/>
        <item x="440"/>
        <item x="2690"/>
        <item x="1802"/>
        <item x="1663"/>
        <item x="223"/>
        <item x="1478"/>
        <item x="2793"/>
        <item x="2603"/>
        <item x="2125"/>
        <item x="490"/>
        <item x="1331"/>
        <item x="667"/>
        <item x="1912"/>
        <item x="2361"/>
        <item x="1069"/>
        <item x="855"/>
        <item x="1674"/>
        <item x="1903"/>
        <item x="397"/>
        <item x="339"/>
        <item x="2648"/>
        <item x="1880"/>
        <item x="2111"/>
        <item x="2589"/>
        <item x="324"/>
        <item x="970"/>
        <item x="1920"/>
        <item x="782"/>
        <item x="2456"/>
        <item x="1142"/>
        <item x="404"/>
        <item x="1180"/>
        <item x="2613"/>
        <item x="337"/>
        <item x="2463"/>
        <item x="1020"/>
        <item x="1026"/>
        <item x="1821"/>
        <item x="1837"/>
        <item x="592"/>
        <item x="2254"/>
        <item x="2886"/>
        <item x="2586"/>
        <item x="433"/>
        <item x="890"/>
        <item x="2469"/>
        <item x="593"/>
        <item x="2418"/>
        <item x="1668"/>
        <item x="344"/>
        <item x="2151"/>
        <item x="1745"/>
        <item x="653"/>
        <item x="1586"/>
        <item x="2030"/>
        <item x="1144"/>
        <item x="2479"/>
        <item x="1357"/>
        <item x="2909"/>
        <item x="1429"/>
        <item x="947"/>
        <item x="1233"/>
        <item x="1303"/>
        <item x="2098"/>
        <item x="1011"/>
        <item x="1101"/>
        <item x="2888"/>
        <item x="153"/>
        <item x="568"/>
        <item x="53"/>
        <item x="175"/>
        <item x="238"/>
        <item x="2039"/>
        <item x="205"/>
        <item x="1714"/>
        <item x="2811"/>
        <item x="2139"/>
        <item x="2086"/>
        <item x="928"/>
        <item x="854"/>
        <item x="1933"/>
        <item x="1476"/>
        <item x="240"/>
        <item x="986"/>
        <item x="319"/>
        <item x="2438"/>
        <item x="1678"/>
        <item x="2408"/>
        <item x="2003"/>
        <item x="2128"/>
        <item x="2046"/>
        <item x="1680"/>
        <item x="2901"/>
        <item x="2407"/>
        <item x="610"/>
        <item x="1975"/>
        <item x="359"/>
        <item x="796"/>
        <item x="1528"/>
        <item x="2454"/>
        <item x="2411"/>
        <item x="1977"/>
        <item x="18"/>
        <item x="209"/>
        <item x="803"/>
        <item x="1231"/>
        <item x="1726"/>
        <item x="1116"/>
        <item x="2237"/>
        <item x="2102"/>
        <item x="242"/>
        <item x="204"/>
        <item x="1386"/>
        <item x="1987"/>
        <item x="937"/>
        <item x="436"/>
        <item x="1282"/>
        <item x="2054"/>
        <item x="1622"/>
        <item x="945"/>
        <item x="519"/>
        <item x="1358"/>
        <item x="747"/>
        <item x="123"/>
        <item x="1463"/>
        <item x="1437"/>
        <item x="1004"/>
        <item x="2784"/>
        <item x="351"/>
        <item x="579"/>
        <item x="2654"/>
        <item x="1697"/>
        <item x="967"/>
        <item x="1039"/>
        <item x="813"/>
        <item x="1408"/>
        <item x="485"/>
        <item x="2627"/>
        <item x="245"/>
        <item x="1169"/>
        <item x="1168"/>
        <item x="916"/>
        <item x="532"/>
        <item x="2453"/>
        <item x="1387"/>
        <item x="800"/>
        <item x="1223"/>
        <item x="263"/>
        <item x="2140"/>
        <item x="1732"/>
        <item x="260"/>
        <item x="1613"/>
        <item x="1901"/>
        <item x="2553"/>
        <item x="1451"/>
        <item x="2146"/>
        <item x="2413"/>
        <item x="1220"/>
        <item x="409"/>
        <item x="348"/>
        <item x="495"/>
        <item x="1659"/>
        <item x="757"/>
        <item x="174"/>
        <item x="2345"/>
        <item x="345"/>
        <item x="1868"/>
        <item x="969"/>
        <item x="1627"/>
        <item x="989"/>
        <item x="2028"/>
        <item x="1000"/>
        <item x="1209"/>
        <item x="2704"/>
        <item x="1216"/>
        <item x="2059"/>
        <item x="1896"/>
        <item x="2747"/>
        <item x="1122"/>
        <item x="2145"/>
        <item x="1"/>
        <item x="1159"/>
        <item x="1677"/>
        <item x="1573"/>
        <item x="1075"/>
        <item x="1095"/>
        <item x="1851"/>
        <item x="1185"/>
        <item x="2214"/>
        <item x="1034"/>
        <item x="1480"/>
        <item x="1277"/>
        <item x="140"/>
        <item x="1379"/>
        <item x="445"/>
        <item x="309"/>
        <item x="33"/>
        <item x="2252"/>
        <item x="301"/>
        <item x="609"/>
        <item x="1670"/>
        <item x="2460"/>
        <item x="2769"/>
        <item x="2893"/>
        <item x="2884"/>
        <item x="222"/>
        <item x="2831"/>
        <item x="524"/>
        <item x="1206"/>
        <item x="68"/>
        <item x="1247"/>
        <item x="1637"/>
        <item x="1994"/>
        <item x="355"/>
        <item x="2403"/>
        <item x="2572"/>
        <item x="2230"/>
        <item x="1877"/>
        <item x="2315"/>
        <item x="1675"/>
        <item x="429"/>
        <item x="1131"/>
        <item x="2017"/>
        <item x="217"/>
        <item x="2395"/>
        <item x="838"/>
        <item x="115"/>
        <item x="2753"/>
        <item x="139"/>
        <item x="1887"/>
        <item x="1479"/>
        <item x="545"/>
        <item x="971"/>
        <item x="2865"/>
        <item x="1960"/>
        <item x="2415"/>
        <item x="2633"/>
        <item x="122"/>
        <item x="449"/>
        <item x="2779"/>
        <item x="2322"/>
        <item x="180"/>
        <item x="1460"/>
        <item x="1996"/>
        <item x="2535"/>
        <item x="1608"/>
        <item x="1783"/>
        <item x="576"/>
        <item x="1195"/>
        <item x="2064"/>
        <item x="1641"/>
        <item x="412"/>
        <item x="2302"/>
        <item x="55"/>
        <item x="611"/>
        <item x="927"/>
        <item x="776"/>
        <item x="286"/>
        <item x="768"/>
        <item x="1504"/>
        <item x="2959"/>
        <item x="1527"/>
        <item x="1422"/>
        <item x="2121"/>
        <item x="1914"/>
        <item x="709"/>
        <item x="1197"/>
        <item x="2621"/>
        <item x="2604"/>
        <item x="1591"/>
        <item x="1411"/>
        <item x="2282"/>
        <item x="958"/>
        <item x="512"/>
        <item x="2608"/>
        <item x="1897"/>
        <item x="1436"/>
        <item x="1472"/>
        <item x="1458"/>
        <item x="1936"/>
        <item x="1212"/>
        <item x="132"/>
        <item x="2918"/>
        <item x="1866"/>
        <item x="990"/>
        <item x="716"/>
        <item x="1965"/>
        <item x="1361"/>
        <item x="322"/>
        <item x="1492"/>
        <item x="327"/>
        <item x="374"/>
        <item x="173"/>
        <item x="219"/>
        <item x="2045"/>
        <item x="299"/>
        <item x="2730"/>
        <item x="2122"/>
        <item x="2141"/>
        <item x="105"/>
        <item x="114"/>
        <item x="2389"/>
        <item x="421"/>
        <item x="1706"/>
        <item x="1600"/>
        <item x="2917"/>
        <item x="2790"/>
        <item x="1279"/>
        <item x="621"/>
        <item x="1234"/>
        <item x="2082"/>
        <item x="921"/>
        <item x="2961"/>
        <item x="2243"/>
        <item x="2384"/>
        <item x="682"/>
        <item x="2687"/>
        <item x="1319"/>
        <item x="1226"/>
        <item x="2459"/>
        <item x="423"/>
        <item x="403"/>
        <item x="2298"/>
        <item x="2615"/>
        <item x="1986"/>
        <item x="1894"/>
        <item x="2205"/>
        <item x="760"/>
        <item x="1267"/>
        <item x="1104"/>
        <item x="2061"/>
        <item x="1846"/>
        <item x="307"/>
        <item x="2915"/>
        <item x="1246"/>
        <item x="1401"/>
        <item x="955"/>
        <item x="1048"/>
        <item x="1905"/>
        <item x="2582"/>
        <item x="214"/>
        <item x="2683"/>
        <item x="1456"/>
        <item x="2816"/>
        <item x="45"/>
        <item x="2698"/>
        <item x="752"/>
        <item x="2190"/>
        <item x="1814"/>
        <item x="1232"/>
        <item x="1740"/>
        <item x="2674"/>
        <item x="270"/>
        <item x="1201"/>
        <item x="2381"/>
        <item x="1617"/>
        <item x="538"/>
        <item x="517"/>
        <item x="1604"/>
        <item x="474"/>
        <item x="2131"/>
        <item x="2850"/>
        <item x="2310"/>
        <item x="2487"/>
        <item x="1972"/>
        <item x="1431"/>
        <item x="2522"/>
        <item x="1742"/>
        <item x="562"/>
        <item x="2531"/>
        <item x="980"/>
        <item x="2312"/>
        <item x="1186"/>
        <item x="2043"/>
        <item x="675"/>
        <item x="713"/>
        <item x="281"/>
        <item x="2504"/>
        <item x="1448"/>
        <item x="1383"/>
        <item x="1321"/>
        <item x="535"/>
        <item x="1888"/>
        <item x="1213"/>
        <item x="599"/>
        <item x="740"/>
        <item x="2749"/>
        <item x="699"/>
        <item x="2461"/>
        <item x="957"/>
        <item x="2258"/>
        <item x="353"/>
        <item x="511"/>
        <item x="97"/>
        <item x="2137"/>
        <item x="763"/>
        <item x="2606"/>
        <item x="2152"/>
        <item x="700"/>
        <item x="1844"/>
        <item x="1058"/>
        <item x="2860"/>
        <item x="884"/>
        <item x="2665"/>
        <item x="1953"/>
        <item x="2925"/>
        <item x="1561"/>
        <item x="1380"/>
        <item x="134"/>
        <item x="1163"/>
        <item x="142"/>
        <item x="2695"/>
        <item x="1764"/>
        <item x="939"/>
        <item x="2590"/>
        <item x="1973"/>
        <item x="896"/>
        <item x="2610"/>
        <item x="2242"/>
        <item x="2261"/>
        <item x="1498"/>
        <item x="1553"/>
        <item x="851"/>
        <item x="366"/>
        <item x="918"/>
        <item x="1010"/>
        <item x="2713"/>
        <item x="393"/>
        <item x="1585"/>
        <item x="1891"/>
        <item x="2515"/>
        <item x="472"/>
        <item x="298"/>
        <item x="1535"/>
        <item x="1652"/>
        <item x="401"/>
        <item x="993"/>
        <item x="1337"/>
        <item x="1886"/>
        <item x="677"/>
        <item x="1414"/>
        <item x="1025"/>
        <item x="2920"/>
        <item x="2573"/>
        <item x="119"/>
        <item x="304"/>
        <item x="373"/>
        <item x="2378"/>
        <item x="195"/>
        <item x="170"/>
        <item x="960"/>
        <item x="2929"/>
        <item x="1890"/>
        <item x="382"/>
        <item x="1809"/>
        <item x="89"/>
        <item x="1293"/>
        <item x="1826"/>
        <item x="2939"/>
        <item x="1050"/>
        <item x="1354"/>
        <item x="2449"/>
        <item x="1006"/>
        <item x="595"/>
        <item x="2775"/>
        <item x="1673"/>
        <item x="1271"/>
        <item x="1957"/>
        <item x="2153"/>
        <item x="2556"/>
        <item x="104"/>
        <item x="2754"/>
        <item x="4"/>
        <item x="2097"/>
        <item x="1922"/>
        <item x="2065"/>
        <item x="1935"/>
        <item x="1907"/>
        <item x="228"/>
        <item x="1372"/>
        <item x="1834"/>
        <item x="109"/>
        <item x="300"/>
        <item x="375"/>
        <item x="1817"/>
        <item x="47"/>
        <item x="2580"/>
        <item x="975"/>
        <item x="1263"/>
        <item x="1649"/>
        <item x="2825"/>
        <item x="2733"/>
        <item x="2318"/>
        <item x="1847"/>
        <item x="2853"/>
        <item x="2852"/>
        <item x="257"/>
        <item x="886"/>
        <item x="2858"/>
        <item x="2679"/>
        <item x="2296"/>
        <item x="1767"/>
        <item x="2467"/>
        <item x="1806"/>
        <item x="1029"/>
        <item x="2554"/>
        <item x="827"/>
        <item x="1829"/>
        <item x="2752"/>
        <item x="561"/>
        <item x="1966"/>
        <item x="2645"/>
        <item x="41"/>
        <item x="898"/>
        <item x="129"/>
        <item x="1428"/>
        <item x="1754"/>
        <item x="883"/>
        <item x="2371"/>
        <item x="2157"/>
        <item x="1009"/>
        <item x="2024"/>
        <item x="1103"/>
        <item x="21"/>
        <item x="1580"/>
        <item x="1166"/>
        <item x="2406"/>
        <item x="308"/>
        <item x="2875"/>
        <item x="2952"/>
        <item x="1658"/>
        <item x="1927"/>
        <item x="1455"/>
        <item x="1948"/>
        <item x="2723"/>
        <item x="1631"/>
        <item x="1875"/>
        <item x="987"/>
        <item x="2186"/>
        <item x="1407"/>
        <item x="500"/>
        <item x="650"/>
        <item x="2950"/>
        <item x="2678"/>
        <item x="77"/>
        <item x="2176"/>
        <item x="809"/>
        <item x="619"/>
        <item x="438"/>
        <item x="2808"/>
        <item x="148"/>
        <item x="2365"/>
        <item x="1539"/>
        <item x="2516"/>
        <item x="2617"/>
        <item x="1283"/>
        <item x="1934"/>
        <item x="2353"/>
        <item x="2953"/>
        <item x="396"/>
        <item x="533"/>
        <item x="834"/>
        <item x="2943"/>
        <item x="2745"/>
        <item x="1989"/>
        <item x="692"/>
        <item x="861"/>
        <item x="829"/>
        <item x="1378"/>
        <item x="602"/>
        <item x="235"/>
        <item x="1022"/>
        <item x="586"/>
        <item x="459"/>
        <item x="1325"/>
        <item x="2020"/>
        <item x="2866"/>
        <item x="2462"/>
        <item x="2066"/>
        <item x="2206"/>
        <item x="2419"/>
        <item x="1696"/>
        <item x="2108"/>
        <item x="1583"/>
        <item x="933"/>
        <item x="1245"/>
        <item x="1770"/>
        <item x="2659"/>
        <item x="116"/>
        <item x="1929"/>
        <item x="221"/>
        <item x="177"/>
        <item x="2828"/>
        <item x="2700"/>
        <item x="998"/>
        <item x="624"/>
        <item x="719"/>
        <item x="1949"/>
        <item x="1420"/>
        <item x="2832"/>
        <item x="705"/>
        <item x="2180"/>
        <item x="606"/>
        <item x="1344"/>
        <item x="2697"/>
        <item x="2007"/>
        <item x="2569"/>
        <item x="2869"/>
        <item x="799"/>
        <item x="2077"/>
        <item x="1967"/>
        <item x="1795"/>
        <item x="583"/>
        <item x="1444"/>
        <item x="1295"/>
        <item x="2464"/>
        <item x="1601"/>
        <item x="2847"/>
        <item x="2013"/>
        <item x="1248"/>
        <item x="112"/>
        <item x="365"/>
        <item x="2935"/>
        <item x="46"/>
        <item x="192"/>
        <item x="1086"/>
        <item x="405"/>
        <item x="2618"/>
        <item x="1766"/>
        <item x="2342"/>
        <item x="424"/>
        <item x="2862"/>
        <item x="1094"/>
        <item x="707"/>
        <item x="2896"/>
        <item x="1002"/>
        <item x="2818"/>
        <item x="1682"/>
        <item x="1642"/>
        <item x="1538"/>
        <item x="2329"/>
        <item x="3"/>
        <item x="1043"/>
        <item x="2422"/>
        <item x="2954"/>
        <item x="850"/>
        <item x="2910"/>
        <item x="1818"/>
        <item x="168"/>
        <item x="2631"/>
        <item x="1633"/>
        <item x="372"/>
        <item x="230"/>
        <item x="2933"/>
        <item x="1304"/>
        <item x="2256"/>
        <item x="2716"/>
        <item x="2103"/>
        <item x="867"/>
        <item x="1493"/>
        <item x="20"/>
        <item x="2550"/>
        <item x="271"/>
        <item x="227"/>
        <item x="1440"/>
        <item x="184"/>
        <item x="2494"/>
        <item x="822"/>
        <item x="2284"/>
        <item x="2113"/>
        <item x="265"/>
        <item x="1290"/>
        <item x="1309"/>
        <item x="367"/>
        <item x="2171"/>
        <item x="683"/>
        <item x="948"/>
        <item x="2498"/>
        <item x="1017"/>
        <item x="1584"/>
        <item x="2288"/>
        <item x="1415"/>
        <item x="2765"/>
        <item x="1730"/>
        <item x="1417"/>
        <item x="389"/>
        <item x="1462"/>
        <item x="2904"/>
        <item x="857"/>
        <item x="1882"/>
        <item x="2540"/>
        <item x="914"/>
        <item x="1171"/>
        <item x="1427"/>
        <item x="1547"/>
        <item x="2895"/>
        <item x="1798"/>
        <item x="2664"/>
        <item x="563"/>
        <item x="1394"/>
        <item x="2386"/>
        <item x="1749"/>
        <item x="2911"/>
        <item x="473"/>
        <item x="1610"/>
        <item x="1348"/>
        <item x="1385"/>
        <item x="1564"/>
        <item x="1016"/>
        <item x="2440"/>
        <item x="1443"/>
        <item x="529"/>
        <item x="547"/>
        <item x="146"/>
        <item x="252"/>
        <item x="1616"/>
        <item x="935"/>
        <item x="2859"/>
        <item x="2304"/>
        <item x="231"/>
        <item x="1338"/>
        <item x="1061"/>
        <item x="2728"/>
        <item x="2349"/>
        <item x="1130"/>
        <item x="2105"/>
        <item x="2871"/>
        <item x="2308"/>
        <item x="1895"/>
        <item x="688"/>
        <item x="632"/>
        <item x="2420"/>
        <item x="130"/>
        <item x="2142"/>
        <item x="1442"/>
        <item x="2772"/>
        <item x="99"/>
        <item x="652"/>
        <item x="1720"/>
        <item x="141"/>
        <item x="1945"/>
        <item x="794"/>
        <item x="1943"/>
        <item x="2477"/>
        <item x="2326"/>
        <item x="1870"/>
        <item x="526"/>
        <item x="878"/>
        <item x="2514"/>
        <item x="1126"/>
        <item x="1057"/>
        <item x="548"/>
        <item x="801"/>
        <item x="293"/>
        <item x="520"/>
        <item x="973"/>
        <item x="329"/>
        <item x="12"/>
        <item x="1238"/>
        <item x="2827"/>
        <item x="162"/>
        <item x="2513"/>
        <item x="2202"/>
        <item x="2041"/>
        <item x="2168"/>
        <item x="2620"/>
        <item x="1032"/>
        <item x="2792"/>
        <item x="1189"/>
        <item x="2076"/>
        <item x="775"/>
        <item x="138"/>
        <item x="1769"/>
        <item x="2203"/>
        <item x="2496"/>
        <item x="430"/>
        <item x="2114"/>
        <item x="2286"/>
        <item x="185"/>
        <item x="2741"/>
        <item x="979"/>
        <item x="383"/>
        <item x="988"/>
        <item x="143"/>
        <item x="136"/>
        <item x="86"/>
        <item x="2455"/>
        <item x="1052"/>
        <item x="407"/>
        <item x="1459"/>
        <item x="1644"/>
        <item x="860"/>
        <item x="2290"/>
        <item x="2940"/>
        <item x="1484"/>
        <item x="2839"/>
        <item x="2189"/>
        <item x="131"/>
        <item x="1978"/>
        <item x="1938"/>
        <item x="2262"/>
        <item x="2529"/>
        <item x="830"/>
        <item x="1087"/>
        <item x="2624"/>
        <item x="1628"/>
        <item x="920"/>
        <item x="71"/>
        <item x="897"/>
        <item x="669"/>
        <item x="2241"/>
        <item x="2025"/>
        <item x="334"/>
        <item x="1689"/>
        <item x="2226"/>
        <item x="2354"/>
        <item x="1155"/>
        <item x="506"/>
        <item x="106"/>
        <item x="2023"/>
        <item x="1160"/>
        <item x="895"/>
        <item x="2490"/>
        <item x="2472"/>
        <item x="1523"/>
        <item x="499"/>
        <item x="824"/>
        <item x="2497"/>
        <item x="1138"/>
        <item x="2305"/>
        <item x="1264"/>
        <item x="2458"/>
        <item x="2400"/>
        <item x="72"/>
        <item x="486"/>
        <item x="1910"/>
        <item x="1125"/>
        <item x="741"/>
        <item x="2637"/>
        <item x="893"/>
        <item x="727"/>
        <item x="1688"/>
        <item x="428"/>
        <item x="1438"/>
        <item x="1909"/>
        <item x="160"/>
        <item x="1629"/>
        <item x="2642"/>
        <item x="2709"/>
        <item x="1041"/>
        <item x="1464"/>
        <item x="253"/>
        <item x="1700"/>
        <item x="187"/>
        <item x="35"/>
        <item x="2670"/>
        <item x="2908"/>
        <item x="2232"/>
        <item x="534"/>
        <item x="2372"/>
        <item x="2071"/>
        <item x="1081"/>
        <item x="60"/>
        <item x="350"/>
        <item x="208"/>
        <item x="2093"/>
        <item x="2757"/>
        <item x="2194"/>
        <item x="1098"/>
        <item x="2191"/>
        <item x="2222"/>
        <item x="2291"/>
        <item x="462"/>
        <item x="1956"/>
        <item x="2374"/>
        <item x="39"/>
        <item x="698"/>
        <item x="2634"/>
        <item x="635"/>
        <item x="2240"/>
        <item x="2750"/>
        <item x="1269"/>
        <item x="1317"/>
        <item x="560"/>
        <item x="477"/>
        <item x="806"/>
        <item x="1702"/>
        <item x="904"/>
        <item x="2937"/>
        <item x="1823"/>
        <item x="660"/>
        <item x="2200"/>
        <item x="276"/>
        <item x="2625"/>
        <item x="450"/>
        <item x="1671"/>
        <item x="712"/>
        <item x="343"/>
        <item x="210"/>
        <item x="435"/>
        <item x="2049"/>
        <item x="832"/>
        <item x="2857"/>
        <item x="127"/>
        <item x="573"/>
        <item x="820"/>
        <item x="1792"/>
        <item x="2907"/>
        <item x="50"/>
        <item x="778"/>
        <item x="1885"/>
        <item x="2773"/>
        <item x="2646"/>
        <item x="2414"/>
        <item x="2599"/>
        <item x="833"/>
        <item x="2468"/>
        <item x="2501"/>
        <item x="2552"/>
        <item x="905"/>
        <item x="1581"/>
        <item x="2511"/>
        <item x="1363"/>
        <item x="891"/>
        <item x="804"/>
        <item x="1944"/>
        <item x="198"/>
        <item x="2796"/>
        <item x="1491"/>
        <item x="783"/>
        <item x="202"/>
        <item x="1377"/>
        <item x="1447"/>
        <item x="1062"/>
        <item x="1374"/>
        <item x="368"/>
        <item x="1316"/>
        <item x="504"/>
        <item x="179"/>
        <item x="23"/>
        <item x="605"/>
        <item x="2301"/>
        <item x="124"/>
        <item x="332"/>
        <item x="726"/>
        <item x="275"/>
        <item x="2503"/>
        <item x="1280"/>
        <item x="1545"/>
        <item x="2667"/>
        <item x="199"/>
        <item x="899"/>
        <item x="259"/>
        <item x="1332"/>
        <item x="934"/>
        <item x="2597"/>
        <item x="1208"/>
        <item x="1324"/>
        <item x="2480"/>
        <item x="1485"/>
        <item x="1457"/>
        <item x="818"/>
        <item x="764"/>
        <item x="1797"/>
        <item x="2584"/>
        <item x="1748"/>
        <item x="1853"/>
        <item x="295"/>
        <item x="2391"/>
        <item x="1261"/>
        <item x="2692"/>
        <item x="908"/>
        <item x="2512"/>
        <item x="2655"/>
        <item x="1068"/>
        <item x="2823"/>
        <item x="1511"/>
        <item x="290"/>
        <item x="1852"/>
        <item x="1365"/>
        <item x="1368"/>
        <item x="431"/>
        <item x="743"/>
        <item x="2598"/>
        <item x="911"/>
        <item x="2807"/>
        <item x="369"/>
        <item x="1556"/>
        <item x="2595"/>
        <item x="1047"/>
        <item x="1529"/>
        <item x="1657"/>
        <item x="1328"/>
        <item x="634"/>
        <item x="2715"/>
        <item x="492"/>
        <item x="1718"/>
        <item x="2851"/>
        <item x="1353"/>
        <item x="885"/>
        <item x="1288"/>
        <item x="2743"/>
        <item x="1615"/>
        <item x="1760"/>
        <item x="1970"/>
        <item x="341"/>
        <item x="1194"/>
        <item x="2247"/>
        <item x="722"/>
        <item x="1518"/>
        <item x="877"/>
        <item x="909"/>
        <item x="597"/>
        <item x="1654"/>
        <item x="2708"/>
        <item x="1412"/>
        <item x="1064"/>
        <item x="1393"/>
        <item x="1067"/>
        <item x="484"/>
        <item x="1078"/>
        <item x="2446"/>
        <item x="1656"/>
        <item x="2068"/>
        <item x="158"/>
        <item x="2788"/>
        <item x="2622"/>
        <item x="1196"/>
        <item x="2916"/>
        <item x="1093"/>
        <item x="936"/>
        <item x="2763"/>
        <item x="1433"/>
        <item x="2040"/>
        <item x="2707"/>
        <item x="2051"/>
        <item x="1192"/>
        <item x="1521"/>
        <item x="296"/>
        <item x="1855"/>
        <item x="2761"/>
        <item x="239"/>
        <item x="687"/>
        <item x="552"/>
        <item x="269"/>
        <item x="1872"/>
        <item x="594"/>
        <item x="391"/>
        <item x="2210"/>
        <item x="1848"/>
        <item x="591"/>
        <item x="2593"/>
        <item x="1816"/>
        <item x="2183"/>
        <item x="2526"/>
        <item x="2931"/>
        <item x="2215"/>
        <item x="910"/>
        <item x="1955"/>
        <item x="1856"/>
        <item x="2636"/>
        <item x="1925"/>
        <item x="2676"/>
        <item x="1833"/>
        <item x="2737"/>
        <item x="2265"/>
        <item x="225"/>
        <item x="581"/>
        <item x="2657"/>
        <item x="570"/>
        <item x="1146"/>
        <item x="817"/>
        <item x="414"/>
        <item x="2198"/>
        <item x="186"/>
        <item x="101"/>
        <item x="1541"/>
        <item x="1405"/>
        <item x="978"/>
        <item x="364"/>
        <item x="172"/>
        <item x="1403"/>
        <item x="2379"/>
        <item x="2596"/>
        <item x="1995"/>
        <item x="1867"/>
        <item x="902"/>
        <item x="964"/>
        <item x="216"/>
        <item x="1173"/>
        <item x="733"/>
        <item x="2271"/>
        <item x="1174"/>
        <item x="117"/>
        <item x="2173"/>
        <item x="2130"/>
        <item x="658"/>
        <item x="1105"/>
        <item x="1582"/>
        <item x="1468"/>
        <item x="1398"/>
        <item x="410"/>
        <item x="738"/>
        <item x="2662"/>
        <item x="2332"/>
        <item x="823"/>
        <item x="2095"/>
        <item x="1141"/>
        <item x="2548"/>
        <item x="1514"/>
        <item x="2889"/>
        <item x="541"/>
        <item x="2525"/>
        <item x="2126"/>
        <item x="966"/>
        <item x="2135"/>
        <item x="2266"/>
        <item x="2502"/>
        <item x="956"/>
        <item x="2602"/>
        <item x="2647"/>
        <item x="2508"/>
        <item x="523"/>
        <item x="1646"/>
        <item x="2038"/>
        <item x="1736"/>
        <item x="584"/>
        <item x="1845"/>
        <item x="2270"/>
        <item x="789"/>
        <item x="1686"/>
        <item x="2702"/>
        <item x="572"/>
        <item x="2819"/>
        <item x="1059"/>
        <item x="2401"/>
        <item x="2632"/>
        <item x="1719"/>
        <item x="2410"/>
        <item x="2559"/>
        <item x="384"/>
        <item x="2195"/>
        <item x="2691"/>
        <item x="333"/>
        <item x="206"/>
        <item x="557"/>
        <item x="1362"/>
        <item x="2436"/>
        <item x="1019"/>
        <item x="2703"/>
        <item x="2963"/>
        <item x="2786"/>
        <item x="2277"/>
        <item x="1609"/>
        <item x="2316"/>
        <item x="2949"/>
        <item x="2651"/>
        <item x="2475"/>
        <item x="2236"/>
        <item x="865"/>
        <item x="2309"/>
        <item x="2338"/>
        <item x="342"/>
        <item x="2120"/>
        <item x="663"/>
        <item x="1794"/>
        <item x="137"/>
        <item x="442"/>
        <item x="1510"/>
        <item x="402"/>
        <item x="2941"/>
        <item x="2359"/>
        <item x="1750"/>
        <item x="2964"/>
        <item x="2481"/>
        <item x="1236"/>
        <item x="2029"/>
        <item x="1170"/>
        <item x="1284"/>
        <item x="2565"/>
        <item x="754"/>
        <item x="720"/>
        <item x="1811"/>
        <item x="582"/>
        <item x="625"/>
        <item x="938"/>
        <item x="94"/>
        <item x="2881"/>
        <item x="465"/>
        <item x="565"/>
        <item x="1913"/>
        <item x="761"/>
        <item x="2476"/>
        <item x="2948"/>
        <item x="792"/>
        <item x="1698"/>
        <item x="2724"/>
        <item x="2100"/>
        <item x="79"/>
        <item x="951"/>
        <item x="1508"/>
        <item x="991"/>
        <item x="1299"/>
        <item x="2091"/>
        <item x="2434"/>
        <item x="1003"/>
        <item x="903"/>
        <item x="1731"/>
        <item x="1258"/>
        <item x="2680"/>
        <item x="2409"/>
        <item x="1952"/>
        <item x="14"/>
        <item x="2112"/>
        <item x="1183"/>
        <item x="1878"/>
        <item x="1140"/>
        <item x="2710"/>
        <item x="1715"/>
        <item x="455"/>
        <item x="1558"/>
        <item x="2443"/>
        <item x="1286"/>
        <item x="1176"/>
        <item x="318"/>
        <item x="11"/>
        <item x="2204"/>
        <item x="2805"/>
        <item x="1532"/>
        <item x="793"/>
        <item x="1215"/>
        <item x="427"/>
        <item x="2313"/>
        <item x="2269"/>
        <item x="2344"/>
        <item x="2777"/>
        <item x="815"/>
        <item x="1574"/>
        <item x="76"/>
        <item x="1569"/>
        <item x="10"/>
        <item x="2560"/>
        <item x="1540"/>
        <item x="1014"/>
        <item x="1490"/>
        <item x="1709"/>
        <item x="2677"/>
        <item x="950"/>
        <item x="1137"/>
        <item x="284"/>
        <item x="1779"/>
        <item x="26"/>
        <item x="1219"/>
        <item x="2032"/>
        <item x="17"/>
        <item x="1743"/>
        <item x="2319"/>
        <item x="2072"/>
        <item x="1537"/>
        <item x="1839"/>
        <item x="480"/>
        <item x="2923"/>
        <item x="762"/>
        <item x="2000"/>
        <item x="2109"/>
        <item x="1666"/>
        <item x="218"/>
        <item x="588"/>
        <item x="1082"/>
        <item x="2855"/>
        <item x="1708"/>
        <item x="1184"/>
        <item x="1488"/>
        <item x="2199"/>
        <item x="1227"/>
        <item x="156"/>
        <item x="2583"/>
        <item x="1467"/>
        <item x="476"/>
        <item x="507"/>
        <item x="2771"/>
        <item x="1593"/>
        <item x="1347"/>
        <item x="1473"/>
        <item x="2539"/>
        <item x="1453"/>
        <item x="2766"/>
        <item x="2249"/>
        <item x="1941"/>
        <item x="254"/>
        <item x="2561"/>
        <item x="674"/>
        <item x="1589"/>
        <item x="497"/>
        <item x="718"/>
        <item x="335"/>
        <item x="1400"/>
        <item x="82"/>
        <item x="2333"/>
        <item x="48"/>
        <item x="984"/>
        <item x="1653"/>
        <item x="2756"/>
        <item x="510"/>
        <item x="1446"/>
        <item x="220"/>
        <item x="2579"/>
        <item x="2062"/>
        <item x="1931"/>
        <item x="2063"/>
        <item x="647"/>
        <item x="2780"/>
        <item x="2722"/>
        <item x="2138"/>
        <item x="1570"/>
        <item x="1781"/>
        <item x="721"/>
        <item x="596"/>
        <item x="1287"/>
        <item x="2843"/>
        <item x="642"/>
        <item x="525"/>
        <item x="1418"/>
        <item x="2053"/>
        <item x="694"/>
        <item x="1552"/>
        <item x="2568"/>
        <item x="1861"/>
        <item x="946"/>
        <item x="2897"/>
        <item x="1128"/>
        <item x="786"/>
        <item x="2732"/>
        <item x="2576"/>
        <item x="1060"/>
        <item x="2325"/>
        <item x="2155"/>
        <item x="2154"/>
        <item x="580"/>
        <item x="1031"/>
        <item x="1727"/>
        <item x="256"/>
        <item x="2905"/>
        <item x="1578"/>
        <item x="1404"/>
        <item x="924"/>
        <item x="1509"/>
        <item x="1008"/>
        <item x="1474"/>
        <item x="679"/>
        <item x="2435"/>
        <item x="2268"/>
        <item x="618"/>
        <item x="574"/>
        <item x="1685"/>
        <item x="518"/>
        <item x="22"/>
        <item x="1551"/>
        <item x="994"/>
        <item x="2079"/>
        <item x="1812"/>
        <item x="900"/>
        <item x="2899"/>
        <item x="1318"/>
        <item x="2037"/>
        <item x="749"/>
        <item x="2245"/>
        <item x="2549"/>
        <item x="2782"/>
        <item x="963"/>
        <item x="2311"/>
        <item x="922"/>
        <item x="2432"/>
        <item x="31"/>
        <item x="2260"/>
        <item x="1179"/>
        <item x="882"/>
        <item x="2428"/>
        <item x="481"/>
        <item x="1904"/>
        <item x="1684"/>
        <item x="1341"/>
        <item x="848"/>
        <item x="120"/>
        <item x="2182"/>
        <item x="1322"/>
        <item x="2524"/>
        <item x="2442"/>
        <item x="2500"/>
        <item x="522"/>
        <item x="2921"/>
        <item x="2727"/>
        <item x="2213"/>
        <item x="2650"/>
        <item x="2363"/>
        <item x="2706"/>
        <item x="2417"/>
        <item x="264"/>
        <item x="1342"/>
        <item x="2055"/>
        <item x="1621"/>
        <item x="2867"/>
        <item x="470"/>
        <item x="313"/>
        <item x="2080"/>
        <item x="881"/>
        <item x="361"/>
        <item x="1315"/>
        <item x="1778"/>
        <item x="2746"/>
        <item x="1502"/>
        <item x="1106"/>
        <item x="869"/>
        <item x="0"/>
        <item x="2612"/>
        <item x="2264"/>
        <item x="441"/>
        <item x="159"/>
        <item x="1500"/>
        <item x="612"/>
        <item x="468"/>
        <item x="282"/>
        <item x="2731"/>
        <item x="1980"/>
        <item x="1154"/>
        <item x="515"/>
        <item x="2015"/>
        <item x="2794"/>
        <item x="1079"/>
        <item x="528"/>
        <item x="2890"/>
        <item x="1301"/>
        <item x="2466"/>
        <item x="2671"/>
        <item x="1917"/>
        <item x="2196"/>
        <item x="2294"/>
        <item x="1373"/>
        <item x="1113"/>
        <item x="870"/>
        <item x="1746"/>
        <item x="2507"/>
        <item x="717"/>
        <item x="1210"/>
        <item x="2585"/>
        <item x="1962"/>
        <item x="2942"/>
        <item x="2104"/>
        <item x="315"/>
        <item x="2563"/>
        <item x="2489"/>
        <item x="550"/>
        <item x="714"/>
        <item x="816"/>
        <item x="1525"/>
        <item x="2660"/>
        <item x="491"/>
        <item x="1040"/>
        <item x="2546"/>
        <item x="133"/>
        <item x="1388"/>
        <item x="289"/>
        <item x="1302"/>
        <item x="1262"/>
        <item x="1298"/>
        <item x="575"/>
        <item x="1711"/>
        <item x="537"/>
        <item x="446"/>
        <item x="2021"/>
        <item x="196"/>
        <item x="107"/>
        <item x="2225"/>
        <item x="2803"/>
        <item x="1951"/>
        <item x="1725"/>
        <item x="2705"/>
        <item x="2482"/>
        <item x="613"/>
        <item x="1788"/>
        <item x="2564"/>
        <item x="1150"/>
        <item x="1376"/>
        <item x="2005"/>
        <item x="648"/>
        <item x="2352"/>
        <item x="1640"/>
        <item x="1097"/>
        <item x="27"/>
        <item x="779"/>
        <item x="766"/>
        <item x="756"/>
        <item x="1112"/>
        <item x="1832"/>
        <item x="1182"/>
        <item x="2641"/>
        <item x="487"/>
        <item x="385"/>
        <item x="2544"/>
        <item x="312"/>
        <item x="1536"/>
        <item x="451"/>
        <item x="553"/>
        <item x="207"/>
        <item x="1359"/>
        <item x="381"/>
        <item x="1177"/>
        <item x="91"/>
        <item x="1841"/>
        <item x="280"/>
        <item x="1988"/>
        <item x="2219"/>
        <item x="2844"/>
        <item x="1396"/>
        <item x="2491"/>
        <item x="2133"/>
        <item x="1660"/>
        <item x="2774"/>
        <item x="901"/>
        <item x="1495"/>
        <item x="1899"/>
        <item x="2591"/>
        <item x="1791"/>
        <item x="836"/>
        <item x="2060"/>
        <item x="1563"/>
        <item x="977"/>
        <item x="2358"/>
        <item x="2392"/>
        <item x="447"/>
        <item x="1566"/>
        <item x="1054"/>
        <item x="1950"/>
        <item x="2185"/>
        <item x="871"/>
        <item x="2149"/>
        <item x="1256"/>
        <item x="769"/>
        <item x="2255"/>
        <item x="1997"/>
        <item x="962"/>
        <item x="590"/>
        <item x="1836"/>
        <item x="194"/>
        <item x="150"/>
        <item x="812"/>
        <item x="874"/>
        <item x="1381"/>
        <item x="1940"/>
        <item x="2797"/>
        <item x="540"/>
        <item x="1773"/>
        <item x="1803"/>
        <item x="2014"/>
        <item x="2696"/>
        <item x="1441"/>
        <item x="2320"/>
        <item x="549"/>
        <item x="1738"/>
        <item x="1084"/>
        <item x="2088"/>
        <item x="1985"/>
        <item x="1611"/>
        <item x="415"/>
        <item x="1147"/>
        <item x="641"/>
        <item x="2217"/>
        <item x="2177"/>
        <item x="1285"/>
        <item x="1063"/>
        <item x="2748"/>
        <item x="2340"/>
        <item x="2306"/>
        <item x="2960"/>
        <item x="684"/>
        <item x="1822"/>
        <item x="1435"/>
        <item x="2367"/>
        <item x="587"/>
        <item x="690"/>
        <item x="108"/>
        <item x="1389"/>
        <item x="310"/>
        <item x="1237"/>
        <item x="59"/>
        <item x="564"/>
        <item x="1243"/>
        <item x="203"/>
        <item x="1782"/>
        <item x="1037"/>
        <item x="2207"/>
        <item x="2218"/>
        <item x="681"/>
        <item x="1024"/>
        <item x="2611"/>
        <item x="797"/>
        <item x="1333"/>
        <item x="2327"/>
        <item x="321"/>
        <item x="1469"/>
        <item x="1842"/>
        <item x="577"/>
        <item x="1634"/>
        <item x="503"/>
        <item x="1902"/>
        <item x="1249"/>
        <item x="1603"/>
        <item x="2551"/>
        <item x="90"/>
        <item x="416"/>
        <item x="363"/>
        <item x="668"/>
        <item x="2010"/>
        <item x="1735"/>
        <item x="2685"/>
        <item x="1355"/>
        <item x="774"/>
        <item x="1300"/>
        <item x="169"/>
        <item x="1423"/>
        <item x="2755"/>
        <item x="2519"/>
        <item x="176"/>
        <item x="2090"/>
        <item x="1089"/>
        <item x="1065"/>
        <item x="715"/>
        <item x="1391"/>
        <item x="2355"/>
        <item x="2402"/>
        <item x="790"/>
        <item x="287"/>
        <item x="2398"/>
        <item x="2854"/>
        <item x="258"/>
        <item x="2712"/>
        <item x="2390"/>
        <item x="1506"/>
        <item x="751"/>
        <item x="1021"/>
        <item x="1908"/>
        <item x="2876"/>
        <item x="2069"/>
        <item x="1336"/>
        <item x="1549"/>
        <item x="1739"/>
        <item x="1114"/>
        <item x="1091"/>
        <item x="496"/>
        <item x="1217"/>
        <item x="1070"/>
        <item x="1959"/>
        <item x="1651"/>
        <item x="1701"/>
        <item x="1741"/>
        <item x="728"/>
        <item x="1828"/>
        <item x="846"/>
        <item x="849"/>
        <item x="2956"/>
        <item x="1334"/>
        <item x="2946"/>
        <item x="554"/>
        <item x="2387"/>
        <item x="317"/>
        <item x="1015"/>
        <item x="1710"/>
        <item x="1796"/>
        <item x="2052"/>
        <item x="1164"/>
        <item x="52"/>
        <item x="297"/>
        <item x="1918"/>
        <item x="2555"/>
        <item x="944"/>
        <item x="2396"/>
        <item x="1624"/>
        <item x="2484"/>
        <item x="737"/>
        <item x="1612"/>
        <item x="357"/>
        <item x="2861"/>
        <item x="2891"/>
        <item x="1871"/>
        <item x="413"/>
        <item x="649"/>
        <item x="1635"/>
        <item x="1099"/>
        <item x="527"/>
        <item x="628"/>
        <item x="2335"/>
        <item x="873"/>
        <item x="2405"/>
        <item x="664"/>
        <item x="1577"/>
        <item x="630"/>
        <item x="64"/>
        <item x="736"/>
        <item x="2192"/>
        <item x="1643"/>
        <item x="1892"/>
        <item x="320"/>
        <item x="2734"/>
        <item x="1066"/>
        <item x="1158"/>
        <item x="1712"/>
        <item x="2638"/>
        <item x="246"/>
        <item x="1981"/>
        <item x="1045"/>
        <item x="165"/>
        <item x="2119"/>
        <item x="338"/>
        <item x="58"/>
        <item x="1090"/>
        <item x="2085"/>
        <item x="2439"/>
        <item x="2557"/>
        <item x="255"/>
        <item x="1721"/>
        <item x="765"/>
        <item x="2167"/>
        <item x="454"/>
        <item x="1679"/>
        <item x="2488"/>
        <item x="243"/>
        <item x="637"/>
        <item x="2147"/>
        <item x="110"/>
        <item x="2116"/>
        <item x="1939"/>
        <item x="2156"/>
        <item x="2505"/>
        <item x="1340"/>
        <item x="828"/>
        <item x="2711"/>
        <item x="2729"/>
        <item x="701"/>
        <item x="2272"/>
        <item x="894"/>
        <item x="1276"/>
        <item x="2047"/>
        <item x="189"/>
        <item x="1356"/>
        <item x="746"/>
        <item x="831"/>
        <item x="2778"/>
        <item x="1998"/>
        <item x="2619"/>
        <item x="42"/>
        <item x="167"/>
        <item x="556"/>
        <item x="1253"/>
        <item x="1148"/>
        <item x="1111"/>
        <item x="98"/>
        <item x="2008"/>
        <item x="294"/>
        <item x="13"/>
        <item x="1051"/>
        <item x="623"/>
        <item x="164"/>
        <item x="1522"/>
        <item x="2278"/>
        <item x="2321"/>
        <item x="1526"/>
        <item x="2172"/>
        <item x="753"/>
        <item x="2162"/>
        <item x="394"/>
        <item x="644"/>
        <item x="856"/>
        <item x="128"/>
        <item x="1038"/>
        <item x="2136"/>
        <item x="29"/>
        <item x="74"/>
        <item x="2375"/>
        <item x="2951"/>
        <item x="1395"/>
        <item x="2668"/>
        <item x="2470"/>
        <item x="1669"/>
        <item x="2900"/>
        <item x="302"/>
        <item x="2581"/>
        <item x="1076"/>
        <item x="2337"/>
        <item x="1921"/>
        <item x="2473"/>
        <item x="604"/>
        <item x="54"/>
        <item x="182"/>
        <item x="2421"/>
        <item x="1800"/>
        <item x="2223"/>
        <item x="1979"/>
        <item x="1974"/>
        <item x="536"/>
        <item x="755"/>
        <item x="785"/>
        <item x="406"/>
        <item x="2635"/>
        <item x="418"/>
        <item x="710"/>
        <item x="839"/>
        <item x="1235"/>
        <item x="1873"/>
        <item x="2058"/>
        <item x="1409"/>
        <item x="2903"/>
        <item x="2427"/>
        <item x="261"/>
        <item x="2397"/>
        <item x="2898"/>
        <item x="2813"/>
        <item x="1494"/>
        <item x="2714"/>
        <item x="478"/>
        <item x="1614"/>
        <item x="1774"/>
        <item x="680"/>
        <item x="2027"/>
        <item x="2842"/>
        <item x="655"/>
        <item x="2197"/>
        <item x="1707"/>
        <item x="1157"/>
        <item x="1991"/>
        <item x="656"/>
        <item x="178"/>
        <item x="2295"/>
        <item x="314"/>
        <item x="1575"/>
        <item x="2883"/>
        <item x="2663"/>
        <item x="1785"/>
        <item x="880"/>
        <item x="408"/>
        <item x="2033"/>
        <item x="2835"/>
        <item x="2874"/>
        <item x="2107"/>
        <item x="1085"/>
        <item x="1080"/>
        <item x="1375"/>
        <item x="2366"/>
        <item x="1681"/>
        <item x="1937"/>
        <item x="1665"/>
        <item x="49"/>
        <item x="1145"/>
        <item x="640"/>
        <item x="346"/>
        <item x="1982"/>
        <item x="1107"/>
        <item x="292"/>
        <item x="1310"/>
        <item x="1165"/>
        <item x="617"/>
        <item x="2292"/>
        <item x="1424"/>
        <item x="1167"/>
        <item x="1118"/>
        <item x="1968"/>
        <item x="735"/>
        <item x="1664"/>
        <item x="1242"/>
        <item x="32"/>
        <item x="1471"/>
        <item x="915"/>
        <item x="1275"/>
        <item x="1369"/>
        <item x="1862"/>
        <item x="241"/>
        <item x="750"/>
        <item x="100"/>
        <item x="2688"/>
        <item x="607"/>
        <item x="508"/>
        <item x="941"/>
        <item x="2542"/>
        <item x="9"/>
        <item x="1120"/>
        <item x="940"/>
        <item x="2235"/>
        <item x="2280"/>
        <item x="2343"/>
        <item x="2518"/>
        <item x="2965"/>
        <item x="863"/>
        <item x="2906"/>
        <item x="2689"/>
        <item x="2594"/>
        <item x="1747"/>
        <item x="434"/>
        <item x="1102"/>
        <item x="2099"/>
        <item x="543"/>
        <item x="2566"/>
        <item x="2538"/>
        <item x="1260"/>
        <item x="788"/>
        <item x="1924"/>
        <item x="1489"/>
        <item x="1073"/>
        <item x="578"/>
        <item x="1254"/>
        <item x="1753"/>
        <item x="1030"/>
        <item x="1864"/>
        <item x="1074"/>
        <item x="2809"/>
        <item x="2118"/>
        <item x="2877"/>
        <item x="2837"/>
        <item x="154"/>
        <item x="2592"/>
        <item x="1371"/>
        <item x="646"/>
        <item x="399"/>
        <item x="1117"/>
        <item x="2056"/>
        <item x="2718"/>
        <item x="460"/>
        <item x="2451"/>
        <item x="2856"/>
        <item x="224"/>
        <item x="2035"/>
        <item x="2543"/>
        <item x="1487"/>
        <item x="2163"/>
        <item x="1121"/>
        <item x="2783"/>
        <item x="432"/>
        <item x="380"/>
        <item x="748"/>
        <item x="1228"/>
        <item x="24"/>
        <item x="437"/>
        <item x="2293"/>
        <item x="673"/>
        <item x="2457"/>
        <item x="615"/>
        <item x="919"/>
        <item x="1562"/>
        <item x="1225"/>
        <item x="759"/>
        <item x="1450"/>
        <item x="85"/>
        <item x="1723"/>
        <item x="1813"/>
        <item x="80"/>
        <item x="1676"/>
        <item x="1477"/>
        <item x="2834"/>
        <item x="463"/>
        <item x="1384"/>
        <item x="1565"/>
        <item x="1819"/>
        <item x="2758"/>
        <item x="1204"/>
        <item x="1294"/>
        <item x="1036"/>
        <item x="2934"/>
        <item x="1425"/>
        <item x="1013"/>
        <item x="1801"/>
        <item x="724"/>
        <item x="1200"/>
        <item x="1992"/>
        <item x="711"/>
        <item x="742"/>
        <item x="157"/>
        <item x="1100"/>
        <item x="1292"/>
        <item x="2368"/>
        <item x="7"/>
        <item x="2273"/>
        <item x="2545"/>
        <item x="808"/>
        <item x="1971"/>
        <item x="311"/>
        <item x="2781"/>
        <item x="926"/>
        <item x="152"/>
        <item x="2509"/>
        <item x="453"/>
        <item x="505"/>
        <item x="285"/>
        <item x="2127"/>
        <item x="976"/>
        <item x="2376"/>
        <item x="2845"/>
        <item x="2495"/>
        <item x="303"/>
        <item x="2263"/>
        <item x="2932"/>
        <item x="819"/>
        <item x="1202"/>
        <item x="392"/>
        <item x="1326"/>
        <item x="2863"/>
        <item x="985"/>
        <item x="2644"/>
        <item x="2216"/>
        <item x="2016"/>
        <item x="1517"/>
        <item x="2669"/>
        <item x="745"/>
        <item x="166"/>
        <item x="2492"/>
        <item x="1530"/>
        <item x="773"/>
        <item x="1211"/>
        <item x="2798"/>
        <item x="2364"/>
        <item x="2001"/>
        <item x="1859"/>
        <item x="1497"/>
        <item x="876"/>
        <item x="2804"/>
        <item x="566"/>
        <item x="1694"/>
        <item x="51"/>
        <item x="57"/>
        <item x="1329"/>
        <item x="118"/>
        <item x="704"/>
        <item x="1426"/>
        <item x="1926"/>
        <item x="1178"/>
        <item x="1775"/>
        <item x="502"/>
        <item x="2810"/>
        <item x="2806"/>
        <item x="1850"/>
        <item x="2962"/>
        <item x="2250"/>
        <item x="2536"/>
        <item x="1452"/>
        <item x="513"/>
        <item x="1534"/>
        <item x="305"/>
        <item x="930"/>
        <item x="1662"/>
        <item x="1758"/>
        <item x="1595"/>
        <item x="1172"/>
        <item x="467"/>
        <item x="1756"/>
        <item x="780"/>
        <item x="2829"/>
        <item x="1305"/>
        <item x="2699"/>
        <item x="489"/>
        <item x="2148"/>
        <item x="2234"/>
        <item x="974"/>
        <item x="1278"/>
        <item x="1312"/>
        <item x="1454"/>
        <item x="1942"/>
        <item x="2341"/>
        <item x="2666"/>
        <item x="501"/>
        <item x="2533"/>
        <item x="665"/>
        <item x="2767"/>
        <item x="1807"/>
        <item x="488"/>
        <item x="2050"/>
        <item x="1049"/>
        <item x="19"/>
        <item x="1863"/>
        <item x="2530"/>
        <item x="2357"/>
        <item x="2686"/>
        <item x="2534"/>
        <item x="2143"/>
        <item x="1923"/>
        <item x="1550"/>
        <item x="247"/>
        <item x="2034"/>
        <item x="2331"/>
        <item x="2682"/>
        <item x="250"/>
        <item x="2928"/>
        <item x="2795"/>
        <item x="2336"/>
        <item x="2575"/>
        <item x="585"/>
        <item x="2433"/>
        <item x="1592"/>
        <item x="2036"/>
        <item x="452"/>
        <item x="262"/>
        <item x="1501"/>
        <item x="234"/>
        <item x="370"/>
        <item x="841"/>
        <item x="968"/>
        <item x="1765"/>
        <item x="1255"/>
        <item x="739"/>
        <item x="1071"/>
        <item x="791"/>
        <item x="2639"/>
        <item x="821"/>
        <item x="482"/>
        <item x="456"/>
        <item x="2577"/>
        <item x="352"/>
        <item x="802"/>
        <item x="2158"/>
        <item x="1838"/>
        <item x="2799"/>
        <item x="1946"/>
        <item x="181"/>
        <item x="2129"/>
        <item x="67"/>
        <item x="731"/>
        <item x="1181"/>
        <item x="826"/>
        <item x="36"/>
        <item x="2430"/>
        <item x="1345"/>
        <item x="2947"/>
        <item x="1567"/>
        <item x="1990"/>
        <item x="2833"/>
        <item x="1188"/>
        <item x="1605"/>
        <item x="2626"/>
        <item x="2607"/>
        <item x="2465"/>
        <item x="2444"/>
        <item x="34"/>
        <item x="601"/>
        <item x="1190"/>
        <item x="1187"/>
        <item x="439"/>
        <item x="63"/>
        <item x="2193"/>
        <item x="542"/>
        <item x="639"/>
        <item x="248"/>
        <item x="2031"/>
        <item x="2588"/>
        <item x="837"/>
        <item x="2124"/>
        <item x="1499"/>
        <item x="1638"/>
        <item x="1244"/>
        <item x="395"/>
        <item x="2537"/>
        <item x="807"/>
        <item x="2735"/>
        <item x="83"/>
        <item x="2382"/>
        <item x="1470"/>
        <item x="972"/>
        <item x="2383"/>
        <item x="2736"/>
        <item x="1531"/>
        <item x="2297"/>
        <item x="1772"/>
        <item x="388"/>
        <item x="2362"/>
        <item x="1153"/>
        <item x="2184"/>
        <item x="469"/>
        <item x="1820"/>
        <item x="330"/>
        <item x="862"/>
        <item x="1136"/>
        <item x="1023"/>
        <item x="1132"/>
        <item x="1830"/>
        <item x="546"/>
        <item x="84"/>
        <item x="2776"/>
        <item x="2012"/>
        <item x="1893"/>
        <item x="1461"/>
        <item x="2521"/>
        <item x="852"/>
        <item x="1777"/>
        <item x="2101"/>
        <item x="28"/>
        <item x="5"/>
        <item x="1007"/>
        <item x="1161"/>
        <item x="603"/>
        <item x="244"/>
        <item x="521"/>
        <item x="323"/>
        <item x="81"/>
        <item x="1544"/>
        <item x="278"/>
        <item x="929"/>
        <item x="1402"/>
        <item x="703"/>
        <item x="847"/>
        <item x="1291"/>
        <item x="2096"/>
        <item x="2894"/>
        <item x="494"/>
        <item x="2547"/>
        <item x="390"/>
        <item x="1984"/>
        <item x="448"/>
        <item x="672"/>
        <item x="949"/>
        <item x="2227"/>
        <item x="2452"/>
        <item x="1815"/>
        <item x="1135"/>
        <item x="1874"/>
        <item x="75"/>
        <item x="931"/>
        <item x="326"/>
        <item x="1983"/>
        <item x="92"/>
        <item x="155"/>
        <item x="288"/>
        <item x="1205"/>
        <item x="1865"/>
        <item x="2431"/>
        <item x="1543"/>
        <item x="2106"/>
        <item x="291"/>
        <item x="1360"/>
        <item x="777"/>
        <item x="163"/>
        <item x="620"/>
        <item x="2"/>
        <item x="377"/>
        <item x="1762"/>
        <item x="1240"/>
        <item x="1382"/>
        <item x="2587"/>
        <item x="2693"/>
        <item x="1705"/>
        <item x="2785"/>
        <item x="2238"/>
        <item x="645"/>
        <item x="2330"/>
        <item x="2233"/>
        <item x="2945"/>
        <item x="2848"/>
        <item x="695"/>
        <item x="2110"/>
        <item x="1046"/>
        <item x="1993"/>
        <item x="1005"/>
        <item x="2339"/>
        <item x="2759"/>
        <item x="2681"/>
        <item x="2605"/>
        <item x="233"/>
        <item x="2150"/>
        <item x="1397"/>
        <item x="1108"/>
        <item x="1625"/>
        <item x="825"/>
        <item x="1214"/>
        <item x="1571"/>
        <item x="2725"/>
        <item x="1109"/>
        <item x="2004"/>
        <item x="1690"/>
        <item x="2506"/>
        <item x="2239"/>
        <item x="2930"/>
        <item x="2450"/>
        <item x="2057"/>
        <item x="1072"/>
        <item x="1790"/>
        <item x="96"/>
        <item x="706"/>
        <item x="689"/>
        <item x="1203"/>
        <item x="1419"/>
        <item x="559"/>
        <item x="103"/>
        <item x="2474"/>
        <item x="2924"/>
        <item x="2257"/>
        <item x="657"/>
        <item x="193"/>
        <item x="2562"/>
        <item x="1906"/>
        <item x="2744"/>
        <item x="1947"/>
        <item x="2958"/>
        <item x="1619"/>
        <item x="1559"/>
        <item x="1156"/>
        <item x="981"/>
        <item x="2132"/>
        <item x="2404"/>
        <item x="2643"/>
        <item x="1366"/>
        <item x="879"/>
        <item x="1729"/>
        <item x="144"/>
        <item x="2164"/>
        <item x="65"/>
        <item x="917"/>
        <item x="498"/>
        <item x="1672"/>
        <item x="201"/>
        <item x="1717"/>
        <item x="1869"/>
        <item x="2385"/>
        <item x="70"/>
        <item x="2220"/>
        <item x="1724"/>
        <item x="693"/>
        <item x="2800"/>
        <item x="2317"/>
        <item x="1596"/>
        <item x="2224"/>
        <item x="1119"/>
        <item x="1999"/>
        <item x="2571"/>
        <item x="461"/>
        <item x="267"/>
        <item x="1831"/>
        <item x="1587"/>
        <item x="457"/>
        <item x="2614"/>
        <item x="2429"/>
        <item x="2187"/>
        <item x="95"/>
        <item x="1092"/>
        <item x="959"/>
        <item x="686"/>
        <item x="795"/>
        <item x="2279"/>
        <item x="2936"/>
        <item x="1858"/>
        <item x="1691"/>
        <item x="1346"/>
        <item x="982"/>
        <item x="190"/>
        <item x="2955"/>
        <item x="1127"/>
        <item x="2276"/>
        <item x="2567"/>
        <item x="2324"/>
        <item x="1115"/>
        <item x="771"/>
        <item x="1139"/>
        <item x="932"/>
        <item x="2201"/>
        <item x="1516"/>
        <item x="379"/>
        <item x="73"/>
        <item x="200"/>
        <item x="1519"/>
        <item x="1789"/>
        <item x="2323"/>
        <item x="1692"/>
        <item x="1445"/>
        <item x="1854"/>
        <item x="1963"/>
        <item x="671"/>
        <item x="2208"/>
        <item x="2394"/>
        <item x="40"/>
        <item x="1744"/>
        <item x="211"/>
        <item x="666"/>
        <item x="2812"/>
        <item x="1645"/>
        <item x="1881"/>
        <item x="2380"/>
        <item x="387"/>
        <item x="2919"/>
        <item x="1289"/>
        <item x="420"/>
        <item x="2244"/>
        <item x="2388"/>
        <item x="1503"/>
        <item x="113"/>
        <item x="2523"/>
        <item x="1129"/>
        <item x="1162"/>
        <item x="2425"/>
        <item x="1149"/>
        <item x="2661"/>
        <item x="2652"/>
        <item x="2074"/>
        <item x="995"/>
        <item x="151"/>
        <item x="1339"/>
        <item x="1012"/>
        <item x="1693"/>
        <item x="1198"/>
        <item x="859"/>
        <item x="444"/>
        <item x="1704"/>
        <item x="1320"/>
        <item x="1413"/>
        <item x="2026"/>
        <item x="1524"/>
        <item x="2601"/>
        <item x="708"/>
        <item x="1507"/>
        <item x="2684"/>
        <item x="2914"/>
        <item x="1439"/>
        <item x="1597"/>
        <item x="1257"/>
        <item x="1954"/>
        <item x="226"/>
        <item x="2944"/>
        <item x="732"/>
        <item x="729"/>
        <item x="458"/>
        <item x="360"/>
        <item x="1520"/>
        <item x="627"/>
        <item x="2913"/>
        <item x="1475"/>
        <item x="215"/>
        <item x="1110"/>
        <item x="1889"/>
        <item x="2350"/>
        <item x="2726"/>
        <item x="1776"/>
        <item x="386"/>
        <item x="866"/>
        <item x="1784"/>
        <item x="2872"/>
        <item x="425"/>
        <item x="2285"/>
        <item x="1241"/>
        <item x="2447"/>
        <item x="2253"/>
        <item x="814"/>
        <item x="2424"/>
        <item x="2836"/>
        <item x="1857"/>
        <item x="325"/>
        <item x="1306"/>
        <item x="1915"/>
        <item x="2042"/>
        <item x="2044"/>
        <item x="2912"/>
        <item x="1560"/>
        <item x="2115"/>
        <item x="2701"/>
        <item x="845"/>
        <item x="2838"/>
        <item x="654"/>
        <item x="1713"/>
        <item x="2791"/>
        <item x="1900"/>
        <item x="1554"/>
        <item x="961"/>
        <item x="840"/>
        <item x="2868"/>
        <item x="493"/>
        <item x="887"/>
        <item x="161"/>
        <item x="643"/>
        <item x="1810"/>
        <item x="1035"/>
        <item x="1623"/>
        <item x="744"/>
        <item x="1027"/>
        <item x="37"/>
        <item x="419"/>
        <item x="274"/>
        <item x="1349"/>
        <item x="443"/>
        <item x="1648"/>
        <item x="1699"/>
        <item x="2175"/>
        <item x="2346"/>
        <item x="1512"/>
        <item x="1370"/>
        <item x="378"/>
        <item x="2307"/>
        <item x="1630"/>
        <item x="2251"/>
        <item x="43"/>
        <item x="111"/>
        <item x="1542"/>
        <item x="872"/>
        <item x="697"/>
        <item x="1482"/>
        <item x="1728"/>
        <item x="638"/>
        <item x="1229"/>
        <item x="1083"/>
        <item x="1351"/>
        <item x="1626"/>
        <item x="784"/>
        <item x="2211"/>
        <item x="953"/>
        <item x="2600"/>
        <item x="685"/>
        <item x="626"/>
        <item x="567"/>
        <item x="1860"/>
        <item x="1486"/>
        <item x="633"/>
        <item x="608"/>
        <item x="1270"/>
        <item x="2815"/>
        <item x="69"/>
        <item x="2658"/>
        <item x="2212"/>
        <item x="853"/>
        <item x="273"/>
        <item x="1898"/>
        <item x="2170"/>
        <item x="1557"/>
        <item x="340"/>
        <item x="2880"/>
        <item x="2300"/>
        <item x="1932"/>
        <item x="464"/>
        <item x="1266"/>
        <item x="2478"/>
        <item x="2768"/>
        <item x="770"/>
        <item x="1667"/>
        <item x="2084"/>
        <item x="1268"/>
        <item x="1883"/>
        <item x="1579"/>
        <item x="1647"/>
        <item x="2486"/>
        <item x="2656"/>
        <item x="1804"/>
        <item x="1695"/>
        <item x="691"/>
        <item x="544"/>
        <item x="2231"/>
        <item x="2221"/>
        <item x="772"/>
        <item x="1152"/>
        <item x="2159"/>
        <item x="1406"/>
        <item x="2738"/>
        <item x="1222"/>
        <item x="237"/>
        <item x="875"/>
        <item x="2134"/>
        <item x="1805"/>
        <item x="1308"/>
        <item x="2092"/>
        <item x="1737"/>
        <item x="266"/>
        <item x="356"/>
        <item x="1367"/>
        <item x="1602"/>
        <item x="1218"/>
        <item x="2830"/>
        <item x="2483"/>
        <item x="1175"/>
        <item x="907"/>
        <item x="1416"/>
        <item x="858"/>
        <item x="1639"/>
        <item x="676"/>
        <item x="2267"/>
        <item x="2870"/>
        <item x="471"/>
        <item x="1961"/>
        <item x="1768"/>
        <item x="965"/>
        <item x="1191"/>
        <item x="2075"/>
        <item x="2517"/>
        <item x="843"/>
        <item x="2957"/>
        <item x="349"/>
        <item x="631"/>
        <item x="1734"/>
        <item x="1307"/>
        <item x="2739"/>
        <item x="135"/>
        <item x="1392"/>
        <item x="2275"/>
        <item x="2178"/>
        <item x="2558"/>
        <item x="1259"/>
        <item x="805"/>
        <item x="426"/>
        <item x="2609"/>
        <item x="1056"/>
        <item x="1343"/>
        <item x="191"/>
        <item x="2541"/>
        <item x="2067"/>
        <item x="2751"/>
        <item x="1466"/>
        <item x="1390"/>
        <item x="1661"/>
        <item x="213"/>
        <item x="2246"/>
        <item x="2762"/>
        <item x="2574"/>
        <item x="1330"/>
        <item x="1793"/>
        <item x="730"/>
        <item x="2822"/>
        <item x="2922"/>
        <item x="2673"/>
        <item x="2578"/>
        <item x="2846"/>
        <item x="236"/>
        <item x="1548"/>
        <item x="2078"/>
        <item x="1314"/>
        <item x="149"/>
        <item x="249"/>
        <item x="2002"/>
        <item x="1297"/>
        <item x="2787"/>
        <item x="2717"/>
        <item x="2356"/>
        <item x="1323"/>
        <item x="516"/>
        <item x="1843"/>
        <item x="2721"/>
        <item x="1251"/>
        <item x="2161"/>
        <item x="2764"/>
        <item x="316"/>
        <item x="2826"/>
        <item x="2289"/>
        <item x="125"/>
        <item x="422"/>
        <item x="212"/>
        <item x="2006"/>
        <item x="1033"/>
        <item x="2824"/>
        <item x="1780"/>
        <item x="810"/>
        <item x="1430"/>
        <item x="2885"/>
        <item x="398"/>
        <item x="1123"/>
        <item x="2283"/>
        <item x="183"/>
        <item x="1421"/>
        <item x="1876"/>
        <item x="2011"/>
        <item x="906"/>
        <item x="781"/>
        <item x="842"/>
        <item x="2789"/>
        <item x="2347"/>
        <item x="1879"/>
        <item x="569"/>
        <item x="2570"/>
        <item x="283"/>
        <item x="306"/>
        <item x="2926"/>
        <item x="1449"/>
        <item x="1632"/>
        <item t="default"/>
      </items>
    </pivotField>
    <pivotField showAll="0"/>
    <pivotField showAll="0"/>
    <pivotField showAll="0"/>
    <pivotField showAll="0"/>
    <pivotField showAll="0"/>
    <pivotField showAll="0"/>
  </pivotFields>
  <rowFields count="1">
    <field x="11"/>
  </rowFields>
  <rowItems count="5">
    <i>
      <x/>
    </i>
    <i>
      <x v="1"/>
    </i>
    <i>
      <x v="2"/>
    </i>
    <i>
      <x v="3"/>
    </i>
    <i t="grand">
      <x/>
    </i>
  </rowItems>
  <colFields count="1">
    <field x="-2"/>
  </colFields>
  <colItems count="2">
    <i>
      <x/>
    </i>
    <i i="1">
      <x v="1"/>
    </i>
  </colItems>
  <dataFields count="2">
    <dataField name="Sum of Diarrheal Cases per 100,000 people" fld="13" baseField="0" baseItem="0"/>
    <dataField name="Sum of Infant Mortality Rate (per 1,000 live births)" fld="1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206C3D-C031-48F4-969E-AC5E7EDB68FF}"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A45:E52" firstHeaderRow="0" firstDataRow="1" firstDataCol="1"/>
  <pivotFields count="24">
    <pivotField showAll="0">
      <items count="11">
        <item x="6"/>
        <item x="1"/>
        <item x="5"/>
        <item x="4"/>
        <item x="7"/>
        <item x="2"/>
        <item x="0"/>
        <item x="3"/>
        <item x="9"/>
        <item x="8"/>
        <item t="default"/>
      </items>
    </pivotField>
    <pivotField showAll="0">
      <items count="6">
        <item x="2"/>
        <item x="3"/>
        <item x="0"/>
        <item x="4"/>
        <item x="1"/>
        <item t="default"/>
      </items>
    </pivotField>
    <pivotField showAll="0">
      <items count="26">
        <item x="14"/>
        <item x="13"/>
        <item x="10"/>
        <item x="19"/>
        <item x="17"/>
        <item x="4"/>
        <item x="22"/>
        <item x="18"/>
        <item x="24"/>
        <item x="20"/>
        <item x="21"/>
        <item x="12"/>
        <item x="23"/>
        <item x="5"/>
        <item x="7"/>
        <item x="0"/>
        <item x="3"/>
        <item x="1"/>
        <item x="11"/>
        <item x="15"/>
        <item x="16"/>
        <item x="9"/>
        <item x="2"/>
        <item x="8"/>
        <item x="6"/>
        <item t="default"/>
      </items>
    </pivotField>
    <pivotField axis="axisRow" showAll="0">
      <items count="7">
        <item x="0"/>
        <item x="2"/>
        <item x="4"/>
        <item x="5"/>
        <item x="3"/>
        <item x="1"/>
        <item t="default"/>
      </items>
    </pivotField>
    <pivotField dataField="1" showAll="0">
      <items count="954">
        <item x="736"/>
        <item x="679"/>
        <item x="666"/>
        <item x="550"/>
        <item x="393"/>
        <item x="6"/>
        <item x="176"/>
        <item x="133"/>
        <item x="374"/>
        <item x="640"/>
        <item x="505"/>
        <item x="4"/>
        <item x="507"/>
        <item x="529"/>
        <item x="409"/>
        <item x="92"/>
        <item x="651"/>
        <item x="441"/>
        <item x="835"/>
        <item x="200"/>
        <item x="189"/>
        <item x="287"/>
        <item x="100"/>
        <item x="2"/>
        <item x="560"/>
        <item x="73"/>
        <item x="230"/>
        <item x="198"/>
        <item x="492"/>
        <item x="370"/>
        <item x="55"/>
        <item x="28"/>
        <item x="678"/>
        <item x="750"/>
        <item x="321"/>
        <item x="79"/>
        <item x="682"/>
        <item x="561"/>
        <item x="265"/>
        <item x="336"/>
        <item x="702"/>
        <item x="580"/>
        <item x="316"/>
        <item x="924"/>
        <item x="264"/>
        <item x="375"/>
        <item x="816"/>
        <item x="479"/>
        <item x="914"/>
        <item x="185"/>
        <item x="511"/>
        <item x="510"/>
        <item x="599"/>
        <item x="407"/>
        <item x="491"/>
        <item x="831"/>
        <item x="512"/>
        <item x="517"/>
        <item x="147"/>
        <item x="131"/>
        <item x="8"/>
        <item x="27"/>
        <item x="781"/>
        <item x="853"/>
        <item x="854"/>
        <item x="938"/>
        <item x="480"/>
        <item x="72"/>
        <item x="498"/>
        <item x="840"/>
        <item x="535"/>
        <item x="458"/>
        <item x="638"/>
        <item x="537"/>
        <item x="430"/>
        <item x="546"/>
        <item x="680"/>
        <item x="486"/>
        <item x="899"/>
        <item x="549"/>
        <item x="142"/>
        <item x="806"/>
        <item x="701"/>
        <item x="117"/>
        <item x="114"/>
        <item x="443"/>
        <item x="275"/>
        <item x="732"/>
        <item x="911"/>
        <item x="619"/>
        <item x="501"/>
        <item x="555"/>
        <item x="508"/>
        <item x="261"/>
        <item x="166"/>
        <item x="405"/>
        <item x="280"/>
        <item x="322"/>
        <item x="849"/>
        <item x="851"/>
        <item x="156"/>
        <item x="548"/>
        <item x="214"/>
        <item x="212"/>
        <item x="641"/>
        <item x="205"/>
        <item x="83"/>
        <item x="194"/>
        <item x="279"/>
        <item x="68"/>
        <item x="220"/>
        <item x="898"/>
        <item x="93"/>
        <item x="271"/>
        <item x="947"/>
        <item x="325"/>
        <item x="49"/>
        <item x="916"/>
        <item x="779"/>
        <item x="742"/>
        <item x="285"/>
        <item x="143"/>
        <item x="858"/>
        <item x="721"/>
        <item x="504"/>
        <item x="810"/>
        <item x="658"/>
        <item x="368"/>
        <item x="653"/>
        <item x="530"/>
        <item x="688"/>
        <item x="126"/>
        <item x="293"/>
        <item x="411"/>
        <item x="907"/>
        <item x="635"/>
        <item x="515"/>
        <item x="836"/>
        <item x="150"/>
        <item x="777"/>
        <item x="106"/>
        <item x="195"/>
        <item x="525"/>
        <item x="723"/>
        <item x="531"/>
        <item x="42"/>
        <item x="168"/>
        <item x="111"/>
        <item x="574"/>
        <item x="591"/>
        <item x="103"/>
        <item x="579"/>
        <item x="52"/>
        <item x="872"/>
        <item x="270"/>
        <item x="656"/>
        <item x="89"/>
        <item x="524"/>
        <item x="801"/>
        <item x="377"/>
        <item x="244"/>
        <item x="542"/>
        <item x="171"/>
        <item x="862"/>
        <item x="572"/>
        <item x="465"/>
        <item x="180"/>
        <item x="788"/>
        <item x="307"/>
        <item x="421"/>
        <item x="444"/>
        <item x="378"/>
        <item x="834"/>
        <item x="815"/>
        <item x="94"/>
        <item x="891"/>
        <item x="239"/>
        <item x="330"/>
        <item x="412"/>
        <item x="867"/>
        <item x="376"/>
        <item x="234"/>
        <item x="618"/>
        <item x="841"/>
        <item x="197"/>
        <item x="60"/>
        <item x="952"/>
        <item x="730"/>
        <item x="646"/>
        <item x="161"/>
        <item x="751"/>
        <item x="926"/>
        <item x="710"/>
        <item x="215"/>
        <item x="643"/>
        <item x="754"/>
        <item x="362"/>
        <item x="770"/>
        <item x="798"/>
        <item x="63"/>
        <item x="39"/>
        <item x="20"/>
        <item x="414"/>
        <item x="565"/>
        <item x="649"/>
        <item x="109"/>
        <item x="426"/>
        <item x="919"/>
        <item x="909"/>
        <item x="881"/>
        <item x="165"/>
        <item x="429"/>
        <item x="575"/>
        <item x="380"/>
        <item x="474"/>
        <item x="903"/>
        <item x="946"/>
        <item x="893"/>
        <item x="53"/>
        <item x="613"/>
        <item x="813"/>
        <item x="121"/>
        <item x="802"/>
        <item x="158"/>
        <item x="364"/>
        <item x="912"/>
        <item x="392"/>
        <item x="564"/>
        <item x="286"/>
        <item x="482"/>
        <item x="837"/>
        <item x="396"/>
        <item x="583"/>
        <item x="70"/>
        <item x="348"/>
        <item x="266"/>
        <item x="350"/>
        <item x="69"/>
        <item x="566"/>
        <item x="418"/>
        <item x="404"/>
        <item x="676"/>
        <item x="791"/>
        <item x="29"/>
        <item x="692"/>
        <item x="74"/>
        <item x="248"/>
        <item x="417"/>
        <item x="724"/>
        <item x="243"/>
        <item x="222"/>
        <item x="671"/>
        <item x="659"/>
        <item x="413"/>
        <item x="624"/>
        <item x="673"/>
        <item x="870"/>
        <item x="518"/>
        <item x="809"/>
        <item x="585"/>
        <item x="308"/>
        <item x="366"/>
        <item x="226"/>
        <item x="84"/>
        <item x="929"/>
        <item x="46"/>
        <item x="533"/>
        <item x="848"/>
        <item x="569"/>
        <item x="502"/>
        <item x="827"/>
        <item x="51"/>
        <item x="577"/>
        <item x="401"/>
        <item x="136"/>
        <item x="5"/>
        <item x="116"/>
        <item x="614"/>
        <item x="303"/>
        <item x="509"/>
        <item x="182"/>
        <item x="140"/>
        <item x="757"/>
        <item x="123"/>
        <item x="860"/>
        <item x="766"/>
        <item x="739"/>
        <item x="513"/>
        <item x="874"/>
        <item x="782"/>
        <item x="298"/>
        <item x="135"/>
        <item x="360"/>
        <item x="381"/>
        <item x="506"/>
        <item x="942"/>
        <item x="119"/>
        <item x="543"/>
        <item x="540"/>
        <item x="363"/>
        <item x="642"/>
        <item x="88"/>
        <item x="863"/>
        <item x="811"/>
        <item x="99"/>
        <item x="744"/>
        <item x="188"/>
        <item x="637"/>
        <item x="687"/>
        <item x="886"/>
        <item x="832"/>
        <item x="420"/>
        <item x="944"/>
        <item x="795"/>
        <item x="365"/>
        <item x="709"/>
        <item x="706"/>
        <item x="594"/>
        <item x="582"/>
        <item x="82"/>
        <item x="940"/>
        <item x="232"/>
        <item x="95"/>
        <item x="869"/>
        <item x="467"/>
        <item x="833"/>
        <item x="807"/>
        <item x="449"/>
        <item x="367"/>
        <item x="12"/>
        <item x="86"/>
        <item x="139"/>
        <item x="883"/>
        <item x="520"/>
        <item x="534"/>
        <item x="98"/>
        <item x="211"/>
        <item x="301"/>
        <item x="627"/>
        <item x="354"/>
        <item x="62"/>
        <item x="737"/>
        <item x="570"/>
        <item x="190"/>
        <item x="310"/>
        <item x="217"/>
        <item x="725"/>
        <item x="284"/>
        <item x="463"/>
        <item x="712"/>
        <item x="918"/>
        <item x="247"/>
        <item x="253"/>
        <item x="391"/>
        <item x="7"/>
        <item x="461"/>
        <item x="865"/>
        <item x="320"/>
        <item x="804"/>
        <item x="923"/>
        <item x="864"/>
        <item x="470"/>
        <item x="64"/>
        <item x="526"/>
        <item x="611"/>
        <item x="884"/>
        <item x="821"/>
        <item x="741"/>
        <item x="289"/>
        <item x="400"/>
        <item x="242"/>
        <item x="179"/>
        <item x="471"/>
        <item x="448"/>
        <item x="340"/>
        <item x="178"/>
        <item x="625"/>
        <item x="645"/>
        <item x="269"/>
        <item x="925"/>
        <item x="389"/>
        <item x="593"/>
        <item x="472"/>
        <item x="769"/>
        <item x="699"/>
        <item x="677"/>
        <item x="718"/>
        <item x="629"/>
        <item x="387"/>
        <item x="408"/>
        <item x="850"/>
        <item x="10"/>
        <item x="127"/>
        <item x="66"/>
        <item x="808"/>
        <item x="154"/>
        <item x="213"/>
        <item x="650"/>
        <item x="608"/>
        <item x="634"/>
        <item x="41"/>
        <item x="50"/>
        <item x="612"/>
        <item x="196"/>
        <item x="177"/>
        <item x="294"/>
        <item x="945"/>
        <item x="297"/>
        <item x="333"/>
        <item x="792"/>
        <item x="419"/>
        <item x="90"/>
        <item x="882"/>
        <item x="369"/>
        <item x="590"/>
        <item x="778"/>
        <item x="152"/>
        <item x="922"/>
        <item x="484"/>
        <item x="920"/>
        <item x="438"/>
        <item x="598"/>
        <item x="538"/>
        <item x="48"/>
        <item x="604"/>
        <item x="950"/>
        <item x="326"/>
        <item x="91"/>
        <item x="763"/>
        <item x="157"/>
        <item x="596"/>
        <item x="251"/>
        <item x="661"/>
        <item x="273"/>
        <item x="11"/>
        <item x="120"/>
        <item x="796"/>
        <item x="457"/>
        <item x="852"/>
        <item x="949"/>
        <item x="554"/>
        <item x="691"/>
        <item x="434"/>
        <item x="603"/>
        <item x="758"/>
        <item x="383"/>
        <item x="609"/>
        <item x="469"/>
        <item x="803"/>
        <item x="717"/>
        <item x="353"/>
        <item x="636"/>
        <item x="672"/>
        <item x="800"/>
        <item x="620"/>
        <item x="787"/>
        <item x="47"/>
        <item x="873"/>
        <item x="705"/>
        <item x="102"/>
        <item x="745"/>
        <item x="780"/>
        <item x="765"/>
        <item x="683"/>
        <item x="768"/>
        <item x="78"/>
        <item x="567"/>
        <item x="829"/>
        <item x="105"/>
        <item x="446"/>
        <item x="789"/>
        <item x="711"/>
        <item x="149"/>
        <item x="875"/>
        <item x="455"/>
        <item x="101"/>
        <item x="403"/>
        <item x="208"/>
        <item x="184"/>
        <item x="752"/>
        <item x="22"/>
        <item x="586"/>
        <item x="282"/>
        <item x="97"/>
        <item x="44"/>
        <item x="595"/>
        <item x="144"/>
        <item x="256"/>
        <item x="675"/>
        <item x="312"/>
        <item x="296"/>
        <item x="662"/>
        <item x="654"/>
        <item x="329"/>
        <item x="288"/>
        <item x="110"/>
        <item x="315"/>
        <item x="1"/>
        <item x="868"/>
        <item x="148"/>
        <item x="187"/>
        <item x="703"/>
        <item x="877"/>
        <item x="462"/>
        <item x="191"/>
        <item x="238"/>
        <item x="399"/>
        <item x="128"/>
        <item x="80"/>
        <item x="843"/>
        <item x="762"/>
        <item x="75"/>
        <item x="790"/>
        <item x="503"/>
        <item x="442"/>
        <item x="771"/>
        <item x="726"/>
        <item x="820"/>
        <item x="558"/>
        <item x="175"/>
        <item x="477"/>
        <item x="921"/>
        <item x="240"/>
        <item x="897"/>
        <item x="339"/>
        <item x="107"/>
        <item x="713"/>
        <item x="842"/>
        <item x="384"/>
        <item x="772"/>
        <item x="225"/>
        <item x="856"/>
        <item x="259"/>
        <item x="141"/>
        <item x="473"/>
        <item x="231"/>
        <item x="263"/>
        <item x="488"/>
        <item x="948"/>
        <item x="424"/>
        <item x="727"/>
        <item x="733"/>
        <item x="866"/>
        <item x="908"/>
        <item x="552"/>
        <item x="716"/>
        <item x="437"/>
        <item x="657"/>
        <item x="522"/>
        <item x="290"/>
        <item x="631"/>
        <item x="630"/>
        <item x="499"/>
        <item x="304"/>
        <item x="588"/>
        <item x="130"/>
        <item x="553"/>
        <item x="345"/>
        <item x="476"/>
        <item x="351"/>
        <item x="562"/>
        <item x="805"/>
        <item x="71"/>
        <item x="904"/>
        <item x="210"/>
        <item x="900"/>
        <item x="544"/>
        <item x="896"/>
        <item x="355"/>
        <item x="395"/>
        <item x="747"/>
        <item x="183"/>
        <item x="628"/>
        <item x="323"/>
        <item x="452"/>
        <item x="576"/>
        <item x="203"/>
        <item x="113"/>
        <item x="0"/>
        <item x="767"/>
        <item x="155"/>
        <item x="433"/>
        <item x="889"/>
        <item x="252"/>
        <item x="824"/>
        <item x="846"/>
        <item x="483"/>
        <item x="454"/>
        <item x="56"/>
        <item x="764"/>
        <item x="115"/>
        <item x="928"/>
        <item x="372"/>
        <item x="37"/>
        <item x="337"/>
        <item x="260"/>
        <item x="435"/>
        <item x="122"/>
        <item x="13"/>
        <item x="652"/>
        <item x="440"/>
        <item x="394"/>
        <item x="356"/>
        <item x="291"/>
        <item x="398"/>
        <item x="934"/>
        <item x="163"/>
        <item x="21"/>
        <item x="665"/>
        <item x="359"/>
        <item x="257"/>
        <item x="584"/>
        <item x="338"/>
        <item x="246"/>
        <item x="545"/>
        <item x="664"/>
        <item x="15"/>
        <item x="694"/>
        <item x="633"/>
        <item x="880"/>
        <item x="146"/>
        <item x="489"/>
        <item x="132"/>
        <item x="361"/>
        <item x="40"/>
        <item x="818"/>
        <item x="274"/>
        <item x="313"/>
        <item x="589"/>
        <item x="521"/>
        <item x="295"/>
        <item x="497"/>
        <item x="38"/>
        <item x="112"/>
        <item x="439"/>
        <item x="773"/>
        <item x="663"/>
        <item x="547"/>
        <item x="379"/>
        <item x="536"/>
        <item x="19"/>
        <item x="743"/>
        <item x="910"/>
        <item x="427"/>
        <item x="241"/>
        <item x="349"/>
        <item x="258"/>
        <item x="674"/>
        <item x="876"/>
        <item x="32"/>
        <item x="277"/>
        <item x="632"/>
        <item x="193"/>
        <item x="255"/>
        <item x="346"/>
        <item x="267"/>
        <item x="901"/>
        <item x="162"/>
        <item x="245"/>
        <item x="466"/>
        <item x="523"/>
        <item x="933"/>
        <item x="855"/>
        <item x="621"/>
        <item x="760"/>
        <item x="33"/>
        <item x="254"/>
        <item x="125"/>
        <item x="334"/>
        <item x="81"/>
        <item x="606"/>
        <item x="894"/>
        <item x="59"/>
        <item x="478"/>
        <item x="551"/>
        <item x="302"/>
        <item x="684"/>
        <item x="450"/>
        <item x="527"/>
        <item x="494"/>
        <item x="164"/>
        <item x="23"/>
        <item x="314"/>
        <item x="344"/>
        <item x="500"/>
        <item x="209"/>
        <item x="464"/>
        <item x="734"/>
        <item x="160"/>
        <item x="541"/>
        <item x="667"/>
        <item x="34"/>
        <item x="708"/>
        <item x="573"/>
        <item x="879"/>
        <item x="878"/>
        <item x="668"/>
        <item x="845"/>
        <item x="54"/>
        <item x="204"/>
        <item x="704"/>
        <item x="67"/>
        <item x="738"/>
        <item x="65"/>
        <item x="306"/>
        <item x="25"/>
        <item x="797"/>
        <item x="885"/>
        <item x="317"/>
        <item x="774"/>
        <item x="16"/>
        <item x="748"/>
        <item x="740"/>
        <item x="746"/>
        <item x="890"/>
        <item x="108"/>
        <item x="722"/>
        <item x="670"/>
        <item x="218"/>
        <item x="406"/>
        <item x="428"/>
        <item x="118"/>
        <item x="249"/>
        <item x="57"/>
        <item x="227"/>
        <item x="681"/>
        <item x="104"/>
        <item x="422"/>
        <item x="445"/>
        <item x="597"/>
        <item x="660"/>
        <item x="830"/>
        <item x="276"/>
        <item x="371"/>
        <item x="85"/>
        <item x="228"/>
        <item x="250"/>
        <item x="236"/>
        <item x="689"/>
        <item x="61"/>
        <item x="487"/>
        <item x="655"/>
        <item x="134"/>
        <item x="826"/>
        <item x="927"/>
        <item x="138"/>
        <item x="14"/>
        <item x="233"/>
        <item x="423"/>
        <item x="578"/>
        <item x="601"/>
        <item x="697"/>
        <item x="397"/>
        <item x="3"/>
        <item x="617"/>
        <item x="169"/>
        <item x="715"/>
        <item x="278"/>
        <item x="352"/>
        <item x="216"/>
        <item x="137"/>
        <item x="888"/>
        <item x="332"/>
        <item x="616"/>
        <item x="319"/>
        <item x="335"/>
        <item x="237"/>
        <item x="199"/>
        <item x="43"/>
        <item x="415"/>
        <item x="283"/>
        <item x="481"/>
        <item x="221"/>
        <item x="431"/>
        <item x="87"/>
        <item x="496"/>
        <item x="328"/>
        <item x="700"/>
        <item x="432"/>
        <item x="172"/>
        <item x="358"/>
        <item x="931"/>
        <item x="669"/>
        <item x="761"/>
        <item x="475"/>
        <item x="402"/>
        <item x="31"/>
        <item x="223"/>
        <item x="905"/>
        <item x="581"/>
        <item x="386"/>
        <item x="936"/>
        <item x="828"/>
        <item x="201"/>
        <item x="36"/>
        <item x="24"/>
        <item x="357"/>
        <item x="539"/>
        <item x="159"/>
        <item x="731"/>
        <item x="937"/>
        <item x="207"/>
        <item x="299"/>
        <item x="410"/>
        <item x="129"/>
        <item x="385"/>
        <item x="459"/>
        <item x="786"/>
        <item x="77"/>
        <item x="26"/>
        <item x="839"/>
        <item x="181"/>
        <item x="605"/>
        <item x="799"/>
        <item x="268"/>
        <item x="859"/>
        <item x="318"/>
        <item x="785"/>
        <item x="871"/>
        <item x="735"/>
        <item x="311"/>
        <item x="602"/>
        <item x="793"/>
        <item x="776"/>
        <item x="206"/>
        <item x="485"/>
        <item x="18"/>
        <item x="648"/>
        <item x="917"/>
        <item x="755"/>
        <item x="783"/>
        <item x="685"/>
        <item x="626"/>
        <item x="192"/>
        <item x="281"/>
        <item x="324"/>
        <item x="229"/>
        <item x="388"/>
        <item x="693"/>
        <item x="495"/>
        <item x="341"/>
        <item x="447"/>
        <item x="587"/>
        <item x="819"/>
        <item x="468"/>
        <item x="759"/>
        <item x="951"/>
        <item x="915"/>
        <item x="532"/>
        <item x="844"/>
        <item x="943"/>
        <item x="794"/>
        <item x="913"/>
        <item x="343"/>
        <item x="784"/>
        <item x="814"/>
        <item x="514"/>
        <item x="729"/>
        <item x="644"/>
        <item x="30"/>
        <item x="623"/>
        <item x="451"/>
        <item x="460"/>
        <item x="17"/>
        <item x="76"/>
        <item x="600"/>
        <item x="720"/>
        <item x="327"/>
        <item x="647"/>
        <item x="615"/>
        <item x="9"/>
        <item x="170"/>
        <item x="696"/>
        <item x="167"/>
        <item x="610"/>
        <item x="930"/>
        <item x="151"/>
        <item x="607"/>
        <item x="622"/>
        <item x="490"/>
        <item x="939"/>
        <item x="519"/>
        <item x="812"/>
        <item x="390"/>
        <item x="272"/>
        <item x="902"/>
        <item x="309"/>
        <item x="331"/>
        <item x="58"/>
        <item x="173"/>
        <item x="686"/>
        <item x="373"/>
        <item x="749"/>
        <item x="941"/>
        <item x="174"/>
        <item x="347"/>
        <item x="822"/>
        <item x="857"/>
        <item x="186"/>
        <item x="35"/>
        <item x="305"/>
        <item x="847"/>
        <item x="906"/>
        <item x="895"/>
        <item x="453"/>
        <item x="838"/>
        <item x="559"/>
        <item x="556"/>
        <item x="262"/>
        <item x="592"/>
        <item x="235"/>
        <item x="817"/>
        <item x="425"/>
        <item x="775"/>
        <item x="563"/>
        <item x="861"/>
        <item x="342"/>
        <item x="639"/>
        <item x="719"/>
        <item x="219"/>
        <item x="96"/>
        <item x="568"/>
        <item x="124"/>
        <item x="436"/>
        <item x="690"/>
        <item x="528"/>
        <item x="823"/>
        <item x="202"/>
        <item x="753"/>
        <item x="45"/>
        <item x="707"/>
        <item x="571"/>
        <item x="557"/>
        <item x="887"/>
        <item x="728"/>
        <item x="935"/>
        <item x="382"/>
        <item x="292"/>
        <item x="493"/>
        <item x="224"/>
        <item x="932"/>
        <item x="456"/>
        <item x="416"/>
        <item x="714"/>
        <item x="145"/>
        <item x="756"/>
        <item x="695"/>
        <item x="153"/>
        <item x="698"/>
        <item x="300"/>
        <item x="825"/>
        <item x="516"/>
        <item x="892"/>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items count="2600">
        <item x="663"/>
        <item x="16"/>
        <item x="488"/>
        <item x="142"/>
        <item x="1635"/>
        <item x="1960"/>
        <item x="1704"/>
        <item x="2412"/>
        <item x="1124"/>
        <item x="1243"/>
        <item x="1963"/>
        <item x="1668"/>
        <item x="387"/>
        <item x="371"/>
        <item x="811"/>
        <item x="973"/>
        <item x="1767"/>
        <item x="1783"/>
        <item x="2381"/>
        <item x="698"/>
        <item x="2383"/>
        <item x="903"/>
        <item x="852"/>
        <item x="2499"/>
        <item x="2458"/>
        <item x="934"/>
        <item x="187"/>
        <item x="1022"/>
        <item x="1343"/>
        <item x="1424"/>
        <item x="2100"/>
        <item x="2125"/>
        <item x="729"/>
        <item x="824"/>
        <item x="2096"/>
        <item x="419"/>
        <item x="2170"/>
        <item x="449"/>
        <item x="1458"/>
        <item x="277"/>
        <item x="383"/>
        <item x="2399"/>
        <item x="496"/>
        <item x="2192"/>
        <item x="904"/>
        <item x="1080"/>
        <item x="1303"/>
        <item x="300"/>
        <item x="1702"/>
        <item x="2248"/>
        <item x="1468"/>
        <item x="1770"/>
        <item x="781"/>
        <item x="451"/>
        <item x="1573"/>
        <item x="1526"/>
        <item x="117"/>
        <item x="2286"/>
        <item x="761"/>
        <item x="86"/>
        <item x="374"/>
        <item x="365"/>
        <item x="526"/>
        <item x="1382"/>
        <item x="839"/>
        <item x="1824"/>
        <item x="111"/>
        <item x="9"/>
        <item x="1051"/>
        <item x="218"/>
        <item x="2126"/>
        <item x="372"/>
        <item x="586"/>
        <item x="242"/>
        <item x="1722"/>
        <item x="764"/>
        <item x="461"/>
        <item x="2010"/>
        <item x="1622"/>
        <item x="1352"/>
        <item x="146"/>
        <item x="995"/>
        <item x="1168"/>
        <item x="1295"/>
        <item x="2386"/>
        <item x="216"/>
        <item x="1652"/>
        <item x="1396"/>
        <item x="490"/>
        <item x="845"/>
        <item x="427"/>
        <item x="255"/>
        <item x="1427"/>
        <item x="2434"/>
        <item x="2373"/>
        <item x="1319"/>
        <item x="2023"/>
        <item x="681"/>
        <item x="901"/>
        <item x="2162"/>
        <item x="2083"/>
        <item x="1272"/>
        <item x="428"/>
        <item x="2092"/>
        <item x="1854"/>
        <item x="1004"/>
        <item x="2304"/>
        <item x="1460"/>
        <item x="37"/>
        <item x="1395"/>
        <item x="413"/>
        <item x="1565"/>
        <item x="167"/>
        <item x="434"/>
        <item x="2473"/>
        <item x="2078"/>
        <item x="379"/>
        <item x="1369"/>
        <item x="1121"/>
        <item x="1684"/>
        <item x="2462"/>
        <item x="2049"/>
        <item x="1039"/>
        <item x="83"/>
        <item x="1439"/>
        <item x="460"/>
        <item x="2574"/>
        <item x="713"/>
        <item x="246"/>
        <item x="1044"/>
        <item x="1934"/>
        <item x="1355"/>
        <item x="1785"/>
        <item x="1523"/>
        <item x="2453"/>
        <item x="121"/>
        <item x="1215"/>
        <item x="2138"/>
        <item x="1948"/>
        <item x="2127"/>
        <item x="2234"/>
        <item x="2475"/>
        <item x="1847"/>
        <item x="700"/>
        <item x="2217"/>
        <item x="758"/>
        <item x="433"/>
        <item x="1349"/>
        <item x="2584"/>
        <item x="2363"/>
        <item x="1068"/>
        <item x="964"/>
        <item x="576"/>
        <item x="2418"/>
        <item x="531"/>
        <item x="1444"/>
        <item x="1001"/>
        <item x="1749"/>
        <item x="774"/>
        <item x="157"/>
        <item x="1117"/>
        <item x="31"/>
        <item x="1467"/>
        <item x="2205"/>
        <item x="2513"/>
        <item x="1638"/>
        <item x="625"/>
        <item x="1678"/>
        <item x="956"/>
        <item x="124"/>
        <item x="2009"/>
        <item x="2022"/>
        <item x="2558"/>
        <item x="1898"/>
        <item x="821"/>
        <item x="2102"/>
        <item x="2364"/>
        <item x="2518"/>
        <item x="65"/>
        <item x="1322"/>
        <item x="1810"/>
        <item x="53"/>
        <item x="125"/>
        <item x="898"/>
        <item x="780"/>
        <item x="1100"/>
        <item x="598"/>
        <item x="1314"/>
        <item x="2479"/>
        <item x="230"/>
        <item x="169"/>
        <item x="1910"/>
        <item x="678"/>
        <item x="2330"/>
        <item x="906"/>
        <item x="1131"/>
        <item x="1742"/>
        <item x="1852"/>
        <item x="1553"/>
        <item x="2492"/>
        <item x="304"/>
        <item x="1850"/>
        <item x="1069"/>
        <item x="2099"/>
        <item x="201"/>
        <item x="1812"/>
        <item x="2194"/>
        <item x="2510"/>
        <item x="287"/>
        <item x="2581"/>
        <item x="1476"/>
        <item x="2405"/>
        <item x="604"/>
        <item x="1942"/>
        <item x="1112"/>
        <item x="1570"/>
        <item x="1123"/>
        <item x="33"/>
        <item x="401"/>
        <item x="618"/>
        <item x="861"/>
        <item x="725"/>
        <item x="1874"/>
        <item x="1264"/>
        <item x="1423"/>
        <item x="1961"/>
        <item x="884"/>
        <item x="947"/>
        <item x="1597"/>
        <item x="1799"/>
        <item x="1132"/>
        <item x="1179"/>
        <item x="489"/>
        <item x="1434"/>
        <item x="2139"/>
        <item x="1571"/>
        <item x="1473"/>
        <item x="74"/>
        <item x="756"/>
        <item x="2430"/>
        <item x="1158"/>
        <item x="1402"/>
        <item x="2118"/>
        <item x="988"/>
        <item x="95"/>
        <item x="99"/>
        <item x="2350"/>
        <item x="1632"/>
        <item x="24"/>
        <item x="59"/>
        <item x="1754"/>
        <item x="919"/>
        <item x="1801"/>
        <item x="744"/>
        <item x="2413"/>
        <item x="1071"/>
        <item x="1752"/>
        <item x="1483"/>
        <item x="1915"/>
        <item x="2414"/>
        <item x="1923"/>
        <item x="1886"/>
        <item x="232"/>
        <item x="1207"/>
        <item x="2142"/>
        <item x="1557"/>
        <item x="1788"/>
        <item x="2045"/>
        <item x="2106"/>
        <item x="241"/>
        <item x="1545"/>
        <item x="1659"/>
        <item x="1236"/>
        <item x="902"/>
        <item x="649"/>
        <item x="809"/>
        <item x="1828"/>
        <item x="1848"/>
        <item x="1293"/>
        <item x="815"/>
        <item x="2030"/>
        <item x="962"/>
        <item x="854"/>
        <item x="2075"/>
        <item x="2537"/>
        <item x="1292"/>
        <item x="1478"/>
        <item x="936"/>
        <item x="477"/>
        <item x="1015"/>
        <item x="87"/>
        <item x="1165"/>
        <item x="843"/>
        <item x="2039"/>
        <item x="844"/>
        <item x="189"/>
        <item x="822"/>
        <item x="459"/>
        <item x="1921"/>
        <item x="820"/>
        <item x="1144"/>
        <item x="2387"/>
        <item x="45"/>
        <item x="670"/>
        <item x="575"/>
        <item x="482"/>
        <item x="2278"/>
        <item x="2202"/>
        <item x="1318"/>
        <item x="497"/>
        <item x="1694"/>
        <item x="1294"/>
        <item x="1769"/>
        <item x="2419"/>
        <item x="2280"/>
        <item x="407"/>
        <item x="968"/>
        <item x="2131"/>
        <item x="640"/>
        <item x="2393"/>
        <item x="2500"/>
        <item x="20"/>
        <item x="1714"/>
        <item x="2454"/>
        <item x="1882"/>
        <item x="1152"/>
        <item x="373"/>
        <item x="381"/>
        <item x="706"/>
        <item x="742"/>
        <item x="1096"/>
        <item x="1298"/>
        <item x="1029"/>
        <item x="1525"/>
        <item x="2368"/>
        <item x="1488"/>
        <item x="1354"/>
        <item x="362"/>
        <item x="2024"/>
        <item x="2547"/>
        <item x="1182"/>
        <item x="2322"/>
        <item x="866"/>
        <item x="1999"/>
        <item x="646"/>
        <item x="425"/>
        <item x="2349"/>
        <item x="2586"/>
        <item x="1477"/>
        <item x="551"/>
        <item x="1495"/>
        <item x="1391"/>
        <item x="806"/>
        <item x="2338"/>
        <item x="1119"/>
        <item x="1413"/>
        <item x="22"/>
        <item x="1959"/>
        <item x="1936"/>
        <item x="1998"/>
        <item x="77"/>
        <item x="158"/>
        <item x="306"/>
        <item x="677"/>
        <item x="710"/>
        <item x="859"/>
        <item x="2228"/>
        <item x="692"/>
        <item x="1720"/>
        <item x="886"/>
        <item x="1093"/>
        <item x="275"/>
        <item x="2183"/>
        <item x="1250"/>
        <item x="1611"/>
        <item x="1394"/>
        <item x="1338"/>
        <item x="1304"/>
        <item x="1263"/>
        <item x="462"/>
        <item x="1548"/>
        <item x="1433"/>
        <item x="639"/>
        <item x="2247"/>
        <item x="1101"/>
        <item x="1608"/>
        <item x="1616"/>
        <item x="800"/>
        <item x="1500"/>
        <item x="1620"/>
        <item x="1459"/>
        <item x="865"/>
        <item x="1606"/>
        <item x="1688"/>
        <item x="2512"/>
        <item x="708"/>
        <item x="644"/>
        <item x="2407"/>
        <item x="213"/>
        <item x="2098"/>
        <item x="940"/>
        <item x="2465"/>
        <item x="1681"/>
        <item x="1958"/>
        <item x="1929"/>
        <item x="619"/>
        <item x="1883"/>
        <item x="44"/>
        <item x="2359"/>
        <item x="435"/>
        <item x="2307"/>
        <item x="1045"/>
        <item x="1156"/>
        <item x="42"/>
        <item x="1630"/>
        <item x="909"/>
        <item x="80"/>
        <item x="1507"/>
        <item x="235"/>
        <item x="1868"/>
        <item x="1518"/>
        <item x="931"/>
        <item x="2392"/>
        <item x="2133"/>
        <item x="1028"/>
        <item x="2549"/>
        <item x="2333"/>
        <item x="269"/>
        <item x="1517"/>
        <item x="1846"/>
        <item x="1937"/>
        <item x="1700"/>
        <item x="1572"/>
        <item x="2296"/>
        <item x="69"/>
        <item x="1407"/>
        <item x="145"/>
        <item x="1530"/>
        <item x="2358"/>
        <item x="666"/>
        <item x="1074"/>
        <item x="229"/>
        <item x="1733"/>
        <item x="1018"/>
        <item x="1654"/>
        <item x="2496"/>
        <item x="1675"/>
        <item x="2011"/>
        <item x="2119"/>
        <item x="2305"/>
        <item x="2107"/>
        <item x="1528"/>
        <item x="2546"/>
        <item x="2207"/>
        <item x="1089"/>
        <item x="405"/>
        <item x="34"/>
        <item x="2093"/>
        <item x="2254"/>
        <item x="378"/>
        <item x="798"/>
        <item x="1705"/>
        <item x="920"/>
        <item x="1872"/>
        <item x="651"/>
        <item x="1642"/>
        <item x="2443"/>
        <item x="2336"/>
        <item x="2548"/>
        <item x="697"/>
        <item x="1447"/>
        <item x="2294"/>
        <item x="273"/>
        <item x="1717"/>
        <item x="194"/>
        <item x="600"/>
        <item x="2551"/>
        <item x="529"/>
        <item x="803"/>
        <item x="2282"/>
        <item x="1082"/>
        <item x="1577"/>
        <item x="717"/>
        <item x="1145"/>
        <item x="660"/>
        <item x="614"/>
        <item x="602"/>
        <item x="561"/>
        <item x="1234"/>
        <item x="2172"/>
        <item x="205"/>
        <item x="892"/>
        <item x="1626"/>
        <item x="2053"/>
        <item x="466"/>
        <item x="2505"/>
        <item x="1760"/>
        <item x="297"/>
        <item x="1390"/>
        <item x="616"/>
        <item x="421"/>
        <item x="1653"/>
        <item x="606"/>
        <item x="1086"/>
        <item x="2354"/>
        <item x="1703"/>
        <item x="1457"/>
        <item x="584"/>
        <item x="518"/>
        <item x="2000"/>
        <item x="2110"/>
        <item x="2220"/>
        <item x="130"/>
        <item x="1982"/>
        <item x="732"/>
        <item x="2360"/>
        <item x="1178"/>
        <item x="180"/>
        <item x="730"/>
        <item x="1440"/>
        <item x="755"/>
        <item x="2594"/>
        <item x="78"/>
        <item x="1247"/>
        <item x="61"/>
        <item x="921"/>
        <item x="789"/>
        <item x="2196"/>
        <item x="96"/>
        <item x="2531"/>
        <item x="1646"/>
        <item x="1973"/>
        <item x="1663"/>
        <item x="1260"/>
        <item x="1739"/>
        <item x="1425"/>
        <item x="447"/>
        <item x="1388"/>
        <item x="2340"/>
        <item x="2069"/>
        <item x="178"/>
        <item x="1922"/>
        <item x="841"/>
        <item x="2477"/>
        <item x="268"/>
        <item x="2463"/>
        <item x="2258"/>
        <item x="1578"/>
        <item x="1469"/>
        <item x="1569"/>
        <item x="669"/>
        <item x="1674"/>
        <item x="1805"/>
        <item x="2134"/>
        <item x="478"/>
        <item x="1037"/>
        <item x="353"/>
        <item x="2371"/>
        <item x="1568"/>
        <item x="1501"/>
        <item x="1670"/>
        <item x="2555"/>
        <item x="1183"/>
        <item x="1895"/>
        <item x="999"/>
        <item x="186"/>
        <item x="2277"/>
        <item x="2557"/>
        <item x="1689"/>
        <item x="1227"/>
        <item x="805"/>
        <item x="1221"/>
        <item x="1016"/>
        <item x="955"/>
        <item x="1052"/>
        <item x="1584"/>
        <item x="1964"/>
        <item x="98"/>
        <item x="877"/>
        <item x="1462"/>
        <item x="617"/>
        <item x="1549"/>
        <item x="139"/>
        <item x="1326"/>
        <item x="1032"/>
        <item x="2422"/>
        <item x="349"/>
        <item x="91"/>
        <item x="1270"/>
        <item x="442"/>
        <item x="2289"/>
        <item x="1909"/>
        <item x="1141"/>
        <item x="510"/>
        <item x="530"/>
        <item x="163"/>
        <item x="1736"/>
        <item x="539"/>
        <item x="174"/>
        <item x="2181"/>
        <item x="569"/>
        <item x="217"/>
        <item x="2188"/>
        <item x="331"/>
        <item x="2061"/>
        <item x="1324"/>
        <item x="182"/>
        <item x="1353"/>
        <item x="567"/>
        <item x="2571"/>
        <item x="889"/>
        <item x="1728"/>
        <item x="1920"/>
        <item x="1106"/>
        <item x="1738"/>
        <item x="1436"/>
        <item x="574"/>
        <item x="1127"/>
        <item x="807"/>
        <item x="1896"/>
        <item x="513"/>
        <item x="1816"/>
        <item x="770"/>
        <item x="1265"/>
        <item x="2105"/>
        <item x="577"/>
        <item x="922"/>
        <item x="345"/>
        <item x="1012"/>
        <item x="2345"/>
        <item x="1286"/>
        <item x="1950"/>
        <item x="1481"/>
        <item x="412"/>
        <item x="1547"/>
        <item x="564"/>
        <item x="2185"/>
        <item x="198"/>
        <item x="2079"/>
        <item x="190"/>
        <item x="446"/>
        <item x="2591"/>
        <item x="609"/>
        <item x="370"/>
        <item x="856"/>
        <item x="1445"/>
        <item x="1224"/>
        <item x="796"/>
        <item x="1387"/>
        <item x="127"/>
        <item x="120"/>
        <item x="2329"/>
        <item x="1067"/>
        <item x="292"/>
        <item x="1550"/>
        <item x="1076"/>
        <item x="1671"/>
        <item x="528"/>
        <item x="1480"/>
        <item x="942"/>
        <item x="1729"/>
        <item x="1944"/>
        <item x="1629"/>
        <item x="2219"/>
        <item x="43"/>
        <item x="882"/>
        <item x="2504"/>
        <item x="1406"/>
        <item x="923"/>
        <item x="2346"/>
        <item x="1077"/>
        <item x="1917"/>
        <item x="323"/>
        <item x="1050"/>
        <item x="722"/>
        <item x="572"/>
        <item x="693"/>
        <item x="1181"/>
        <item x="30"/>
        <item x="772"/>
        <item x="206"/>
        <item x="853"/>
        <item x="1875"/>
        <item x="2210"/>
        <item x="740"/>
        <item x="501"/>
        <item x="1142"/>
        <item x="2569"/>
        <item x="637"/>
        <item x="2502"/>
        <item x="408"/>
        <item x="2290"/>
        <item x="406"/>
        <item x="1776"/>
        <item x="175"/>
        <item x="1454"/>
        <item x="2259"/>
        <item x="1246"/>
        <item x="1871"/>
        <item x="741"/>
        <item x="665"/>
        <item x="226"/>
        <item x="109"/>
        <item x="2506"/>
        <item x="1397"/>
        <item x="40"/>
        <item x="2378"/>
        <item x="1109"/>
        <item x="630"/>
        <item x="745"/>
        <item x="1532"/>
        <item x="783"/>
        <item x="1713"/>
        <item x="2082"/>
        <item x="1199"/>
        <item x="2447"/>
        <item x="1248"/>
        <item x="376"/>
        <item x="775"/>
        <item x="1930"/>
        <item x="1924"/>
        <item x="2303"/>
        <item x="2056"/>
        <item x="1063"/>
        <item x="47"/>
        <item x="1541"/>
        <item x="1956"/>
        <item x="788"/>
        <item x="2288"/>
        <item x="2209"/>
        <item x="2129"/>
        <item x="2155"/>
        <item x="1151"/>
        <item x="1849"/>
        <item x="1766"/>
        <item x="2189"/>
        <item x="2060"/>
        <item x="1726"/>
        <item x="2335"/>
        <item x="516"/>
        <item x="252"/>
        <item x="2486"/>
        <item x="82"/>
        <item x="181"/>
        <item x="1262"/>
        <item x="703"/>
        <item x="2002"/>
        <item x="1502"/>
        <item x="2469"/>
        <item x="650"/>
        <item x="238"/>
        <item x="763"/>
        <item x="1869"/>
        <item x="385"/>
        <item x="254"/>
        <item x="1520"/>
        <item x="1220"/>
        <item x="1669"/>
        <item x="159"/>
        <item x="2086"/>
        <item x="2539"/>
        <item x="147"/>
        <item x="352"/>
        <item x="1441"/>
        <item x="587"/>
        <item x="2073"/>
        <item x="1213"/>
        <item x="248"/>
        <item x="156"/>
        <item x="1416"/>
        <item x="1835"/>
        <item x="2077"/>
        <item x="1782"/>
        <item x="367"/>
        <item x="1403"/>
        <item x="720"/>
        <item x="759"/>
        <item x="1756"/>
        <item x="1994"/>
        <item x="1235"/>
        <item x="2215"/>
        <item x="918"/>
        <item x="1643"/>
        <item x="1155"/>
        <item x="970"/>
        <item x="1644"/>
        <item x="960"/>
        <item x="2084"/>
        <item x="2244"/>
        <item x="998"/>
        <item x="1660"/>
        <item x="2201"/>
        <item x="581"/>
        <item x="2089"/>
        <item x="1226"/>
        <item x="1078"/>
        <item x="2287"/>
        <item x="1237"/>
        <item x="2087"/>
        <item x="1662"/>
        <item x="907"/>
        <item x="2122"/>
        <item x="191"/>
        <item x="552"/>
        <item x="2299"/>
        <item x="1574"/>
        <item x="1900"/>
        <item x="1807"/>
        <item x="1192"/>
        <item x="1170"/>
        <item x="2457"/>
        <item x="1058"/>
        <item x="926"/>
        <item x="279"/>
        <item x="2334"/>
        <item x="2579"/>
        <item x="150"/>
        <item x="339"/>
        <item x="368"/>
        <item x="2370"/>
        <item x="766"/>
        <item x="1867"/>
        <item x="699"/>
        <item x="971"/>
        <item x="81"/>
        <item x="1543"/>
        <item x="1544"/>
        <item x="492"/>
        <item x="819"/>
        <item x="176"/>
        <item x="523"/>
        <item x="1193"/>
        <item x="2494"/>
        <item x="2563"/>
        <item x="1908"/>
        <item x="1450"/>
        <item x="1842"/>
        <item x="2420"/>
        <item x="26"/>
        <item x="138"/>
        <item x="386"/>
        <item x="714"/>
        <item x="2545"/>
        <item x="1055"/>
        <item x="1687"/>
        <item x="1184"/>
        <item x="2071"/>
        <item x="2250"/>
        <item x="1490"/>
        <item x="1094"/>
        <item x="680"/>
        <item x="2459"/>
        <item x="1628"/>
        <item x="2385"/>
        <item x="263"/>
        <item x="2211"/>
        <item x="1563"/>
        <item x="1311"/>
        <item x="1399"/>
        <item x="2379"/>
        <item x="1562"/>
        <item x="220"/>
        <item x="1645"/>
        <item x="791"/>
        <item x="2235"/>
        <item x="2253"/>
        <item x="895"/>
        <item x="1877"/>
        <item x="1471"/>
        <item x="654"/>
        <item x="1136"/>
        <item x="2578"/>
        <item x="871"/>
        <item x="1464"/>
        <item x="1379"/>
        <item x="484"/>
        <item x="2426"/>
        <item x="623"/>
        <item x="978"/>
        <item x="990"/>
        <item x="1386"/>
        <item x="154"/>
        <item x="303"/>
        <item x="891"/>
        <item x="2575"/>
        <item x="878"/>
        <item x="322"/>
        <item x="1280"/>
        <item x="1954"/>
        <item x="1519"/>
        <item x="1798"/>
        <item x="2269"/>
        <item x="728"/>
        <item x="2395"/>
        <item x="2428"/>
        <item x="13"/>
        <item x="1621"/>
        <item x="2445"/>
        <item x="1529"/>
        <item x="2224"/>
        <item x="1453"/>
        <item x="320"/>
        <item x="1995"/>
        <item x="633"/>
        <item x="1666"/>
        <item x="818"/>
        <item x="2281"/>
        <item x="688"/>
        <item x="271"/>
        <item x="718"/>
        <item x="1590"/>
        <item x="361"/>
        <item x="2320"/>
        <item x="1837"/>
        <item x="2223"/>
        <item x="56"/>
        <item x="1993"/>
        <item x="1278"/>
        <item x="648"/>
        <item x="816"/>
        <item x="172"/>
        <item x="340"/>
        <item x="2227"/>
        <item x="1253"/>
        <item x="858"/>
        <item x="1771"/>
        <item x="324"/>
        <item x="260"/>
        <item x="1730"/>
        <item x="1452"/>
        <item x="1619"/>
        <item x="1940"/>
        <item x="588"/>
        <item x="1567"/>
        <item x="512"/>
        <item x="897"/>
        <item x="1014"/>
        <item x="298"/>
        <item x="1839"/>
        <item x="1751"/>
        <item x="358"/>
        <item x="115"/>
        <item x="1484"/>
        <item x="2315"/>
        <item x="2467"/>
        <item x="2032"/>
        <item x="847"/>
        <item x="658"/>
        <item x="363"/>
        <item x="1392"/>
        <item x="671"/>
        <item x="687"/>
        <item x="319"/>
        <item x="2175"/>
        <item x="1595"/>
        <item x="579"/>
        <item x="1011"/>
        <item x="1639"/>
        <item x="467"/>
        <item x="493"/>
        <item x="1505"/>
        <item x="2151"/>
        <item x="2003"/>
        <item x="1258"/>
        <item x="1708"/>
        <item x="2081"/>
        <item x="2324"/>
        <item x="307"/>
        <item x="396"/>
        <item x="270"/>
        <item x="317"/>
        <item x="1613"/>
        <item x="1836"/>
        <item x="594"/>
        <item x="505"/>
        <item x="1888"/>
        <item x="1122"/>
        <item x="1845"/>
        <item x="2439"/>
        <item x="2520"/>
        <item x="76"/>
        <item x="1446"/>
        <item x="1372"/>
        <item x="2072"/>
        <item x="2031"/>
        <item x="548"/>
        <item x="1163"/>
        <item x="1256"/>
        <item x="1003"/>
        <item x="1289"/>
        <item x="549"/>
        <item x="1772"/>
        <item x="2590"/>
        <item x="62"/>
        <item x="2382"/>
        <item x="784"/>
        <item x="944"/>
        <item x="334"/>
        <item x="2585"/>
        <item x="280"/>
        <item x="338"/>
        <item x="1894"/>
        <item x="2124"/>
        <item x="830"/>
        <item x="2460"/>
        <item x="515"/>
        <item x="506"/>
        <item x="1323"/>
        <item x="113"/>
        <item x="1503"/>
        <item x="1321"/>
        <item x="333"/>
        <item x="1552"/>
        <item x="1205"/>
        <item x="209"/>
        <item x="1618"/>
        <item x="166"/>
        <item x="1615"/>
        <item x="611"/>
        <item x="197"/>
        <item x="1146"/>
        <item x="1912"/>
        <item x="750"/>
        <item x="1494"/>
        <item x="2525"/>
        <item x="2291"/>
        <item x="2114"/>
        <item x="711"/>
        <item x="228"/>
        <item x="1707"/>
        <item x="2159"/>
        <item x="1057"/>
        <item x="1383"/>
        <item x="2249"/>
        <item x="2274"/>
        <item x="1764"/>
        <item x="1965"/>
        <item x="437"/>
        <item x="2059"/>
        <item x="1723"/>
        <item x="1580"/>
        <item x="994"/>
        <item x="1389"/>
        <item x="336"/>
        <item x="1350"/>
        <item x="1926"/>
        <item x="804"/>
        <item x="1291"/>
        <item x="2167"/>
        <item x="1990"/>
        <item x="1301"/>
        <item x="2553"/>
        <item x="2390"/>
        <item x="1774"/>
        <item x="731"/>
        <item x="118"/>
        <item x="278"/>
        <item x="272"/>
        <item x="2361"/>
        <item x="1879"/>
        <item x="2401"/>
        <item x="1081"/>
        <item x="1515"/>
        <item x="1409"/>
        <item x="128"/>
        <item x="792"/>
        <item x="1607"/>
        <item x="1602"/>
        <item x="1166"/>
        <item x="879"/>
        <item x="483"/>
        <item x="1981"/>
        <item x="2263"/>
        <item x="2595"/>
        <item x="2493"/>
        <item x="1088"/>
        <item x="1025"/>
        <item x="1680"/>
        <item x="1880"/>
        <item x="1430"/>
        <item x="1596"/>
        <item x="1374"/>
        <item x="1422"/>
        <item x="2080"/>
        <item x="2592"/>
        <item x="2429"/>
        <item x="554"/>
        <item x="415"/>
        <item x="1463"/>
        <item x="1600"/>
        <item x="1498"/>
        <item x="1647"/>
        <item x="245"/>
        <item x="1604"/>
        <item x="1252"/>
        <item x="682"/>
        <item x="1217"/>
        <item x="802"/>
        <item x="2470"/>
        <item x="1470"/>
        <item x="949"/>
        <item x="2517"/>
        <item x="1116"/>
        <item x="2014"/>
        <item x="1363"/>
        <item x="1198"/>
        <item x="979"/>
        <item x="1941"/>
        <item x="2366"/>
        <item x="932"/>
        <item x="49"/>
        <item x="1331"/>
        <item x="1818"/>
        <item x="1461"/>
        <item x="8"/>
        <item x="2245"/>
        <item x="583"/>
        <item x="2396"/>
        <item x="1904"/>
        <item x="141"/>
        <item x="1316"/>
        <item x="933"/>
        <item x="316"/>
        <item x="916"/>
        <item x="1135"/>
        <item x="1699"/>
        <item x="1212"/>
        <item x="1856"/>
        <item x="1693"/>
        <item x="384"/>
        <item x="1808"/>
        <item x="1974"/>
        <item x="1361"/>
        <item x="1075"/>
        <item x="1415"/>
        <item x="965"/>
        <item x="1175"/>
        <item x="2085"/>
        <item x="2312"/>
        <item x="1876"/>
        <item x="1196"/>
        <item x="165"/>
        <item x="991"/>
        <item x="969"/>
        <item x="164"/>
        <item x="795"/>
        <item x="152"/>
        <item x="1060"/>
        <item x="1890"/>
        <item x="38"/>
        <item x="32"/>
        <item x="1420"/>
        <item x="1881"/>
        <item x="1648"/>
        <item x="1456"/>
        <item x="2147"/>
        <item x="1533"/>
        <item x="1821"/>
        <item x="70"/>
        <item x="1712"/>
        <item x="2140"/>
        <item x="1743"/>
        <item x="2116"/>
        <item x="2157"/>
        <item x="1373"/>
        <item x="2094"/>
        <item x="423"/>
        <item x="1979"/>
        <item x="834"/>
        <item x="1364"/>
        <item x="696"/>
        <item x="395"/>
        <item x="621"/>
        <item x="261"/>
        <item x="857"/>
        <item x="494"/>
        <item x="945"/>
        <item x="1095"/>
        <item x="55"/>
        <item x="912"/>
        <item x="768"/>
        <item x="1211"/>
        <item x="1371"/>
        <item x="2384"/>
        <item x="443"/>
        <item x="829"/>
        <item x="924"/>
        <item x="952"/>
        <item x="2186"/>
        <item x="1418"/>
        <item x="219"/>
        <item x="426"/>
        <item x="2260"/>
        <item x="560"/>
        <item x="1327"/>
        <item x="589"/>
        <item x="332"/>
        <item x="1971"/>
        <item x="591"/>
        <item x="2536"/>
        <item x="2028"/>
        <item x="540"/>
        <item x="1855"/>
        <item x="1641"/>
        <item x="2163"/>
        <item x="1118"/>
        <item x="215"/>
        <item x="1538"/>
        <item x="84"/>
        <item x="1367"/>
        <item x="715"/>
        <item x="996"/>
        <item x="982"/>
        <item x="1307"/>
        <item x="348"/>
        <item x="2409"/>
        <item x="893"/>
        <item x="369"/>
        <item x="869"/>
        <item x="2050"/>
        <item x="2019"/>
        <item x="2515"/>
        <item x="2180"/>
        <item x="1062"/>
        <item x="432"/>
        <item x="1759"/>
        <item x="1938"/>
        <item x="12"/>
        <item x="262"/>
        <item x="1634"/>
        <item x="236"/>
        <item x="686"/>
        <item x="2295"/>
        <item x="1030"/>
        <item x="1345"/>
        <item x="2"/>
        <item x="455"/>
        <item x="1706"/>
        <item x="2427"/>
        <item x="1946"/>
        <item x="632"/>
        <item x="719"/>
        <item x="312"/>
        <item x="2576"/>
        <item x="1176"/>
        <item x="2432"/>
        <item x="2095"/>
        <item x="1862"/>
        <item x="1449"/>
        <item x="2587"/>
        <item x="1797"/>
        <item x="360"/>
        <item x="93"/>
        <item x="777"/>
        <item x="2355"/>
        <item x="318"/>
        <item x="1230"/>
        <item x="2308"/>
        <item x="208"/>
        <item x="701"/>
        <item x="746"/>
        <item x="601"/>
        <item x="2257"/>
        <item x="1046"/>
        <item x="1072"/>
        <item x="2232"/>
        <item x="135"/>
        <item x="743"/>
        <item x="344"/>
        <item x="1673"/>
        <item x="1631"/>
        <item x="760"/>
        <item x="851"/>
        <item x="917"/>
        <item x="1006"/>
        <item x="2478"/>
        <item x="863"/>
        <item x="203"/>
        <item x="257"/>
        <item x="2406"/>
        <item x="1591"/>
        <item x="629"/>
        <item x="1775"/>
        <item x="2271"/>
        <item x="652"/>
        <item x="599"/>
        <item x="1312"/>
        <item x="1377"/>
        <item x="1579"/>
        <item x="409"/>
        <item x="2165"/>
        <item x="1636"/>
        <item x="2442"/>
        <item x="2187"/>
        <item x="105"/>
        <item x="464"/>
        <item x="1690"/>
        <item x="524"/>
        <item x="1408"/>
        <item x="1878"/>
        <item x="122"/>
        <item x="2036"/>
        <item x="2481"/>
        <item x="1110"/>
        <item x="281"/>
        <item x="1809"/>
        <item x="2214"/>
        <item x="2326"/>
        <item x="2037"/>
        <item x="104"/>
        <item x="224"/>
        <item x="1244"/>
        <item x="1906"/>
        <item x="953"/>
        <item x="1623"/>
        <item x="557"/>
        <item x="771"/>
        <item x="377"/>
        <item x="2421"/>
        <item x="1551"/>
        <item x="1259"/>
        <item x="2583"/>
        <item x="132"/>
        <item x="2497"/>
        <item x="1401"/>
        <item x="724"/>
        <item x="1889"/>
        <item x="1559"/>
        <item x="1255"/>
        <item x="480"/>
        <item x="2298"/>
        <item x="1933"/>
        <item x="1661"/>
        <item x="23"/>
        <item x="1732"/>
        <item x="66"/>
        <item x="256"/>
        <item x="1493"/>
        <item x="1843"/>
        <item x="1059"/>
        <item x="1342"/>
        <item x="631"/>
        <item x="925"/>
        <item x="1919"/>
        <item x="2564"/>
        <item x="1931"/>
        <item x="1777"/>
        <item x="1609"/>
        <item x="2015"/>
        <item x="885"/>
        <item x="1186"/>
        <item x="2293"/>
        <item x="1486"/>
        <item x="837"/>
        <item x="941"/>
        <item x="2173"/>
        <item x="155"/>
        <item x="485"/>
        <item x="1451"/>
        <item x="389"/>
        <item x="291"/>
        <item x="2041"/>
        <item x="1561"/>
        <item x="14"/>
        <item x="502"/>
        <item x="403"/>
        <item x="2212"/>
        <item x="1863"/>
        <item x="534"/>
        <item x="1560"/>
        <item x="265"/>
        <item x="1099"/>
        <item x="661"/>
        <item x="1506"/>
        <item x="2103"/>
        <item x="1907"/>
        <item x="2176"/>
        <item x="1719"/>
        <item x="184"/>
        <item x="1214"/>
        <item x="504"/>
        <item x="68"/>
        <item x="1864"/>
        <item x="1410"/>
        <item x="39"/>
        <item x="311"/>
        <item x="689"/>
        <item x="1800"/>
        <item x="1296"/>
        <item x="1172"/>
        <item x="411"/>
        <item x="107"/>
        <item x="168"/>
        <item x="1554"/>
        <item x="2026"/>
        <item x="1761"/>
        <item x="966"/>
        <item x="1586"/>
        <item x="1465"/>
        <item x="2191"/>
        <item x="558"/>
        <item x="887"/>
        <item x="1398"/>
        <item x="2276"/>
        <item x="1953"/>
        <item x="1755"/>
        <item x="1455"/>
        <item x="2275"/>
        <item x="19"/>
        <item x="1191"/>
        <item x="1108"/>
        <item x="399"/>
        <item x="207"/>
        <item x="2279"/>
        <item x="1792"/>
        <item x="1130"/>
        <item x="1107"/>
        <item x="1605"/>
        <item x="1448"/>
        <item x="64"/>
        <item x="874"/>
        <item x="1499"/>
        <item x="1857"/>
        <item x="2400"/>
        <item x="1796"/>
        <item x="101"/>
        <item x="1649"/>
        <item x="1928"/>
        <item x="1757"/>
        <item x="2177"/>
        <item x="2388"/>
        <item x="2365"/>
        <item x="1996"/>
        <item x="2582"/>
        <item x="445"/>
        <item x="2229"/>
        <item x="1918"/>
        <item x="1535"/>
        <item x="928"/>
        <item x="1242"/>
        <item x="2088"/>
        <item x="2136"/>
        <item x="1206"/>
        <item x="1725"/>
        <item x="1126"/>
        <item x="476"/>
        <item x="2302"/>
        <item x="2164"/>
        <item x="536"/>
        <item x="112"/>
        <item x="2521"/>
        <item x="1844"/>
        <item x="231"/>
        <item x="2221"/>
        <item x="1194"/>
        <item x="911"/>
        <item x="2197"/>
        <item x="511"/>
        <item x="1546"/>
        <item x="1509"/>
        <item x="227"/>
        <item x="1750"/>
        <item x="910"/>
        <item x="2480"/>
        <item x="179"/>
        <item x="314"/>
        <item x="1147"/>
        <item x="2472"/>
        <item x="1899"/>
        <item x="2174"/>
        <item x="2543"/>
        <item x="211"/>
        <item x="2029"/>
        <item x="2566"/>
        <item x="1914"/>
        <item x="712"/>
        <item x="1169"/>
        <item x="1283"/>
        <item x="1617"/>
        <item x="827"/>
        <item x="727"/>
        <item x="2408"/>
        <item x="1411"/>
        <item x="424"/>
        <item x="1332"/>
        <item x="2483"/>
        <item x="390"/>
        <item x="1344"/>
        <item x="2046"/>
        <item x="1610"/>
        <item x="691"/>
        <item x="2135"/>
        <item x="1555"/>
        <item x="1157"/>
        <item x="1431"/>
        <item x="1640"/>
        <item x="2001"/>
        <item x="733"/>
        <item x="2006"/>
        <item x="2284"/>
        <item x="634"/>
        <item x="2523"/>
        <item x="948"/>
        <item x="454"/>
        <item x="315"/>
        <item x="4"/>
        <item x="1287"/>
        <item x="1598"/>
        <item x="939"/>
        <item x="1356"/>
        <item x="2311"/>
        <item x="2438"/>
        <item x="2025"/>
        <item x="75"/>
        <item x="2044"/>
        <item x="597"/>
        <item x="546"/>
        <item x="1539"/>
        <item x="1084"/>
        <item x="1419"/>
        <item x="283"/>
        <item x="1656"/>
        <item x="2145"/>
        <item x="1701"/>
        <item x="136"/>
        <item x="2530"/>
        <item x="638"/>
        <item x="2339"/>
        <item x="422"/>
        <item x="1079"/>
        <item x="382"/>
        <item x="1380"/>
        <item x="1970"/>
        <item x="1173"/>
        <item x="1825"/>
        <item x="1566"/>
        <item x="25"/>
        <item x="1010"/>
        <item x="1098"/>
        <item x="1814"/>
        <item x="1651"/>
        <item x="325"/>
        <item x="1587"/>
        <item x="36"/>
        <item x="672"/>
        <item x="2527"/>
        <item x="2161"/>
        <item x="89"/>
        <item x="1167"/>
        <item x="2128"/>
        <item x="592"/>
        <item x="1442"/>
        <item x="880"/>
        <item x="1421"/>
        <item x="126"/>
        <item x="2198"/>
        <item x="1650"/>
        <item x="593"/>
        <item x="679"/>
        <item x="2123"/>
        <item x="1968"/>
        <item x="356"/>
        <item x="100"/>
        <item x="35"/>
        <item x="2047"/>
        <item x="1300"/>
        <item x="195"/>
        <item x="2544"/>
        <item x="2491"/>
        <item x="1245"/>
        <item x="676"/>
        <item x="2516"/>
        <item x="1007"/>
        <item x="144"/>
        <item x="778"/>
        <item x="282"/>
        <item x="1902"/>
        <item x="341"/>
        <item x="1521"/>
        <item x="1041"/>
        <item x="2356"/>
        <item x="2565"/>
        <item x="114"/>
        <item x="846"/>
        <item x="453"/>
        <item x="1195"/>
        <item x="2522"/>
        <item x="440"/>
        <item x="2013"/>
        <item x="2488"/>
        <item x="1393"/>
        <item x="1744"/>
        <item x="102"/>
        <item x="393"/>
        <item x="364"/>
        <item x="738"/>
        <item x="553"/>
        <item x="2588"/>
        <item x="1830"/>
        <item x="2242"/>
        <item x="94"/>
        <item x="200"/>
        <item x="1947"/>
        <item x="1299"/>
        <item x="655"/>
        <item x="1261"/>
        <item x="566"/>
        <item x="1279"/>
        <item x="1161"/>
        <item x="357"/>
        <item x="1148"/>
        <item x="1592"/>
        <item x="1202"/>
        <item x="1140"/>
        <item x="337"/>
        <item x="108"/>
        <item x="2495"/>
        <item x="1049"/>
        <item x="103"/>
        <item x="2255"/>
        <item x="2376"/>
        <item x="247"/>
        <item x="2425"/>
        <item x="1802"/>
        <item x="850"/>
        <item x="1747"/>
        <item x="1432"/>
        <item x="1853"/>
        <item x="414"/>
        <item x="1271"/>
        <item x="1851"/>
        <item x="1249"/>
        <item x="2528"/>
        <item x="2410"/>
        <item x="1111"/>
        <item x="2230"/>
        <item x="721"/>
        <item x="193"/>
        <item x="849"/>
        <item x="2328"/>
        <item x="977"/>
        <item x="726"/>
        <item x="2184"/>
        <item x="1104"/>
        <item x="351"/>
        <item x="296"/>
        <item x="1308"/>
        <item x="657"/>
        <item x="2325"/>
        <item x="284"/>
        <item x="2090"/>
        <item x="452"/>
        <item x="1564"/>
        <item x="620"/>
        <item x="2482"/>
        <item x="486"/>
        <item x="541"/>
        <item x="961"/>
        <item x="794"/>
        <item x="50"/>
        <item x="2300"/>
        <item x="2489"/>
        <item x="1385"/>
        <item x="2238"/>
        <item x="1313"/>
        <item x="1969"/>
        <item x="958"/>
        <item x="2292"/>
        <item x="754"/>
        <item x="2319"/>
        <item x="301"/>
        <item x="500"/>
        <item x="1721"/>
        <item x="2417"/>
        <item x="2225"/>
        <item x="1137"/>
        <item x="707"/>
        <item x="183"/>
        <item x="404"/>
        <item x="1696"/>
        <item x="2233"/>
        <item x="1487"/>
        <item x="1428"/>
        <item x="1795"/>
        <item x="736"/>
        <item x="173"/>
        <item x="1120"/>
        <item x="1177"/>
        <item x="1066"/>
        <item x="2423"/>
        <item x="251"/>
        <item x="2573"/>
        <item x="2529"/>
        <item x="2306"/>
        <item x="267"/>
        <item x="833"/>
        <item x="779"/>
        <item x="568"/>
        <item x="335"/>
        <item x="1893"/>
        <item x="276"/>
        <item x="520"/>
        <item x="896"/>
        <item x="1658"/>
        <item x="1892"/>
        <item x="1967"/>
        <item x="2160"/>
        <item x="2321"/>
        <item x="153"/>
        <item x="709"/>
        <item x="1009"/>
        <item x="2146"/>
        <item x="2511"/>
        <item x="875"/>
        <item x="842"/>
        <item x="2487"/>
        <item x="690"/>
        <item x="2556"/>
        <item x="2256"/>
        <item x="2562"/>
        <item x="429"/>
        <item x="1594"/>
        <item x="71"/>
        <item x="812"/>
        <item x="2074"/>
        <item x="2243"/>
        <item x="457"/>
        <item x="1512"/>
        <item x="1692"/>
        <item x="607"/>
        <item x="1269"/>
        <item x="2226"/>
        <item x="1189"/>
        <item x="487"/>
        <item x="2246"/>
        <item x="855"/>
        <item x="2468"/>
        <item x="769"/>
        <item x="695"/>
        <item x="1822"/>
        <item x="2433"/>
        <item x="993"/>
        <item x="295"/>
        <item x="391"/>
        <item x="7"/>
        <item x="202"/>
        <item x="1381"/>
        <item x="463"/>
        <item x="1991"/>
        <item x="1497"/>
        <item x="870"/>
        <item x="1989"/>
        <item x="836"/>
        <item x="954"/>
        <item x="2208"/>
        <item x="2310"/>
        <item x="1951"/>
        <item x="2193"/>
        <item x="1017"/>
        <item x="2353"/>
        <item x="21"/>
        <item x="1297"/>
        <item x="1715"/>
        <item x="57"/>
        <item x="2033"/>
        <item x="346"/>
        <item x="2132"/>
        <item x="2038"/>
        <item x="1831"/>
        <item x="1753"/>
        <item x="1710"/>
        <item x="1053"/>
        <item x="1482"/>
        <item x="1745"/>
        <item x="1160"/>
        <item x="199"/>
        <item x="1229"/>
        <item x="1232"/>
        <item x="590"/>
        <item x="838"/>
        <item x="188"/>
        <item x="1159"/>
        <item x="2062"/>
        <item x="785"/>
        <item x="543"/>
        <item x="986"/>
        <item x="1682"/>
        <item x="2449"/>
        <item x="400"/>
        <item x="2021"/>
        <item x="582"/>
        <item x="2190"/>
        <item x="1885"/>
        <item x="1320"/>
        <item x="498"/>
        <item x="509"/>
        <item x="471"/>
        <item x="1794"/>
        <item x="737"/>
        <item x="1333"/>
        <item x="1984"/>
        <item x="1603"/>
        <item x="171"/>
        <item x="2589"/>
        <item x="2314"/>
        <item x="2561"/>
        <item x="825"/>
        <item x="2524"/>
        <item x="642"/>
        <item x="2168"/>
        <item x="2027"/>
        <item x="2484"/>
        <item x="5"/>
        <item x="2058"/>
        <item x="2389"/>
        <item x="1351"/>
        <item x="1811"/>
        <item x="1225"/>
        <item x="1686"/>
        <item x="2535"/>
        <item x="1903"/>
        <item x="814"/>
        <item x="2309"/>
        <item x="2526"/>
        <item x="1026"/>
        <item x="636"/>
        <item x="253"/>
        <item x="626"/>
        <item x="664"/>
        <item x="2297"/>
        <item x="1793"/>
        <item x="1740"/>
        <item x="2239"/>
        <item x="1945"/>
        <item x="603"/>
        <item x="2154"/>
        <item x="705"/>
        <item x="1414"/>
        <item x="439"/>
        <item x="2597"/>
        <item x="522"/>
        <item x="1002"/>
        <item x="2109"/>
        <item x="1114"/>
        <item x="1491"/>
        <item x="2283"/>
        <item x="2252"/>
        <item x="308"/>
        <item x="355"/>
        <item x="196"/>
        <item x="2112"/>
        <item x="1290"/>
        <item x="2178"/>
        <item x="1737"/>
        <item x="212"/>
        <item x="290"/>
        <item x="2206"/>
        <item x="734"/>
        <item x="473"/>
        <item x="535"/>
        <item x="90"/>
        <item x="2111"/>
        <item x="2266"/>
        <item x="354"/>
        <item x="116"/>
        <item x="233"/>
        <item x="1911"/>
        <item x="508"/>
        <item x="131"/>
        <item x="88"/>
        <item x="1251"/>
        <item x="185"/>
        <item x="48"/>
        <item x="1330"/>
        <item x="1804"/>
        <item x="299"/>
        <item x="2550"/>
        <item x="1466"/>
        <item x="997"/>
        <item x="1219"/>
        <item x="559"/>
        <item x="347"/>
        <item x="1589"/>
        <item x="10"/>
        <item x="15"/>
        <item x="2267"/>
        <item x="635"/>
        <item x="214"/>
        <item x="2153"/>
        <item x="2017"/>
        <item x="2348"/>
        <item x="72"/>
        <item x="828"/>
        <item x="2391"/>
        <item x="1139"/>
        <item x="817"/>
        <item x="1008"/>
        <item x="2596"/>
        <item x="786"/>
        <item x="2501"/>
        <item x="1306"/>
        <item x="585"/>
        <item x="580"/>
        <item x="1034"/>
        <item x="1228"/>
        <item x="1508"/>
        <item x="2372"/>
        <item x="1266"/>
        <item x="286"/>
        <item x="563"/>
        <item x="1858"/>
        <item x="2327"/>
        <item x="2317"/>
        <item x="237"/>
        <item x="1325"/>
        <item x="2104"/>
        <item x="1024"/>
        <item x="2200"/>
        <item x="1113"/>
        <item x="1438"/>
        <item x="264"/>
        <item x="749"/>
        <item x="1435"/>
        <item x="1935"/>
        <item x="380"/>
        <item x="519"/>
        <item x="137"/>
        <item x="210"/>
        <item x="876"/>
        <item x="192"/>
        <item x="562"/>
        <item x="2195"/>
        <item x="1339"/>
        <item x="1665"/>
        <item x="1735"/>
        <item x="2490"/>
        <item x="974"/>
        <item x="2416"/>
        <item x="2534"/>
        <item x="675"/>
        <item x="883"/>
        <item x="465"/>
        <item x="1627"/>
        <item x="448"/>
        <item x="2437"/>
        <item x="204"/>
        <item x="1815"/>
        <item x="1360"/>
        <item x="2542"/>
        <item x="914"/>
        <item x="2064"/>
        <item x="1302"/>
        <item x="1657"/>
        <item x="1612"/>
        <item x="293"/>
        <item x="1375"/>
        <item x="0"/>
        <item x="2068"/>
        <item x="835"/>
        <item x="1838"/>
        <item x="2466"/>
        <item x="1038"/>
        <item x="2514"/>
        <item x="2018"/>
        <item x="1240"/>
        <item x="1972"/>
        <item x="2097"/>
        <item x="2461"/>
        <item x="2169"/>
        <item x="1090"/>
        <item x="1637"/>
        <item x="1817"/>
        <item x="1274"/>
        <item x="1091"/>
        <item x="394"/>
        <item x="2143"/>
        <item x="258"/>
        <item x="797"/>
        <item x="915"/>
        <item x="1667"/>
        <item x="1976"/>
        <item x="85"/>
        <item x="302"/>
        <item x="1778"/>
        <item x="2540"/>
        <item x="1655"/>
        <item x="1784"/>
        <item x="888"/>
        <item x="643"/>
        <item x="60"/>
        <item x="1"/>
        <item x="826"/>
        <item x="2344"/>
        <item x="2508"/>
        <item x="1277"/>
        <item x="1275"/>
        <item x="1697"/>
        <item x="1288"/>
        <item x="1978"/>
        <item x="1223"/>
        <item x="723"/>
        <item x="1000"/>
        <item x="938"/>
        <item x="97"/>
        <item x="864"/>
        <item x="872"/>
        <item x="1943"/>
        <item x="2402"/>
        <item x="2559"/>
        <item x="1149"/>
        <item x="840"/>
        <item x="905"/>
        <item x="1789"/>
        <item x="431"/>
        <item x="420"/>
        <item x="1180"/>
        <item x="1524"/>
        <item x="2008"/>
        <item x="972"/>
        <item x="1997"/>
        <item x="417"/>
        <item x="2450"/>
        <item x="1019"/>
        <item x="1241"/>
        <item x="550"/>
        <item x="1426"/>
        <item x="79"/>
        <item x="1284"/>
        <item x="2066"/>
        <item x="458"/>
        <item x="1691"/>
        <item x="2446"/>
        <item x="1542"/>
        <item x="1370"/>
        <item x="1823"/>
        <item x="2218"/>
        <item x="1724"/>
        <item x="1633"/>
        <item x="2272"/>
        <item x="641"/>
        <item x="73"/>
        <item x="2144"/>
        <item x="929"/>
        <item x="848"/>
        <item x="327"/>
        <item x="2261"/>
        <item x="1097"/>
        <item x="1985"/>
        <item x="1734"/>
        <item x="1901"/>
        <item x="1210"/>
        <item x="2048"/>
        <item x="67"/>
        <item x="1884"/>
        <item x="967"/>
        <item x="622"/>
        <item x="2070"/>
        <item x="2318"/>
        <item x="1787"/>
        <item x="992"/>
        <item x="2367"/>
        <item x="1859"/>
        <item x="793"/>
        <item x="527"/>
        <item x="250"/>
        <item x="1625"/>
        <item x="628"/>
        <item x="684"/>
        <item x="2264"/>
        <item x="662"/>
        <item x="1683"/>
        <item x="177"/>
        <item x="392"/>
        <item x="1348"/>
        <item x="1952"/>
        <item x="1916"/>
        <item x="28"/>
        <item x="1601"/>
        <item x="2404"/>
        <item x="1897"/>
        <item x="2101"/>
        <item x="2474"/>
        <item x="170"/>
        <item x="2352"/>
        <item x="1143"/>
        <item x="92"/>
        <item x="2141"/>
        <item x="2316"/>
        <item x="2213"/>
        <item x="801"/>
        <item x="1150"/>
        <item x="2377"/>
        <item x="1138"/>
        <item x="225"/>
        <item x="1254"/>
        <item x="418"/>
        <item x="1443"/>
        <item x="1087"/>
        <item x="1103"/>
        <item x="1203"/>
        <item x="975"/>
        <item x="2237"/>
        <item x="1337"/>
        <item x="537"/>
        <item x="1765"/>
        <item x="2241"/>
        <item x="2273"/>
        <item x="2451"/>
        <item x="1365"/>
        <item x="1773"/>
        <item x="1048"/>
        <item x="1340"/>
        <item x="935"/>
        <item x="2554"/>
        <item x="309"/>
        <item x="2538"/>
        <item x="1040"/>
        <item x="470"/>
        <item x="1328"/>
        <item x="305"/>
        <item x="2121"/>
        <item x="2323"/>
        <item x="2519"/>
        <item x="899"/>
        <item x="1558"/>
        <item x="1987"/>
        <item x="702"/>
        <item x="1581"/>
        <item x="984"/>
        <item x="397"/>
        <item x="1201"/>
        <item x="223"/>
        <item x="2455"/>
        <item x="1514"/>
        <item x="1273"/>
        <item x="862"/>
        <item x="162"/>
        <item x="1582"/>
        <item x="959"/>
        <item x="1593"/>
        <item x="2436"/>
        <item x="943"/>
        <item x="2016"/>
        <item x="950"/>
        <item x="1479"/>
        <item x="129"/>
        <item x="1709"/>
        <item x="27"/>
        <item x="615"/>
        <item x="119"/>
        <item x="790"/>
        <item x="1966"/>
        <item x="521"/>
        <item x="2503"/>
        <item x="1827"/>
        <item x="343"/>
        <item x="1378"/>
        <item x="565"/>
        <item x="2577"/>
        <item x="2156"/>
        <item x="1400"/>
        <item x="410"/>
        <item x="1358"/>
        <item x="2065"/>
        <item x="151"/>
        <item x="1988"/>
        <item x="1992"/>
        <item x="143"/>
        <item x="1267"/>
        <item x="2394"/>
        <item x="1866"/>
        <item x="2331"/>
        <item x="694"/>
        <item x="2055"/>
        <item x="1716"/>
        <item x="1153"/>
        <item x="328"/>
        <item x="1310"/>
        <item x="1064"/>
        <item x="2440"/>
        <item x="2351"/>
        <item x="946"/>
        <item x="1986"/>
        <item x="438"/>
        <item x="1790"/>
        <item x="52"/>
        <item x="538"/>
        <item x="54"/>
        <item x="1154"/>
        <item x="2204"/>
        <item x="545"/>
        <item x="1309"/>
        <item x="1820"/>
        <item x="2182"/>
        <item x="2005"/>
        <item x="1485"/>
        <item x="1437"/>
        <item x="704"/>
        <item x="570"/>
        <item x="1975"/>
        <item x="313"/>
        <item x="495"/>
        <item x="890"/>
        <item x="2120"/>
        <item x="1073"/>
        <item x="881"/>
        <item x="479"/>
        <item x="456"/>
        <item x="2152"/>
        <item x="1417"/>
        <item x="2203"/>
        <item x="1005"/>
        <item x="1762"/>
        <item x="2262"/>
        <item x="1129"/>
        <item x="2108"/>
        <item x="1768"/>
        <item x="735"/>
        <item x="813"/>
        <item x="787"/>
        <item x="2471"/>
        <item x="987"/>
        <item x="2035"/>
        <item x="716"/>
        <item x="329"/>
        <item x="375"/>
        <item x="2231"/>
        <item x="1268"/>
        <item x="310"/>
        <item x="1475"/>
        <item x="1927"/>
        <item x="491"/>
        <item x="444"/>
        <item x="2115"/>
        <item x="751"/>
        <item x="398"/>
        <item x="2158"/>
        <item x="259"/>
        <item x="2431"/>
        <item x="2362"/>
        <item x="2007"/>
        <item x="673"/>
        <item x="808"/>
        <item x="1085"/>
        <item x="222"/>
        <item x="2533"/>
        <item x="1865"/>
        <item x="2507"/>
        <item x="2411"/>
        <item x="1664"/>
        <item x="533"/>
        <item x="647"/>
        <item x="366"/>
        <item x="2054"/>
        <item x="2342"/>
        <item x="110"/>
        <item x="1599"/>
        <item x="41"/>
        <item x="1527"/>
        <item x="63"/>
        <item x="2509"/>
        <item x="685"/>
        <item x="1334"/>
        <item x="752"/>
        <item x="823"/>
        <item x="1056"/>
        <item x="1134"/>
        <item x="894"/>
        <item x="1162"/>
        <item x="767"/>
        <item x="2374"/>
        <item x="294"/>
        <item x="1257"/>
        <item x="2179"/>
        <item x="1718"/>
        <item x="46"/>
        <item x="2301"/>
        <item x="1047"/>
        <item x="1115"/>
        <item x="1741"/>
        <item x="1932"/>
        <item x="981"/>
        <item x="1197"/>
        <item x="2216"/>
        <item x="2166"/>
        <item x="2532"/>
        <item x="2332"/>
        <item x="2020"/>
        <item x="2341"/>
        <item x="18"/>
        <item x="285"/>
        <item x="1472"/>
        <item x="1171"/>
        <item x="17"/>
        <item x="627"/>
        <item x="2424"/>
        <item x="2337"/>
        <item x="1585"/>
        <item x="240"/>
        <item x="1335"/>
        <item x="1676"/>
        <item x="2560"/>
        <item x="2435"/>
        <item x="1949"/>
        <item x="1511"/>
        <item x="867"/>
        <item x="2222"/>
        <item x="1861"/>
        <item x="656"/>
        <item x="668"/>
        <item x="2452"/>
        <item x="2541"/>
        <item x="776"/>
        <item x="1036"/>
        <item x="1233"/>
        <item x="547"/>
        <item x="2464"/>
        <item x="1891"/>
        <item x="1731"/>
        <item x="1534"/>
        <item x="1677"/>
        <item x="514"/>
        <item x="2063"/>
        <item x="1588"/>
        <item x="2568"/>
        <item x="1133"/>
        <item x="1624"/>
        <item x="2313"/>
        <item x="544"/>
        <item x="2117"/>
        <item x="868"/>
        <item x="1368"/>
        <item x="2441"/>
        <item x="1873"/>
        <item x="1282"/>
        <item x="1833"/>
        <item x="1185"/>
        <item x="985"/>
        <item x="976"/>
        <item x="1347"/>
        <item x="1164"/>
        <item x="1013"/>
        <item x="133"/>
        <item x="2150"/>
        <item x="1791"/>
        <item x="1779"/>
        <item x="1531"/>
        <item x="762"/>
        <item x="1317"/>
        <item x="927"/>
        <item x="1033"/>
        <item x="2268"/>
        <item x="1285"/>
        <item x="2042"/>
        <item x="753"/>
        <item x="326"/>
        <item x="1128"/>
        <item x="1763"/>
        <item x="472"/>
        <item x="1061"/>
        <item x="266"/>
        <item x="450"/>
        <item x="645"/>
        <item x="757"/>
        <item x="1070"/>
        <item x="1329"/>
        <item x="1504"/>
        <item x="2236"/>
        <item x="1679"/>
        <item x="608"/>
        <item x="1496"/>
        <item x="1366"/>
        <item x="2444"/>
        <item x="2498"/>
        <item x="1913"/>
        <item x="2199"/>
        <item x="1832"/>
        <item x="2580"/>
        <item x="330"/>
        <item x="1614"/>
        <item x="239"/>
        <item x="2240"/>
        <item x="234"/>
        <item x="475"/>
        <item x="469"/>
        <item x="1513"/>
        <item x="1860"/>
        <item x="2051"/>
        <item x="1020"/>
        <item x="1786"/>
        <item x="2593"/>
        <item x="106"/>
        <item x="930"/>
        <item x="6"/>
        <item x="913"/>
        <item x="1341"/>
        <item x="1905"/>
        <item x="1054"/>
        <item x="1537"/>
        <item x="1758"/>
        <item x="1218"/>
        <item x="578"/>
        <item x="148"/>
        <item x="1376"/>
        <item x="573"/>
        <item x="51"/>
        <item x="799"/>
        <item x="1727"/>
        <item x="1489"/>
        <item x="2012"/>
        <item x="571"/>
        <item x="402"/>
        <item x="2403"/>
        <item x="1336"/>
        <item x="2251"/>
        <item x="2004"/>
        <item x="517"/>
        <item x="1204"/>
        <item x="2357"/>
        <item x="1412"/>
        <item x="2485"/>
        <item x="1536"/>
        <item x="149"/>
        <item x="595"/>
        <item x="610"/>
        <item x="2476"/>
        <item x="1813"/>
        <item x="468"/>
        <item x="2415"/>
        <item x="1711"/>
        <item x="249"/>
        <item x="359"/>
        <item x="782"/>
        <item x="2398"/>
        <item x="350"/>
        <item x="555"/>
        <item x="2130"/>
        <item x="831"/>
        <item x="1672"/>
        <item x="2448"/>
        <item x="1231"/>
        <item x="951"/>
        <item x="983"/>
        <item x="2375"/>
        <item x="1803"/>
        <item x="1977"/>
        <item x="1983"/>
        <item x="525"/>
        <item x="1190"/>
        <item x="1174"/>
        <item x="1315"/>
        <item x="2456"/>
        <item x="1357"/>
        <item x="1362"/>
        <item x="2567"/>
        <item x="1834"/>
        <item x="1510"/>
        <item x="289"/>
        <item x="2397"/>
        <item x="441"/>
        <item x="1474"/>
        <item x="1957"/>
        <item x="1187"/>
        <item x="957"/>
        <item x="1429"/>
        <item x="653"/>
        <item x="2137"/>
        <item x="58"/>
        <item x="1870"/>
        <item x="773"/>
        <item x="2347"/>
        <item x="430"/>
        <item x="605"/>
        <item x="2572"/>
        <item x="2076"/>
        <item x="474"/>
        <item x="1492"/>
        <item x="3"/>
        <item x="596"/>
        <item x="1042"/>
        <item x="244"/>
        <item x="1840"/>
        <item x="1027"/>
        <item x="1695"/>
        <item x="747"/>
        <item x="908"/>
        <item x="1023"/>
        <item x="860"/>
        <item x="556"/>
        <item x="1105"/>
        <item x="2057"/>
        <item x="1043"/>
        <item x="612"/>
        <item x="2380"/>
        <item x="288"/>
        <item x="1346"/>
        <item x="1239"/>
        <item x="1021"/>
        <item x="748"/>
        <item x="499"/>
        <item x="388"/>
        <item x="140"/>
        <item x="11"/>
        <item x="989"/>
        <item x="1208"/>
        <item x="2598"/>
        <item x="161"/>
        <item x="674"/>
        <item x="667"/>
        <item x="507"/>
        <item x="1083"/>
        <item x="2043"/>
        <item x="900"/>
        <item x="2149"/>
        <item x="2171"/>
        <item x="624"/>
        <item x="2034"/>
        <item x="683"/>
        <item x="980"/>
        <item x="963"/>
        <item x="1281"/>
        <item x="1780"/>
        <item x="1200"/>
        <item x="2148"/>
        <item x="1806"/>
        <item x="613"/>
        <item x="1031"/>
        <item x="1238"/>
        <item x="1819"/>
        <item x="832"/>
        <item x="1035"/>
        <item x="810"/>
        <item x="134"/>
        <item x="1404"/>
        <item x="342"/>
        <item x="2369"/>
        <item x="1556"/>
        <item x="1359"/>
        <item x="503"/>
        <item x="2552"/>
        <item x="436"/>
        <item x="2343"/>
        <item x="160"/>
        <item x="243"/>
        <item x="123"/>
        <item x="1405"/>
        <item x="1955"/>
        <item x="274"/>
        <item x="542"/>
        <item x="2067"/>
        <item x="1188"/>
        <item x="2570"/>
        <item x="481"/>
        <item x="1698"/>
        <item x="416"/>
        <item x="1826"/>
        <item x="1209"/>
        <item x="873"/>
        <item x="739"/>
        <item x="1962"/>
        <item x="2270"/>
        <item x="1685"/>
        <item x="221"/>
        <item x="1583"/>
        <item x="1887"/>
        <item x="2091"/>
        <item x="1748"/>
        <item x="1781"/>
        <item x="1540"/>
        <item x="1102"/>
        <item x="659"/>
        <item x="2052"/>
        <item x="1576"/>
        <item x="1216"/>
        <item x="532"/>
        <item x="1384"/>
        <item x="2265"/>
        <item x="765"/>
        <item x="321"/>
        <item x="1980"/>
        <item x="1829"/>
        <item x="1516"/>
        <item x="1276"/>
        <item x="1841"/>
        <item x="1575"/>
        <item x="937"/>
        <item x="1222"/>
        <item x="1305"/>
        <item x="1092"/>
        <item x="1125"/>
        <item x="1746"/>
        <item x="1522"/>
        <item x="2285"/>
        <item x="1925"/>
        <item x="2113"/>
        <item x="1939"/>
        <item x="29"/>
        <item x="1065"/>
        <item x="2040"/>
        <item t="default"/>
      </items>
    </pivotField>
    <pivotField showAll="0">
      <items count="2967">
        <item x="2412"/>
        <item x="78"/>
        <item x="2742"/>
        <item x="2485"/>
        <item x="466"/>
        <item x="171"/>
        <item x="2628"/>
        <item x="2527"/>
        <item x="1683"/>
        <item x="889"/>
        <item x="2228"/>
        <item x="1124"/>
        <item x="1434"/>
        <item x="2719"/>
        <item x="670"/>
        <item x="2303"/>
        <item x="268"/>
        <item x="925"/>
        <item x="1281"/>
        <item x="1432"/>
        <item x="2528"/>
        <item x="2720"/>
        <item x="1590"/>
        <item x="1042"/>
        <item x="1546"/>
        <item x="2022"/>
        <item x="38"/>
        <item x="2229"/>
        <item x="1311"/>
        <item x="2393"/>
        <item x="2009"/>
        <item x="66"/>
        <item x="1799"/>
        <item x="102"/>
        <item x="1568"/>
        <item x="1199"/>
        <item x="1958"/>
        <item x="2841"/>
        <item x="376"/>
        <item x="2471"/>
        <item x="1588"/>
        <item x="868"/>
        <item x="2448"/>
        <item x="1825"/>
        <item x="400"/>
        <item x="2740"/>
        <item x="787"/>
        <item x="1496"/>
        <item x="1077"/>
        <item x="1911"/>
        <item x="479"/>
        <item x="678"/>
        <item x="1335"/>
        <item x="1916"/>
        <item x="913"/>
        <item x="600"/>
        <item x="954"/>
        <item x="371"/>
        <item x="2653"/>
        <item x="2018"/>
        <item x="2181"/>
        <item x="1808"/>
        <item x="147"/>
        <item x="1410"/>
        <item x="87"/>
        <item x="1969"/>
        <item x="811"/>
        <item x="1364"/>
        <item x="1273"/>
        <item x="1576"/>
        <item x="2274"/>
        <item x="1350"/>
        <item x="530"/>
        <item x="1761"/>
        <item x="2160"/>
        <item x="2348"/>
        <item x="44"/>
        <item x="2882"/>
        <item x="2879"/>
        <item x="188"/>
        <item x="145"/>
        <item x="2629"/>
        <item x="2369"/>
        <item x="723"/>
        <item x="2426"/>
        <item x="835"/>
        <item x="1655"/>
        <item x="1505"/>
        <item x="347"/>
        <item x="2144"/>
        <item x="1399"/>
        <item x="2377"/>
        <item x="2117"/>
        <item x="2520"/>
        <item x="2840"/>
        <item x="2532"/>
        <item x="2510"/>
        <item x="1224"/>
        <item x="2801"/>
        <item x="2248"/>
        <item x="996"/>
        <item x="2873"/>
        <item x="2399"/>
        <item x="411"/>
        <item x="1465"/>
        <item x="2281"/>
        <item x="417"/>
        <item x="1650"/>
        <item x="942"/>
        <item x="483"/>
        <item x="1250"/>
        <item x="2623"/>
        <item x="514"/>
        <item x="1755"/>
        <item x="614"/>
        <item x="1703"/>
        <item x="636"/>
        <item x="2083"/>
        <item x="1134"/>
        <item x="1533"/>
        <item x="277"/>
        <item x="1827"/>
        <item x="622"/>
        <item x="892"/>
        <item x="2802"/>
        <item x="2048"/>
        <item x="1481"/>
        <item x="2174"/>
        <item x="1618"/>
        <item x="1835"/>
        <item x="1207"/>
        <item x="2299"/>
        <item x="8"/>
        <item x="1513"/>
        <item x="2694"/>
        <item x="2817"/>
        <item x="661"/>
        <item x="2630"/>
        <item x="2878"/>
        <item x="1786"/>
        <item x="1151"/>
        <item x="1296"/>
        <item x="2820"/>
        <item x="1239"/>
        <item x="1143"/>
        <item x="1759"/>
        <item x="2073"/>
        <item x="56"/>
        <item x="1733"/>
        <item x="1053"/>
        <item x="1606"/>
        <item x="2259"/>
        <item x="15"/>
        <item x="1193"/>
        <item x="558"/>
        <item x="702"/>
        <item x="1598"/>
        <item x="2640"/>
        <item x="2821"/>
        <item x="2441"/>
        <item x="2314"/>
        <item x="2938"/>
        <item x="2094"/>
        <item x="2649"/>
        <item x="725"/>
        <item x="197"/>
        <item x="997"/>
        <item x="2760"/>
        <item x="354"/>
        <item x="2672"/>
        <item x="121"/>
        <item x="30"/>
        <item x="2087"/>
        <item x="1572"/>
        <item x="616"/>
        <item x="1272"/>
        <item x="2849"/>
        <item x="2360"/>
        <item x="25"/>
        <item x="336"/>
        <item x="61"/>
        <item x="6"/>
        <item x="2887"/>
        <item x="2675"/>
        <item x="2351"/>
        <item x="589"/>
        <item x="1976"/>
        <item x="2902"/>
        <item x="2179"/>
        <item x="1028"/>
        <item x="1044"/>
        <item x="1840"/>
        <item x="1763"/>
        <item x="2416"/>
        <item x="2328"/>
        <item x="992"/>
        <item x="475"/>
        <item x="1687"/>
        <item x="864"/>
        <item x="1620"/>
        <item x="1555"/>
        <item x="2445"/>
        <item x="328"/>
        <item x="1265"/>
        <item x="2373"/>
        <item x="2370"/>
        <item x="539"/>
        <item x="16"/>
        <item x="1757"/>
        <item x="126"/>
        <item x="2864"/>
        <item x="2499"/>
        <item x="2188"/>
        <item x="555"/>
        <item x="272"/>
        <item x="1274"/>
        <item x="767"/>
        <item x="844"/>
        <item x="279"/>
        <item x="1088"/>
        <item x="598"/>
        <item x="2165"/>
        <item x="1636"/>
        <item x="734"/>
        <item x="758"/>
        <item x="2169"/>
        <item x="2081"/>
        <item x="571"/>
        <item x="1964"/>
        <item x="629"/>
        <item x="362"/>
        <item x="2019"/>
        <item x="2070"/>
        <item x="662"/>
        <item x="1252"/>
        <item x="1716"/>
        <item x="232"/>
        <item x="2770"/>
        <item x="1884"/>
        <item x="651"/>
        <item x="531"/>
        <item x="1096"/>
        <item x="659"/>
        <item x="1483"/>
        <item x="1133"/>
        <item x="1928"/>
        <item x="62"/>
        <item x="1313"/>
        <item x="1771"/>
        <item x="999"/>
        <item x="1352"/>
        <item x="2423"/>
        <item x="1018"/>
        <item x="1055"/>
        <item x="509"/>
        <item x="2814"/>
        <item x="1824"/>
        <item x="1787"/>
        <item x="1001"/>
        <item x="251"/>
        <item x="1599"/>
        <item x="1751"/>
        <item x="2209"/>
        <item x="88"/>
        <item x="1752"/>
        <item x="1327"/>
        <item x="1230"/>
        <item x="2089"/>
        <item x="696"/>
        <item x="2166"/>
        <item x="93"/>
        <item x="1607"/>
        <item x="888"/>
        <item x="229"/>
        <item x="358"/>
        <item x="2927"/>
        <item x="983"/>
        <item x="2892"/>
        <item x="1594"/>
        <item x="1919"/>
        <item x="943"/>
        <item x="1722"/>
        <item x="923"/>
        <item x="2616"/>
        <item x="331"/>
        <item x="1515"/>
        <item x="798"/>
        <item x="1849"/>
        <item x="952"/>
        <item x="2287"/>
        <item x="912"/>
        <item x="1930"/>
        <item x="1221"/>
        <item x="551"/>
        <item x="2437"/>
        <item x="2334"/>
        <item x="2493"/>
        <item x="2123"/>
        <item x="440"/>
        <item x="2690"/>
        <item x="1802"/>
        <item x="1663"/>
        <item x="223"/>
        <item x="1478"/>
        <item x="2793"/>
        <item x="2603"/>
        <item x="2125"/>
        <item x="490"/>
        <item x="1331"/>
        <item x="667"/>
        <item x="1912"/>
        <item x="2361"/>
        <item x="1069"/>
        <item x="855"/>
        <item x="1674"/>
        <item x="1903"/>
        <item x="397"/>
        <item x="339"/>
        <item x="2648"/>
        <item x="1880"/>
        <item x="2111"/>
        <item x="2589"/>
        <item x="324"/>
        <item x="970"/>
        <item x="1920"/>
        <item x="782"/>
        <item x="2456"/>
        <item x="1142"/>
        <item x="404"/>
        <item x="1180"/>
        <item x="2613"/>
        <item x="337"/>
        <item x="2463"/>
        <item x="1020"/>
        <item x="1026"/>
        <item x="1821"/>
        <item x="1837"/>
        <item x="592"/>
        <item x="2254"/>
        <item x="2886"/>
        <item x="2586"/>
        <item x="433"/>
        <item x="890"/>
        <item x="2469"/>
        <item x="593"/>
        <item x="2418"/>
        <item x="1668"/>
        <item x="344"/>
        <item x="2151"/>
        <item x="1745"/>
        <item x="653"/>
        <item x="1586"/>
        <item x="2030"/>
        <item x="1144"/>
        <item x="2479"/>
        <item x="1357"/>
        <item x="2909"/>
        <item x="1429"/>
        <item x="947"/>
        <item x="1233"/>
        <item x="1303"/>
        <item x="2098"/>
        <item x="1011"/>
        <item x="1101"/>
        <item x="2888"/>
        <item x="153"/>
        <item x="568"/>
        <item x="53"/>
        <item x="175"/>
        <item x="238"/>
        <item x="2039"/>
        <item x="205"/>
        <item x="1714"/>
        <item x="2811"/>
        <item x="2139"/>
        <item x="2086"/>
        <item x="928"/>
        <item x="854"/>
        <item x="1933"/>
        <item x="1476"/>
        <item x="240"/>
        <item x="986"/>
        <item x="319"/>
        <item x="2438"/>
        <item x="1678"/>
        <item x="2408"/>
        <item x="2003"/>
        <item x="2128"/>
        <item x="2046"/>
        <item x="1680"/>
        <item x="2901"/>
        <item x="2407"/>
        <item x="610"/>
        <item x="1975"/>
        <item x="359"/>
        <item x="796"/>
        <item x="1528"/>
        <item x="2454"/>
        <item x="2411"/>
        <item x="1977"/>
        <item x="18"/>
        <item x="209"/>
        <item x="803"/>
        <item x="1231"/>
        <item x="1726"/>
        <item x="1116"/>
        <item x="2237"/>
        <item x="2102"/>
        <item x="242"/>
        <item x="204"/>
        <item x="1386"/>
        <item x="1987"/>
        <item x="937"/>
        <item x="436"/>
        <item x="1282"/>
        <item x="2054"/>
        <item x="1622"/>
        <item x="945"/>
        <item x="519"/>
        <item x="1358"/>
        <item x="747"/>
        <item x="123"/>
        <item x="1463"/>
        <item x="1437"/>
        <item x="1004"/>
        <item x="2784"/>
        <item x="351"/>
        <item x="579"/>
        <item x="2654"/>
        <item x="1697"/>
        <item x="967"/>
        <item x="1039"/>
        <item x="813"/>
        <item x="1408"/>
        <item x="485"/>
        <item x="2627"/>
        <item x="245"/>
        <item x="1169"/>
        <item x="1168"/>
        <item x="916"/>
        <item x="532"/>
        <item x="2453"/>
        <item x="1387"/>
        <item x="800"/>
        <item x="1223"/>
        <item x="263"/>
        <item x="2140"/>
        <item x="1732"/>
        <item x="260"/>
        <item x="1613"/>
        <item x="1901"/>
        <item x="2553"/>
        <item x="1451"/>
        <item x="2146"/>
        <item x="2413"/>
        <item x="1220"/>
        <item x="409"/>
        <item x="348"/>
        <item x="495"/>
        <item x="1659"/>
        <item x="757"/>
        <item x="174"/>
        <item x="2345"/>
        <item x="345"/>
        <item x="1868"/>
        <item x="969"/>
        <item x="1627"/>
        <item x="989"/>
        <item x="2028"/>
        <item x="1000"/>
        <item x="1209"/>
        <item x="2704"/>
        <item x="1216"/>
        <item x="2059"/>
        <item x="1896"/>
        <item x="2747"/>
        <item x="1122"/>
        <item x="2145"/>
        <item x="1"/>
        <item x="1159"/>
        <item x="1677"/>
        <item x="1573"/>
        <item x="1075"/>
        <item x="1095"/>
        <item x="1851"/>
        <item x="1185"/>
        <item x="2214"/>
        <item x="1034"/>
        <item x="1480"/>
        <item x="1277"/>
        <item x="140"/>
        <item x="1379"/>
        <item x="445"/>
        <item x="309"/>
        <item x="33"/>
        <item x="2252"/>
        <item x="301"/>
        <item x="609"/>
        <item x="1670"/>
        <item x="2460"/>
        <item x="2769"/>
        <item x="2893"/>
        <item x="2884"/>
        <item x="222"/>
        <item x="2831"/>
        <item x="524"/>
        <item x="1206"/>
        <item x="68"/>
        <item x="1247"/>
        <item x="1637"/>
        <item x="1994"/>
        <item x="355"/>
        <item x="2403"/>
        <item x="2572"/>
        <item x="2230"/>
        <item x="1877"/>
        <item x="2315"/>
        <item x="1675"/>
        <item x="429"/>
        <item x="1131"/>
        <item x="2017"/>
        <item x="217"/>
        <item x="2395"/>
        <item x="838"/>
        <item x="115"/>
        <item x="2753"/>
        <item x="139"/>
        <item x="1887"/>
        <item x="1479"/>
        <item x="545"/>
        <item x="971"/>
        <item x="2865"/>
        <item x="1960"/>
        <item x="2415"/>
        <item x="2633"/>
        <item x="122"/>
        <item x="449"/>
        <item x="2779"/>
        <item x="2322"/>
        <item x="180"/>
        <item x="1460"/>
        <item x="1996"/>
        <item x="2535"/>
        <item x="1608"/>
        <item x="1783"/>
        <item x="576"/>
        <item x="1195"/>
        <item x="2064"/>
        <item x="1641"/>
        <item x="412"/>
        <item x="2302"/>
        <item x="55"/>
        <item x="611"/>
        <item x="927"/>
        <item x="776"/>
        <item x="286"/>
        <item x="768"/>
        <item x="1504"/>
        <item x="2959"/>
        <item x="1527"/>
        <item x="1422"/>
        <item x="2121"/>
        <item x="1914"/>
        <item x="709"/>
        <item x="1197"/>
        <item x="2621"/>
        <item x="2604"/>
        <item x="1591"/>
        <item x="1411"/>
        <item x="2282"/>
        <item x="958"/>
        <item x="512"/>
        <item x="2608"/>
        <item x="1897"/>
        <item x="1436"/>
        <item x="1472"/>
        <item x="1458"/>
        <item x="1936"/>
        <item x="1212"/>
        <item x="132"/>
        <item x="2918"/>
        <item x="1866"/>
        <item x="990"/>
        <item x="716"/>
        <item x="1965"/>
        <item x="1361"/>
        <item x="322"/>
        <item x="1492"/>
        <item x="327"/>
        <item x="374"/>
        <item x="173"/>
        <item x="219"/>
        <item x="2045"/>
        <item x="299"/>
        <item x="2730"/>
        <item x="2122"/>
        <item x="2141"/>
        <item x="105"/>
        <item x="114"/>
        <item x="2389"/>
        <item x="421"/>
        <item x="1706"/>
        <item x="1600"/>
        <item x="2917"/>
        <item x="2790"/>
        <item x="1279"/>
        <item x="621"/>
        <item x="1234"/>
        <item x="2082"/>
        <item x="921"/>
        <item x="2961"/>
        <item x="2243"/>
        <item x="2384"/>
        <item x="682"/>
        <item x="2687"/>
        <item x="1319"/>
        <item x="1226"/>
        <item x="2459"/>
        <item x="423"/>
        <item x="403"/>
        <item x="2298"/>
        <item x="2615"/>
        <item x="1986"/>
        <item x="1894"/>
        <item x="2205"/>
        <item x="760"/>
        <item x="1267"/>
        <item x="1104"/>
        <item x="2061"/>
        <item x="1846"/>
        <item x="307"/>
        <item x="2915"/>
        <item x="1246"/>
        <item x="1401"/>
        <item x="955"/>
        <item x="1048"/>
        <item x="1905"/>
        <item x="2582"/>
        <item x="214"/>
        <item x="2683"/>
        <item x="1456"/>
        <item x="2816"/>
        <item x="45"/>
        <item x="2698"/>
        <item x="752"/>
        <item x="2190"/>
        <item x="1814"/>
        <item x="1232"/>
        <item x="1740"/>
        <item x="2674"/>
        <item x="270"/>
        <item x="1201"/>
        <item x="2381"/>
        <item x="1617"/>
        <item x="538"/>
        <item x="517"/>
        <item x="1604"/>
        <item x="474"/>
        <item x="2131"/>
        <item x="2850"/>
        <item x="2310"/>
        <item x="2487"/>
        <item x="1972"/>
        <item x="1431"/>
        <item x="2522"/>
        <item x="1742"/>
        <item x="562"/>
        <item x="2531"/>
        <item x="980"/>
        <item x="2312"/>
        <item x="1186"/>
        <item x="2043"/>
        <item x="675"/>
        <item x="713"/>
        <item x="281"/>
        <item x="2504"/>
        <item x="1448"/>
        <item x="1383"/>
        <item x="1321"/>
        <item x="535"/>
        <item x="1888"/>
        <item x="1213"/>
        <item x="599"/>
        <item x="740"/>
        <item x="2749"/>
        <item x="699"/>
        <item x="2461"/>
        <item x="957"/>
        <item x="2258"/>
        <item x="353"/>
        <item x="511"/>
        <item x="97"/>
        <item x="2137"/>
        <item x="763"/>
        <item x="2606"/>
        <item x="2152"/>
        <item x="700"/>
        <item x="1844"/>
        <item x="1058"/>
        <item x="2860"/>
        <item x="884"/>
        <item x="2665"/>
        <item x="1953"/>
        <item x="2925"/>
        <item x="1561"/>
        <item x="1380"/>
        <item x="134"/>
        <item x="1163"/>
        <item x="142"/>
        <item x="2695"/>
        <item x="1764"/>
        <item x="939"/>
        <item x="2590"/>
        <item x="1973"/>
        <item x="896"/>
        <item x="2610"/>
        <item x="2242"/>
        <item x="2261"/>
        <item x="1498"/>
        <item x="1553"/>
        <item x="851"/>
        <item x="366"/>
        <item x="918"/>
        <item x="1010"/>
        <item x="2713"/>
        <item x="393"/>
        <item x="1585"/>
        <item x="1891"/>
        <item x="2515"/>
        <item x="472"/>
        <item x="298"/>
        <item x="1535"/>
        <item x="1652"/>
        <item x="401"/>
        <item x="993"/>
        <item x="1337"/>
        <item x="1886"/>
        <item x="677"/>
        <item x="1414"/>
        <item x="1025"/>
        <item x="2920"/>
        <item x="2573"/>
        <item x="119"/>
        <item x="304"/>
        <item x="373"/>
        <item x="2378"/>
        <item x="195"/>
        <item x="170"/>
        <item x="960"/>
        <item x="2929"/>
        <item x="1890"/>
        <item x="382"/>
        <item x="1809"/>
        <item x="89"/>
        <item x="1293"/>
        <item x="1826"/>
        <item x="2939"/>
        <item x="1050"/>
        <item x="1354"/>
        <item x="2449"/>
        <item x="1006"/>
        <item x="595"/>
        <item x="2775"/>
        <item x="1673"/>
        <item x="1271"/>
        <item x="1957"/>
        <item x="2153"/>
        <item x="2556"/>
        <item x="104"/>
        <item x="2754"/>
        <item x="4"/>
        <item x="2097"/>
        <item x="1922"/>
        <item x="2065"/>
        <item x="1935"/>
        <item x="1907"/>
        <item x="228"/>
        <item x="1372"/>
        <item x="1834"/>
        <item x="109"/>
        <item x="300"/>
        <item x="375"/>
        <item x="1817"/>
        <item x="47"/>
        <item x="2580"/>
        <item x="975"/>
        <item x="1263"/>
        <item x="1649"/>
        <item x="2825"/>
        <item x="2733"/>
        <item x="2318"/>
        <item x="1847"/>
        <item x="2853"/>
        <item x="2852"/>
        <item x="257"/>
        <item x="886"/>
        <item x="2858"/>
        <item x="2679"/>
        <item x="2296"/>
        <item x="1767"/>
        <item x="2467"/>
        <item x="1806"/>
        <item x="1029"/>
        <item x="2554"/>
        <item x="827"/>
        <item x="1829"/>
        <item x="2752"/>
        <item x="561"/>
        <item x="1966"/>
        <item x="2645"/>
        <item x="41"/>
        <item x="898"/>
        <item x="129"/>
        <item x="1428"/>
        <item x="1754"/>
        <item x="883"/>
        <item x="2371"/>
        <item x="2157"/>
        <item x="1009"/>
        <item x="2024"/>
        <item x="1103"/>
        <item x="21"/>
        <item x="1580"/>
        <item x="1166"/>
        <item x="2406"/>
        <item x="308"/>
        <item x="2875"/>
        <item x="2952"/>
        <item x="1658"/>
        <item x="1927"/>
        <item x="1455"/>
        <item x="1948"/>
        <item x="2723"/>
        <item x="1631"/>
        <item x="1875"/>
        <item x="987"/>
        <item x="2186"/>
        <item x="1407"/>
        <item x="500"/>
        <item x="650"/>
        <item x="2950"/>
        <item x="2678"/>
        <item x="77"/>
        <item x="2176"/>
        <item x="809"/>
        <item x="619"/>
        <item x="438"/>
        <item x="2808"/>
        <item x="148"/>
        <item x="2365"/>
        <item x="1539"/>
        <item x="2516"/>
        <item x="2617"/>
        <item x="1283"/>
        <item x="1934"/>
        <item x="2353"/>
        <item x="2953"/>
        <item x="396"/>
        <item x="533"/>
        <item x="834"/>
        <item x="2943"/>
        <item x="2745"/>
        <item x="1989"/>
        <item x="692"/>
        <item x="861"/>
        <item x="829"/>
        <item x="1378"/>
        <item x="602"/>
        <item x="235"/>
        <item x="1022"/>
        <item x="586"/>
        <item x="459"/>
        <item x="1325"/>
        <item x="2020"/>
        <item x="2866"/>
        <item x="2462"/>
        <item x="2066"/>
        <item x="2206"/>
        <item x="2419"/>
        <item x="1696"/>
        <item x="2108"/>
        <item x="1583"/>
        <item x="933"/>
        <item x="1245"/>
        <item x="1770"/>
        <item x="2659"/>
        <item x="116"/>
        <item x="1929"/>
        <item x="221"/>
        <item x="177"/>
        <item x="2828"/>
        <item x="2700"/>
        <item x="998"/>
        <item x="624"/>
        <item x="719"/>
        <item x="1949"/>
        <item x="1420"/>
        <item x="2832"/>
        <item x="705"/>
        <item x="2180"/>
        <item x="606"/>
        <item x="1344"/>
        <item x="2697"/>
        <item x="2007"/>
        <item x="2569"/>
        <item x="2869"/>
        <item x="799"/>
        <item x="2077"/>
        <item x="1967"/>
        <item x="1795"/>
        <item x="583"/>
        <item x="1444"/>
        <item x="1295"/>
        <item x="2464"/>
        <item x="1601"/>
        <item x="2847"/>
        <item x="2013"/>
        <item x="1248"/>
        <item x="112"/>
        <item x="365"/>
        <item x="2935"/>
        <item x="46"/>
        <item x="192"/>
        <item x="1086"/>
        <item x="405"/>
        <item x="2618"/>
        <item x="1766"/>
        <item x="2342"/>
        <item x="424"/>
        <item x="2862"/>
        <item x="1094"/>
        <item x="707"/>
        <item x="2896"/>
        <item x="1002"/>
        <item x="2818"/>
        <item x="1682"/>
        <item x="1642"/>
        <item x="1538"/>
        <item x="2329"/>
        <item x="3"/>
        <item x="1043"/>
        <item x="2422"/>
        <item x="2954"/>
        <item x="850"/>
        <item x="2910"/>
        <item x="1818"/>
        <item x="168"/>
        <item x="2631"/>
        <item x="1633"/>
        <item x="372"/>
        <item x="230"/>
        <item x="2933"/>
        <item x="1304"/>
        <item x="2256"/>
        <item x="2716"/>
        <item x="2103"/>
        <item x="867"/>
        <item x="1493"/>
        <item x="20"/>
        <item x="2550"/>
        <item x="271"/>
        <item x="227"/>
        <item x="1440"/>
        <item x="184"/>
        <item x="2494"/>
        <item x="822"/>
        <item x="2284"/>
        <item x="2113"/>
        <item x="265"/>
        <item x="1290"/>
        <item x="1309"/>
        <item x="367"/>
        <item x="2171"/>
        <item x="683"/>
        <item x="948"/>
        <item x="2498"/>
        <item x="1017"/>
        <item x="1584"/>
        <item x="2288"/>
        <item x="1415"/>
        <item x="2765"/>
        <item x="1730"/>
        <item x="1417"/>
        <item x="389"/>
        <item x="1462"/>
        <item x="2904"/>
        <item x="857"/>
        <item x="1882"/>
        <item x="2540"/>
        <item x="914"/>
        <item x="1171"/>
        <item x="1427"/>
        <item x="1547"/>
        <item x="2895"/>
        <item x="1798"/>
        <item x="2664"/>
        <item x="563"/>
        <item x="1394"/>
        <item x="2386"/>
        <item x="1749"/>
        <item x="2911"/>
        <item x="473"/>
        <item x="1610"/>
        <item x="1348"/>
        <item x="1385"/>
        <item x="1564"/>
        <item x="1016"/>
        <item x="2440"/>
        <item x="1443"/>
        <item x="529"/>
        <item x="547"/>
        <item x="146"/>
        <item x="252"/>
        <item x="1616"/>
        <item x="935"/>
        <item x="2859"/>
        <item x="2304"/>
        <item x="231"/>
        <item x="1338"/>
        <item x="1061"/>
        <item x="2728"/>
        <item x="2349"/>
        <item x="1130"/>
        <item x="2105"/>
        <item x="2871"/>
        <item x="2308"/>
        <item x="1895"/>
        <item x="688"/>
        <item x="632"/>
        <item x="2420"/>
        <item x="130"/>
        <item x="2142"/>
        <item x="1442"/>
        <item x="2772"/>
        <item x="99"/>
        <item x="652"/>
        <item x="1720"/>
        <item x="141"/>
        <item x="1945"/>
        <item x="794"/>
        <item x="1943"/>
        <item x="2477"/>
        <item x="2326"/>
        <item x="1870"/>
        <item x="526"/>
        <item x="878"/>
        <item x="2514"/>
        <item x="1126"/>
        <item x="1057"/>
        <item x="548"/>
        <item x="801"/>
        <item x="293"/>
        <item x="520"/>
        <item x="973"/>
        <item x="329"/>
        <item x="12"/>
        <item x="1238"/>
        <item x="2827"/>
        <item x="162"/>
        <item x="2513"/>
        <item x="2202"/>
        <item x="2041"/>
        <item x="2168"/>
        <item x="2620"/>
        <item x="1032"/>
        <item x="2792"/>
        <item x="1189"/>
        <item x="2076"/>
        <item x="775"/>
        <item x="138"/>
        <item x="1769"/>
        <item x="2203"/>
        <item x="2496"/>
        <item x="430"/>
        <item x="2114"/>
        <item x="2286"/>
        <item x="185"/>
        <item x="2741"/>
        <item x="979"/>
        <item x="383"/>
        <item x="988"/>
        <item x="143"/>
        <item x="136"/>
        <item x="86"/>
        <item x="2455"/>
        <item x="1052"/>
        <item x="407"/>
        <item x="1459"/>
        <item x="1644"/>
        <item x="860"/>
        <item x="2290"/>
        <item x="2940"/>
        <item x="1484"/>
        <item x="2839"/>
        <item x="2189"/>
        <item x="131"/>
        <item x="1978"/>
        <item x="1938"/>
        <item x="2262"/>
        <item x="2529"/>
        <item x="830"/>
        <item x="1087"/>
        <item x="2624"/>
        <item x="1628"/>
        <item x="920"/>
        <item x="71"/>
        <item x="897"/>
        <item x="669"/>
        <item x="2241"/>
        <item x="2025"/>
        <item x="334"/>
        <item x="1689"/>
        <item x="2226"/>
        <item x="2354"/>
        <item x="1155"/>
        <item x="506"/>
        <item x="106"/>
        <item x="2023"/>
        <item x="1160"/>
        <item x="895"/>
        <item x="2490"/>
        <item x="2472"/>
        <item x="1523"/>
        <item x="499"/>
        <item x="824"/>
        <item x="2497"/>
        <item x="1138"/>
        <item x="2305"/>
        <item x="1264"/>
        <item x="2458"/>
        <item x="2400"/>
        <item x="72"/>
        <item x="486"/>
        <item x="1910"/>
        <item x="1125"/>
        <item x="741"/>
        <item x="2637"/>
        <item x="893"/>
        <item x="727"/>
        <item x="1688"/>
        <item x="428"/>
        <item x="1438"/>
        <item x="1909"/>
        <item x="160"/>
        <item x="1629"/>
        <item x="2642"/>
        <item x="2709"/>
        <item x="1041"/>
        <item x="1464"/>
        <item x="253"/>
        <item x="1700"/>
        <item x="187"/>
        <item x="35"/>
        <item x="2670"/>
        <item x="2908"/>
        <item x="2232"/>
        <item x="534"/>
        <item x="2372"/>
        <item x="2071"/>
        <item x="1081"/>
        <item x="60"/>
        <item x="350"/>
        <item x="208"/>
        <item x="2093"/>
        <item x="2757"/>
        <item x="2194"/>
        <item x="1098"/>
        <item x="2191"/>
        <item x="2222"/>
        <item x="2291"/>
        <item x="462"/>
        <item x="1956"/>
        <item x="2374"/>
        <item x="39"/>
        <item x="698"/>
        <item x="2634"/>
        <item x="635"/>
        <item x="2240"/>
        <item x="2750"/>
        <item x="1269"/>
        <item x="1317"/>
        <item x="560"/>
        <item x="477"/>
        <item x="806"/>
        <item x="1702"/>
        <item x="904"/>
        <item x="2937"/>
        <item x="1823"/>
        <item x="660"/>
        <item x="2200"/>
        <item x="276"/>
        <item x="2625"/>
        <item x="450"/>
        <item x="1671"/>
        <item x="712"/>
        <item x="343"/>
        <item x="210"/>
        <item x="435"/>
        <item x="2049"/>
        <item x="832"/>
        <item x="2857"/>
        <item x="127"/>
        <item x="573"/>
        <item x="820"/>
        <item x="1792"/>
        <item x="2907"/>
        <item x="50"/>
        <item x="778"/>
        <item x="1885"/>
        <item x="2773"/>
        <item x="2646"/>
        <item x="2414"/>
        <item x="2599"/>
        <item x="833"/>
        <item x="2468"/>
        <item x="2501"/>
        <item x="2552"/>
        <item x="905"/>
        <item x="1581"/>
        <item x="2511"/>
        <item x="1363"/>
        <item x="891"/>
        <item x="804"/>
        <item x="1944"/>
        <item x="198"/>
        <item x="2796"/>
        <item x="1491"/>
        <item x="783"/>
        <item x="202"/>
        <item x="1377"/>
        <item x="1447"/>
        <item x="1062"/>
        <item x="1374"/>
        <item x="368"/>
        <item x="1316"/>
        <item x="504"/>
        <item x="179"/>
        <item x="23"/>
        <item x="605"/>
        <item x="2301"/>
        <item x="124"/>
        <item x="332"/>
        <item x="726"/>
        <item x="275"/>
        <item x="2503"/>
        <item x="1280"/>
        <item x="1545"/>
        <item x="2667"/>
        <item x="199"/>
        <item x="899"/>
        <item x="259"/>
        <item x="1332"/>
        <item x="934"/>
        <item x="2597"/>
        <item x="1208"/>
        <item x="1324"/>
        <item x="2480"/>
        <item x="1485"/>
        <item x="1457"/>
        <item x="818"/>
        <item x="764"/>
        <item x="1797"/>
        <item x="2584"/>
        <item x="1748"/>
        <item x="1853"/>
        <item x="295"/>
        <item x="2391"/>
        <item x="1261"/>
        <item x="2692"/>
        <item x="908"/>
        <item x="2512"/>
        <item x="2655"/>
        <item x="1068"/>
        <item x="2823"/>
        <item x="1511"/>
        <item x="290"/>
        <item x="1852"/>
        <item x="1365"/>
        <item x="1368"/>
        <item x="431"/>
        <item x="743"/>
        <item x="2598"/>
        <item x="911"/>
        <item x="2807"/>
        <item x="369"/>
        <item x="1556"/>
        <item x="2595"/>
        <item x="1047"/>
        <item x="1529"/>
        <item x="1657"/>
        <item x="1328"/>
        <item x="634"/>
        <item x="2715"/>
        <item x="492"/>
        <item x="1718"/>
        <item x="2851"/>
        <item x="1353"/>
        <item x="885"/>
        <item x="1288"/>
        <item x="2743"/>
        <item x="1615"/>
        <item x="1760"/>
        <item x="1970"/>
        <item x="341"/>
        <item x="1194"/>
        <item x="2247"/>
        <item x="722"/>
        <item x="1518"/>
        <item x="877"/>
        <item x="909"/>
        <item x="597"/>
        <item x="1654"/>
        <item x="2708"/>
        <item x="1412"/>
        <item x="1064"/>
        <item x="1393"/>
        <item x="1067"/>
        <item x="484"/>
        <item x="1078"/>
        <item x="2446"/>
        <item x="1656"/>
        <item x="2068"/>
        <item x="158"/>
        <item x="2788"/>
        <item x="2622"/>
        <item x="1196"/>
        <item x="2916"/>
        <item x="1093"/>
        <item x="936"/>
        <item x="2763"/>
        <item x="1433"/>
        <item x="2040"/>
        <item x="2707"/>
        <item x="2051"/>
        <item x="1192"/>
        <item x="1521"/>
        <item x="296"/>
        <item x="1855"/>
        <item x="2761"/>
        <item x="239"/>
        <item x="687"/>
        <item x="552"/>
        <item x="269"/>
        <item x="1872"/>
        <item x="594"/>
        <item x="391"/>
        <item x="2210"/>
        <item x="1848"/>
        <item x="591"/>
        <item x="2593"/>
        <item x="1816"/>
        <item x="2183"/>
        <item x="2526"/>
        <item x="2931"/>
        <item x="2215"/>
        <item x="910"/>
        <item x="1955"/>
        <item x="1856"/>
        <item x="2636"/>
        <item x="1925"/>
        <item x="2676"/>
        <item x="1833"/>
        <item x="2737"/>
        <item x="2265"/>
        <item x="225"/>
        <item x="581"/>
        <item x="2657"/>
        <item x="570"/>
        <item x="1146"/>
        <item x="817"/>
        <item x="414"/>
        <item x="2198"/>
        <item x="186"/>
        <item x="101"/>
        <item x="1541"/>
        <item x="1405"/>
        <item x="978"/>
        <item x="364"/>
        <item x="172"/>
        <item x="1403"/>
        <item x="2379"/>
        <item x="2596"/>
        <item x="1995"/>
        <item x="1867"/>
        <item x="902"/>
        <item x="964"/>
        <item x="216"/>
        <item x="1173"/>
        <item x="733"/>
        <item x="2271"/>
        <item x="1174"/>
        <item x="117"/>
        <item x="2173"/>
        <item x="2130"/>
        <item x="658"/>
        <item x="1105"/>
        <item x="1582"/>
        <item x="1468"/>
        <item x="1398"/>
        <item x="410"/>
        <item x="738"/>
        <item x="2662"/>
        <item x="2332"/>
        <item x="823"/>
        <item x="2095"/>
        <item x="1141"/>
        <item x="2548"/>
        <item x="1514"/>
        <item x="2889"/>
        <item x="541"/>
        <item x="2525"/>
        <item x="2126"/>
        <item x="966"/>
        <item x="2135"/>
        <item x="2266"/>
        <item x="2502"/>
        <item x="956"/>
        <item x="2602"/>
        <item x="2647"/>
        <item x="2508"/>
        <item x="523"/>
        <item x="1646"/>
        <item x="2038"/>
        <item x="1736"/>
        <item x="584"/>
        <item x="1845"/>
        <item x="2270"/>
        <item x="789"/>
        <item x="1686"/>
        <item x="2702"/>
        <item x="572"/>
        <item x="2819"/>
        <item x="1059"/>
        <item x="2401"/>
        <item x="2632"/>
        <item x="1719"/>
        <item x="2410"/>
        <item x="2559"/>
        <item x="384"/>
        <item x="2195"/>
        <item x="2691"/>
        <item x="333"/>
        <item x="206"/>
        <item x="557"/>
        <item x="1362"/>
        <item x="2436"/>
        <item x="1019"/>
        <item x="2703"/>
        <item x="2963"/>
        <item x="2786"/>
        <item x="2277"/>
        <item x="1609"/>
        <item x="2316"/>
        <item x="2949"/>
        <item x="2651"/>
        <item x="2475"/>
        <item x="2236"/>
        <item x="865"/>
        <item x="2309"/>
        <item x="2338"/>
        <item x="342"/>
        <item x="2120"/>
        <item x="663"/>
        <item x="1794"/>
        <item x="137"/>
        <item x="442"/>
        <item x="1510"/>
        <item x="402"/>
        <item x="2941"/>
        <item x="2359"/>
        <item x="1750"/>
        <item x="2964"/>
        <item x="2481"/>
        <item x="1236"/>
        <item x="2029"/>
        <item x="1170"/>
        <item x="1284"/>
        <item x="2565"/>
        <item x="754"/>
        <item x="720"/>
        <item x="1811"/>
        <item x="582"/>
        <item x="625"/>
        <item x="938"/>
        <item x="94"/>
        <item x="2881"/>
        <item x="465"/>
        <item x="565"/>
        <item x="1913"/>
        <item x="761"/>
        <item x="2476"/>
        <item x="2948"/>
        <item x="792"/>
        <item x="1698"/>
        <item x="2724"/>
        <item x="2100"/>
        <item x="79"/>
        <item x="951"/>
        <item x="1508"/>
        <item x="991"/>
        <item x="1299"/>
        <item x="2091"/>
        <item x="2434"/>
        <item x="1003"/>
        <item x="903"/>
        <item x="1731"/>
        <item x="1258"/>
        <item x="2680"/>
        <item x="2409"/>
        <item x="1952"/>
        <item x="14"/>
        <item x="2112"/>
        <item x="1183"/>
        <item x="1878"/>
        <item x="1140"/>
        <item x="2710"/>
        <item x="1715"/>
        <item x="455"/>
        <item x="1558"/>
        <item x="2443"/>
        <item x="1286"/>
        <item x="1176"/>
        <item x="318"/>
        <item x="11"/>
        <item x="2204"/>
        <item x="2805"/>
        <item x="1532"/>
        <item x="793"/>
        <item x="1215"/>
        <item x="427"/>
        <item x="2313"/>
        <item x="2269"/>
        <item x="2344"/>
        <item x="2777"/>
        <item x="815"/>
        <item x="1574"/>
        <item x="76"/>
        <item x="1569"/>
        <item x="10"/>
        <item x="2560"/>
        <item x="1540"/>
        <item x="1014"/>
        <item x="1490"/>
        <item x="1709"/>
        <item x="2677"/>
        <item x="950"/>
        <item x="1137"/>
        <item x="284"/>
        <item x="1779"/>
        <item x="26"/>
        <item x="1219"/>
        <item x="2032"/>
        <item x="17"/>
        <item x="1743"/>
        <item x="2319"/>
        <item x="2072"/>
        <item x="1537"/>
        <item x="1839"/>
        <item x="480"/>
        <item x="2923"/>
        <item x="762"/>
        <item x="2000"/>
        <item x="2109"/>
        <item x="1666"/>
        <item x="218"/>
        <item x="588"/>
        <item x="1082"/>
        <item x="2855"/>
        <item x="1708"/>
        <item x="1184"/>
        <item x="1488"/>
        <item x="2199"/>
        <item x="1227"/>
        <item x="156"/>
        <item x="2583"/>
        <item x="1467"/>
        <item x="476"/>
        <item x="507"/>
        <item x="2771"/>
        <item x="1593"/>
        <item x="1347"/>
        <item x="1473"/>
        <item x="2539"/>
        <item x="1453"/>
        <item x="2766"/>
        <item x="2249"/>
        <item x="1941"/>
        <item x="254"/>
        <item x="2561"/>
        <item x="674"/>
        <item x="1589"/>
        <item x="497"/>
        <item x="718"/>
        <item x="335"/>
        <item x="1400"/>
        <item x="82"/>
        <item x="2333"/>
        <item x="48"/>
        <item x="984"/>
        <item x="1653"/>
        <item x="2756"/>
        <item x="510"/>
        <item x="1446"/>
        <item x="220"/>
        <item x="2579"/>
        <item x="2062"/>
        <item x="1931"/>
        <item x="2063"/>
        <item x="647"/>
        <item x="2780"/>
        <item x="2722"/>
        <item x="2138"/>
        <item x="1570"/>
        <item x="1781"/>
        <item x="721"/>
        <item x="596"/>
        <item x="1287"/>
        <item x="2843"/>
        <item x="642"/>
        <item x="525"/>
        <item x="1418"/>
        <item x="2053"/>
        <item x="694"/>
        <item x="1552"/>
        <item x="2568"/>
        <item x="1861"/>
        <item x="946"/>
        <item x="2897"/>
        <item x="1128"/>
        <item x="786"/>
        <item x="2732"/>
        <item x="2576"/>
        <item x="1060"/>
        <item x="2325"/>
        <item x="2155"/>
        <item x="2154"/>
        <item x="580"/>
        <item x="1031"/>
        <item x="1727"/>
        <item x="256"/>
        <item x="2905"/>
        <item x="1578"/>
        <item x="1404"/>
        <item x="924"/>
        <item x="1509"/>
        <item x="1008"/>
        <item x="1474"/>
        <item x="679"/>
        <item x="2435"/>
        <item x="2268"/>
        <item x="618"/>
        <item x="574"/>
        <item x="1685"/>
        <item x="518"/>
        <item x="22"/>
        <item x="1551"/>
        <item x="994"/>
        <item x="2079"/>
        <item x="1812"/>
        <item x="900"/>
        <item x="2899"/>
        <item x="1318"/>
        <item x="2037"/>
        <item x="749"/>
        <item x="2245"/>
        <item x="2549"/>
        <item x="2782"/>
        <item x="963"/>
        <item x="2311"/>
        <item x="922"/>
        <item x="2432"/>
        <item x="31"/>
        <item x="2260"/>
        <item x="1179"/>
        <item x="882"/>
        <item x="2428"/>
        <item x="481"/>
        <item x="1904"/>
        <item x="1684"/>
        <item x="1341"/>
        <item x="848"/>
        <item x="120"/>
        <item x="2182"/>
        <item x="1322"/>
        <item x="2524"/>
        <item x="2442"/>
        <item x="2500"/>
        <item x="522"/>
        <item x="2921"/>
        <item x="2727"/>
        <item x="2213"/>
        <item x="2650"/>
        <item x="2363"/>
        <item x="2706"/>
        <item x="2417"/>
        <item x="264"/>
        <item x="1342"/>
        <item x="2055"/>
        <item x="1621"/>
        <item x="2867"/>
        <item x="470"/>
        <item x="313"/>
        <item x="2080"/>
        <item x="881"/>
        <item x="361"/>
        <item x="1315"/>
        <item x="1778"/>
        <item x="2746"/>
        <item x="1502"/>
        <item x="1106"/>
        <item x="869"/>
        <item x="0"/>
        <item x="2612"/>
        <item x="2264"/>
        <item x="441"/>
        <item x="159"/>
        <item x="1500"/>
        <item x="612"/>
        <item x="468"/>
        <item x="282"/>
        <item x="2731"/>
        <item x="1980"/>
        <item x="1154"/>
        <item x="515"/>
        <item x="2015"/>
        <item x="2794"/>
        <item x="1079"/>
        <item x="528"/>
        <item x="2890"/>
        <item x="1301"/>
        <item x="2466"/>
        <item x="2671"/>
        <item x="1917"/>
        <item x="2196"/>
        <item x="2294"/>
        <item x="1373"/>
        <item x="1113"/>
        <item x="870"/>
        <item x="1746"/>
        <item x="2507"/>
        <item x="717"/>
        <item x="1210"/>
        <item x="2585"/>
        <item x="1962"/>
        <item x="2942"/>
        <item x="2104"/>
        <item x="315"/>
        <item x="2563"/>
        <item x="2489"/>
        <item x="550"/>
        <item x="714"/>
        <item x="816"/>
        <item x="1525"/>
        <item x="2660"/>
        <item x="491"/>
        <item x="1040"/>
        <item x="2546"/>
        <item x="133"/>
        <item x="1388"/>
        <item x="289"/>
        <item x="1302"/>
        <item x="1262"/>
        <item x="1298"/>
        <item x="575"/>
        <item x="1711"/>
        <item x="537"/>
        <item x="446"/>
        <item x="2021"/>
        <item x="196"/>
        <item x="107"/>
        <item x="2225"/>
        <item x="2803"/>
        <item x="1951"/>
        <item x="1725"/>
        <item x="2705"/>
        <item x="2482"/>
        <item x="613"/>
        <item x="1788"/>
        <item x="2564"/>
        <item x="1150"/>
        <item x="1376"/>
        <item x="2005"/>
        <item x="648"/>
        <item x="2352"/>
        <item x="1640"/>
        <item x="1097"/>
        <item x="27"/>
        <item x="779"/>
        <item x="766"/>
        <item x="756"/>
        <item x="1112"/>
        <item x="1832"/>
        <item x="1182"/>
        <item x="2641"/>
        <item x="487"/>
        <item x="385"/>
        <item x="2544"/>
        <item x="312"/>
        <item x="1536"/>
        <item x="451"/>
        <item x="553"/>
        <item x="207"/>
        <item x="1359"/>
        <item x="381"/>
        <item x="1177"/>
        <item x="91"/>
        <item x="1841"/>
        <item x="280"/>
        <item x="1988"/>
        <item x="2219"/>
        <item x="2844"/>
        <item x="1396"/>
        <item x="2491"/>
        <item x="2133"/>
        <item x="1660"/>
        <item x="2774"/>
        <item x="901"/>
        <item x="1495"/>
        <item x="1899"/>
        <item x="2591"/>
        <item x="1791"/>
        <item x="836"/>
        <item x="2060"/>
        <item x="1563"/>
        <item x="977"/>
        <item x="2358"/>
        <item x="2392"/>
        <item x="447"/>
        <item x="1566"/>
        <item x="1054"/>
        <item x="1950"/>
        <item x="2185"/>
        <item x="871"/>
        <item x="2149"/>
        <item x="1256"/>
        <item x="769"/>
        <item x="2255"/>
        <item x="1997"/>
        <item x="962"/>
        <item x="590"/>
        <item x="1836"/>
        <item x="194"/>
        <item x="150"/>
        <item x="812"/>
        <item x="874"/>
        <item x="1381"/>
        <item x="1940"/>
        <item x="2797"/>
        <item x="540"/>
        <item x="1773"/>
        <item x="1803"/>
        <item x="2014"/>
        <item x="2696"/>
        <item x="1441"/>
        <item x="2320"/>
        <item x="549"/>
        <item x="1738"/>
        <item x="1084"/>
        <item x="2088"/>
        <item x="1985"/>
        <item x="1611"/>
        <item x="415"/>
        <item x="1147"/>
        <item x="641"/>
        <item x="2217"/>
        <item x="2177"/>
        <item x="1285"/>
        <item x="1063"/>
        <item x="2748"/>
        <item x="2340"/>
        <item x="2306"/>
        <item x="2960"/>
        <item x="684"/>
        <item x="1822"/>
        <item x="1435"/>
        <item x="2367"/>
        <item x="587"/>
        <item x="690"/>
        <item x="108"/>
        <item x="1389"/>
        <item x="310"/>
        <item x="1237"/>
        <item x="59"/>
        <item x="564"/>
        <item x="1243"/>
        <item x="203"/>
        <item x="1782"/>
        <item x="1037"/>
        <item x="2207"/>
        <item x="2218"/>
        <item x="681"/>
        <item x="1024"/>
        <item x="2611"/>
        <item x="797"/>
        <item x="1333"/>
        <item x="2327"/>
        <item x="321"/>
        <item x="1469"/>
        <item x="1842"/>
        <item x="577"/>
        <item x="1634"/>
        <item x="503"/>
        <item x="1902"/>
        <item x="1249"/>
        <item x="1603"/>
        <item x="2551"/>
        <item x="90"/>
        <item x="416"/>
        <item x="363"/>
        <item x="668"/>
        <item x="2010"/>
        <item x="1735"/>
        <item x="2685"/>
        <item x="1355"/>
        <item x="774"/>
        <item x="1300"/>
        <item x="169"/>
        <item x="1423"/>
        <item x="2755"/>
        <item x="2519"/>
        <item x="176"/>
        <item x="2090"/>
        <item x="1089"/>
        <item x="1065"/>
        <item x="715"/>
        <item x="1391"/>
        <item x="2355"/>
        <item x="2402"/>
        <item x="790"/>
        <item x="287"/>
        <item x="2398"/>
        <item x="2854"/>
        <item x="258"/>
        <item x="2712"/>
        <item x="2390"/>
        <item x="1506"/>
        <item x="751"/>
        <item x="1021"/>
        <item x="1908"/>
        <item x="2876"/>
        <item x="2069"/>
        <item x="1336"/>
        <item x="1549"/>
        <item x="1739"/>
        <item x="1114"/>
        <item x="1091"/>
        <item x="496"/>
        <item x="1217"/>
        <item x="1070"/>
        <item x="1959"/>
        <item x="1651"/>
        <item x="1701"/>
        <item x="1741"/>
        <item x="728"/>
        <item x="1828"/>
        <item x="846"/>
        <item x="849"/>
        <item x="2956"/>
        <item x="1334"/>
        <item x="2946"/>
        <item x="554"/>
        <item x="2387"/>
        <item x="317"/>
        <item x="1015"/>
        <item x="1710"/>
        <item x="1796"/>
        <item x="2052"/>
        <item x="1164"/>
        <item x="52"/>
        <item x="297"/>
        <item x="1918"/>
        <item x="2555"/>
        <item x="944"/>
        <item x="2396"/>
        <item x="1624"/>
        <item x="2484"/>
        <item x="737"/>
        <item x="1612"/>
        <item x="357"/>
        <item x="2861"/>
        <item x="2891"/>
        <item x="1871"/>
        <item x="413"/>
        <item x="649"/>
        <item x="1635"/>
        <item x="1099"/>
        <item x="527"/>
        <item x="628"/>
        <item x="2335"/>
        <item x="873"/>
        <item x="2405"/>
        <item x="664"/>
        <item x="1577"/>
        <item x="630"/>
        <item x="64"/>
        <item x="736"/>
        <item x="2192"/>
        <item x="1643"/>
        <item x="1892"/>
        <item x="320"/>
        <item x="2734"/>
        <item x="1066"/>
        <item x="1158"/>
        <item x="1712"/>
        <item x="2638"/>
        <item x="246"/>
        <item x="1981"/>
        <item x="1045"/>
        <item x="165"/>
        <item x="2119"/>
        <item x="338"/>
        <item x="58"/>
        <item x="1090"/>
        <item x="2085"/>
        <item x="2439"/>
        <item x="2557"/>
        <item x="255"/>
        <item x="1721"/>
        <item x="765"/>
        <item x="2167"/>
        <item x="454"/>
        <item x="1679"/>
        <item x="2488"/>
        <item x="243"/>
        <item x="637"/>
        <item x="2147"/>
        <item x="110"/>
        <item x="2116"/>
        <item x="1939"/>
        <item x="2156"/>
        <item x="2505"/>
        <item x="1340"/>
        <item x="828"/>
        <item x="2711"/>
        <item x="2729"/>
        <item x="701"/>
        <item x="2272"/>
        <item x="894"/>
        <item x="1276"/>
        <item x="2047"/>
        <item x="189"/>
        <item x="1356"/>
        <item x="746"/>
        <item x="831"/>
        <item x="2778"/>
        <item x="1998"/>
        <item x="2619"/>
        <item x="42"/>
        <item x="167"/>
        <item x="556"/>
        <item x="1253"/>
        <item x="1148"/>
        <item x="1111"/>
        <item x="98"/>
        <item x="2008"/>
        <item x="294"/>
        <item x="13"/>
        <item x="1051"/>
        <item x="623"/>
        <item x="164"/>
        <item x="1522"/>
        <item x="2278"/>
        <item x="2321"/>
        <item x="1526"/>
        <item x="2172"/>
        <item x="753"/>
        <item x="2162"/>
        <item x="394"/>
        <item x="644"/>
        <item x="856"/>
        <item x="128"/>
        <item x="1038"/>
        <item x="2136"/>
        <item x="29"/>
        <item x="74"/>
        <item x="2375"/>
        <item x="2951"/>
        <item x="1395"/>
        <item x="2668"/>
        <item x="2470"/>
        <item x="1669"/>
        <item x="2900"/>
        <item x="302"/>
        <item x="2581"/>
        <item x="1076"/>
        <item x="2337"/>
        <item x="1921"/>
        <item x="2473"/>
        <item x="604"/>
        <item x="54"/>
        <item x="182"/>
        <item x="2421"/>
        <item x="1800"/>
        <item x="2223"/>
        <item x="1979"/>
        <item x="1974"/>
        <item x="536"/>
        <item x="755"/>
        <item x="785"/>
        <item x="406"/>
        <item x="2635"/>
        <item x="418"/>
        <item x="710"/>
        <item x="839"/>
        <item x="1235"/>
        <item x="1873"/>
        <item x="2058"/>
        <item x="1409"/>
        <item x="2903"/>
        <item x="2427"/>
        <item x="261"/>
        <item x="2397"/>
        <item x="2898"/>
        <item x="2813"/>
        <item x="1494"/>
        <item x="2714"/>
        <item x="478"/>
        <item x="1614"/>
        <item x="1774"/>
        <item x="680"/>
        <item x="2027"/>
        <item x="2842"/>
        <item x="655"/>
        <item x="2197"/>
        <item x="1707"/>
        <item x="1157"/>
        <item x="1991"/>
        <item x="656"/>
        <item x="178"/>
        <item x="2295"/>
        <item x="314"/>
        <item x="1575"/>
        <item x="2883"/>
        <item x="2663"/>
        <item x="1785"/>
        <item x="880"/>
        <item x="408"/>
        <item x="2033"/>
        <item x="2835"/>
        <item x="2874"/>
        <item x="2107"/>
        <item x="1085"/>
        <item x="1080"/>
        <item x="1375"/>
        <item x="2366"/>
        <item x="1681"/>
        <item x="1937"/>
        <item x="1665"/>
        <item x="49"/>
        <item x="1145"/>
        <item x="640"/>
        <item x="346"/>
        <item x="1982"/>
        <item x="1107"/>
        <item x="292"/>
        <item x="1310"/>
        <item x="1165"/>
        <item x="617"/>
        <item x="2292"/>
        <item x="1424"/>
        <item x="1167"/>
        <item x="1118"/>
        <item x="1968"/>
        <item x="735"/>
        <item x="1664"/>
        <item x="1242"/>
        <item x="32"/>
        <item x="1471"/>
        <item x="915"/>
        <item x="1275"/>
        <item x="1369"/>
        <item x="1862"/>
        <item x="241"/>
        <item x="750"/>
        <item x="100"/>
        <item x="2688"/>
        <item x="607"/>
        <item x="508"/>
        <item x="941"/>
        <item x="2542"/>
        <item x="9"/>
        <item x="1120"/>
        <item x="940"/>
        <item x="2235"/>
        <item x="2280"/>
        <item x="2343"/>
        <item x="2518"/>
        <item x="2965"/>
        <item x="863"/>
        <item x="2906"/>
        <item x="2689"/>
        <item x="2594"/>
        <item x="1747"/>
        <item x="434"/>
        <item x="1102"/>
        <item x="2099"/>
        <item x="543"/>
        <item x="2566"/>
        <item x="2538"/>
        <item x="1260"/>
        <item x="788"/>
        <item x="1924"/>
        <item x="1489"/>
        <item x="1073"/>
        <item x="578"/>
        <item x="1254"/>
        <item x="1753"/>
        <item x="1030"/>
        <item x="1864"/>
        <item x="1074"/>
        <item x="2809"/>
        <item x="2118"/>
        <item x="2877"/>
        <item x="2837"/>
        <item x="154"/>
        <item x="2592"/>
        <item x="1371"/>
        <item x="646"/>
        <item x="399"/>
        <item x="1117"/>
        <item x="2056"/>
        <item x="2718"/>
        <item x="460"/>
        <item x="2451"/>
        <item x="2856"/>
        <item x="224"/>
        <item x="2035"/>
        <item x="2543"/>
        <item x="1487"/>
        <item x="2163"/>
        <item x="1121"/>
        <item x="2783"/>
        <item x="432"/>
        <item x="380"/>
        <item x="748"/>
        <item x="1228"/>
        <item x="24"/>
        <item x="437"/>
        <item x="2293"/>
        <item x="673"/>
        <item x="2457"/>
        <item x="615"/>
        <item x="919"/>
        <item x="1562"/>
        <item x="1225"/>
        <item x="759"/>
        <item x="1450"/>
        <item x="85"/>
        <item x="1723"/>
        <item x="1813"/>
        <item x="80"/>
        <item x="1676"/>
        <item x="1477"/>
        <item x="2834"/>
        <item x="463"/>
        <item x="1384"/>
        <item x="1565"/>
        <item x="1819"/>
        <item x="2758"/>
        <item x="1204"/>
        <item x="1294"/>
        <item x="1036"/>
        <item x="2934"/>
        <item x="1425"/>
        <item x="1013"/>
        <item x="1801"/>
        <item x="724"/>
        <item x="1200"/>
        <item x="1992"/>
        <item x="711"/>
        <item x="742"/>
        <item x="157"/>
        <item x="1100"/>
        <item x="1292"/>
        <item x="2368"/>
        <item x="7"/>
        <item x="2273"/>
        <item x="2545"/>
        <item x="808"/>
        <item x="1971"/>
        <item x="311"/>
        <item x="2781"/>
        <item x="926"/>
        <item x="152"/>
        <item x="2509"/>
        <item x="453"/>
        <item x="505"/>
        <item x="285"/>
        <item x="2127"/>
        <item x="976"/>
        <item x="2376"/>
        <item x="2845"/>
        <item x="2495"/>
        <item x="303"/>
        <item x="2263"/>
        <item x="2932"/>
        <item x="819"/>
        <item x="1202"/>
        <item x="392"/>
        <item x="1326"/>
        <item x="2863"/>
        <item x="985"/>
        <item x="2644"/>
        <item x="2216"/>
        <item x="2016"/>
        <item x="1517"/>
        <item x="2669"/>
        <item x="745"/>
        <item x="166"/>
        <item x="2492"/>
        <item x="1530"/>
        <item x="773"/>
        <item x="1211"/>
        <item x="2798"/>
        <item x="2364"/>
        <item x="2001"/>
        <item x="1859"/>
        <item x="1497"/>
        <item x="876"/>
        <item x="2804"/>
        <item x="566"/>
        <item x="1694"/>
        <item x="51"/>
        <item x="57"/>
        <item x="1329"/>
        <item x="118"/>
        <item x="704"/>
        <item x="1426"/>
        <item x="1926"/>
        <item x="1178"/>
        <item x="1775"/>
        <item x="502"/>
        <item x="2810"/>
        <item x="2806"/>
        <item x="1850"/>
        <item x="2962"/>
        <item x="2250"/>
        <item x="2536"/>
        <item x="1452"/>
        <item x="513"/>
        <item x="1534"/>
        <item x="305"/>
        <item x="930"/>
        <item x="1662"/>
        <item x="1758"/>
        <item x="1595"/>
        <item x="1172"/>
        <item x="467"/>
        <item x="1756"/>
        <item x="780"/>
        <item x="2829"/>
        <item x="1305"/>
        <item x="2699"/>
        <item x="489"/>
        <item x="2148"/>
        <item x="2234"/>
        <item x="974"/>
        <item x="1278"/>
        <item x="1312"/>
        <item x="1454"/>
        <item x="1942"/>
        <item x="2341"/>
        <item x="2666"/>
        <item x="501"/>
        <item x="2533"/>
        <item x="665"/>
        <item x="2767"/>
        <item x="1807"/>
        <item x="488"/>
        <item x="2050"/>
        <item x="1049"/>
        <item x="19"/>
        <item x="1863"/>
        <item x="2530"/>
        <item x="2357"/>
        <item x="2686"/>
        <item x="2534"/>
        <item x="2143"/>
        <item x="1923"/>
        <item x="1550"/>
        <item x="247"/>
        <item x="2034"/>
        <item x="2331"/>
        <item x="2682"/>
        <item x="250"/>
        <item x="2928"/>
        <item x="2795"/>
        <item x="2336"/>
        <item x="2575"/>
        <item x="585"/>
        <item x="2433"/>
        <item x="1592"/>
        <item x="2036"/>
        <item x="452"/>
        <item x="262"/>
        <item x="1501"/>
        <item x="234"/>
        <item x="370"/>
        <item x="841"/>
        <item x="968"/>
        <item x="1765"/>
        <item x="1255"/>
        <item x="739"/>
        <item x="1071"/>
        <item x="791"/>
        <item x="2639"/>
        <item x="821"/>
        <item x="482"/>
        <item x="456"/>
        <item x="2577"/>
        <item x="352"/>
        <item x="802"/>
        <item x="2158"/>
        <item x="1838"/>
        <item x="2799"/>
        <item x="1946"/>
        <item x="181"/>
        <item x="2129"/>
        <item x="67"/>
        <item x="731"/>
        <item x="1181"/>
        <item x="826"/>
        <item x="36"/>
        <item x="2430"/>
        <item x="1345"/>
        <item x="2947"/>
        <item x="1567"/>
        <item x="1990"/>
        <item x="2833"/>
        <item x="1188"/>
        <item x="1605"/>
        <item x="2626"/>
        <item x="2607"/>
        <item x="2465"/>
        <item x="2444"/>
        <item x="34"/>
        <item x="601"/>
        <item x="1190"/>
        <item x="1187"/>
        <item x="439"/>
        <item x="63"/>
        <item x="2193"/>
        <item x="542"/>
        <item x="639"/>
        <item x="248"/>
        <item x="2031"/>
        <item x="2588"/>
        <item x="837"/>
        <item x="2124"/>
        <item x="1499"/>
        <item x="1638"/>
        <item x="1244"/>
        <item x="395"/>
        <item x="2537"/>
        <item x="807"/>
        <item x="2735"/>
        <item x="83"/>
        <item x="2382"/>
        <item x="1470"/>
        <item x="972"/>
        <item x="2383"/>
        <item x="2736"/>
        <item x="1531"/>
        <item x="2297"/>
        <item x="1772"/>
        <item x="388"/>
        <item x="2362"/>
        <item x="1153"/>
        <item x="2184"/>
        <item x="469"/>
        <item x="1820"/>
        <item x="330"/>
        <item x="862"/>
        <item x="1136"/>
        <item x="1023"/>
        <item x="1132"/>
        <item x="1830"/>
        <item x="546"/>
        <item x="84"/>
        <item x="2776"/>
        <item x="2012"/>
        <item x="1893"/>
        <item x="1461"/>
        <item x="2521"/>
        <item x="852"/>
        <item x="1777"/>
        <item x="2101"/>
        <item x="28"/>
        <item x="5"/>
        <item x="1007"/>
        <item x="1161"/>
        <item x="603"/>
        <item x="244"/>
        <item x="521"/>
        <item x="323"/>
        <item x="81"/>
        <item x="1544"/>
        <item x="278"/>
        <item x="929"/>
        <item x="1402"/>
        <item x="703"/>
        <item x="847"/>
        <item x="1291"/>
        <item x="2096"/>
        <item x="2894"/>
        <item x="494"/>
        <item x="2547"/>
        <item x="390"/>
        <item x="1984"/>
        <item x="448"/>
        <item x="672"/>
        <item x="949"/>
        <item x="2227"/>
        <item x="2452"/>
        <item x="1815"/>
        <item x="1135"/>
        <item x="1874"/>
        <item x="75"/>
        <item x="931"/>
        <item x="326"/>
        <item x="1983"/>
        <item x="92"/>
        <item x="155"/>
        <item x="288"/>
        <item x="1205"/>
        <item x="1865"/>
        <item x="2431"/>
        <item x="1543"/>
        <item x="2106"/>
        <item x="291"/>
        <item x="1360"/>
        <item x="777"/>
        <item x="163"/>
        <item x="620"/>
        <item x="2"/>
        <item x="377"/>
        <item x="1762"/>
        <item x="1240"/>
        <item x="1382"/>
        <item x="2587"/>
        <item x="2693"/>
        <item x="1705"/>
        <item x="2785"/>
        <item x="2238"/>
        <item x="645"/>
        <item x="2330"/>
        <item x="2233"/>
        <item x="2945"/>
        <item x="2848"/>
        <item x="695"/>
        <item x="2110"/>
        <item x="1046"/>
        <item x="1993"/>
        <item x="1005"/>
        <item x="2339"/>
        <item x="2759"/>
        <item x="2681"/>
        <item x="2605"/>
        <item x="233"/>
        <item x="2150"/>
        <item x="1397"/>
        <item x="1108"/>
        <item x="1625"/>
        <item x="825"/>
        <item x="1214"/>
        <item x="1571"/>
        <item x="2725"/>
        <item x="1109"/>
        <item x="2004"/>
        <item x="1690"/>
        <item x="2506"/>
        <item x="2239"/>
        <item x="2930"/>
        <item x="2450"/>
        <item x="2057"/>
        <item x="1072"/>
        <item x="1790"/>
        <item x="96"/>
        <item x="706"/>
        <item x="689"/>
        <item x="1203"/>
        <item x="1419"/>
        <item x="559"/>
        <item x="103"/>
        <item x="2474"/>
        <item x="2924"/>
        <item x="2257"/>
        <item x="657"/>
        <item x="193"/>
        <item x="2562"/>
        <item x="1906"/>
        <item x="2744"/>
        <item x="1947"/>
        <item x="2958"/>
        <item x="1619"/>
        <item x="1559"/>
        <item x="1156"/>
        <item x="981"/>
        <item x="2132"/>
        <item x="2404"/>
        <item x="2643"/>
        <item x="1366"/>
        <item x="879"/>
        <item x="1729"/>
        <item x="144"/>
        <item x="2164"/>
        <item x="65"/>
        <item x="917"/>
        <item x="498"/>
        <item x="1672"/>
        <item x="201"/>
        <item x="1717"/>
        <item x="1869"/>
        <item x="2385"/>
        <item x="70"/>
        <item x="2220"/>
        <item x="1724"/>
        <item x="693"/>
        <item x="2800"/>
        <item x="2317"/>
        <item x="1596"/>
        <item x="2224"/>
        <item x="1119"/>
        <item x="1999"/>
        <item x="2571"/>
        <item x="461"/>
        <item x="267"/>
        <item x="1831"/>
        <item x="1587"/>
        <item x="457"/>
        <item x="2614"/>
        <item x="2429"/>
        <item x="2187"/>
        <item x="95"/>
        <item x="1092"/>
        <item x="959"/>
        <item x="686"/>
        <item x="795"/>
        <item x="2279"/>
        <item x="2936"/>
        <item x="1858"/>
        <item x="1691"/>
        <item x="1346"/>
        <item x="982"/>
        <item x="190"/>
        <item x="2955"/>
        <item x="1127"/>
        <item x="2276"/>
        <item x="2567"/>
        <item x="2324"/>
        <item x="1115"/>
        <item x="771"/>
        <item x="1139"/>
        <item x="932"/>
        <item x="2201"/>
        <item x="1516"/>
        <item x="379"/>
        <item x="73"/>
        <item x="200"/>
        <item x="1519"/>
        <item x="1789"/>
        <item x="2323"/>
        <item x="1692"/>
        <item x="1445"/>
        <item x="1854"/>
        <item x="1963"/>
        <item x="671"/>
        <item x="2208"/>
        <item x="2394"/>
        <item x="40"/>
        <item x="1744"/>
        <item x="211"/>
        <item x="666"/>
        <item x="2812"/>
        <item x="1645"/>
        <item x="1881"/>
        <item x="2380"/>
        <item x="387"/>
        <item x="2919"/>
        <item x="1289"/>
        <item x="420"/>
        <item x="2244"/>
        <item x="2388"/>
        <item x="1503"/>
        <item x="113"/>
        <item x="2523"/>
        <item x="1129"/>
        <item x="1162"/>
        <item x="2425"/>
        <item x="1149"/>
        <item x="2661"/>
        <item x="2652"/>
        <item x="2074"/>
        <item x="995"/>
        <item x="151"/>
        <item x="1339"/>
        <item x="1012"/>
        <item x="1693"/>
        <item x="1198"/>
        <item x="859"/>
        <item x="444"/>
        <item x="1704"/>
        <item x="1320"/>
        <item x="1413"/>
        <item x="2026"/>
        <item x="1524"/>
        <item x="2601"/>
        <item x="708"/>
        <item x="1507"/>
        <item x="2684"/>
        <item x="2914"/>
        <item x="1439"/>
        <item x="1597"/>
        <item x="1257"/>
        <item x="1954"/>
        <item x="226"/>
        <item x="2944"/>
        <item x="732"/>
        <item x="729"/>
        <item x="458"/>
        <item x="360"/>
        <item x="1520"/>
        <item x="627"/>
        <item x="2913"/>
        <item x="1475"/>
        <item x="215"/>
        <item x="1110"/>
        <item x="1889"/>
        <item x="2350"/>
        <item x="2726"/>
        <item x="1776"/>
        <item x="386"/>
        <item x="866"/>
        <item x="1784"/>
        <item x="2872"/>
        <item x="425"/>
        <item x="2285"/>
        <item x="1241"/>
        <item x="2447"/>
        <item x="2253"/>
        <item x="814"/>
        <item x="2424"/>
        <item x="2836"/>
        <item x="1857"/>
        <item x="325"/>
        <item x="1306"/>
        <item x="1915"/>
        <item x="2042"/>
        <item x="2044"/>
        <item x="2912"/>
        <item x="1560"/>
        <item x="2115"/>
        <item x="2701"/>
        <item x="845"/>
        <item x="2838"/>
        <item x="654"/>
        <item x="1713"/>
        <item x="2791"/>
        <item x="1900"/>
        <item x="1554"/>
        <item x="961"/>
        <item x="840"/>
        <item x="2868"/>
        <item x="493"/>
        <item x="887"/>
        <item x="161"/>
        <item x="643"/>
        <item x="1810"/>
        <item x="1035"/>
        <item x="1623"/>
        <item x="744"/>
        <item x="1027"/>
        <item x="37"/>
        <item x="419"/>
        <item x="274"/>
        <item x="1349"/>
        <item x="443"/>
        <item x="1648"/>
        <item x="1699"/>
        <item x="2175"/>
        <item x="2346"/>
        <item x="1512"/>
        <item x="1370"/>
        <item x="378"/>
        <item x="2307"/>
        <item x="1630"/>
        <item x="2251"/>
        <item x="43"/>
        <item x="111"/>
        <item x="1542"/>
        <item x="872"/>
        <item x="697"/>
        <item x="1482"/>
        <item x="1728"/>
        <item x="638"/>
        <item x="1229"/>
        <item x="1083"/>
        <item x="1351"/>
        <item x="1626"/>
        <item x="784"/>
        <item x="2211"/>
        <item x="953"/>
        <item x="2600"/>
        <item x="685"/>
        <item x="626"/>
        <item x="567"/>
        <item x="1860"/>
        <item x="1486"/>
        <item x="633"/>
        <item x="608"/>
        <item x="1270"/>
        <item x="2815"/>
        <item x="69"/>
        <item x="2658"/>
        <item x="2212"/>
        <item x="853"/>
        <item x="273"/>
        <item x="1898"/>
        <item x="2170"/>
        <item x="1557"/>
        <item x="340"/>
        <item x="2880"/>
        <item x="2300"/>
        <item x="1932"/>
        <item x="464"/>
        <item x="1266"/>
        <item x="2478"/>
        <item x="2768"/>
        <item x="770"/>
        <item x="1667"/>
        <item x="2084"/>
        <item x="1268"/>
        <item x="1883"/>
        <item x="1579"/>
        <item x="1647"/>
        <item x="2486"/>
        <item x="2656"/>
        <item x="1804"/>
        <item x="1695"/>
        <item x="691"/>
        <item x="544"/>
        <item x="2231"/>
        <item x="2221"/>
        <item x="772"/>
        <item x="1152"/>
        <item x="2159"/>
        <item x="1406"/>
        <item x="2738"/>
        <item x="1222"/>
        <item x="237"/>
        <item x="875"/>
        <item x="2134"/>
        <item x="1805"/>
        <item x="1308"/>
        <item x="2092"/>
        <item x="1737"/>
        <item x="266"/>
        <item x="356"/>
        <item x="1367"/>
        <item x="1602"/>
        <item x="1218"/>
        <item x="2830"/>
        <item x="2483"/>
        <item x="1175"/>
        <item x="907"/>
        <item x="1416"/>
        <item x="858"/>
        <item x="1639"/>
        <item x="676"/>
        <item x="2267"/>
        <item x="2870"/>
        <item x="471"/>
        <item x="1961"/>
        <item x="1768"/>
        <item x="965"/>
        <item x="1191"/>
        <item x="2075"/>
        <item x="2517"/>
        <item x="843"/>
        <item x="2957"/>
        <item x="349"/>
        <item x="631"/>
        <item x="1734"/>
        <item x="1307"/>
        <item x="2739"/>
        <item x="135"/>
        <item x="1392"/>
        <item x="2275"/>
        <item x="2178"/>
        <item x="2558"/>
        <item x="1259"/>
        <item x="805"/>
        <item x="426"/>
        <item x="2609"/>
        <item x="1056"/>
        <item x="1343"/>
        <item x="191"/>
        <item x="2541"/>
        <item x="2067"/>
        <item x="2751"/>
        <item x="1466"/>
        <item x="1390"/>
        <item x="1661"/>
        <item x="213"/>
        <item x="2246"/>
        <item x="2762"/>
        <item x="2574"/>
        <item x="1330"/>
        <item x="1793"/>
        <item x="730"/>
        <item x="2822"/>
        <item x="2922"/>
        <item x="2673"/>
        <item x="2578"/>
        <item x="2846"/>
        <item x="236"/>
        <item x="1548"/>
        <item x="2078"/>
        <item x="1314"/>
        <item x="149"/>
        <item x="249"/>
        <item x="2002"/>
        <item x="1297"/>
        <item x="2787"/>
        <item x="2717"/>
        <item x="2356"/>
        <item x="1323"/>
        <item x="516"/>
        <item x="1843"/>
        <item x="2721"/>
        <item x="1251"/>
        <item x="2161"/>
        <item x="2764"/>
        <item x="316"/>
        <item x="2826"/>
        <item x="2289"/>
        <item x="125"/>
        <item x="422"/>
        <item x="212"/>
        <item x="2006"/>
        <item x="1033"/>
        <item x="2824"/>
        <item x="1780"/>
        <item x="810"/>
        <item x="1430"/>
        <item x="2885"/>
        <item x="398"/>
        <item x="1123"/>
        <item x="2283"/>
        <item x="183"/>
        <item x="1421"/>
        <item x="1876"/>
        <item x="2011"/>
        <item x="906"/>
        <item x="781"/>
        <item x="842"/>
        <item x="2789"/>
        <item x="2347"/>
        <item x="1879"/>
        <item x="569"/>
        <item x="2570"/>
        <item x="283"/>
        <item x="306"/>
        <item x="2926"/>
        <item x="1449"/>
        <item x="1632"/>
        <item t="default"/>
      </items>
    </pivotField>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2"/>
  </colFields>
  <colItems count="4">
    <i>
      <x/>
    </i>
    <i i="1">
      <x v="1"/>
    </i>
    <i i="2">
      <x v="2"/>
    </i>
    <i i="3">
      <x v="3"/>
    </i>
  </colItems>
  <dataFields count="4">
    <dataField name="Sum of Turbidity (NTU)" fld="6" baseField="0" baseItem="0"/>
    <dataField name="Sum of Contaminant Level (ppm)" fld="4" baseField="0" baseItem="0"/>
    <dataField name="Sum of Dissolved Oxygen (mg/L)" fld="7" baseField="0" baseItem="0"/>
    <dataField name="Sum of pH Level" fld="5" baseField="0" baseItem="0"/>
  </dataFields>
  <formats count="1">
    <format dxfId="1">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 chart="14" format="10" series="1">
      <pivotArea type="data" outline="0" fieldPosition="0">
        <references count="1">
          <reference field="4294967294" count="1" selected="0">
            <x v="2"/>
          </reference>
        </references>
      </pivotArea>
    </chartFormat>
    <chartFormat chart="14" format="11" series="1">
      <pivotArea type="data" outline="0" fieldPosition="0">
        <references count="1">
          <reference field="4294967294" count="1" selected="0">
            <x v="3"/>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5" format="3" series="1">
      <pivotArea type="data" outline="0" fieldPosition="0">
        <references count="1">
          <reference field="4294967294" count="1" selected="0">
            <x v="3"/>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2"/>
          </reference>
        </references>
      </pivotArea>
    </chartFormat>
    <chartFormat chart="1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53EE91-7A27-44B5-913C-B0E1711BBE0C}"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26:CA34" firstHeaderRow="1" firstDataRow="3" firstDataCol="1"/>
  <pivotFields count="24">
    <pivotField showAll="0">
      <items count="11">
        <item x="6"/>
        <item x="1"/>
        <item x="5"/>
        <item x="4"/>
        <item x="7"/>
        <item x="2"/>
        <item x="0"/>
        <item x="3"/>
        <item x="9"/>
        <item x="8"/>
        <item t="default"/>
      </items>
    </pivotField>
    <pivotField axis="axisRow" showAll="0">
      <items count="6">
        <item x="2"/>
        <item x="3"/>
        <item x="0"/>
        <item x="4"/>
        <item x="1"/>
        <item t="default"/>
      </items>
    </pivotField>
    <pivotField axis="axisCol" showAll="0" sortType="ascending">
      <items count="26">
        <item x="14"/>
        <item x="13"/>
        <item x="10"/>
        <item x="19"/>
        <item x="17"/>
        <item x="4"/>
        <item x="22"/>
        <item x="18"/>
        <item x="24"/>
        <item x="20"/>
        <item x="21"/>
        <item x="12"/>
        <item x="23"/>
        <item x="5"/>
        <item x="7"/>
        <item x="0"/>
        <item x="3"/>
        <item x="1"/>
        <item x="11"/>
        <item x="15"/>
        <item x="16"/>
        <item x="9"/>
        <item x="2"/>
        <item x="8"/>
        <item x="6"/>
        <item t="default"/>
      </items>
      <autoSortScope>
        <pivotArea dataOnly="0" outline="0" fieldPosition="0">
          <references count="1">
            <reference field="4294967294" count="1" selected="0">
              <x v="0"/>
            </reference>
          </references>
        </pivotArea>
      </autoSortScope>
    </pivotField>
    <pivotField showAll="0">
      <items count="7">
        <item x="0"/>
        <item x="2"/>
        <item x="4"/>
        <item x="5"/>
        <item x="3"/>
        <item x="1"/>
        <item t="default"/>
      </items>
    </pivotField>
    <pivotField showAll="0">
      <items count="954">
        <item x="736"/>
        <item x="679"/>
        <item x="666"/>
        <item x="550"/>
        <item x="393"/>
        <item x="6"/>
        <item x="176"/>
        <item x="133"/>
        <item x="374"/>
        <item x="640"/>
        <item x="505"/>
        <item x="4"/>
        <item x="507"/>
        <item x="529"/>
        <item x="409"/>
        <item x="92"/>
        <item x="651"/>
        <item x="441"/>
        <item x="835"/>
        <item x="200"/>
        <item x="189"/>
        <item x="287"/>
        <item x="100"/>
        <item x="2"/>
        <item x="560"/>
        <item x="73"/>
        <item x="230"/>
        <item x="198"/>
        <item x="492"/>
        <item x="370"/>
        <item x="55"/>
        <item x="28"/>
        <item x="678"/>
        <item x="750"/>
        <item x="321"/>
        <item x="79"/>
        <item x="682"/>
        <item x="561"/>
        <item x="265"/>
        <item x="336"/>
        <item x="702"/>
        <item x="580"/>
        <item x="316"/>
        <item x="924"/>
        <item x="264"/>
        <item x="375"/>
        <item x="816"/>
        <item x="479"/>
        <item x="914"/>
        <item x="185"/>
        <item x="511"/>
        <item x="510"/>
        <item x="599"/>
        <item x="407"/>
        <item x="491"/>
        <item x="831"/>
        <item x="512"/>
        <item x="517"/>
        <item x="147"/>
        <item x="131"/>
        <item x="8"/>
        <item x="27"/>
        <item x="781"/>
        <item x="853"/>
        <item x="854"/>
        <item x="938"/>
        <item x="480"/>
        <item x="72"/>
        <item x="498"/>
        <item x="840"/>
        <item x="535"/>
        <item x="458"/>
        <item x="638"/>
        <item x="537"/>
        <item x="430"/>
        <item x="546"/>
        <item x="680"/>
        <item x="486"/>
        <item x="899"/>
        <item x="549"/>
        <item x="142"/>
        <item x="806"/>
        <item x="701"/>
        <item x="117"/>
        <item x="114"/>
        <item x="443"/>
        <item x="275"/>
        <item x="732"/>
        <item x="911"/>
        <item x="619"/>
        <item x="501"/>
        <item x="555"/>
        <item x="508"/>
        <item x="261"/>
        <item x="166"/>
        <item x="405"/>
        <item x="280"/>
        <item x="322"/>
        <item x="849"/>
        <item x="851"/>
        <item x="156"/>
        <item x="548"/>
        <item x="214"/>
        <item x="212"/>
        <item x="641"/>
        <item x="205"/>
        <item x="83"/>
        <item x="194"/>
        <item x="279"/>
        <item x="68"/>
        <item x="220"/>
        <item x="898"/>
        <item x="93"/>
        <item x="271"/>
        <item x="947"/>
        <item x="325"/>
        <item x="49"/>
        <item x="916"/>
        <item x="779"/>
        <item x="742"/>
        <item x="285"/>
        <item x="143"/>
        <item x="858"/>
        <item x="721"/>
        <item x="504"/>
        <item x="810"/>
        <item x="658"/>
        <item x="368"/>
        <item x="653"/>
        <item x="530"/>
        <item x="688"/>
        <item x="126"/>
        <item x="293"/>
        <item x="411"/>
        <item x="907"/>
        <item x="635"/>
        <item x="515"/>
        <item x="836"/>
        <item x="150"/>
        <item x="777"/>
        <item x="106"/>
        <item x="195"/>
        <item x="525"/>
        <item x="723"/>
        <item x="531"/>
        <item x="42"/>
        <item x="168"/>
        <item x="111"/>
        <item x="574"/>
        <item x="591"/>
        <item x="103"/>
        <item x="579"/>
        <item x="52"/>
        <item x="872"/>
        <item x="270"/>
        <item x="656"/>
        <item x="89"/>
        <item x="524"/>
        <item x="801"/>
        <item x="377"/>
        <item x="244"/>
        <item x="542"/>
        <item x="171"/>
        <item x="862"/>
        <item x="572"/>
        <item x="465"/>
        <item x="180"/>
        <item x="788"/>
        <item x="307"/>
        <item x="421"/>
        <item x="444"/>
        <item x="378"/>
        <item x="834"/>
        <item x="815"/>
        <item x="94"/>
        <item x="891"/>
        <item x="239"/>
        <item x="330"/>
        <item x="412"/>
        <item x="867"/>
        <item x="376"/>
        <item x="234"/>
        <item x="618"/>
        <item x="841"/>
        <item x="197"/>
        <item x="60"/>
        <item x="952"/>
        <item x="730"/>
        <item x="646"/>
        <item x="161"/>
        <item x="751"/>
        <item x="926"/>
        <item x="710"/>
        <item x="215"/>
        <item x="643"/>
        <item x="754"/>
        <item x="362"/>
        <item x="770"/>
        <item x="798"/>
        <item x="63"/>
        <item x="39"/>
        <item x="20"/>
        <item x="414"/>
        <item x="565"/>
        <item x="649"/>
        <item x="109"/>
        <item x="426"/>
        <item x="919"/>
        <item x="909"/>
        <item x="881"/>
        <item x="165"/>
        <item x="429"/>
        <item x="575"/>
        <item x="380"/>
        <item x="474"/>
        <item x="903"/>
        <item x="946"/>
        <item x="893"/>
        <item x="53"/>
        <item x="613"/>
        <item x="813"/>
        <item x="121"/>
        <item x="802"/>
        <item x="158"/>
        <item x="364"/>
        <item x="912"/>
        <item x="392"/>
        <item x="564"/>
        <item x="286"/>
        <item x="482"/>
        <item x="837"/>
        <item x="396"/>
        <item x="583"/>
        <item x="70"/>
        <item x="348"/>
        <item x="266"/>
        <item x="350"/>
        <item x="69"/>
        <item x="566"/>
        <item x="418"/>
        <item x="404"/>
        <item x="676"/>
        <item x="791"/>
        <item x="29"/>
        <item x="692"/>
        <item x="74"/>
        <item x="248"/>
        <item x="417"/>
        <item x="724"/>
        <item x="243"/>
        <item x="222"/>
        <item x="671"/>
        <item x="659"/>
        <item x="413"/>
        <item x="624"/>
        <item x="673"/>
        <item x="870"/>
        <item x="518"/>
        <item x="809"/>
        <item x="585"/>
        <item x="308"/>
        <item x="366"/>
        <item x="226"/>
        <item x="84"/>
        <item x="929"/>
        <item x="46"/>
        <item x="533"/>
        <item x="848"/>
        <item x="569"/>
        <item x="502"/>
        <item x="827"/>
        <item x="51"/>
        <item x="577"/>
        <item x="401"/>
        <item x="136"/>
        <item x="5"/>
        <item x="116"/>
        <item x="614"/>
        <item x="303"/>
        <item x="509"/>
        <item x="182"/>
        <item x="140"/>
        <item x="757"/>
        <item x="123"/>
        <item x="860"/>
        <item x="766"/>
        <item x="739"/>
        <item x="513"/>
        <item x="874"/>
        <item x="782"/>
        <item x="298"/>
        <item x="135"/>
        <item x="360"/>
        <item x="381"/>
        <item x="506"/>
        <item x="942"/>
        <item x="119"/>
        <item x="543"/>
        <item x="540"/>
        <item x="363"/>
        <item x="642"/>
        <item x="88"/>
        <item x="863"/>
        <item x="811"/>
        <item x="99"/>
        <item x="744"/>
        <item x="188"/>
        <item x="637"/>
        <item x="687"/>
        <item x="886"/>
        <item x="832"/>
        <item x="420"/>
        <item x="944"/>
        <item x="795"/>
        <item x="365"/>
        <item x="709"/>
        <item x="706"/>
        <item x="594"/>
        <item x="582"/>
        <item x="82"/>
        <item x="940"/>
        <item x="232"/>
        <item x="95"/>
        <item x="869"/>
        <item x="467"/>
        <item x="833"/>
        <item x="807"/>
        <item x="449"/>
        <item x="367"/>
        <item x="12"/>
        <item x="86"/>
        <item x="139"/>
        <item x="883"/>
        <item x="520"/>
        <item x="534"/>
        <item x="98"/>
        <item x="211"/>
        <item x="301"/>
        <item x="627"/>
        <item x="354"/>
        <item x="62"/>
        <item x="737"/>
        <item x="570"/>
        <item x="190"/>
        <item x="310"/>
        <item x="217"/>
        <item x="725"/>
        <item x="284"/>
        <item x="463"/>
        <item x="712"/>
        <item x="918"/>
        <item x="247"/>
        <item x="253"/>
        <item x="391"/>
        <item x="7"/>
        <item x="461"/>
        <item x="865"/>
        <item x="320"/>
        <item x="804"/>
        <item x="923"/>
        <item x="864"/>
        <item x="470"/>
        <item x="64"/>
        <item x="526"/>
        <item x="611"/>
        <item x="884"/>
        <item x="821"/>
        <item x="741"/>
        <item x="289"/>
        <item x="400"/>
        <item x="242"/>
        <item x="179"/>
        <item x="471"/>
        <item x="448"/>
        <item x="340"/>
        <item x="178"/>
        <item x="625"/>
        <item x="645"/>
        <item x="269"/>
        <item x="925"/>
        <item x="389"/>
        <item x="593"/>
        <item x="472"/>
        <item x="769"/>
        <item x="699"/>
        <item x="677"/>
        <item x="718"/>
        <item x="629"/>
        <item x="387"/>
        <item x="408"/>
        <item x="850"/>
        <item x="10"/>
        <item x="127"/>
        <item x="66"/>
        <item x="808"/>
        <item x="154"/>
        <item x="213"/>
        <item x="650"/>
        <item x="608"/>
        <item x="634"/>
        <item x="41"/>
        <item x="50"/>
        <item x="612"/>
        <item x="196"/>
        <item x="177"/>
        <item x="294"/>
        <item x="945"/>
        <item x="297"/>
        <item x="333"/>
        <item x="792"/>
        <item x="419"/>
        <item x="90"/>
        <item x="882"/>
        <item x="369"/>
        <item x="590"/>
        <item x="778"/>
        <item x="152"/>
        <item x="922"/>
        <item x="484"/>
        <item x="920"/>
        <item x="438"/>
        <item x="598"/>
        <item x="538"/>
        <item x="48"/>
        <item x="604"/>
        <item x="950"/>
        <item x="326"/>
        <item x="91"/>
        <item x="763"/>
        <item x="157"/>
        <item x="596"/>
        <item x="251"/>
        <item x="661"/>
        <item x="273"/>
        <item x="11"/>
        <item x="120"/>
        <item x="796"/>
        <item x="457"/>
        <item x="852"/>
        <item x="949"/>
        <item x="554"/>
        <item x="691"/>
        <item x="434"/>
        <item x="603"/>
        <item x="758"/>
        <item x="383"/>
        <item x="609"/>
        <item x="469"/>
        <item x="803"/>
        <item x="717"/>
        <item x="353"/>
        <item x="636"/>
        <item x="672"/>
        <item x="800"/>
        <item x="620"/>
        <item x="787"/>
        <item x="47"/>
        <item x="873"/>
        <item x="705"/>
        <item x="102"/>
        <item x="745"/>
        <item x="780"/>
        <item x="765"/>
        <item x="683"/>
        <item x="768"/>
        <item x="78"/>
        <item x="567"/>
        <item x="829"/>
        <item x="105"/>
        <item x="446"/>
        <item x="789"/>
        <item x="711"/>
        <item x="149"/>
        <item x="875"/>
        <item x="455"/>
        <item x="101"/>
        <item x="403"/>
        <item x="208"/>
        <item x="184"/>
        <item x="752"/>
        <item x="22"/>
        <item x="586"/>
        <item x="282"/>
        <item x="97"/>
        <item x="44"/>
        <item x="595"/>
        <item x="144"/>
        <item x="256"/>
        <item x="675"/>
        <item x="312"/>
        <item x="296"/>
        <item x="662"/>
        <item x="654"/>
        <item x="329"/>
        <item x="288"/>
        <item x="110"/>
        <item x="315"/>
        <item x="1"/>
        <item x="868"/>
        <item x="148"/>
        <item x="187"/>
        <item x="703"/>
        <item x="877"/>
        <item x="462"/>
        <item x="191"/>
        <item x="238"/>
        <item x="399"/>
        <item x="128"/>
        <item x="80"/>
        <item x="843"/>
        <item x="762"/>
        <item x="75"/>
        <item x="790"/>
        <item x="503"/>
        <item x="442"/>
        <item x="771"/>
        <item x="726"/>
        <item x="820"/>
        <item x="558"/>
        <item x="175"/>
        <item x="477"/>
        <item x="921"/>
        <item x="240"/>
        <item x="897"/>
        <item x="339"/>
        <item x="107"/>
        <item x="713"/>
        <item x="842"/>
        <item x="384"/>
        <item x="772"/>
        <item x="225"/>
        <item x="856"/>
        <item x="259"/>
        <item x="141"/>
        <item x="473"/>
        <item x="231"/>
        <item x="263"/>
        <item x="488"/>
        <item x="948"/>
        <item x="424"/>
        <item x="727"/>
        <item x="733"/>
        <item x="866"/>
        <item x="908"/>
        <item x="552"/>
        <item x="716"/>
        <item x="437"/>
        <item x="657"/>
        <item x="522"/>
        <item x="290"/>
        <item x="631"/>
        <item x="630"/>
        <item x="499"/>
        <item x="304"/>
        <item x="588"/>
        <item x="130"/>
        <item x="553"/>
        <item x="345"/>
        <item x="476"/>
        <item x="351"/>
        <item x="562"/>
        <item x="805"/>
        <item x="71"/>
        <item x="904"/>
        <item x="210"/>
        <item x="900"/>
        <item x="544"/>
        <item x="896"/>
        <item x="355"/>
        <item x="395"/>
        <item x="747"/>
        <item x="183"/>
        <item x="628"/>
        <item x="323"/>
        <item x="452"/>
        <item x="576"/>
        <item x="203"/>
        <item x="113"/>
        <item x="0"/>
        <item x="767"/>
        <item x="155"/>
        <item x="433"/>
        <item x="889"/>
        <item x="252"/>
        <item x="824"/>
        <item x="846"/>
        <item x="483"/>
        <item x="454"/>
        <item x="56"/>
        <item x="764"/>
        <item x="115"/>
        <item x="928"/>
        <item x="372"/>
        <item x="37"/>
        <item x="337"/>
        <item x="260"/>
        <item x="435"/>
        <item x="122"/>
        <item x="13"/>
        <item x="652"/>
        <item x="440"/>
        <item x="394"/>
        <item x="356"/>
        <item x="291"/>
        <item x="398"/>
        <item x="934"/>
        <item x="163"/>
        <item x="21"/>
        <item x="665"/>
        <item x="359"/>
        <item x="257"/>
        <item x="584"/>
        <item x="338"/>
        <item x="246"/>
        <item x="545"/>
        <item x="664"/>
        <item x="15"/>
        <item x="694"/>
        <item x="633"/>
        <item x="880"/>
        <item x="146"/>
        <item x="489"/>
        <item x="132"/>
        <item x="361"/>
        <item x="40"/>
        <item x="818"/>
        <item x="274"/>
        <item x="313"/>
        <item x="589"/>
        <item x="521"/>
        <item x="295"/>
        <item x="497"/>
        <item x="38"/>
        <item x="112"/>
        <item x="439"/>
        <item x="773"/>
        <item x="663"/>
        <item x="547"/>
        <item x="379"/>
        <item x="536"/>
        <item x="19"/>
        <item x="743"/>
        <item x="910"/>
        <item x="427"/>
        <item x="241"/>
        <item x="349"/>
        <item x="258"/>
        <item x="674"/>
        <item x="876"/>
        <item x="32"/>
        <item x="277"/>
        <item x="632"/>
        <item x="193"/>
        <item x="255"/>
        <item x="346"/>
        <item x="267"/>
        <item x="901"/>
        <item x="162"/>
        <item x="245"/>
        <item x="466"/>
        <item x="523"/>
        <item x="933"/>
        <item x="855"/>
        <item x="621"/>
        <item x="760"/>
        <item x="33"/>
        <item x="254"/>
        <item x="125"/>
        <item x="334"/>
        <item x="81"/>
        <item x="606"/>
        <item x="894"/>
        <item x="59"/>
        <item x="478"/>
        <item x="551"/>
        <item x="302"/>
        <item x="684"/>
        <item x="450"/>
        <item x="527"/>
        <item x="494"/>
        <item x="164"/>
        <item x="23"/>
        <item x="314"/>
        <item x="344"/>
        <item x="500"/>
        <item x="209"/>
        <item x="464"/>
        <item x="734"/>
        <item x="160"/>
        <item x="541"/>
        <item x="667"/>
        <item x="34"/>
        <item x="708"/>
        <item x="573"/>
        <item x="879"/>
        <item x="878"/>
        <item x="668"/>
        <item x="845"/>
        <item x="54"/>
        <item x="204"/>
        <item x="704"/>
        <item x="67"/>
        <item x="738"/>
        <item x="65"/>
        <item x="306"/>
        <item x="25"/>
        <item x="797"/>
        <item x="885"/>
        <item x="317"/>
        <item x="774"/>
        <item x="16"/>
        <item x="748"/>
        <item x="740"/>
        <item x="746"/>
        <item x="890"/>
        <item x="108"/>
        <item x="722"/>
        <item x="670"/>
        <item x="218"/>
        <item x="406"/>
        <item x="428"/>
        <item x="118"/>
        <item x="249"/>
        <item x="57"/>
        <item x="227"/>
        <item x="681"/>
        <item x="104"/>
        <item x="422"/>
        <item x="445"/>
        <item x="597"/>
        <item x="660"/>
        <item x="830"/>
        <item x="276"/>
        <item x="371"/>
        <item x="85"/>
        <item x="228"/>
        <item x="250"/>
        <item x="236"/>
        <item x="689"/>
        <item x="61"/>
        <item x="487"/>
        <item x="655"/>
        <item x="134"/>
        <item x="826"/>
        <item x="927"/>
        <item x="138"/>
        <item x="14"/>
        <item x="233"/>
        <item x="423"/>
        <item x="578"/>
        <item x="601"/>
        <item x="697"/>
        <item x="397"/>
        <item x="3"/>
        <item x="617"/>
        <item x="169"/>
        <item x="715"/>
        <item x="278"/>
        <item x="352"/>
        <item x="216"/>
        <item x="137"/>
        <item x="888"/>
        <item x="332"/>
        <item x="616"/>
        <item x="319"/>
        <item x="335"/>
        <item x="237"/>
        <item x="199"/>
        <item x="43"/>
        <item x="415"/>
        <item x="283"/>
        <item x="481"/>
        <item x="221"/>
        <item x="431"/>
        <item x="87"/>
        <item x="496"/>
        <item x="328"/>
        <item x="700"/>
        <item x="432"/>
        <item x="172"/>
        <item x="358"/>
        <item x="931"/>
        <item x="669"/>
        <item x="761"/>
        <item x="475"/>
        <item x="402"/>
        <item x="31"/>
        <item x="223"/>
        <item x="905"/>
        <item x="581"/>
        <item x="386"/>
        <item x="936"/>
        <item x="828"/>
        <item x="201"/>
        <item x="36"/>
        <item x="24"/>
        <item x="357"/>
        <item x="539"/>
        <item x="159"/>
        <item x="731"/>
        <item x="937"/>
        <item x="207"/>
        <item x="299"/>
        <item x="410"/>
        <item x="129"/>
        <item x="385"/>
        <item x="459"/>
        <item x="786"/>
        <item x="77"/>
        <item x="26"/>
        <item x="839"/>
        <item x="181"/>
        <item x="605"/>
        <item x="799"/>
        <item x="268"/>
        <item x="859"/>
        <item x="318"/>
        <item x="785"/>
        <item x="871"/>
        <item x="735"/>
        <item x="311"/>
        <item x="602"/>
        <item x="793"/>
        <item x="776"/>
        <item x="206"/>
        <item x="485"/>
        <item x="18"/>
        <item x="648"/>
        <item x="917"/>
        <item x="755"/>
        <item x="783"/>
        <item x="685"/>
        <item x="626"/>
        <item x="192"/>
        <item x="281"/>
        <item x="324"/>
        <item x="229"/>
        <item x="388"/>
        <item x="693"/>
        <item x="495"/>
        <item x="341"/>
        <item x="447"/>
        <item x="587"/>
        <item x="819"/>
        <item x="468"/>
        <item x="759"/>
        <item x="951"/>
        <item x="915"/>
        <item x="532"/>
        <item x="844"/>
        <item x="943"/>
        <item x="794"/>
        <item x="913"/>
        <item x="343"/>
        <item x="784"/>
        <item x="814"/>
        <item x="514"/>
        <item x="729"/>
        <item x="644"/>
        <item x="30"/>
        <item x="623"/>
        <item x="451"/>
        <item x="460"/>
        <item x="17"/>
        <item x="76"/>
        <item x="600"/>
        <item x="720"/>
        <item x="327"/>
        <item x="647"/>
        <item x="615"/>
        <item x="9"/>
        <item x="170"/>
        <item x="696"/>
        <item x="167"/>
        <item x="610"/>
        <item x="930"/>
        <item x="151"/>
        <item x="607"/>
        <item x="622"/>
        <item x="490"/>
        <item x="939"/>
        <item x="519"/>
        <item x="812"/>
        <item x="390"/>
        <item x="272"/>
        <item x="902"/>
        <item x="309"/>
        <item x="331"/>
        <item x="58"/>
        <item x="173"/>
        <item x="686"/>
        <item x="373"/>
        <item x="749"/>
        <item x="941"/>
        <item x="174"/>
        <item x="347"/>
        <item x="822"/>
        <item x="857"/>
        <item x="186"/>
        <item x="35"/>
        <item x="305"/>
        <item x="847"/>
        <item x="906"/>
        <item x="895"/>
        <item x="453"/>
        <item x="838"/>
        <item x="559"/>
        <item x="556"/>
        <item x="262"/>
        <item x="592"/>
        <item x="235"/>
        <item x="817"/>
        <item x="425"/>
        <item x="775"/>
        <item x="563"/>
        <item x="861"/>
        <item x="342"/>
        <item x="639"/>
        <item x="719"/>
        <item x="219"/>
        <item x="96"/>
        <item x="568"/>
        <item x="124"/>
        <item x="436"/>
        <item x="690"/>
        <item x="528"/>
        <item x="823"/>
        <item x="202"/>
        <item x="753"/>
        <item x="45"/>
        <item x="707"/>
        <item x="571"/>
        <item x="557"/>
        <item x="887"/>
        <item x="728"/>
        <item x="935"/>
        <item x="382"/>
        <item x="292"/>
        <item x="493"/>
        <item x="224"/>
        <item x="932"/>
        <item x="456"/>
        <item x="416"/>
        <item x="714"/>
        <item x="145"/>
        <item x="756"/>
        <item x="695"/>
        <item x="153"/>
        <item x="698"/>
        <item x="300"/>
        <item x="825"/>
        <item x="516"/>
        <item x="892"/>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items count="2600">
        <item x="663"/>
        <item x="16"/>
        <item x="488"/>
        <item x="142"/>
        <item x="1635"/>
        <item x="1960"/>
        <item x="1704"/>
        <item x="2412"/>
        <item x="1124"/>
        <item x="1243"/>
        <item x="1963"/>
        <item x="1668"/>
        <item x="387"/>
        <item x="371"/>
        <item x="811"/>
        <item x="973"/>
        <item x="1767"/>
        <item x="1783"/>
        <item x="2381"/>
        <item x="698"/>
        <item x="2383"/>
        <item x="903"/>
        <item x="852"/>
        <item x="2499"/>
        <item x="2458"/>
        <item x="934"/>
        <item x="187"/>
        <item x="1022"/>
        <item x="1343"/>
        <item x="1424"/>
        <item x="2100"/>
        <item x="2125"/>
        <item x="729"/>
        <item x="824"/>
        <item x="2096"/>
        <item x="419"/>
        <item x="2170"/>
        <item x="449"/>
        <item x="1458"/>
        <item x="277"/>
        <item x="383"/>
        <item x="2399"/>
        <item x="496"/>
        <item x="2192"/>
        <item x="904"/>
        <item x="1080"/>
        <item x="1303"/>
        <item x="300"/>
        <item x="1702"/>
        <item x="2248"/>
        <item x="1468"/>
        <item x="1770"/>
        <item x="781"/>
        <item x="451"/>
        <item x="1573"/>
        <item x="1526"/>
        <item x="117"/>
        <item x="2286"/>
        <item x="761"/>
        <item x="86"/>
        <item x="374"/>
        <item x="365"/>
        <item x="526"/>
        <item x="1382"/>
        <item x="839"/>
        <item x="1824"/>
        <item x="111"/>
        <item x="9"/>
        <item x="1051"/>
        <item x="218"/>
        <item x="2126"/>
        <item x="372"/>
        <item x="586"/>
        <item x="242"/>
        <item x="1722"/>
        <item x="764"/>
        <item x="461"/>
        <item x="2010"/>
        <item x="1622"/>
        <item x="1352"/>
        <item x="146"/>
        <item x="995"/>
        <item x="1168"/>
        <item x="1295"/>
        <item x="2386"/>
        <item x="216"/>
        <item x="1652"/>
        <item x="1396"/>
        <item x="490"/>
        <item x="845"/>
        <item x="427"/>
        <item x="255"/>
        <item x="1427"/>
        <item x="2434"/>
        <item x="2373"/>
        <item x="1319"/>
        <item x="2023"/>
        <item x="681"/>
        <item x="901"/>
        <item x="2162"/>
        <item x="2083"/>
        <item x="1272"/>
        <item x="428"/>
        <item x="2092"/>
        <item x="1854"/>
        <item x="1004"/>
        <item x="2304"/>
        <item x="1460"/>
        <item x="37"/>
        <item x="1395"/>
        <item x="413"/>
        <item x="1565"/>
        <item x="167"/>
        <item x="434"/>
        <item x="2473"/>
        <item x="2078"/>
        <item x="379"/>
        <item x="1369"/>
        <item x="1121"/>
        <item x="1684"/>
        <item x="2462"/>
        <item x="2049"/>
        <item x="1039"/>
        <item x="83"/>
        <item x="1439"/>
        <item x="460"/>
        <item x="2574"/>
        <item x="713"/>
        <item x="246"/>
        <item x="1044"/>
        <item x="1934"/>
        <item x="1355"/>
        <item x="1785"/>
        <item x="1523"/>
        <item x="2453"/>
        <item x="121"/>
        <item x="1215"/>
        <item x="2138"/>
        <item x="1948"/>
        <item x="2127"/>
        <item x="2234"/>
        <item x="2475"/>
        <item x="1847"/>
        <item x="700"/>
        <item x="2217"/>
        <item x="758"/>
        <item x="433"/>
        <item x="1349"/>
        <item x="2584"/>
        <item x="2363"/>
        <item x="1068"/>
        <item x="964"/>
        <item x="576"/>
        <item x="2418"/>
        <item x="531"/>
        <item x="1444"/>
        <item x="1001"/>
        <item x="1749"/>
        <item x="774"/>
        <item x="157"/>
        <item x="1117"/>
        <item x="31"/>
        <item x="1467"/>
        <item x="2205"/>
        <item x="2513"/>
        <item x="1638"/>
        <item x="625"/>
        <item x="1678"/>
        <item x="956"/>
        <item x="124"/>
        <item x="2009"/>
        <item x="2022"/>
        <item x="2558"/>
        <item x="1898"/>
        <item x="821"/>
        <item x="2102"/>
        <item x="2364"/>
        <item x="2518"/>
        <item x="65"/>
        <item x="1322"/>
        <item x="1810"/>
        <item x="53"/>
        <item x="125"/>
        <item x="898"/>
        <item x="780"/>
        <item x="1100"/>
        <item x="598"/>
        <item x="1314"/>
        <item x="2479"/>
        <item x="230"/>
        <item x="169"/>
        <item x="1910"/>
        <item x="678"/>
        <item x="2330"/>
        <item x="906"/>
        <item x="1131"/>
        <item x="1742"/>
        <item x="1852"/>
        <item x="1553"/>
        <item x="2492"/>
        <item x="304"/>
        <item x="1850"/>
        <item x="1069"/>
        <item x="2099"/>
        <item x="201"/>
        <item x="1812"/>
        <item x="2194"/>
        <item x="2510"/>
        <item x="287"/>
        <item x="2581"/>
        <item x="1476"/>
        <item x="2405"/>
        <item x="604"/>
        <item x="1942"/>
        <item x="1112"/>
        <item x="1570"/>
        <item x="1123"/>
        <item x="33"/>
        <item x="401"/>
        <item x="618"/>
        <item x="861"/>
        <item x="725"/>
        <item x="1874"/>
        <item x="1264"/>
        <item x="1423"/>
        <item x="1961"/>
        <item x="884"/>
        <item x="947"/>
        <item x="1597"/>
        <item x="1799"/>
        <item x="1132"/>
        <item x="1179"/>
        <item x="489"/>
        <item x="1434"/>
        <item x="2139"/>
        <item x="1571"/>
        <item x="1473"/>
        <item x="74"/>
        <item x="756"/>
        <item x="2430"/>
        <item x="1158"/>
        <item x="1402"/>
        <item x="2118"/>
        <item x="988"/>
        <item x="95"/>
        <item x="99"/>
        <item x="2350"/>
        <item x="1632"/>
        <item x="24"/>
        <item x="59"/>
        <item x="1754"/>
        <item x="919"/>
        <item x="1801"/>
        <item x="744"/>
        <item x="2413"/>
        <item x="1071"/>
        <item x="1752"/>
        <item x="1483"/>
        <item x="1915"/>
        <item x="2414"/>
        <item x="1923"/>
        <item x="1886"/>
        <item x="232"/>
        <item x="1207"/>
        <item x="2142"/>
        <item x="1557"/>
        <item x="1788"/>
        <item x="2045"/>
        <item x="2106"/>
        <item x="241"/>
        <item x="1545"/>
        <item x="1659"/>
        <item x="1236"/>
        <item x="902"/>
        <item x="649"/>
        <item x="809"/>
        <item x="1828"/>
        <item x="1848"/>
        <item x="1293"/>
        <item x="815"/>
        <item x="2030"/>
        <item x="962"/>
        <item x="854"/>
        <item x="2075"/>
        <item x="2537"/>
        <item x="1292"/>
        <item x="1478"/>
        <item x="936"/>
        <item x="477"/>
        <item x="1015"/>
        <item x="87"/>
        <item x="1165"/>
        <item x="843"/>
        <item x="2039"/>
        <item x="844"/>
        <item x="189"/>
        <item x="822"/>
        <item x="459"/>
        <item x="1921"/>
        <item x="820"/>
        <item x="1144"/>
        <item x="2387"/>
        <item x="45"/>
        <item x="670"/>
        <item x="575"/>
        <item x="482"/>
        <item x="2278"/>
        <item x="2202"/>
        <item x="1318"/>
        <item x="497"/>
        <item x="1694"/>
        <item x="1294"/>
        <item x="1769"/>
        <item x="2419"/>
        <item x="2280"/>
        <item x="407"/>
        <item x="968"/>
        <item x="2131"/>
        <item x="640"/>
        <item x="2393"/>
        <item x="2500"/>
        <item x="20"/>
        <item x="1714"/>
        <item x="2454"/>
        <item x="1882"/>
        <item x="1152"/>
        <item x="373"/>
        <item x="381"/>
        <item x="706"/>
        <item x="742"/>
        <item x="1096"/>
        <item x="1298"/>
        <item x="1029"/>
        <item x="1525"/>
        <item x="2368"/>
        <item x="1488"/>
        <item x="1354"/>
        <item x="362"/>
        <item x="2024"/>
        <item x="2547"/>
        <item x="1182"/>
        <item x="2322"/>
        <item x="866"/>
        <item x="1999"/>
        <item x="646"/>
        <item x="425"/>
        <item x="2349"/>
        <item x="2586"/>
        <item x="1477"/>
        <item x="551"/>
        <item x="1495"/>
        <item x="1391"/>
        <item x="806"/>
        <item x="2338"/>
        <item x="1119"/>
        <item x="1413"/>
        <item x="22"/>
        <item x="1959"/>
        <item x="1936"/>
        <item x="1998"/>
        <item x="77"/>
        <item x="158"/>
        <item x="306"/>
        <item x="677"/>
        <item x="710"/>
        <item x="859"/>
        <item x="2228"/>
        <item x="692"/>
        <item x="1720"/>
        <item x="886"/>
        <item x="1093"/>
        <item x="275"/>
        <item x="2183"/>
        <item x="1250"/>
        <item x="1611"/>
        <item x="1394"/>
        <item x="1338"/>
        <item x="1304"/>
        <item x="1263"/>
        <item x="462"/>
        <item x="1548"/>
        <item x="1433"/>
        <item x="639"/>
        <item x="2247"/>
        <item x="1101"/>
        <item x="1608"/>
        <item x="1616"/>
        <item x="800"/>
        <item x="1500"/>
        <item x="1620"/>
        <item x="1459"/>
        <item x="865"/>
        <item x="1606"/>
        <item x="1688"/>
        <item x="2512"/>
        <item x="708"/>
        <item x="644"/>
        <item x="2407"/>
        <item x="213"/>
        <item x="2098"/>
        <item x="940"/>
        <item x="2465"/>
        <item x="1681"/>
        <item x="1958"/>
        <item x="1929"/>
        <item x="619"/>
        <item x="1883"/>
        <item x="44"/>
        <item x="2359"/>
        <item x="435"/>
        <item x="2307"/>
        <item x="1045"/>
        <item x="1156"/>
        <item x="42"/>
        <item x="1630"/>
        <item x="909"/>
        <item x="80"/>
        <item x="1507"/>
        <item x="235"/>
        <item x="1868"/>
        <item x="1518"/>
        <item x="931"/>
        <item x="2392"/>
        <item x="2133"/>
        <item x="1028"/>
        <item x="2549"/>
        <item x="2333"/>
        <item x="269"/>
        <item x="1517"/>
        <item x="1846"/>
        <item x="1937"/>
        <item x="1700"/>
        <item x="1572"/>
        <item x="2296"/>
        <item x="69"/>
        <item x="1407"/>
        <item x="145"/>
        <item x="1530"/>
        <item x="2358"/>
        <item x="666"/>
        <item x="1074"/>
        <item x="229"/>
        <item x="1733"/>
        <item x="1018"/>
        <item x="1654"/>
        <item x="2496"/>
        <item x="1675"/>
        <item x="2011"/>
        <item x="2119"/>
        <item x="2305"/>
        <item x="2107"/>
        <item x="1528"/>
        <item x="2546"/>
        <item x="2207"/>
        <item x="1089"/>
        <item x="405"/>
        <item x="34"/>
        <item x="2093"/>
        <item x="2254"/>
        <item x="378"/>
        <item x="798"/>
        <item x="1705"/>
        <item x="920"/>
        <item x="1872"/>
        <item x="651"/>
        <item x="1642"/>
        <item x="2443"/>
        <item x="2336"/>
        <item x="2548"/>
        <item x="697"/>
        <item x="1447"/>
        <item x="2294"/>
        <item x="273"/>
        <item x="1717"/>
        <item x="194"/>
        <item x="600"/>
        <item x="2551"/>
        <item x="529"/>
        <item x="803"/>
        <item x="2282"/>
        <item x="1082"/>
        <item x="1577"/>
        <item x="717"/>
        <item x="1145"/>
        <item x="660"/>
        <item x="614"/>
        <item x="602"/>
        <item x="561"/>
        <item x="1234"/>
        <item x="2172"/>
        <item x="205"/>
        <item x="892"/>
        <item x="1626"/>
        <item x="2053"/>
        <item x="466"/>
        <item x="2505"/>
        <item x="1760"/>
        <item x="297"/>
        <item x="1390"/>
        <item x="616"/>
        <item x="421"/>
        <item x="1653"/>
        <item x="606"/>
        <item x="1086"/>
        <item x="2354"/>
        <item x="1703"/>
        <item x="1457"/>
        <item x="584"/>
        <item x="518"/>
        <item x="2000"/>
        <item x="2110"/>
        <item x="2220"/>
        <item x="130"/>
        <item x="1982"/>
        <item x="732"/>
        <item x="2360"/>
        <item x="1178"/>
        <item x="180"/>
        <item x="730"/>
        <item x="1440"/>
        <item x="755"/>
        <item x="2594"/>
        <item x="78"/>
        <item x="1247"/>
        <item x="61"/>
        <item x="921"/>
        <item x="789"/>
        <item x="2196"/>
        <item x="96"/>
        <item x="2531"/>
        <item x="1646"/>
        <item x="1973"/>
        <item x="1663"/>
        <item x="1260"/>
        <item x="1739"/>
        <item x="1425"/>
        <item x="447"/>
        <item x="1388"/>
        <item x="2340"/>
        <item x="2069"/>
        <item x="178"/>
        <item x="1922"/>
        <item x="841"/>
        <item x="2477"/>
        <item x="268"/>
        <item x="2463"/>
        <item x="2258"/>
        <item x="1578"/>
        <item x="1469"/>
        <item x="1569"/>
        <item x="669"/>
        <item x="1674"/>
        <item x="1805"/>
        <item x="2134"/>
        <item x="478"/>
        <item x="1037"/>
        <item x="353"/>
        <item x="2371"/>
        <item x="1568"/>
        <item x="1501"/>
        <item x="1670"/>
        <item x="2555"/>
        <item x="1183"/>
        <item x="1895"/>
        <item x="999"/>
        <item x="186"/>
        <item x="2277"/>
        <item x="2557"/>
        <item x="1689"/>
        <item x="1227"/>
        <item x="805"/>
        <item x="1221"/>
        <item x="1016"/>
        <item x="955"/>
        <item x="1052"/>
        <item x="1584"/>
        <item x="1964"/>
        <item x="98"/>
        <item x="877"/>
        <item x="1462"/>
        <item x="617"/>
        <item x="1549"/>
        <item x="139"/>
        <item x="1326"/>
        <item x="1032"/>
        <item x="2422"/>
        <item x="349"/>
        <item x="91"/>
        <item x="1270"/>
        <item x="442"/>
        <item x="2289"/>
        <item x="1909"/>
        <item x="1141"/>
        <item x="510"/>
        <item x="530"/>
        <item x="163"/>
        <item x="1736"/>
        <item x="539"/>
        <item x="174"/>
        <item x="2181"/>
        <item x="569"/>
        <item x="217"/>
        <item x="2188"/>
        <item x="331"/>
        <item x="2061"/>
        <item x="1324"/>
        <item x="182"/>
        <item x="1353"/>
        <item x="567"/>
        <item x="2571"/>
        <item x="889"/>
        <item x="1728"/>
        <item x="1920"/>
        <item x="1106"/>
        <item x="1738"/>
        <item x="1436"/>
        <item x="574"/>
        <item x="1127"/>
        <item x="807"/>
        <item x="1896"/>
        <item x="513"/>
        <item x="1816"/>
        <item x="770"/>
        <item x="1265"/>
        <item x="2105"/>
        <item x="577"/>
        <item x="922"/>
        <item x="345"/>
        <item x="1012"/>
        <item x="2345"/>
        <item x="1286"/>
        <item x="1950"/>
        <item x="1481"/>
        <item x="412"/>
        <item x="1547"/>
        <item x="564"/>
        <item x="2185"/>
        <item x="198"/>
        <item x="2079"/>
        <item x="190"/>
        <item x="446"/>
        <item x="2591"/>
        <item x="609"/>
        <item x="370"/>
        <item x="856"/>
        <item x="1445"/>
        <item x="1224"/>
        <item x="796"/>
        <item x="1387"/>
        <item x="127"/>
        <item x="120"/>
        <item x="2329"/>
        <item x="1067"/>
        <item x="292"/>
        <item x="1550"/>
        <item x="1076"/>
        <item x="1671"/>
        <item x="528"/>
        <item x="1480"/>
        <item x="942"/>
        <item x="1729"/>
        <item x="1944"/>
        <item x="1629"/>
        <item x="2219"/>
        <item x="43"/>
        <item x="882"/>
        <item x="2504"/>
        <item x="1406"/>
        <item x="923"/>
        <item x="2346"/>
        <item x="1077"/>
        <item x="1917"/>
        <item x="323"/>
        <item x="1050"/>
        <item x="722"/>
        <item x="572"/>
        <item x="693"/>
        <item x="1181"/>
        <item x="30"/>
        <item x="772"/>
        <item x="206"/>
        <item x="853"/>
        <item x="1875"/>
        <item x="2210"/>
        <item x="740"/>
        <item x="501"/>
        <item x="1142"/>
        <item x="2569"/>
        <item x="637"/>
        <item x="2502"/>
        <item x="408"/>
        <item x="2290"/>
        <item x="406"/>
        <item x="1776"/>
        <item x="175"/>
        <item x="1454"/>
        <item x="2259"/>
        <item x="1246"/>
        <item x="1871"/>
        <item x="741"/>
        <item x="665"/>
        <item x="226"/>
        <item x="109"/>
        <item x="2506"/>
        <item x="1397"/>
        <item x="40"/>
        <item x="2378"/>
        <item x="1109"/>
        <item x="630"/>
        <item x="745"/>
        <item x="1532"/>
        <item x="783"/>
        <item x="1713"/>
        <item x="2082"/>
        <item x="1199"/>
        <item x="2447"/>
        <item x="1248"/>
        <item x="376"/>
        <item x="775"/>
        <item x="1930"/>
        <item x="1924"/>
        <item x="2303"/>
        <item x="2056"/>
        <item x="1063"/>
        <item x="47"/>
        <item x="1541"/>
        <item x="1956"/>
        <item x="788"/>
        <item x="2288"/>
        <item x="2209"/>
        <item x="2129"/>
        <item x="2155"/>
        <item x="1151"/>
        <item x="1849"/>
        <item x="1766"/>
        <item x="2189"/>
        <item x="2060"/>
        <item x="1726"/>
        <item x="2335"/>
        <item x="516"/>
        <item x="252"/>
        <item x="2486"/>
        <item x="82"/>
        <item x="181"/>
        <item x="1262"/>
        <item x="703"/>
        <item x="2002"/>
        <item x="1502"/>
        <item x="2469"/>
        <item x="650"/>
        <item x="238"/>
        <item x="763"/>
        <item x="1869"/>
        <item x="385"/>
        <item x="254"/>
        <item x="1520"/>
        <item x="1220"/>
        <item x="1669"/>
        <item x="159"/>
        <item x="2086"/>
        <item x="2539"/>
        <item x="147"/>
        <item x="352"/>
        <item x="1441"/>
        <item x="587"/>
        <item x="2073"/>
        <item x="1213"/>
        <item x="248"/>
        <item x="156"/>
        <item x="1416"/>
        <item x="1835"/>
        <item x="2077"/>
        <item x="1782"/>
        <item x="367"/>
        <item x="1403"/>
        <item x="720"/>
        <item x="759"/>
        <item x="1756"/>
        <item x="1994"/>
        <item x="1235"/>
        <item x="2215"/>
        <item x="918"/>
        <item x="1643"/>
        <item x="1155"/>
        <item x="970"/>
        <item x="1644"/>
        <item x="960"/>
        <item x="2084"/>
        <item x="2244"/>
        <item x="998"/>
        <item x="1660"/>
        <item x="2201"/>
        <item x="581"/>
        <item x="2089"/>
        <item x="1226"/>
        <item x="1078"/>
        <item x="2287"/>
        <item x="1237"/>
        <item x="2087"/>
        <item x="1662"/>
        <item x="907"/>
        <item x="2122"/>
        <item x="191"/>
        <item x="552"/>
        <item x="2299"/>
        <item x="1574"/>
        <item x="1900"/>
        <item x="1807"/>
        <item x="1192"/>
        <item x="1170"/>
        <item x="2457"/>
        <item x="1058"/>
        <item x="926"/>
        <item x="279"/>
        <item x="2334"/>
        <item x="2579"/>
        <item x="150"/>
        <item x="339"/>
        <item x="368"/>
        <item x="2370"/>
        <item x="766"/>
        <item x="1867"/>
        <item x="699"/>
        <item x="971"/>
        <item x="81"/>
        <item x="1543"/>
        <item x="1544"/>
        <item x="492"/>
        <item x="819"/>
        <item x="176"/>
        <item x="523"/>
        <item x="1193"/>
        <item x="2494"/>
        <item x="2563"/>
        <item x="1908"/>
        <item x="1450"/>
        <item x="1842"/>
        <item x="2420"/>
        <item x="26"/>
        <item x="138"/>
        <item x="386"/>
        <item x="714"/>
        <item x="2545"/>
        <item x="1055"/>
        <item x="1687"/>
        <item x="1184"/>
        <item x="2071"/>
        <item x="2250"/>
        <item x="1490"/>
        <item x="1094"/>
        <item x="680"/>
        <item x="2459"/>
        <item x="1628"/>
        <item x="2385"/>
        <item x="263"/>
        <item x="2211"/>
        <item x="1563"/>
        <item x="1311"/>
        <item x="1399"/>
        <item x="2379"/>
        <item x="1562"/>
        <item x="220"/>
        <item x="1645"/>
        <item x="791"/>
        <item x="2235"/>
        <item x="2253"/>
        <item x="895"/>
        <item x="1877"/>
        <item x="1471"/>
        <item x="654"/>
        <item x="1136"/>
        <item x="2578"/>
        <item x="871"/>
        <item x="1464"/>
        <item x="1379"/>
        <item x="484"/>
        <item x="2426"/>
        <item x="623"/>
        <item x="978"/>
        <item x="990"/>
        <item x="1386"/>
        <item x="154"/>
        <item x="303"/>
        <item x="891"/>
        <item x="2575"/>
        <item x="878"/>
        <item x="322"/>
        <item x="1280"/>
        <item x="1954"/>
        <item x="1519"/>
        <item x="1798"/>
        <item x="2269"/>
        <item x="728"/>
        <item x="2395"/>
        <item x="2428"/>
        <item x="13"/>
        <item x="1621"/>
        <item x="2445"/>
        <item x="1529"/>
        <item x="2224"/>
        <item x="1453"/>
        <item x="320"/>
        <item x="1995"/>
        <item x="633"/>
        <item x="1666"/>
        <item x="818"/>
        <item x="2281"/>
        <item x="688"/>
        <item x="271"/>
        <item x="718"/>
        <item x="1590"/>
        <item x="361"/>
        <item x="2320"/>
        <item x="1837"/>
        <item x="2223"/>
        <item x="56"/>
        <item x="1993"/>
        <item x="1278"/>
        <item x="648"/>
        <item x="816"/>
        <item x="172"/>
        <item x="340"/>
        <item x="2227"/>
        <item x="1253"/>
        <item x="858"/>
        <item x="1771"/>
        <item x="324"/>
        <item x="260"/>
        <item x="1730"/>
        <item x="1452"/>
        <item x="1619"/>
        <item x="1940"/>
        <item x="588"/>
        <item x="1567"/>
        <item x="512"/>
        <item x="897"/>
        <item x="1014"/>
        <item x="298"/>
        <item x="1839"/>
        <item x="1751"/>
        <item x="358"/>
        <item x="115"/>
        <item x="1484"/>
        <item x="2315"/>
        <item x="2467"/>
        <item x="2032"/>
        <item x="847"/>
        <item x="658"/>
        <item x="363"/>
        <item x="1392"/>
        <item x="671"/>
        <item x="687"/>
        <item x="319"/>
        <item x="2175"/>
        <item x="1595"/>
        <item x="579"/>
        <item x="1011"/>
        <item x="1639"/>
        <item x="467"/>
        <item x="493"/>
        <item x="1505"/>
        <item x="2151"/>
        <item x="2003"/>
        <item x="1258"/>
        <item x="1708"/>
        <item x="2081"/>
        <item x="2324"/>
        <item x="307"/>
        <item x="396"/>
        <item x="270"/>
        <item x="317"/>
        <item x="1613"/>
        <item x="1836"/>
        <item x="594"/>
        <item x="505"/>
        <item x="1888"/>
        <item x="1122"/>
        <item x="1845"/>
        <item x="2439"/>
        <item x="2520"/>
        <item x="76"/>
        <item x="1446"/>
        <item x="1372"/>
        <item x="2072"/>
        <item x="2031"/>
        <item x="548"/>
        <item x="1163"/>
        <item x="1256"/>
        <item x="1003"/>
        <item x="1289"/>
        <item x="549"/>
        <item x="1772"/>
        <item x="2590"/>
        <item x="62"/>
        <item x="2382"/>
        <item x="784"/>
        <item x="944"/>
        <item x="334"/>
        <item x="2585"/>
        <item x="280"/>
        <item x="338"/>
        <item x="1894"/>
        <item x="2124"/>
        <item x="830"/>
        <item x="2460"/>
        <item x="515"/>
        <item x="506"/>
        <item x="1323"/>
        <item x="113"/>
        <item x="1503"/>
        <item x="1321"/>
        <item x="333"/>
        <item x="1552"/>
        <item x="1205"/>
        <item x="209"/>
        <item x="1618"/>
        <item x="166"/>
        <item x="1615"/>
        <item x="611"/>
        <item x="197"/>
        <item x="1146"/>
        <item x="1912"/>
        <item x="750"/>
        <item x="1494"/>
        <item x="2525"/>
        <item x="2291"/>
        <item x="2114"/>
        <item x="711"/>
        <item x="228"/>
        <item x="1707"/>
        <item x="2159"/>
        <item x="1057"/>
        <item x="1383"/>
        <item x="2249"/>
        <item x="2274"/>
        <item x="1764"/>
        <item x="1965"/>
        <item x="437"/>
        <item x="2059"/>
        <item x="1723"/>
        <item x="1580"/>
        <item x="994"/>
        <item x="1389"/>
        <item x="336"/>
        <item x="1350"/>
        <item x="1926"/>
        <item x="804"/>
        <item x="1291"/>
        <item x="2167"/>
        <item x="1990"/>
        <item x="1301"/>
        <item x="2553"/>
        <item x="2390"/>
        <item x="1774"/>
        <item x="731"/>
        <item x="118"/>
        <item x="278"/>
        <item x="272"/>
        <item x="2361"/>
        <item x="1879"/>
        <item x="2401"/>
        <item x="1081"/>
        <item x="1515"/>
        <item x="1409"/>
        <item x="128"/>
        <item x="792"/>
        <item x="1607"/>
        <item x="1602"/>
        <item x="1166"/>
        <item x="879"/>
        <item x="483"/>
        <item x="1981"/>
        <item x="2263"/>
        <item x="2595"/>
        <item x="2493"/>
        <item x="1088"/>
        <item x="1025"/>
        <item x="1680"/>
        <item x="1880"/>
        <item x="1430"/>
        <item x="1596"/>
        <item x="1374"/>
        <item x="1422"/>
        <item x="2080"/>
        <item x="2592"/>
        <item x="2429"/>
        <item x="554"/>
        <item x="415"/>
        <item x="1463"/>
        <item x="1600"/>
        <item x="1498"/>
        <item x="1647"/>
        <item x="245"/>
        <item x="1604"/>
        <item x="1252"/>
        <item x="682"/>
        <item x="1217"/>
        <item x="802"/>
        <item x="2470"/>
        <item x="1470"/>
        <item x="949"/>
        <item x="2517"/>
        <item x="1116"/>
        <item x="2014"/>
        <item x="1363"/>
        <item x="1198"/>
        <item x="979"/>
        <item x="1941"/>
        <item x="2366"/>
        <item x="932"/>
        <item x="49"/>
        <item x="1331"/>
        <item x="1818"/>
        <item x="1461"/>
        <item x="8"/>
        <item x="2245"/>
        <item x="583"/>
        <item x="2396"/>
        <item x="1904"/>
        <item x="141"/>
        <item x="1316"/>
        <item x="933"/>
        <item x="316"/>
        <item x="916"/>
        <item x="1135"/>
        <item x="1699"/>
        <item x="1212"/>
        <item x="1856"/>
        <item x="1693"/>
        <item x="384"/>
        <item x="1808"/>
        <item x="1974"/>
        <item x="1361"/>
        <item x="1075"/>
        <item x="1415"/>
        <item x="965"/>
        <item x="1175"/>
        <item x="2085"/>
        <item x="2312"/>
        <item x="1876"/>
        <item x="1196"/>
        <item x="165"/>
        <item x="991"/>
        <item x="969"/>
        <item x="164"/>
        <item x="795"/>
        <item x="152"/>
        <item x="1060"/>
        <item x="1890"/>
        <item x="38"/>
        <item x="32"/>
        <item x="1420"/>
        <item x="1881"/>
        <item x="1648"/>
        <item x="1456"/>
        <item x="2147"/>
        <item x="1533"/>
        <item x="1821"/>
        <item x="70"/>
        <item x="1712"/>
        <item x="2140"/>
        <item x="1743"/>
        <item x="2116"/>
        <item x="2157"/>
        <item x="1373"/>
        <item x="2094"/>
        <item x="423"/>
        <item x="1979"/>
        <item x="834"/>
        <item x="1364"/>
        <item x="696"/>
        <item x="395"/>
        <item x="621"/>
        <item x="261"/>
        <item x="857"/>
        <item x="494"/>
        <item x="945"/>
        <item x="1095"/>
        <item x="55"/>
        <item x="912"/>
        <item x="768"/>
        <item x="1211"/>
        <item x="1371"/>
        <item x="2384"/>
        <item x="443"/>
        <item x="829"/>
        <item x="924"/>
        <item x="952"/>
        <item x="2186"/>
        <item x="1418"/>
        <item x="219"/>
        <item x="426"/>
        <item x="2260"/>
        <item x="560"/>
        <item x="1327"/>
        <item x="589"/>
        <item x="332"/>
        <item x="1971"/>
        <item x="591"/>
        <item x="2536"/>
        <item x="2028"/>
        <item x="540"/>
        <item x="1855"/>
        <item x="1641"/>
        <item x="2163"/>
        <item x="1118"/>
        <item x="215"/>
        <item x="1538"/>
        <item x="84"/>
        <item x="1367"/>
        <item x="715"/>
        <item x="996"/>
        <item x="982"/>
        <item x="1307"/>
        <item x="348"/>
        <item x="2409"/>
        <item x="893"/>
        <item x="369"/>
        <item x="869"/>
        <item x="2050"/>
        <item x="2019"/>
        <item x="2515"/>
        <item x="2180"/>
        <item x="1062"/>
        <item x="432"/>
        <item x="1759"/>
        <item x="1938"/>
        <item x="12"/>
        <item x="262"/>
        <item x="1634"/>
        <item x="236"/>
        <item x="686"/>
        <item x="2295"/>
        <item x="1030"/>
        <item x="1345"/>
        <item x="2"/>
        <item x="455"/>
        <item x="1706"/>
        <item x="2427"/>
        <item x="1946"/>
        <item x="632"/>
        <item x="719"/>
        <item x="312"/>
        <item x="2576"/>
        <item x="1176"/>
        <item x="2432"/>
        <item x="2095"/>
        <item x="1862"/>
        <item x="1449"/>
        <item x="2587"/>
        <item x="1797"/>
        <item x="360"/>
        <item x="93"/>
        <item x="777"/>
        <item x="2355"/>
        <item x="318"/>
        <item x="1230"/>
        <item x="2308"/>
        <item x="208"/>
        <item x="701"/>
        <item x="746"/>
        <item x="601"/>
        <item x="2257"/>
        <item x="1046"/>
        <item x="1072"/>
        <item x="2232"/>
        <item x="135"/>
        <item x="743"/>
        <item x="344"/>
        <item x="1673"/>
        <item x="1631"/>
        <item x="760"/>
        <item x="851"/>
        <item x="917"/>
        <item x="1006"/>
        <item x="2478"/>
        <item x="863"/>
        <item x="203"/>
        <item x="257"/>
        <item x="2406"/>
        <item x="1591"/>
        <item x="629"/>
        <item x="1775"/>
        <item x="2271"/>
        <item x="652"/>
        <item x="599"/>
        <item x="1312"/>
        <item x="1377"/>
        <item x="1579"/>
        <item x="409"/>
        <item x="2165"/>
        <item x="1636"/>
        <item x="2442"/>
        <item x="2187"/>
        <item x="105"/>
        <item x="464"/>
        <item x="1690"/>
        <item x="524"/>
        <item x="1408"/>
        <item x="1878"/>
        <item x="122"/>
        <item x="2036"/>
        <item x="2481"/>
        <item x="1110"/>
        <item x="281"/>
        <item x="1809"/>
        <item x="2214"/>
        <item x="2326"/>
        <item x="2037"/>
        <item x="104"/>
        <item x="224"/>
        <item x="1244"/>
        <item x="1906"/>
        <item x="953"/>
        <item x="1623"/>
        <item x="557"/>
        <item x="771"/>
        <item x="377"/>
        <item x="2421"/>
        <item x="1551"/>
        <item x="1259"/>
        <item x="2583"/>
        <item x="132"/>
        <item x="2497"/>
        <item x="1401"/>
        <item x="724"/>
        <item x="1889"/>
        <item x="1559"/>
        <item x="1255"/>
        <item x="480"/>
        <item x="2298"/>
        <item x="1933"/>
        <item x="1661"/>
        <item x="23"/>
        <item x="1732"/>
        <item x="66"/>
        <item x="256"/>
        <item x="1493"/>
        <item x="1843"/>
        <item x="1059"/>
        <item x="1342"/>
        <item x="631"/>
        <item x="925"/>
        <item x="1919"/>
        <item x="2564"/>
        <item x="1931"/>
        <item x="1777"/>
        <item x="1609"/>
        <item x="2015"/>
        <item x="885"/>
        <item x="1186"/>
        <item x="2293"/>
        <item x="1486"/>
        <item x="837"/>
        <item x="941"/>
        <item x="2173"/>
        <item x="155"/>
        <item x="485"/>
        <item x="1451"/>
        <item x="389"/>
        <item x="291"/>
        <item x="2041"/>
        <item x="1561"/>
        <item x="14"/>
        <item x="502"/>
        <item x="403"/>
        <item x="2212"/>
        <item x="1863"/>
        <item x="534"/>
        <item x="1560"/>
        <item x="265"/>
        <item x="1099"/>
        <item x="661"/>
        <item x="1506"/>
        <item x="2103"/>
        <item x="1907"/>
        <item x="2176"/>
        <item x="1719"/>
        <item x="184"/>
        <item x="1214"/>
        <item x="504"/>
        <item x="68"/>
        <item x="1864"/>
        <item x="1410"/>
        <item x="39"/>
        <item x="311"/>
        <item x="689"/>
        <item x="1800"/>
        <item x="1296"/>
        <item x="1172"/>
        <item x="411"/>
        <item x="107"/>
        <item x="168"/>
        <item x="1554"/>
        <item x="2026"/>
        <item x="1761"/>
        <item x="966"/>
        <item x="1586"/>
        <item x="1465"/>
        <item x="2191"/>
        <item x="558"/>
        <item x="887"/>
        <item x="1398"/>
        <item x="2276"/>
        <item x="1953"/>
        <item x="1755"/>
        <item x="1455"/>
        <item x="2275"/>
        <item x="19"/>
        <item x="1191"/>
        <item x="1108"/>
        <item x="399"/>
        <item x="207"/>
        <item x="2279"/>
        <item x="1792"/>
        <item x="1130"/>
        <item x="1107"/>
        <item x="1605"/>
        <item x="1448"/>
        <item x="64"/>
        <item x="874"/>
        <item x="1499"/>
        <item x="1857"/>
        <item x="2400"/>
        <item x="1796"/>
        <item x="101"/>
        <item x="1649"/>
        <item x="1928"/>
        <item x="1757"/>
        <item x="2177"/>
        <item x="2388"/>
        <item x="2365"/>
        <item x="1996"/>
        <item x="2582"/>
        <item x="445"/>
        <item x="2229"/>
        <item x="1918"/>
        <item x="1535"/>
        <item x="928"/>
        <item x="1242"/>
        <item x="2088"/>
        <item x="2136"/>
        <item x="1206"/>
        <item x="1725"/>
        <item x="1126"/>
        <item x="476"/>
        <item x="2302"/>
        <item x="2164"/>
        <item x="536"/>
        <item x="112"/>
        <item x="2521"/>
        <item x="1844"/>
        <item x="231"/>
        <item x="2221"/>
        <item x="1194"/>
        <item x="911"/>
        <item x="2197"/>
        <item x="511"/>
        <item x="1546"/>
        <item x="1509"/>
        <item x="227"/>
        <item x="1750"/>
        <item x="910"/>
        <item x="2480"/>
        <item x="179"/>
        <item x="314"/>
        <item x="1147"/>
        <item x="2472"/>
        <item x="1899"/>
        <item x="2174"/>
        <item x="2543"/>
        <item x="211"/>
        <item x="2029"/>
        <item x="2566"/>
        <item x="1914"/>
        <item x="712"/>
        <item x="1169"/>
        <item x="1283"/>
        <item x="1617"/>
        <item x="827"/>
        <item x="727"/>
        <item x="2408"/>
        <item x="1411"/>
        <item x="424"/>
        <item x="1332"/>
        <item x="2483"/>
        <item x="390"/>
        <item x="1344"/>
        <item x="2046"/>
        <item x="1610"/>
        <item x="691"/>
        <item x="2135"/>
        <item x="1555"/>
        <item x="1157"/>
        <item x="1431"/>
        <item x="1640"/>
        <item x="2001"/>
        <item x="733"/>
        <item x="2006"/>
        <item x="2284"/>
        <item x="634"/>
        <item x="2523"/>
        <item x="948"/>
        <item x="454"/>
        <item x="315"/>
        <item x="4"/>
        <item x="1287"/>
        <item x="1598"/>
        <item x="939"/>
        <item x="1356"/>
        <item x="2311"/>
        <item x="2438"/>
        <item x="2025"/>
        <item x="75"/>
        <item x="2044"/>
        <item x="597"/>
        <item x="546"/>
        <item x="1539"/>
        <item x="1084"/>
        <item x="1419"/>
        <item x="283"/>
        <item x="1656"/>
        <item x="2145"/>
        <item x="1701"/>
        <item x="136"/>
        <item x="2530"/>
        <item x="638"/>
        <item x="2339"/>
        <item x="422"/>
        <item x="1079"/>
        <item x="382"/>
        <item x="1380"/>
        <item x="1970"/>
        <item x="1173"/>
        <item x="1825"/>
        <item x="1566"/>
        <item x="25"/>
        <item x="1010"/>
        <item x="1098"/>
        <item x="1814"/>
        <item x="1651"/>
        <item x="325"/>
        <item x="1587"/>
        <item x="36"/>
        <item x="672"/>
        <item x="2527"/>
        <item x="2161"/>
        <item x="89"/>
        <item x="1167"/>
        <item x="2128"/>
        <item x="592"/>
        <item x="1442"/>
        <item x="880"/>
        <item x="1421"/>
        <item x="126"/>
        <item x="2198"/>
        <item x="1650"/>
        <item x="593"/>
        <item x="679"/>
        <item x="2123"/>
        <item x="1968"/>
        <item x="356"/>
        <item x="100"/>
        <item x="35"/>
        <item x="2047"/>
        <item x="1300"/>
        <item x="195"/>
        <item x="2544"/>
        <item x="2491"/>
        <item x="1245"/>
        <item x="676"/>
        <item x="2516"/>
        <item x="1007"/>
        <item x="144"/>
        <item x="778"/>
        <item x="282"/>
        <item x="1902"/>
        <item x="341"/>
        <item x="1521"/>
        <item x="1041"/>
        <item x="2356"/>
        <item x="2565"/>
        <item x="114"/>
        <item x="846"/>
        <item x="453"/>
        <item x="1195"/>
        <item x="2522"/>
        <item x="440"/>
        <item x="2013"/>
        <item x="2488"/>
        <item x="1393"/>
        <item x="1744"/>
        <item x="102"/>
        <item x="393"/>
        <item x="364"/>
        <item x="738"/>
        <item x="553"/>
        <item x="2588"/>
        <item x="1830"/>
        <item x="2242"/>
        <item x="94"/>
        <item x="200"/>
        <item x="1947"/>
        <item x="1299"/>
        <item x="655"/>
        <item x="1261"/>
        <item x="566"/>
        <item x="1279"/>
        <item x="1161"/>
        <item x="357"/>
        <item x="1148"/>
        <item x="1592"/>
        <item x="1202"/>
        <item x="1140"/>
        <item x="337"/>
        <item x="108"/>
        <item x="2495"/>
        <item x="1049"/>
        <item x="103"/>
        <item x="2255"/>
        <item x="2376"/>
        <item x="247"/>
        <item x="2425"/>
        <item x="1802"/>
        <item x="850"/>
        <item x="1747"/>
        <item x="1432"/>
        <item x="1853"/>
        <item x="414"/>
        <item x="1271"/>
        <item x="1851"/>
        <item x="1249"/>
        <item x="2528"/>
        <item x="2410"/>
        <item x="1111"/>
        <item x="2230"/>
        <item x="721"/>
        <item x="193"/>
        <item x="849"/>
        <item x="2328"/>
        <item x="977"/>
        <item x="726"/>
        <item x="2184"/>
        <item x="1104"/>
        <item x="351"/>
        <item x="296"/>
        <item x="1308"/>
        <item x="657"/>
        <item x="2325"/>
        <item x="284"/>
        <item x="2090"/>
        <item x="452"/>
        <item x="1564"/>
        <item x="620"/>
        <item x="2482"/>
        <item x="486"/>
        <item x="541"/>
        <item x="961"/>
        <item x="794"/>
        <item x="50"/>
        <item x="2300"/>
        <item x="2489"/>
        <item x="1385"/>
        <item x="2238"/>
        <item x="1313"/>
        <item x="1969"/>
        <item x="958"/>
        <item x="2292"/>
        <item x="754"/>
        <item x="2319"/>
        <item x="301"/>
        <item x="500"/>
        <item x="1721"/>
        <item x="2417"/>
        <item x="2225"/>
        <item x="1137"/>
        <item x="707"/>
        <item x="183"/>
        <item x="404"/>
        <item x="1696"/>
        <item x="2233"/>
        <item x="1487"/>
        <item x="1428"/>
        <item x="1795"/>
        <item x="736"/>
        <item x="173"/>
        <item x="1120"/>
        <item x="1177"/>
        <item x="1066"/>
        <item x="2423"/>
        <item x="251"/>
        <item x="2573"/>
        <item x="2529"/>
        <item x="2306"/>
        <item x="267"/>
        <item x="833"/>
        <item x="779"/>
        <item x="568"/>
        <item x="335"/>
        <item x="1893"/>
        <item x="276"/>
        <item x="520"/>
        <item x="896"/>
        <item x="1658"/>
        <item x="1892"/>
        <item x="1967"/>
        <item x="2160"/>
        <item x="2321"/>
        <item x="153"/>
        <item x="709"/>
        <item x="1009"/>
        <item x="2146"/>
        <item x="2511"/>
        <item x="875"/>
        <item x="842"/>
        <item x="2487"/>
        <item x="690"/>
        <item x="2556"/>
        <item x="2256"/>
        <item x="2562"/>
        <item x="429"/>
        <item x="1594"/>
        <item x="71"/>
        <item x="812"/>
        <item x="2074"/>
        <item x="2243"/>
        <item x="457"/>
        <item x="1512"/>
        <item x="1692"/>
        <item x="607"/>
        <item x="1269"/>
        <item x="2226"/>
        <item x="1189"/>
        <item x="487"/>
        <item x="2246"/>
        <item x="855"/>
        <item x="2468"/>
        <item x="769"/>
        <item x="695"/>
        <item x="1822"/>
        <item x="2433"/>
        <item x="993"/>
        <item x="295"/>
        <item x="391"/>
        <item x="7"/>
        <item x="202"/>
        <item x="1381"/>
        <item x="463"/>
        <item x="1991"/>
        <item x="1497"/>
        <item x="870"/>
        <item x="1989"/>
        <item x="836"/>
        <item x="954"/>
        <item x="2208"/>
        <item x="2310"/>
        <item x="1951"/>
        <item x="2193"/>
        <item x="1017"/>
        <item x="2353"/>
        <item x="21"/>
        <item x="1297"/>
        <item x="1715"/>
        <item x="57"/>
        <item x="2033"/>
        <item x="346"/>
        <item x="2132"/>
        <item x="2038"/>
        <item x="1831"/>
        <item x="1753"/>
        <item x="1710"/>
        <item x="1053"/>
        <item x="1482"/>
        <item x="1745"/>
        <item x="1160"/>
        <item x="199"/>
        <item x="1229"/>
        <item x="1232"/>
        <item x="590"/>
        <item x="838"/>
        <item x="188"/>
        <item x="1159"/>
        <item x="2062"/>
        <item x="785"/>
        <item x="543"/>
        <item x="986"/>
        <item x="1682"/>
        <item x="2449"/>
        <item x="400"/>
        <item x="2021"/>
        <item x="582"/>
        <item x="2190"/>
        <item x="1885"/>
        <item x="1320"/>
        <item x="498"/>
        <item x="509"/>
        <item x="471"/>
        <item x="1794"/>
        <item x="737"/>
        <item x="1333"/>
        <item x="1984"/>
        <item x="1603"/>
        <item x="171"/>
        <item x="2589"/>
        <item x="2314"/>
        <item x="2561"/>
        <item x="825"/>
        <item x="2524"/>
        <item x="642"/>
        <item x="2168"/>
        <item x="2027"/>
        <item x="2484"/>
        <item x="5"/>
        <item x="2058"/>
        <item x="2389"/>
        <item x="1351"/>
        <item x="1811"/>
        <item x="1225"/>
        <item x="1686"/>
        <item x="2535"/>
        <item x="1903"/>
        <item x="814"/>
        <item x="2309"/>
        <item x="2526"/>
        <item x="1026"/>
        <item x="636"/>
        <item x="253"/>
        <item x="626"/>
        <item x="664"/>
        <item x="2297"/>
        <item x="1793"/>
        <item x="1740"/>
        <item x="2239"/>
        <item x="1945"/>
        <item x="603"/>
        <item x="2154"/>
        <item x="705"/>
        <item x="1414"/>
        <item x="439"/>
        <item x="2597"/>
        <item x="522"/>
        <item x="1002"/>
        <item x="2109"/>
        <item x="1114"/>
        <item x="1491"/>
        <item x="2283"/>
        <item x="2252"/>
        <item x="308"/>
        <item x="355"/>
        <item x="196"/>
        <item x="2112"/>
        <item x="1290"/>
        <item x="2178"/>
        <item x="1737"/>
        <item x="212"/>
        <item x="290"/>
        <item x="2206"/>
        <item x="734"/>
        <item x="473"/>
        <item x="535"/>
        <item x="90"/>
        <item x="2111"/>
        <item x="2266"/>
        <item x="354"/>
        <item x="116"/>
        <item x="233"/>
        <item x="1911"/>
        <item x="508"/>
        <item x="131"/>
        <item x="88"/>
        <item x="1251"/>
        <item x="185"/>
        <item x="48"/>
        <item x="1330"/>
        <item x="1804"/>
        <item x="299"/>
        <item x="2550"/>
        <item x="1466"/>
        <item x="997"/>
        <item x="1219"/>
        <item x="559"/>
        <item x="347"/>
        <item x="1589"/>
        <item x="10"/>
        <item x="15"/>
        <item x="2267"/>
        <item x="635"/>
        <item x="214"/>
        <item x="2153"/>
        <item x="2017"/>
        <item x="2348"/>
        <item x="72"/>
        <item x="828"/>
        <item x="2391"/>
        <item x="1139"/>
        <item x="817"/>
        <item x="1008"/>
        <item x="2596"/>
        <item x="786"/>
        <item x="2501"/>
        <item x="1306"/>
        <item x="585"/>
        <item x="580"/>
        <item x="1034"/>
        <item x="1228"/>
        <item x="1508"/>
        <item x="2372"/>
        <item x="1266"/>
        <item x="286"/>
        <item x="563"/>
        <item x="1858"/>
        <item x="2327"/>
        <item x="2317"/>
        <item x="237"/>
        <item x="1325"/>
        <item x="2104"/>
        <item x="1024"/>
        <item x="2200"/>
        <item x="1113"/>
        <item x="1438"/>
        <item x="264"/>
        <item x="749"/>
        <item x="1435"/>
        <item x="1935"/>
        <item x="380"/>
        <item x="519"/>
        <item x="137"/>
        <item x="210"/>
        <item x="876"/>
        <item x="192"/>
        <item x="562"/>
        <item x="2195"/>
        <item x="1339"/>
        <item x="1665"/>
        <item x="1735"/>
        <item x="2490"/>
        <item x="974"/>
        <item x="2416"/>
        <item x="2534"/>
        <item x="675"/>
        <item x="883"/>
        <item x="465"/>
        <item x="1627"/>
        <item x="448"/>
        <item x="2437"/>
        <item x="204"/>
        <item x="1815"/>
        <item x="1360"/>
        <item x="2542"/>
        <item x="914"/>
        <item x="2064"/>
        <item x="1302"/>
        <item x="1657"/>
        <item x="1612"/>
        <item x="293"/>
        <item x="1375"/>
        <item x="0"/>
        <item x="2068"/>
        <item x="835"/>
        <item x="1838"/>
        <item x="2466"/>
        <item x="1038"/>
        <item x="2514"/>
        <item x="2018"/>
        <item x="1240"/>
        <item x="1972"/>
        <item x="2097"/>
        <item x="2461"/>
        <item x="2169"/>
        <item x="1090"/>
        <item x="1637"/>
        <item x="1817"/>
        <item x="1274"/>
        <item x="1091"/>
        <item x="394"/>
        <item x="2143"/>
        <item x="258"/>
        <item x="797"/>
        <item x="915"/>
        <item x="1667"/>
        <item x="1976"/>
        <item x="85"/>
        <item x="302"/>
        <item x="1778"/>
        <item x="2540"/>
        <item x="1655"/>
        <item x="1784"/>
        <item x="888"/>
        <item x="643"/>
        <item x="60"/>
        <item x="1"/>
        <item x="826"/>
        <item x="2344"/>
        <item x="2508"/>
        <item x="1277"/>
        <item x="1275"/>
        <item x="1697"/>
        <item x="1288"/>
        <item x="1978"/>
        <item x="1223"/>
        <item x="723"/>
        <item x="1000"/>
        <item x="938"/>
        <item x="97"/>
        <item x="864"/>
        <item x="872"/>
        <item x="1943"/>
        <item x="2402"/>
        <item x="2559"/>
        <item x="1149"/>
        <item x="840"/>
        <item x="905"/>
        <item x="1789"/>
        <item x="431"/>
        <item x="420"/>
        <item x="1180"/>
        <item x="1524"/>
        <item x="2008"/>
        <item x="972"/>
        <item x="1997"/>
        <item x="417"/>
        <item x="2450"/>
        <item x="1019"/>
        <item x="1241"/>
        <item x="550"/>
        <item x="1426"/>
        <item x="79"/>
        <item x="1284"/>
        <item x="2066"/>
        <item x="458"/>
        <item x="1691"/>
        <item x="2446"/>
        <item x="1542"/>
        <item x="1370"/>
        <item x="1823"/>
        <item x="2218"/>
        <item x="1724"/>
        <item x="1633"/>
        <item x="2272"/>
        <item x="641"/>
        <item x="73"/>
        <item x="2144"/>
        <item x="929"/>
        <item x="848"/>
        <item x="327"/>
        <item x="2261"/>
        <item x="1097"/>
        <item x="1985"/>
        <item x="1734"/>
        <item x="1901"/>
        <item x="1210"/>
        <item x="2048"/>
        <item x="67"/>
        <item x="1884"/>
        <item x="967"/>
        <item x="622"/>
        <item x="2070"/>
        <item x="2318"/>
        <item x="1787"/>
        <item x="992"/>
        <item x="2367"/>
        <item x="1859"/>
        <item x="793"/>
        <item x="527"/>
        <item x="250"/>
        <item x="1625"/>
        <item x="628"/>
        <item x="684"/>
        <item x="2264"/>
        <item x="662"/>
        <item x="1683"/>
        <item x="177"/>
        <item x="392"/>
        <item x="1348"/>
        <item x="1952"/>
        <item x="1916"/>
        <item x="28"/>
        <item x="1601"/>
        <item x="2404"/>
        <item x="1897"/>
        <item x="2101"/>
        <item x="2474"/>
        <item x="170"/>
        <item x="2352"/>
        <item x="1143"/>
        <item x="92"/>
        <item x="2141"/>
        <item x="2316"/>
        <item x="2213"/>
        <item x="801"/>
        <item x="1150"/>
        <item x="2377"/>
        <item x="1138"/>
        <item x="225"/>
        <item x="1254"/>
        <item x="418"/>
        <item x="1443"/>
        <item x="1087"/>
        <item x="1103"/>
        <item x="1203"/>
        <item x="975"/>
        <item x="2237"/>
        <item x="1337"/>
        <item x="537"/>
        <item x="1765"/>
        <item x="2241"/>
        <item x="2273"/>
        <item x="2451"/>
        <item x="1365"/>
        <item x="1773"/>
        <item x="1048"/>
        <item x="1340"/>
        <item x="935"/>
        <item x="2554"/>
        <item x="309"/>
        <item x="2538"/>
        <item x="1040"/>
        <item x="470"/>
        <item x="1328"/>
        <item x="305"/>
        <item x="2121"/>
        <item x="2323"/>
        <item x="2519"/>
        <item x="899"/>
        <item x="1558"/>
        <item x="1987"/>
        <item x="702"/>
        <item x="1581"/>
        <item x="984"/>
        <item x="397"/>
        <item x="1201"/>
        <item x="223"/>
        <item x="2455"/>
        <item x="1514"/>
        <item x="1273"/>
        <item x="862"/>
        <item x="162"/>
        <item x="1582"/>
        <item x="959"/>
        <item x="1593"/>
        <item x="2436"/>
        <item x="943"/>
        <item x="2016"/>
        <item x="950"/>
        <item x="1479"/>
        <item x="129"/>
        <item x="1709"/>
        <item x="27"/>
        <item x="615"/>
        <item x="119"/>
        <item x="790"/>
        <item x="1966"/>
        <item x="521"/>
        <item x="2503"/>
        <item x="1827"/>
        <item x="343"/>
        <item x="1378"/>
        <item x="565"/>
        <item x="2577"/>
        <item x="2156"/>
        <item x="1400"/>
        <item x="410"/>
        <item x="1358"/>
        <item x="2065"/>
        <item x="151"/>
        <item x="1988"/>
        <item x="1992"/>
        <item x="143"/>
        <item x="1267"/>
        <item x="2394"/>
        <item x="1866"/>
        <item x="2331"/>
        <item x="694"/>
        <item x="2055"/>
        <item x="1716"/>
        <item x="1153"/>
        <item x="328"/>
        <item x="1310"/>
        <item x="1064"/>
        <item x="2440"/>
        <item x="2351"/>
        <item x="946"/>
        <item x="1986"/>
        <item x="438"/>
        <item x="1790"/>
        <item x="52"/>
        <item x="538"/>
        <item x="54"/>
        <item x="1154"/>
        <item x="2204"/>
        <item x="545"/>
        <item x="1309"/>
        <item x="1820"/>
        <item x="2182"/>
        <item x="2005"/>
        <item x="1485"/>
        <item x="1437"/>
        <item x="704"/>
        <item x="570"/>
        <item x="1975"/>
        <item x="313"/>
        <item x="495"/>
        <item x="890"/>
        <item x="2120"/>
        <item x="1073"/>
        <item x="881"/>
        <item x="479"/>
        <item x="456"/>
        <item x="2152"/>
        <item x="1417"/>
        <item x="2203"/>
        <item x="1005"/>
        <item x="1762"/>
        <item x="2262"/>
        <item x="1129"/>
        <item x="2108"/>
        <item x="1768"/>
        <item x="735"/>
        <item x="813"/>
        <item x="787"/>
        <item x="2471"/>
        <item x="987"/>
        <item x="2035"/>
        <item x="716"/>
        <item x="329"/>
        <item x="375"/>
        <item x="2231"/>
        <item x="1268"/>
        <item x="310"/>
        <item x="1475"/>
        <item x="1927"/>
        <item x="491"/>
        <item x="444"/>
        <item x="2115"/>
        <item x="751"/>
        <item x="398"/>
        <item x="2158"/>
        <item x="259"/>
        <item x="2431"/>
        <item x="2362"/>
        <item x="2007"/>
        <item x="673"/>
        <item x="808"/>
        <item x="1085"/>
        <item x="222"/>
        <item x="2533"/>
        <item x="1865"/>
        <item x="2507"/>
        <item x="2411"/>
        <item x="1664"/>
        <item x="533"/>
        <item x="647"/>
        <item x="366"/>
        <item x="2054"/>
        <item x="2342"/>
        <item x="110"/>
        <item x="1599"/>
        <item x="41"/>
        <item x="1527"/>
        <item x="63"/>
        <item x="2509"/>
        <item x="685"/>
        <item x="1334"/>
        <item x="752"/>
        <item x="823"/>
        <item x="1056"/>
        <item x="1134"/>
        <item x="894"/>
        <item x="1162"/>
        <item x="767"/>
        <item x="2374"/>
        <item x="294"/>
        <item x="1257"/>
        <item x="2179"/>
        <item x="1718"/>
        <item x="46"/>
        <item x="2301"/>
        <item x="1047"/>
        <item x="1115"/>
        <item x="1741"/>
        <item x="1932"/>
        <item x="981"/>
        <item x="1197"/>
        <item x="2216"/>
        <item x="2166"/>
        <item x="2532"/>
        <item x="2332"/>
        <item x="2020"/>
        <item x="2341"/>
        <item x="18"/>
        <item x="285"/>
        <item x="1472"/>
        <item x="1171"/>
        <item x="17"/>
        <item x="627"/>
        <item x="2424"/>
        <item x="2337"/>
        <item x="1585"/>
        <item x="240"/>
        <item x="1335"/>
        <item x="1676"/>
        <item x="2560"/>
        <item x="2435"/>
        <item x="1949"/>
        <item x="1511"/>
        <item x="867"/>
        <item x="2222"/>
        <item x="1861"/>
        <item x="656"/>
        <item x="668"/>
        <item x="2452"/>
        <item x="2541"/>
        <item x="776"/>
        <item x="1036"/>
        <item x="1233"/>
        <item x="547"/>
        <item x="2464"/>
        <item x="1891"/>
        <item x="1731"/>
        <item x="1534"/>
        <item x="1677"/>
        <item x="514"/>
        <item x="2063"/>
        <item x="1588"/>
        <item x="2568"/>
        <item x="1133"/>
        <item x="1624"/>
        <item x="2313"/>
        <item x="544"/>
        <item x="2117"/>
        <item x="868"/>
        <item x="1368"/>
        <item x="2441"/>
        <item x="1873"/>
        <item x="1282"/>
        <item x="1833"/>
        <item x="1185"/>
        <item x="985"/>
        <item x="976"/>
        <item x="1347"/>
        <item x="1164"/>
        <item x="1013"/>
        <item x="133"/>
        <item x="2150"/>
        <item x="1791"/>
        <item x="1779"/>
        <item x="1531"/>
        <item x="762"/>
        <item x="1317"/>
        <item x="927"/>
        <item x="1033"/>
        <item x="2268"/>
        <item x="1285"/>
        <item x="2042"/>
        <item x="753"/>
        <item x="326"/>
        <item x="1128"/>
        <item x="1763"/>
        <item x="472"/>
        <item x="1061"/>
        <item x="266"/>
        <item x="450"/>
        <item x="645"/>
        <item x="757"/>
        <item x="1070"/>
        <item x="1329"/>
        <item x="1504"/>
        <item x="2236"/>
        <item x="1679"/>
        <item x="608"/>
        <item x="1496"/>
        <item x="1366"/>
        <item x="2444"/>
        <item x="2498"/>
        <item x="1913"/>
        <item x="2199"/>
        <item x="1832"/>
        <item x="2580"/>
        <item x="330"/>
        <item x="1614"/>
        <item x="239"/>
        <item x="2240"/>
        <item x="234"/>
        <item x="475"/>
        <item x="469"/>
        <item x="1513"/>
        <item x="1860"/>
        <item x="2051"/>
        <item x="1020"/>
        <item x="1786"/>
        <item x="2593"/>
        <item x="106"/>
        <item x="930"/>
        <item x="6"/>
        <item x="913"/>
        <item x="1341"/>
        <item x="1905"/>
        <item x="1054"/>
        <item x="1537"/>
        <item x="1758"/>
        <item x="1218"/>
        <item x="578"/>
        <item x="148"/>
        <item x="1376"/>
        <item x="573"/>
        <item x="51"/>
        <item x="799"/>
        <item x="1727"/>
        <item x="1489"/>
        <item x="2012"/>
        <item x="571"/>
        <item x="402"/>
        <item x="2403"/>
        <item x="1336"/>
        <item x="2251"/>
        <item x="2004"/>
        <item x="517"/>
        <item x="1204"/>
        <item x="2357"/>
        <item x="1412"/>
        <item x="2485"/>
        <item x="1536"/>
        <item x="149"/>
        <item x="595"/>
        <item x="610"/>
        <item x="2476"/>
        <item x="1813"/>
        <item x="468"/>
        <item x="2415"/>
        <item x="1711"/>
        <item x="249"/>
        <item x="359"/>
        <item x="782"/>
        <item x="2398"/>
        <item x="350"/>
        <item x="555"/>
        <item x="2130"/>
        <item x="831"/>
        <item x="1672"/>
        <item x="2448"/>
        <item x="1231"/>
        <item x="951"/>
        <item x="983"/>
        <item x="2375"/>
        <item x="1803"/>
        <item x="1977"/>
        <item x="1983"/>
        <item x="525"/>
        <item x="1190"/>
        <item x="1174"/>
        <item x="1315"/>
        <item x="2456"/>
        <item x="1357"/>
        <item x="1362"/>
        <item x="2567"/>
        <item x="1834"/>
        <item x="1510"/>
        <item x="289"/>
        <item x="2397"/>
        <item x="441"/>
        <item x="1474"/>
        <item x="1957"/>
        <item x="1187"/>
        <item x="957"/>
        <item x="1429"/>
        <item x="653"/>
        <item x="2137"/>
        <item x="58"/>
        <item x="1870"/>
        <item x="773"/>
        <item x="2347"/>
        <item x="430"/>
        <item x="605"/>
        <item x="2572"/>
        <item x="2076"/>
        <item x="474"/>
        <item x="1492"/>
        <item x="3"/>
        <item x="596"/>
        <item x="1042"/>
        <item x="244"/>
        <item x="1840"/>
        <item x="1027"/>
        <item x="1695"/>
        <item x="747"/>
        <item x="908"/>
        <item x="1023"/>
        <item x="860"/>
        <item x="556"/>
        <item x="1105"/>
        <item x="2057"/>
        <item x="1043"/>
        <item x="612"/>
        <item x="2380"/>
        <item x="288"/>
        <item x="1346"/>
        <item x="1239"/>
        <item x="1021"/>
        <item x="748"/>
        <item x="499"/>
        <item x="388"/>
        <item x="140"/>
        <item x="11"/>
        <item x="989"/>
        <item x="1208"/>
        <item x="2598"/>
        <item x="161"/>
        <item x="674"/>
        <item x="667"/>
        <item x="507"/>
        <item x="1083"/>
        <item x="2043"/>
        <item x="900"/>
        <item x="2149"/>
        <item x="2171"/>
        <item x="624"/>
        <item x="2034"/>
        <item x="683"/>
        <item x="980"/>
        <item x="963"/>
        <item x="1281"/>
        <item x="1780"/>
        <item x="1200"/>
        <item x="2148"/>
        <item x="1806"/>
        <item x="613"/>
        <item x="1031"/>
        <item x="1238"/>
        <item x="1819"/>
        <item x="832"/>
        <item x="1035"/>
        <item x="810"/>
        <item x="134"/>
        <item x="1404"/>
        <item x="342"/>
        <item x="2369"/>
        <item x="1556"/>
        <item x="1359"/>
        <item x="503"/>
        <item x="2552"/>
        <item x="436"/>
        <item x="2343"/>
        <item x="160"/>
        <item x="243"/>
        <item x="123"/>
        <item x="1405"/>
        <item x="1955"/>
        <item x="274"/>
        <item x="542"/>
        <item x="2067"/>
        <item x="1188"/>
        <item x="2570"/>
        <item x="481"/>
        <item x="1698"/>
        <item x="416"/>
        <item x="1826"/>
        <item x="1209"/>
        <item x="873"/>
        <item x="739"/>
        <item x="1962"/>
        <item x="2270"/>
        <item x="1685"/>
        <item x="221"/>
        <item x="1583"/>
        <item x="1887"/>
        <item x="2091"/>
        <item x="1748"/>
        <item x="1781"/>
        <item x="1540"/>
        <item x="1102"/>
        <item x="659"/>
        <item x="2052"/>
        <item x="1576"/>
        <item x="1216"/>
        <item x="532"/>
        <item x="1384"/>
        <item x="2265"/>
        <item x="765"/>
        <item x="321"/>
        <item x="1980"/>
        <item x="1829"/>
        <item x="1516"/>
        <item x="1276"/>
        <item x="1841"/>
        <item x="1575"/>
        <item x="937"/>
        <item x="1222"/>
        <item x="1305"/>
        <item x="1092"/>
        <item x="1125"/>
        <item x="1746"/>
        <item x="1522"/>
        <item x="2285"/>
        <item x="1925"/>
        <item x="2113"/>
        <item x="1939"/>
        <item x="29"/>
        <item x="1065"/>
        <item x="2040"/>
        <item t="default"/>
      </items>
    </pivotField>
    <pivotField showAll="0">
      <items count="2967">
        <item x="2412"/>
        <item x="78"/>
        <item x="2742"/>
        <item x="2485"/>
        <item x="466"/>
        <item x="171"/>
        <item x="2628"/>
        <item x="2527"/>
        <item x="1683"/>
        <item x="889"/>
        <item x="2228"/>
        <item x="1124"/>
        <item x="1434"/>
        <item x="2719"/>
        <item x="670"/>
        <item x="2303"/>
        <item x="268"/>
        <item x="925"/>
        <item x="1281"/>
        <item x="1432"/>
        <item x="2528"/>
        <item x="2720"/>
        <item x="1590"/>
        <item x="1042"/>
        <item x="1546"/>
        <item x="2022"/>
        <item x="38"/>
        <item x="2229"/>
        <item x="1311"/>
        <item x="2393"/>
        <item x="2009"/>
        <item x="66"/>
        <item x="1799"/>
        <item x="102"/>
        <item x="1568"/>
        <item x="1199"/>
        <item x="1958"/>
        <item x="2841"/>
        <item x="376"/>
        <item x="2471"/>
        <item x="1588"/>
        <item x="868"/>
        <item x="2448"/>
        <item x="1825"/>
        <item x="400"/>
        <item x="2740"/>
        <item x="787"/>
        <item x="1496"/>
        <item x="1077"/>
        <item x="1911"/>
        <item x="479"/>
        <item x="678"/>
        <item x="1335"/>
        <item x="1916"/>
        <item x="913"/>
        <item x="600"/>
        <item x="954"/>
        <item x="371"/>
        <item x="2653"/>
        <item x="2018"/>
        <item x="2181"/>
        <item x="1808"/>
        <item x="147"/>
        <item x="1410"/>
        <item x="87"/>
        <item x="1969"/>
        <item x="811"/>
        <item x="1364"/>
        <item x="1273"/>
        <item x="1576"/>
        <item x="2274"/>
        <item x="1350"/>
        <item x="530"/>
        <item x="1761"/>
        <item x="2160"/>
        <item x="2348"/>
        <item x="44"/>
        <item x="2882"/>
        <item x="2879"/>
        <item x="188"/>
        <item x="145"/>
        <item x="2629"/>
        <item x="2369"/>
        <item x="723"/>
        <item x="2426"/>
        <item x="835"/>
        <item x="1655"/>
        <item x="1505"/>
        <item x="347"/>
        <item x="2144"/>
        <item x="1399"/>
        <item x="2377"/>
        <item x="2117"/>
        <item x="2520"/>
        <item x="2840"/>
        <item x="2532"/>
        <item x="2510"/>
        <item x="1224"/>
        <item x="2801"/>
        <item x="2248"/>
        <item x="996"/>
        <item x="2873"/>
        <item x="2399"/>
        <item x="411"/>
        <item x="1465"/>
        <item x="2281"/>
        <item x="417"/>
        <item x="1650"/>
        <item x="942"/>
        <item x="483"/>
        <item x="1250"/>
        <item x="2623"/>
        <item x="514"/>
        <item x="1755"/>
        <item x="614"/>
        <item x="1703"/>
        <item x="636"/>
        <item x="2083"/>
        <item x="1134"/>
        <item x="1533"/>
        <item x="277"/>
        <item x="1827"/>
        <item x="622"/>
        <item x="892"/>
        <item x="2802"/>
        <item x="2048"/>
        <item x="1481"/>
        <item x="2174"/>
        <item x="1618"/>
        <item x="1835"/>
        <item x="1207"/>
        <item x="2299"/>
        <item x="8"/>
        <item x="1513"/>
        <item x="2694"/>
        <item x="2817"/>
        <item x="661"/>
        <item x="2630"/>
        <item x="2878"/>
        <item x="1786"/>
        <item x="1151"/>
        <item x="1296"/>
        <item x="2820"/>
        <item x="1239"/>
        <item x="1143"/>
        <item x="1759"/>
        <item x="2073"/>
        <item x="56"/>
        <item x="1733"/>
        <item x="1053"/>
        <item x="1606"/>
        <item x="2259"/>
        <item x="15"/>
        <item x="1193"/>
        <item x="558"/>
        <item x="702"/>
        <item x="1598"/>
        <item x="2640"/>
        <item x="2821"/>
        <item x="2441"/>
        <item x="2314"/>
        <item x="2938"/>
        <item x="2094"/>
        <item x="2649"/>
        <item x="725"/>
        <item x="197"/>
        <item x="997"/>
        <item x="2760"/>
        <item x="354"/>
        <item x="2672"/>
        <item x="121"/>
        <item x="30"/>
        <item x="2087"/>
        <item x="1572"/>
        <item x="616"/>
        <item x="1272"/>
        <item x="2849"/>
        <item x="2360"/>
        <item x="25"/>
        <item x="336"/>
        <item x="61"/>
        <item x="6"/>
        <item x="2887"/>
        <item x="2675"/>
        <item x="2351"/>
        <item x="589"/>
        <item x="1976"/>
        <item x="2902"/>
        <item x="2179"/>
        <item x="1028"/>
        <item x="1044"/>
        <item x="1840"/>
        <item x="1763"/>
        <item x="2416"/>
        <item x="2328"/>
        <item x="992"/>
        <item x="475"/>
        <item x="1687"/>
        <item x="864"/>
        <item x="1620"/>
        <item x="1555"/>
        <item x="2445"/>
        <item x="328"/>
        <item x="1265"/>
        <item x="2373"/>
        <item x="2370"/>
        <item x="539"/>
        <item x="16"/>
        <item x="1757"/>
        <item x="126"/>
        <item x="2864"/>
        <item x="2499"/>
        <item x="2188"/>
        <item x="555"/>
        <item x="272"/>
        <item x="1274"/>
        <item x="767"/>
        <item x="844"/>
        <item x="279"/>
        <item x="1088"/>
        <item x="598"/>
        <item x="2165"/>
        <item x="1636"/>
        <item x="734"/>
        <item x="758"/>
        <item x="2169"/>
        <item x="2081"/>
        <item x="571"/>
        <item x="1964"/>
        <item x="629"/>
        <item x="362"/>
        <item x="2019"/>
        <item x="2070"/>
        <item x="662"/>
        <item x="1252"/>
        <item x="1716"/>
        <item x="232"/>
        <item x="2770"/>
        <item x="1884"/>
        <item x="651"/>
        <item x="531"/>
        <item x="1096"/>
        <item x="659"/>
        <item x="1483"/>
        <item x="1133"/>
        <item x="1928"/>
        <item x="62"/>
        <item x="1313"/>
        <item x="1771"/>
        <item x="999"/>
        <item x="1352"/>
        <item x="2423"/>
        <item x="1018"/>
        <item x="1055"/>
        <item x="509"/>
        <item x="2814"/>
        <item x="1824"/>
        <item x="1787"/>
        <item x="1001"/>
        <item x="251"/>
        <item x="1599"/>
        <item x="1751"/>
        <item x="2209"/>
        <item x="88"/>
        <item x="1752"/>
        <item x="1327"/>
        <item x="1230"/>
        <item x="2089"/>
        <item x="696"/>
        <item x="2166"/>
        <item x="93"/>
        <item x="1607"/>
        <item x="888"/>
        <item x="229"/>
        <item x="358"/>
        <item x="2927"/>
        <item x="983"/>
        <item x="2892"/>
        <item x="1594"/>
        <item x="1919"/>
        <item x="943"/>
        <item x="1722"/>
        <item x="923"/>
        <item x="2616"/>
        <item x="331"/>
        <item x="1515"/>
        <item x="798"/>
        <item x="1849"/>
        <item x="952"/>
        <item x="2287"/>
        <item x="912"/>
        <item x="1930"/>
        <item x="1221"/>
        <item x="551"/>
        <item x="2437"/>
        <item x="2334"/>
        <item x="2493"/>
        <item x="2123"/>
        <item x="440"/>
        <item x="2690"/>
        <item x="1802"/>
        <item x="1663"/>
        <item x="223"/>
        <item x="1478"/>
        <item x="2793"/>
        <item x="2603"/>
        <item x="2125"/>
        <item x="490"/>
        <item x="1331"/>
        <item x="667"/>
        <item x="1912"/>
        <item x="2361"/>
        <item x="1069"/>
        <item x="855"/>
        <item x="1674"/>
        <item x="1903"/>
        <item x="397"/>
        <item x="339"/>
        <item x="2648"/>
        <item x="1880"/>
        <item x="2111"/>
        <item x="2589"/>
        <item x="324"/>
        <item x="970"/>
        <item x="1920"/>
        <item x="782"/>
        <item x="2456"/>
        <item x="1142"/>
        <item x="404"/>
        <item x="1180"/>
        <item x="2613"/>
        <item x="337"/>
        <item x="2463"/>
        <item x="1020"/>
        <item x="1026"/>
        <item x="1821"/>
        <item x="1837"/>
        <item x="592"/>
        <item x="2254"/>
        <item x="2886"/>
        <item x="2586"/>
        <item x="433"/>
        <item x="890"/>
        <item x="2469"/>
        <item x="593"/>
        <item x="2418"/>
        <item x="1668"/>
        <item x="344"/>
        <item x="2151"/>
        <item x="1745"/>
        <item x="653"/>
        <item x="1586"/>
        <item x="2030"/>
        <item x="1144"/>
        <item x="2479"/>
        <item x="1357"/>
        <item x="2909"/>
        <item x="1429"/>
        <item x="947"/>
        <item x="1233"/>
        <item x="1303"/>
        <item x="2098"/>
        <item x="1011"/>
        <item x="1101"/>
        <item x="2888"/>
        <item x="153"/>
        <item x="568"/>
        <item x="53"/>
        <item x="175"/>
        <item x="238"/>
        <item x="2039"/>
        <item x="205"/>
        <item x="1714"/>
        <item x="2811"/>
        <item x="2139"/>
        <item x="2086"/>
        <item x="928"/>
        <item x="854"/>
        <item x="1933"/>
        <item x="1476"/>
        <item x="240"/>
        <item x="986"/>
        <item x="319"/>
        <item x="2438"/>
        <item x="1678"/>
        <item x="2408"/>
        <item x="2003"/>
        <item x="2128"/>
        <item x="2046"/>
        <item x="1680"/>
        <item x="2901"/>
        <item x="2407"/>
        <item x="610"/>
        <item x="1975"/>
        <item x="359"/>
        <item x="796"/>
        <item x="1528"/>
        <item x="2454"/>
        <item x="2411"/>
        <item x="1977"/>
        <item x="18"/>
        <item x="209"/>
        <item x="803"/>
        <item x="1231"/>
        <item x="1726"/>
        <item x="1116"/>
        <item x="2237"/>
        <item x="2102"/>
        <item x="242"/>
        <item x="204"/>
        <item x="1386"/>
        <item x="1987"/>
        <item x="937"/>
        <item x="436"/>
        <item x="1282"/>
        <item x="2054"/>
        <item x="1622"/>
        <item x="945"/>
        <item x="519"/>
        <item x="1358"/>
        <item x="747"/>
        <item x="123"/>
        <item x="1463"/>
        <item x="1437"/>
        <item x="1004"/>
        <item x="2784"/>
        <item x="351"/>
        <item x="579"/>
        <item x="2654"/>
        <item x="1697"/>
        <item x="967"/>
        <item x="1039"/>
        <item x="813"/>
        <item x="1408"/>
        <item x="485"/>
        <item x="2627"/>
        <item x="245"/>
        <item x="1169"/>
        <item x="1168"/>
        <item x="916"/>
        <item x="532"/>
        <item x="2453"/>
        <item x="1387"/>
        <item x="800"/>
        <item x="1223"/>
        <item x="263"/>
        <item x="2140"/>
        <item x="1732"/>
        <item x="260"/>
        <item x="1613"/>
        <item x="1901"/>
        <item x="2553"/>
        <item x="1451"/>
        <item x="2146"/>
        <item x="2413"/>
        <item x="1220"/>
        <item x="409"/>
        <item x="348"/>
        <item x="495"/>
        <item x="1659"/>
        <item x="757"/>
        <item x="174"/>
        <item x="2345"/>
        <item x="345"/>
        <item x="1868"/>
        <item x="969"/>
        <item x="1627"/>
        <item x="989"/>
        <item x="2028"/>
        <item x="1000"/>
        <item x="1209"/>
        <item x="2704"/>
        <item x="1216"/>
        <item x="2059"/>
        <item x="1896"/>
        <item x="2747"/>
        <item x="1122"/>
        <item x="2145"/>
        <item x="1"/>
        <item x="1159"/>
        <item x="1677"/>
        <item x="1573"/>
        <item x="1075"/>
        <item x="1095"/>
        <item x="1851"/>
        <item x="1185"/>
        <item x="2214"/>
        <item x="1034"/>
        <item x="1480"/>
        <item x="1277"/>
        <item x="140"/>
        <item x="1379"/>
        <item x="445"/>
        <item x="309"/>
        <item x="33"/>
        <item x="2252"/>
        <item x="301"/>
        <item x="609"/>
        <item x="1670"/>
        <item x="2460"/>
        <item x="2769"/>
        <item x="2893"/>
        <item x="2884"/>
        <item x="222"/>
        <item x="2831"/>
        <item x="524"/>
        <item x="1206"/>
        <item x="68"/>
        <item x="1247"/>
        <item x="1637"/>
        <item x="1994"/>
        <item x="355"/>
        <item x="2403"/>
        <item x="2572"/>
        <item x="2230"/>
        <item x="1877"/>
        <item x="2315"/>
        <item x="1675"/>
        <item x="429"/>
        <item x="1131"/>
        <item x="2017"/>
        <item x="217"/>
        <item x="2395"/>
        <item x="838"/>
        <item x="115"/>
        <item x="2753"/>
        <item x="139"/>
        <item x="1887"/>
        <item x="1479"/>
        <item x="545"/>
        <item x="971"/>
        <item x="2865"/>
        <item x="1960"/>
        <item x="2415"/>
        <item x="2633"/>
        <item x="122"/>
        <item x="449"/>
        <item x="2779"/>
        <item x="2322"/>
        <item x="180"/>
        <item x="1460"/>
        <item x="1996"/>
        <item x="2535"/>
        <item x="1608"/>
        <item x="1783"/>
        <item x="576"/>
        <item x="1195"/>
        <item x="2064"/>
        <item x="1641"/>
        <item x="412"/>
        <item x="2302"/>
        <item x="55"/>
        <item x="611"/>
        <item x="927"/>
        <item x="776"/>
        <item x="286"/>
        <item x="768"/>
        <item x="1504"/>
        <item x="2959"/>
        <item x="1527"/>
        <item x="1422"/>
        <item x="2121"/>
        <item x="1914"/>
        <item x="709"/>
        <item x="1197"/>
        <item x="2621"/>
        <item x="2604"/>
        <item x="1591"/>
        <item x="1411"/>
        <item x="2282"/>
        <item x="958"/>
        <item x="512"/>
        <item x="2608"/>
        <item x="1897"/>
        <item x="1436"/>
        <item x="1472"/>
        <item x="1458"/>
        <item x="1936"/>
        <item x="1212"/>
        <item x="132"/>
        <item x="2918"/>
        <item x="1866"/>
        <item x="990"/>
        <item x="716"/>
        <item x="1965"/>
        <item x="1361"/>
        <item x="322"/>
        <item x="1492"/>
        <item x="327"/>
        <item x="374"/>
        <item x="173"/>
        <item x="219"/>
        <item x="2045"/>
        <item x="299"/>
        <item x="2730"/>
        <item x="2122"/>
        <item x="2141"/>
        <item x="105"/>
        <item x="114"/>
        <item x="2389"/>
        <item x="421"/>
        <item x="1706"/>
        <item x="1600"/>
        <item x="2917"/>
        <item x="2790"/>
        <item x="1279"/>
        <item x="621"/>
        <item x="1234"/>
        <item x="2082"/>
        <item x="921"/>
        <item x="2961"/>
        <item x="2243"/>
        <item x="2384"/>
        <item x="682"/>
        <item x="2687"/>
        <item x="1319"/>
        <item x="1226"/>
        <item x="2459"/>
        <item x="423"/>
        <item x="403"/>
        <item x="2298"/>
        <item x="2615"/>
        <item x="1986"/>
        <item x="1894"/>
        <item x="2205"/>
        <item x="760"/>
        <item x="1267"/>
        <item x="1104"/>
        <item x="2061"/>
        <item x="1846"/>
        <item x="307"/>
        <item x="2915"/>
        <item x="1246"/>
        <item x="1401"/>
        <item x="955"/>
        <item x="1048"/>
        <item x="1905"/>
        <item x="2582"/>
        <item x="214"/>
        <item x="2683"/>
        <item x="1456"/>
        <item x="2816"/>
        <item x="45"/>
        <item x="2698"/>
        <item x="752"/>
        <item x="2190"/>
        <item x="1814"/>
        <item x="1232"/>
        <item x="1740"/>
        <item x="2674"/>
        <item x="270"/>
        <item x="1201"/>
        <item x="2381"/>
        <item x="1617"/>
        <item x="538"/>
        <item x="517"/>
        <item x="1604"/>
        <item x="474"/>
        <item x="2131"/>
        <item x="2850"/>
        <item x="2310"/>
        <item x="2487"/>
        <item x="1972"/>
        <item x="1431"/>
        <item x="2522"/>
        <item x="1742"/>
        <item x="562"/>
        <item x="2531"/>
        <item x="980"/>
        <item x="2312"/>
        <item x="1186"/>
        <item x="2043"/>
        <item x="675"/>
        <item x="713"/>
        <item x="281"/>
        <item x="2504"/>
        <item x="1448"/>
        <item x="1383"/>
        <item x="1321"/>
        <item x="535"/>
        <item x="1888"/>
        <item x="1213"/>
        <item x="599"/>
        <item x="740"/>
        <item x="2749"/>
        <item x="699"/>
        <item x="2461"/>
        <item x="957"/>
        <item x="2258"/>
        <item x="353"/>
        <item x="511"/>
        <item x="97"/>
        <item x="2137"/>
        <item x="763"/>
        <item x="2606"/>
        <item x="2152"/>
        <item x="700"/>
        <item x="1844"/>
        <item x="1058"/>
        <item x="2860"/>
        <item x="884"/>
        <item x="2665"/>
        <item x="1953"/>
        <item x="2925"/>
        <item x="1561"/>
        <item x="1380"/>
        <item x="134"/>
        <item x="1163"/>
        <item x="142"/>
        <item x="2695"/>
        <item x="1764"/>
        <item x="939"/>
        <item x="2590"/>
        <item x="1973"/>
        <item x="896"/>
        <item x="2610"/>
        <item x="2242"/>
        <item x="2261"/>
        <item x="1498"/>
        <item x="1553"/>
        <item x="851"/>
        <item x="366"/>
        <item x="918"/>
        <item x="1010"/>
        <item x="2713"/>
        <item x="393"/>
        <item x="1585"/>
        <item x="1891"/>
        <item x="2515"/>
        <item x="472"/>
        <item x="298"/>
        <item x="1535"/>
        <item x="1652"/>
        <item x="401"/>
        <item x="993"/>
        <item x="1337"/>
        <item x="1886"/>
        <item x="677"/>
        <item x="1414"/>
        <item x="1025"/>
        <item x="2920"/>
        <item x="2573"/>
        <item x="119"/>
        <item x="304"/>
        <item x="373"/>
        <item x="2378"/>
        <item x="195"/>
        <item x="170"/>
        <item x="960"/>
        <item x="2929"/>
        <item x="1890"/>
        <item x="382"/>
        <item x="1809"/>
        <item x="89"/>
        <item x="1293"/>
        <item x="1826"/>
        <item x="2939"/>
        <item x="1050"/>
        <item x="1354"/>
        <item x="2449"/>
        <item x="1006"/>
        <item x="595"/>
        <item x="2775"/>
        <item x="1673"/>
        <item x="1271"/>
        <item x="1957"/>
        <item x="2153"/>
        <item x="2556"/>
        <item x="104"/>
        <item x="2754"/>
        <item x="4"/>
        <item x="2097"/>
        <item x="1922"/>
        <item x="2065"/>
        <item x="1935"/>
        <item x="1907"/>
        <item x="228"/>
        <item x="1372"/>
        <item x="1834"/>
        <item x="109"/>
        <item x="300"/>
        <item x="375"/>
        <item x="1817"/>
        <item x="47"/>
        <item x="2580"/>
        <item x="975"/>
        <item x="1263"/>
        <item x="1649"/>
        <item x="2825"/>
        <item x="2733"/>
        <item x="2318"/>
        <item x="1847"/>
        <item x="2853"/>
        <item x="2852"/>
        <item x="257"/>
        <item x="886"/>
        <item x="2858"/>
        <item x="2679"/>
        <item x="2296"/>
        <item x="1767"/>
        <item x="2467"/>
        <item x="1806"/>
        <item x="1029"/>
        <item x="2554"/>
        <item x="827"/>
        <item x="1829"/>
        <item x="2752"/>
        <item x="561"/>
        <item x="1966"/>
        <item x="2645"/>
        <item x="41"/>
        <item x="898"/>
        <item x="129"/>
        <item x="1428"/>
        <item x="1754"/>
        <item x="883"/>
        <item x="2371"/>
        <item x="2157"/>
        <item x="1009"/>
        <item x="2024"/>
        <item x="1103"/>
        <item x="21"/>
        <item x="1580"/>
        <item x="1166"/>
        <item x="2406"/>
        <item x="308"/>
        <item x="2875"/>
        <item x="2952"/>
        <item x="1658"/>
        <item x="1927"/>
        <item x="1455"/>
        <item x="1948"/>
        <item x="2723"/>
        <item x="1631"/>
        <item x="1875"/>
        <item x="987"/>
        <item x="2186"/>
        <item x="1407"/>
        <item x="500"/>
        <item x="650"/>
        <item x="2950"/>
        <item x="2678"/>
        <item x="77"/>
        <item x="2176"/>
        <item x="809"/>
        <item x="619"/>
        <item x="438"/>
        <item x="2808"/>
        <item x="148"/>
        <item x="2365"/>
        <item x="1539"/>
        <item x="2516"/>
        <item x="2617"/>
        <item x="1283"/>
        <item x="1934"/>
        <item x="2353"/>
        <item x="2953"/>
        <item x="396"/>
        <item x="533"/>
        <item x="834"/>
        <item x="2943"/>
        <item x="2745"/>
        <item x="1989"/>
        <item x="692"/>
        <item x="861"/>
        <item x="829"/>
        <item x="1378"/>
        <item x="602"/>
        <item x="235"/>
        <item x="1022"/>
        <item x="586"/>
        <item x="459"/>
        <item x="1325"/>
        <item x="2020"/>
        <item x="2866"/>
        <item x="2462"/>
        <item x="2066"/>
        <item x="2206"/>
        <item x="2419"/>
        <item x="1696"/>
        <item x="2108"/>
        <item x="1583"/>
        <item x="933"/>
        <item x="1245"/>
        <item x="1770"/>
        <item x="2659"/>
        <item x="116"/>
        <item x="1929"/>
        <item x="221"/>
        <item x="177"/>
        <item x="2828"/>
        <item x="2700"/>
        <item x="998"/>
        <item x="624"/>
        <item x="719"/>
        <item x="1949"/>
        <item x="1420"/>
        <item x="2832"/>
        <item x="705"/>
        <item x="2180"/>
        <item x="606"/>
        <item x="1344"/>
        <item x="2697"/>
        <item x="2007"/>
        <item x="2569"/>
        <item x="2869"/>
        <item x="799"/>
        <item x="2077"/>
        <item x="1967"/>
        <item x="1795"/>
        <item x="583"/>
        <item x="1444"/>
        <item x="1295"/>
        <item x="2464"/>
        <item x="1601"/>
        <item x="2847"/>
        <item x="2013"/>
        <item x="1248"/>
        <item x="112"/>
        <item x="365"/>
        <item x="2935"/>
        <item x="46"/>
        <item x="192"/>
        <item x="1086"/>
        <item x="405"/>
        <item x="2618"/>
        <item x="1766"/>
        <item x="2342"/>
        <item x="424"/>
        <item x="2862"/>
        <item x="1094"/>
        <item x="707"/>
        <item x="2896"/>
        <item x="1002"/>
        <item x="2818"/>
        <item x="1682"/>
        <item x="1642"/>
        <item x="1538"/>
        <item x="2329"/>
        <item x="3"/>
        <item x="1043"/>
        <item x="2422"/>
        <item x="2954"/>
        <item x="850"/>
        <item x="2910"/>
        <item x="1818"/>
        <item x="168"/>
        <item x="2631"/>
        <item x="1633"/>
        <item x="372"/>
        <item x="230"/>
        <item x="2933"/>
        <item x="1304"/>
        <item x="2256"/>
        <item x="2716"/>
        <item x="2103"/>
        <item x="867"/>
        <item x="1493"/>
        <item x="20"/>
        <item x="2550"/>
        <item x="271"/>
        <item x="227"/>
        <item x="1440"/>
        <item x="184"/>
        <item x="2494"/>
        <item x="822"/>
        <item x="2284"/>
        <item x="2113"/>
        <item x="265"/>
        <item x="1290"/>
        <item x="1309"/>
        <item x="367"/>
        <item x="2171"/>
        <item x="683"/>
        <item x="948"/>
        <item x="2498"/>
        <item x="1017"/>
        <item x="1584"/>
        <item x="2288"/>
        <item x="1415"/>
        <item x="2765"/>
        <item x="1730"/>
        <item x="1417"/>
        <item x="389"/>
        <item x="1462"/>
        <item x="2904"/>
        <item x="857"/>
        <item x="1882"/>
        <item x="2540"/>
        <item x="914"/>
        <item x="1171"/>
        <item x="1427"/>
        <item x="1547"/>
        <item x="2895"/>
        <item x="1798"/>
        <item x="2664"/>
        <item x="563"/>
        <item x="1394"/>
        <item x="2386"/>
        <item x="1749"/>
        <item x="2911"/>
        <item x="473"/>
        <item x="1610"/>
        <item x="1348"/>
        <item x="1385"/>
        <item x="1564"/>
        <item x="1016"/>
        <item x="2440"/>
        <item x="1443"/>
        <item x="529"/>
        <item x="547"/>
        <item x="146"/>
        <item x="252"/>
        <item x="1616"/>
        <item x="935"/>
        <item x="2859"/>
        <item x="2304"/>
        <item x="231"/>
        <item x="1338"/>
        <item x="1061"/>
        <item x="2728"/>
        <item x="2349"/>
        <item x="1130"/>
        <item x="2105"/>
        <item x="2871"/>
        <item x="2308"/>
        <item x="1895"/>
        <item x="688"/>
        <item x="632"/>
        <item x="2420"/>
        <item x="130"/>
        <item x="2142"/>
        <item x="1442"/>
        <item x="2772"/>
        <item x="99"/>
        <item x="652"/>
        <item x="1720"/>
        <item x="141"/>
        <item x="1945"/>
        <item x="794"/>
        <item x="1943"/>
        <item x="2477"/>
        <item x="2326"/>
        <item x="1870"/>
        <item x="526"/>
        <item x="878"/>
        <item x="2514"/>
        <item x="1126"/>
        <item x="1057"/>
        <item x="548"/>
        <item x="801"/>
        <item x="293"/>
        <item x="520"/>
        <item x="973"/>
        <item x="329"/>
        <item x="12"/>
        <item x="1238"/>
        <item x="2827"/>
        <item x="162"/>
        <item x="2513"/>
        <item x="2202"/>
        <item x="2041"/>
        <item x="2168"/>
        <item x="2620"/>
        <item x="1032"/>
        <item x="2792"/>
        <item x="1189"/>
        <item x="2076"/>
        <item x="775"/>
        <item x="138"/>
        <item x="1769"/>
        <item x="2203"/>
        <item x="2496"/>
        <item x="430"/>
        <item x="2114"/>
        <item x="2286"/>
        <item x="185"/>
        <item x="2741"/>
        <item x="979"/>
        <item x="383"/>
        <item x="988"/>
        <item x="143"/>
        <item x="136"/>
        <item x="86"/>
        <item x="2455"/>
        <item x="1052"/>
        <item x="407"/>
        <item x="1459"/>
        <item x="1644"/>
        <item x="860"/>
        <item x="2290"/>
        <item x="2940"/>
        <item x="1484"/>
        <item x="2839"/>
        <item x="2189"/>
        <item x="131"/>
        <item x="1978"/>
        <item x="1938"/>
        <item x="2262"/>
        <item x="2529"/>
        <item x="830"/>
        <item x="1087"/>
        <item x="2624"/>
        <item x="1628"/>
        <item x="920"/>
        <item x="71"/>
        <item x="897"/>
        <item x="669"/>
        <item x="2241"/>
        <item x="2025"/>
        <item x="334"/>
        <item x="1689"/>
        <item x="2226"/>
        <item x="2354"/>
        <item x="1155"/>
        <item x="506"/>
        <item x="106"/>
        <item x="2023"/>
        <item x="1160"/>
        <item x="895"/>
        <item x="2490"/>
        <item x="2472"/>
        <item x="1523"/>
        <item x="499"/>
        <item x="824"/>
        <item x="2497"/>
        <item x="1138"/>
        <item x="2305"/>
        <item x="1264"/>
        <item x="2458"/>
        <item x="2400"/>
        <item x="72"/>
        <item x="486"/>
        <item x="1910"/>
        <item x="1125"/>
        <item x="741"/>
        <item x="2637"/>
        <item x="893"/>
        <item x="727"/>
        <item x="1688"/>
        <item x="428"/>
        <item x="1438"/>
        <item x="1909"/>
        <item x="160"/>
        <item x="1629"/>
        <item x="2642"/>
        <item x="2709"/>
        <item x="1041"/>
        <item x="1464"/>
        <item x="253"/>
        <item x="1700"/>
        <item x="187"/>
        <item x="35"/>
        <item x="2670"/>
        <item x="2908"/>
        <item x="2232"/>
        <item x="534"/>
        <item x="2372"/>
        <item x="2071"/>
        <item x="1081"/>
        <item x="60"/>
        <item x="350"/>
        <item x="208"/>
        <item x="2093"/>
        <item x="2757"/>
        <item x="2194"/>
        <item x="1098"/>
        <item x="2191"/>
        <item x="2222"/>
        <item x="2291"/>
        <item x="462"/>
        <item x="1956"/>
        <item x="2374"/>
        <item x="39"/>
        <item x="698"/>
        <item x="2634"/>
        <item x="635"/>
        <item x="2240"/>
        <item x="2750"/>
        <item x="1269"/>
        <item x="1317"/>
        <item x="560"/>
        <item x="477"/>
        <item x="806"/>
        <item x="1702"/>
        <item x="904"/>
        <item x="2937"/>
        <item x="1823"/>
        <item x="660"/>
        <item x="2200"/>
        <item x="276"/>
        <item x="2625"/>
        <item x="450"/>
        <item x="1671"/>
        <item x="712"/>
        <item x="343"/>
        <item x="210"/>
        <item x="435"/>
        <item x="2049"/>
        <item x="832"/>
        <item x="2857"/>
        <item x="127"/>
        <item x="573"/>
        <item x="820"/>
        <item x="1792"/>
        <item x="2907"/>
        <item x="50"/>
        <item x="778"/>
        <item x="1885"/>
        <item x="2773"/>
        <item x="2646"/>
        <item x="2414"/>
        <item x="2599"/>
        <item x="833"/>
        <item x="2468"/>
        <item x="2501"/>
        <item x="2552"/>
        <item x="905"/>
        <item x="1581"/>
        <item x="2511"/>
        <item x="1363"/>
        <item x="891"/>
        <item x="804"/>
        <item x="1944"/>
        <item x="198"/>
        <item x="2796"/>
        <item x="1491"/>
        <item x="783"/>
        <item x="202"/>
        <item x="1377"/>
        <item x="1447"/>
        <item x="1062"/>
        <item x="1374"/>
        <item x="368"/>
        <item x="1316"/>
        <item x="504"/>
        <item x="179"/>
        <item x="23"/>
        <item x="605"/>
        <item x="2301"/>
        <item x="124"/>
        <item x="332"/>
        <item x="726"/>
        <item x="275"/>
        <item x="2503"/>
        <item x="1280"/>
        <item x="1545"/>
        <item x="2667"/>
        <item x="199"/>
        <item x="899"/>
        <item x="259"/>
        <item x="1332"/>
        <item x="934"/>
        <item x="2597"/>
        <item x="1208"/>
        <item x="1324"/>
        <item x="2480"/>
        <item x="1485"/>
        <item x="1457"/>
        <item x="818"/>
        <item x="764"/>
        <item x="1797"/>
        <item x="2584"/>
        <item x="1748"/>
        <item x="1853"/>
        <item x="295"/>
        <item x="2391"/>
        <item x="1261"/>
        <item x="2692"/>
        <item x="908"/>
        <item x="2512"/>
        <item x="2655"/>
        <item x="1068"/>
        <item x="2823"/>
        <item x="1511"/>
        <item x="290"/>
        <item x="1852"/>
        <item x="1365"/>
        <item x="1368"/>
        <item x="431"/>
        <item x="743"/>
        <item x="2598"/>
        <item x="911"/>
        <item x="2807"/>
        <item x="369"/>
        <item x="1556"/>
        <item x="2595"/>
        <item x="1047"/>
        <item x="1529"/>
        <item x="1657"/>
        <item x="1328"/>
        <item x="634"/>
        <item x="2715"/>
        <item x="492"/>
        <item x="1718"/>
        <item x="2851"/>
        <item x="1353"/>
        <item x="885"/>
        <item x="1288"/>
        <item x="2743"/>
        <item x="1615"/>
        <item x="1760"/>
        <item x="1970"/>
        <item x="341"/>
        <item x="1194"/>
        <item x="2247"/>
        <item x="722"/>
        <item x="1518"/>
        <item x="877"/>
        <item x="909"/>
        <item x="597"/>
        <item x="1654"/>
        <item x="2708"/>
        <item x="1412"/>
        <item x="1064"/>
        <item x="1393"/>
        <item x="1067"/>
        <item x="484"/>
        <item x="1078"/>
        <item x="2446"/>
        <item x="1656"/>
        <item x="2068"/>
        <item x="158"/>
        <item x="2788"/>
        <item x="2622"/>
        <item x="1196"/>
        <item x="2916"/>
        <item x="1093"/>
        <item x="936"/>
        <item x="2763"/>
        <item x="1433"/>
        <item x="2040"/>
        <item x="2707"/>
        <item x="2051"/>
        <item x="1192"/>
        <item x="1521"/>
        <item x="296"/>
        <item x="1855"/>
        <item x="2761"/>
        <item x="239"/>
        <item x="687"/>
        <item x="552"/>
        <item x="269"/>
        <item x="1872"/>
        <item x="594"/>
        <item x="391"/>
        <item x="2210"/>
        <item x="1848"/>
        <item x="591"/>
        <item x="2593"/>
        <item x="1816"/>
        <item x="2183"/>
        <item x="2526"/>
        <item x="2931"/>
        <item x="2215"/>
        <item x="910"/>
        <item x="1955"/>
        <item x="1856"/>
        <item x="2636"/>
        <item x="1925"/>
        <item x="2676"/>
        <item x="1833"/>
        <item x="2737"/>
        <item x="2265"/>
        <item x="225"/>
        <item x="581"/>
        <item x="2657"/>
        <item x="570"/>
        <item x="1146"/>
        <item x="817"/>
        <item x="414"/>
        <item x="2198"/>
        <item x="186"/>
        <item x="101"/>
        <item x="1541"/>
        <item x="1405"/>
        <item x="978"/>
        <item x="364"/>
        <item x="172"/>
        <item x="1403"/>
        <item x="2379"/>
        <item x="2596"/>
        <item x="1995"/>
        <item x="1867"/>
        <item x="902"/>
        <item x="964"/>
        <item x="216"/>
        <item x="1173"/>
        <item x="733"/>
        <item x="2271"/>
        <item x="1174"/>
        <item x="117"/>
        <item x="2173"/>
        <item x="2130"/>
        <item x="658"/>
        <item x="1105"/>
        <item x="1582"/>
        <item x="1468"/>
        <item x="1398"/>
        <item x="410"/>
        <item x="738"/>
        <item x="2662"/>
        <item x="2332"/>
        <item x="823"/>
        <item x="2095"/>
        <item x="1141"/>
        <item x="2548"/>
        <item x="1514"/>
        <item x="2889"/>
        <item x="541"/>
        <item x="2525"/>
        <item x="2126"/>
        <item x="966"/>
        <item x="2135"/>
        <item x="2266"/>
        <item x="2502"/>
        <item x="956"/>
        <item x="2602"/>
        <item x="2647"/>
        <item x="2508"/>
        <item x="523"/>
        <item x="1646"/>
        <item x="2038"/>
        <item x="1736"/>
        <item x="584"/>
        <item x="1845"/>
        <item x="2270"/>
        <item x="789"/>
        <item x="1686"/>
        <item x="2702"/>
        <item x="572"/>
        <item x="2819"/>
        <item x="1059"/>
        <item x="2401"/>
        <item x="2632"/>
        <item x="1719"/>
        <item x="2410"/>
        <item x="2559"/>
        <item x="384"/>
        <item x="2195"/>
        <item x="2691"/>
        <item x="333"/>
        <item x="206"/>
        <item x="557"/>
        <item x="1362"/>
        <item x="2436"/>
        <item x="1019"/>
        <item x="2703"/>
        <item x="2963"/>
        <item x="2786"/>
        <item x="2277"/>
        <item x="1609"/>
        <item x="2316"/>
        <item x="2949"/>
        <item x="2651"/>
        <item x="2475"/>
        <item x="2236"/>
        <item x="865"/>
        <item x="2309"/>
        <item x="2338"/>
        <item x="342"/>
        <item x="2120"/>
        <item x="663"/>
        <item x="1794"/>
        <item x="137"/>
        <item x="442"/>
        <item x="1510"/>
        <item x="402"/>
        <item x="2941"/>
        <item x="2359"/>
        <item x="1750"/>
        <item x="2964"/>
        <item x="2481"/>
        <item x="1236"/>
        <item x="2029"/>
        <item x="1170"/>
        <item x="1284"/>
        <item x="2565"/>
        <item x="754"/>
        <item x="720"/>
        <item x="1811"/>
        <item x="582"/>
        <item x="625"/>
        <item x="938"/>
        <item x="94"/>
        <item x="2881"/>
        <item x="465"/>
        <item x="565"/>
        <item x="1913"/>
        <item x="761"/>
        <item x="2476"/>
        <item x="2948"/>
        <item x="792"/>
        <item x="1698"/>
        <item x="2724"/>
        <item x="2100"/>
        <item x="79"/>
        <item x="951"/>
        <item x="1508"/>
        <item x="991"/>
        <item x="1299"/>
        <item x="2091"/>
        <item x="2434"/>
        <item x="1003"/>
        <item x="903"/>
        <item x="1731"/>
        <item x="1258"/>
        <item x="2680"/>
        <item x="2409"/>
        <item x="1952"/>
        <item x="14"/>
        <item x="2112"/>
        <item x="1183"/>
        <item x="1878"/>
        <item x="1140"/>
        <item x="2710"/>
        <item x="1715"/>
        <item x="455"/>
        <item x="1558"/>
        <item x="2443"/>
        <item x="1286"/>
        <item x="1176"/>
        <item x="318"/>
        <item x="11"/>
        <item x="2204"/>
        <item x="2805"/>
        <item x="1532"/>
        <item x="793"/>
        <item x="1215"/>
        <item x="427"/>
        <item x="2313"/>
        <item x="2269"/>
        <item x="2344"/>
        <item x="2777"/>
        <item x="815"/>
        <item x="1574"/>
        <item x="76"/>
        <item x="1569"/>
        <item x="10"/>
        <item x="2560"/>
        <item x="1540"/>
        <item x="1014"/>
        <item x="1490"/>
        <item x="1709"/>
        <item x="2677"/>
        <item x="950"/>
        <item x="1137"/>
        <item x="284"/>
        <item x="1779"/>
        <item x="26"/>
        <item x="1219"/>
        <item x="2032"/>
        <item x="17"/>
        <item x="1743"/>
        <item x="2319"/>
        <item x="2072"/>
        <item x="1537"/>
        <item x="1839"/>
        <item x="480"/>
        <item x="2923"/>
        <item x="762"/>
        <item x="2000"/>
        <item x="2109"/>
        <item x="1666"/>
        <item x="218"/>
        <item x="588"/>
        <item x="1082"/>
        <item x="2855"/>
        <item x="1708"/>
        <item x="1184"/>
        <item x="1488"/>
        <item x="2199"/>
        <item x="1227"/>
        <item x="156"/>
        <item x="2583"/>
        <item x="1467"/>
        <item x="476"/>
        <item x="507"/>
        <item x="2771"/>
        <item x="1593"/>
        <item x="1347"/>
        <item x="1473"/>
        <item x="2539"/>
        <item x="1453"/>
        <item x="2766"/>
        <item x="2249"/>
        <item x="1941"/>
        <item x="254"/>
        <item x="2561"/>
        <item x="674"/>
        <item x="1589"/>
        <item x="497"/>
        <item x="718"/>
        <item x="335"/>
        <item x="1400"/>
        <item x="82"/>
        <item x="2333"/>
        <item x="48"/>
        <item x="984"/>
        <item x="1653"/>
        <item x="2756"/>
        <item x="510"/>
        <item x="1446"/>
        <item x="220"/>
        <item x="2579"/>
        <item x="2062"/>
        <item x="1931"/>
        <item x="2063"/>
        <item x="647"/>
        <item x="2780"/>
        <item x="2722"/>
        <item x="2138"/>
        <item x="1570"/>
        <item x="1781"/>
        <item x="721"/>
        <item x="596"/>
        <item x="1287"/>
        <item x="2843"/>
        <item x="642"/>
        <item x="525"/>
        <item x="1418"/>
        <item x="2053"/>
        <item x="694"/>
        <item x="1552"/>
        <item x="2568"/>
        <item x="1861"/>
        <item x="946"/>
        <item x="2897"/>
        <item x="1128"/>
        <item x="786"/>
        <item x="2732"/>
        <item x="2576"/>
        <item x="1060"/>
        <item x="2325"/>
        <item x="2155"/>
        <item x="2154"/>
        <item x="580"/>
        <item x="1031"/>
        <item x="1727"/>
        <item x="256"/>
        <item x="2905"/>
        <item x="1578"/>
        <item x="1404"/>
        <item x="924"/>
        <item x="1509"/>
        <item x="1008"/>
        <item x="1474"/>
        <item x="679"/>
        <item x="2435"/>
        <item x="2268"/>
        <item x="618"/>
        <item x="574"/>
        <item x="1685"/>
        <item x="518"/>
        <item x="22"/>
        <item x="1551"/>
        <item x="994"/>
        <item x="2079"/>
        <item x="1812"/>
        <item x="900"/>
        <item x="2899"/>
        <item x="1318"/>
        <item x="2037"/>
        <item x="749"/>
        <item x="2245"/>
        <item x="2549"/>
        <item x="2782"/>
        <item x="963"/>
        <item x="2311"/>
        <item x="922"/>
        <item x="2432"/>
        <item x="31"/>
        <item x="2260"/>
        <item x="1179"/>
        <item x="882"/>
        <item x="2428"/>
        <item x="481"/>
        <item x="1904"/>
        <item x="1684"/>
        <item x="1341"/>
        <item x="848"/>
        <item x="120"/>
        <item x="2182"/>
        <item x="1322"/>
        <item x="2524"/>
        <item x="2442"/>
        <item x="2500"/>
        <item x="522"/>
        <item x="2921"/>
        <item x="2727"/>
        <item x="2213"/>
        <item x="2650"/>
        <item x="2363"/>
        <item x="2706"/>
        <item x="2417"/>
        <item x="264"/>
        <item x="1342"/>
        <item x="2055"/>
        <item x="1621"/>
        <item x="2867"/>
        <item x="470"/>
        <item x="313"/>
        <item x="2080"/>
        <item x="881"/>
        <item x="361"/>
        <item x="1315"/>
        <item x="1778"/>
        <item x="2746"/>
        <item x="1502"/>
        <item x="1106"/>
        <item x="869"/>
        <item x="0"/>
        <item x="2612"/>
        <item x="2264"/>
        <item x="441"/>
        <item x="159"/>
        <item x="1500"/>
        <item x="612"/>
        <item x="468"/>
        <item x="282"/>
        <item x="2731"/>
        <item x="1980"/>
        <item x="1154"/>
        <item x="515"/>
        <item x="2015"/>
        <item x="2794"/>
        <item x="1079"/>
        <item x="528"/>
        <item x="2890"/>
        <item x="1301"/>
        <item x="2466"/>
        <item x="2671"/>
        <item x="1917"/>
        <item x="2196"/>
        <item x="2294"/>
        <item x="1373"/>
        <item x="1113"/>
        <item x="870"/>
        <item x="1746"/>
        <item x="2507"/>
        <item x="717"/>
        <item x="1210"/>
        <item x="2585"/>
        <item x="1962"/>
        <item x="2942"/>
        <item x="2104"/>
        <item x="315"/>
        <item x="2563"/>
        <item x="2489"/>
        <item x="550"/>
        <item x="714"/>
        <item x="816"/>
        <item x="1525"/>
        <item x="2660"/>
        <item x="491"/>
        <item x="1040"/>
        <item x="2546"/>
        <item x="133"/>
        <item x="1388"/>
        <item x="289"/>
        <item x="1302"/>
        <item x="1262"/>
        <item x="1298"/>
        <item x="575"/>
        <item x="1711"/>
        <item x="537"/>
        <item x="446"/>
        <item x="2021"/>
        <item x="196"/>
        <item x="107"/>
        <item x="2225"/>
        <item x="2803"/>
        <item x="1951"/>
        <item x="1725"/>
        <item x="2705"/>
        <item x="2482"/>
        <item x="613"/>
        <item x="1788"/>
        <item x="2564"/>
        <item x="1150"/>
        <item x="1376"/>
        <item x="2005"/>
        <item x="648"/>
        <item x="2352"/>
        <item x="1640"/>
        <item x="1097"/>
        <item x="27"/>
        <item x="779"/>
        <item x="766"/>
        <item x="756"/>
        <item x="1112"/>
        <item x="1832"/>
        <item x="1182"/>
        <item x="2641"/>
        <item x="487"/>
        <item x="385"/>
        <item x="2544"/>
        <item x="312"/>
        <item x="1536"/>
        <item x="451"/>
        <item x="553"/>
        <item x="207"/>
        <item x="1359"/>
        <item x="381"/>
        <item x="1177"/>
        <item x="91"/>
        <item x="1841"/>
        <item x="280"/>
        <item x="1988"/>
        <item x="2219"/>
        <item x="2844"/>
        <item x="1396"/>
        <item x="2491"/>
        <item x="2133"/>
        <item x="1660"/>
        <item x="2774"/>
        <item x="901"/>
        <item x="1495"/>
        <item x="1899"/>
        <item x="2591"/>
        <item x="1791"/>
        <item x="836"/>
        <item x="2060"/>
        <item x="1563"/>
        <item x="977"/>
        <item x="2358"/>
        <item x="2392"/>
        <item x="447"/>
        <item x="1566"/>
        <item x="1054"/>
        <item x="1950"/>
        <item x="2185"/>
        <item x="871"/>
        <item x="2149"/>
        <item x="1256"/>
        <item x="769"/>
        <item x="2255"/>
        <item x="1997"/>
        <item x="962"/>
        <item x="590"/>
        <item x="1836"/>
        <item x="194"/>
        <item x="150"/>
        <item x="812"/>
        <item x="874"/>
        <item x="1381"/>
        <item x="1940"/>
        <item x="2797"/>
        <item x="540"/>
        <item x="1773"/>
        <item x="1803"/>
        <item x="2014"/>
        <item x="2696"/>
        <item x="1441"/>
        <item x="2320"/>
        <item x="549"/>
        <item x="1738"/>
        <item x="1084"/>
        <item x="2088"/>
        <item x="1985"/>
        <item x="1611"/>
        <item x="415"/>
        <item x="1147"/>
        <item x="641"/>
        <item x="2217"/>
        <item x="2177"/>
        <item x="1285"/>
        <item x="1063"/>
        <item x="2748"/>
        <item x="2340"/>
        <item x="2306"/>
        <item x="2960"/>
        <item x="684"/>
        <item x="1822"/>
        <item x="1435"/>
        <item x="2367"/>
        <item x="587"/>
        <item x="690"/>
        <item x="108"/>
        <item x="1389"/>
        <item x="310"/>
        <item x="1237"/>
        <item x="59"/>
        <item x="564"/>
        <item x="1243"/>
        <item x="203"/>
        <item x="1782"/>
        <item x="1037"/>
        <item x="2207"/>
        <item x="2218"/>
        <item x="681"/>
        <item x="1024"/>
        <item x="2611"/>
        <item x="797"/>
        <item x="1333"/>
        <item x="2327"/>
        <item x="321"/>
        <item x="1469"/>
        <item x="1842"/>
        <item x="577"/>
        <item x="1634"/>
        <item x="503"/>
        <item x="1902"/>
        <item x="1249"/>
        <item x="1603"/>
        <item x="2551"/>
        <item x="90"/>
        <item x="416"/>
        <item x="363"/>
        <item x="668"/>
        <item x="2010"/>
        <item x="1735"/>
        <item x="2685"/>
        <item x="1355"/>
        <item x="774"/>
        <item x="1300"/>
        <item x="169"/>
        <item x="1423"/>
        <item x="2755"/>
        <item x="2519"/>
        <item x="176"/>
        <item x="2090"/>
        <item x="1089"/>
        <item x="1065"/>
        <item x="715"/>
        <item x="1391"/>
        <item x="2355"/>
        <item x="2402"/>
        <item x="790"/>
        <item x="287"/>
        <item x="2398"/>
        <item x="2854"/>
        <item x="258"/>
        <item x="2712"/>
        <item x="2390"/>
        <item x="1506"/>
        <item x="751"/>
        <item x="1021"/>
        <item x="1908"/>
        <item x="2876"/>
        <item x="2069"/>
        <item x="1336"/>
        <item x="1549"/>
        <item x="1739"/>
        <item x="1114"/>
        <item x="1091"/>
        <item x="496"/>
        <item x="1217"/>
        <item x="1070"/>
        <item x="1959"/>
        <item x="1651"/>
        <item x="1701"/>
        <item x="1741"/>
        <item x="728"/>
        <item x="1828"/>
        <item x="846"/>
        <item x="849"/>
        <item x="2956"/>
        <item x="1334"/>
        <item x="2946"/>
        <item x="554"/>
        <item x="2387"/>
        <item x="317"/>
        <item x="1015"/>
        <item x="1710"/>
        <item x="1796"/>
        <item x="2052"/>
        <item x="1164"/>
        <item x="52"/>
        <item x="297"/>
        <item x="1918"/>
        <item x="2555"/>
        <item x="944"/>
        <item x="2396"/>
        <item x="1624"/>
        <item x="2484"/>
        <item x="737"/>
        <item x="1612"/>
        <item x="357"/>
        <item x="2861"/>
        <item x="2891"/>
        <item x="1871"/>
        <item x="413"/>
        <item x="649"/>
        <item x="1635"/>
        <item x="1099"/>
        <item x="527"/>
        <item x="628"/>
        <item x="2335"/>
        <item x="873"/>
        <item x="2405"/>
        <item x="664"/>
        <item x="1577"/>
        <item x="630"/>
        <item x="64"/>
        <item x="736"/>
        <item x="2192"/>
        <item x="1643"/>
        <item x="1892"/>
        <item x="320"/>
        <item x="2734"/>
        <item x="1066"/>
        <item x="1158"/>
        <item x="1712"/>
        <item x="2638"/>
        <item x="246"/>
        <item x="1981"/>
        <item x="1045"/>
        <item x="165"/>
        <item x="2119"/>
        <item x="338"/>
        <item x="58"/>
        <item x="1090"/>
        <item x="2085"/>
        <item x="2439"/>
        <item x="2557"/>
        <item x="255"/>
        <item x="1721"/>
        <item x="765"/>
        <item x="2167"/>
        <item x="454"/>
        <item x="1679"/>
        <item x="2488"/>
        <item x="243"/>
        <item x="637"/>
        <item x="2147"/>
        <item x="110"/>
        <item x="2116"/>
        <item x="1939"/>
        <item x="2156"/>
        <item x="2505"/>
        <item x="1340"/>
        <item x="828"/>
        <item x="2711"/>
        <item x="2729"/>
        <item x="701"/>
        <item x="2272"/>
        <item x="894"/>
        <item x="1276"/>
        <item x="2047"/>
        <item x="189"/>
        <item x="1356"/>
        <item x="746"/>
        <item x="831"/>
        <item x="2778"/>
        <item x="1998"/>
        <item x="2619"/>
        <item x="42"/>
        <item x="167"/>
        <item x="556"/>
        <item x="1253"/>
        <item x="1148"/>
        <item x="1111"/>
        <item x="98"/>
        <item x="2008"/>
        <item x="294"/>
        <item x="13"/>
        <item x="1051"/>
        <item x="623"/>
        <item x="164"/>
        <item x="1522"/>
        <item x="2278"/>
        <item x="2321"/>
        <item x="1526"/>
        <item x="2172"/>
        <item x="753"/>
        <item x="2162"/>
        <item x="394"/>
        <item x="644"/>
        <item x="856"/>
        <item x="128"/>
        <item x="1038"/>
        <item x="2136"/>
        <item x="29"/>
        <item x="74"/>
        <item x="2375"/>
        <item x="2951"/>
        <item x="1395"/>
        <item x="2668"/>
        <item x="2470"/>
        <item x="1669"/>
        <item x="2900"/>
        <item x="302"/>
        <item x="2581"/>
        <item x="1076"/>
        <item x="2337"/>
        <item x="1921"/>
        <item x="2473"/>
        <item x="604"/>
        <item x="54"/>
        <item x="182"/>
        <item x="2421"/>
        <item x="1800"/>
        <item x="2223"/>
        <item x="1979"/>
        <item x="1974"/>
        <item x="536"/>
        <item x="755"/>
        <item x="785"/>
        <item x="406"/>
        <item x="2635"/>
        <item x="418"/>
        <item x="710"/>
        <item x="839"/>
        <item x="1235"/>
        <item x="1873"/>
        <item x="2058"/>
        <item x="1409"/>
        <item x="2903"/>
        <item x="2427"/>
        <item x="261"/>
        <item x="2397"/>
        <item x="2898"/>
        <item x="2813"/>
        <item x="1494"/>
        <item x="2714"/>
        <item x="478"/>
        <item x="1614"/>
        <item x="1774"/>
        <item x="680"/>
        <item x="2027"/>
        <item x="2842"/>
        <item x="655"/>
        <item x="2197"/>
        <item x="1707"/>
        <item x="1157"/>
        <item x="1991"/>
        <item x="656"/>
        <item x="178"/>
        <item x="2295"/>
        <item x="314"/>
        <item x="1575"/>
        <item x="2883"/>
        <item x="2663"/>
        <item x="1785"/>
        <item x="880"/>
        <item x="408"/>
        <item x="2033"/>
        <item x="2835"/>
        <item x="2874"/>
        <item x="2107"/>
        <item x="1085"/>
        <item x="1080"/>
        <item x="1375"/>
        <item x="2366"/>
        <item x="1681"/>
        <item x="1937"/>
        <item x="1665"/>
        <item x="49"/>
        <item x="1145"/>
        <item x="640"/>
        <item x="346"/>
        <item x="1982"/>
        <item x="1107"/>
        <item x="292"/>
        <item x="1310"/>
        <item x="1165"/>
        <item x="617"/>
        <item x="2292"/>
        <item x="1424"/>
        <item x="1167"/>
        <item x="1118"/>
        <item x="1968"/>
        <item x="735"/>
        <item x="1664"/>
        <item x="1242"/>
        <item x="32"/>
        <item x="1471"/>
        <item x="915"/>
        <item x="1275"/>
        <item x="1369"/>
        <item x="1862"/>
        <item x="241"/>
        <item x="750"/>
        <item x="100"/>
        <item x="2688"/>
        <item x="607"/>
        <item x="508"/>
        <item x="941"/>
        <item x="2542"/>
        <item x="9"/>
        <item x="1120"/>
        <item x="940"/>
        <item x="2235"/>
        <item x="2280"/>
        <item x="2343"/>
        <item x="2518"/>
        <item x="2965"/>
        <item x="863"/>
        <item x="2906"/>
        <item x="2689"/>
        <item x="2594"/>
        <item x="1747"/>
        <item x="434"/>
        <item x="1102"/>
        <item x="2099"/>
        <item x="543"/>
        <item x="2566"/>
        <item x="2538"/>
        <item x="1260"/>
        <item x="788"/>
        <item x="1924"/>
        <item x="1489"/>
        <item x="1073"/>
        <item x="578"/>
        <item x="1254"/>
        <item x="1753"/>
        <item x="1030"/>
        <item x="1864"/>
        <item x="1074"/>
        <item x="2809"/>
        <item x="2118"/>
        <item x="2877"/>
        <item x="2837"/>
        <item x="154"/>
        <item x="2592"/>
        <item x="1371"/>
        <item x="646"/>
        <item x="399"/>
        <item x="1117"/>
        <item x="2056"/>
        <item x="2718"/>
        <item x="460"/>
        <item x="2451"/>
        <item x="2856"/>
        <item x="224"/>
        <item x="2035"/>
        <item x="2543"/>
        <item x="1487"/>
        <item x="2163"/>
        <item x="1121"/>
        <item x="2783"/>
        <item x="432"/>
        <item x="380"/>
        <item x="748"/>
        <item x="1228"/>
        <item x="24"/>
        <item x="437"/>
        <item x="2293"/>
        <item x="673"/>
        <item x="2457"/>
        <item x="615"/>
        <item x="919"/>
        <item x="1562"/>
        <item x="1225"/>
        <item x="759"/>
        <item x="1450"/>
        <item x="85"/>
        <item x="1723"/>
        <item x="1813"/>
        <item x="80"/>
        <item x="1676"/>
        <item x="1477"/>
        <item x="2834"/>
        <item x="463"/>
        <item x="1384"/>
        <item x="1565"/>
        <item x="1819"/>
        <item x="2758"/>
        <item x="1204"/>
        <item x="1294"/>
        <item x="1036"/>
        <item x="2934"/>
        <item x="1425"/>
        <item x="1013"/>
        <item x="1801"/>
        <item x="724"/>
        <item x="1200"/>
        <item x="1992"/>
        <item x="711"/>
        <item x="742"/>
        <item x="157"/>
        <item x="1100"/>
        <item x="1292"/>
        <item x="2368"/>
        <item x="7"/>
        <item x="2273"/>
        <item x="2545"/>
        <item x="808"/>
        <item x="1971"/>
        <item x="311"/>
        <item x="2781"/>
        <item x="926"/>
        <item x="152"/>
        <item x="2509"/>
        <item x="453"/>
        <item x="505"/>
        <item x="285"/>
        <item x="2127"/>
        <item x="976"/>
        <item x="2376"/>
        <item x="2845"/>
        <item x="2495"/>
        <item x="303"/>
        <item x="2263"/>
        <item x="2932"/>
        <item x="819"/>
        <item x="1202"/>
        <item x="392"/>
        <item x="1326"/>
        <item x="2863"/>
        <item x="985"/>
        <item x="2644"/>
        <item x="2216"/>
        <item x="2016"/>
        <item x="1517"/>
        <item x="2669"/>
        <item x="745"/>
        <item x="166"/>
        <item x="2492"/>
        <item x="1530"/>
        <item x="773"/>
        <item x="1211"/>
        <item x="2798"/>
        <item x="2364"/>
        <item x="2001"/>
        <item x="1859"/>
        <item x="1497"/>
        <item x="876"/>
        <item x="2804"/>
        <item x="566"/>
        <item x="1694"/>
        <item x="51"/>
        <item x="57"/>
        <item x="1329"/>
        <item x="118"/>
        <item x="704"/>
        <item x="1426"/>
        <item x="1926"/>
        <item x="1178"/>
        <item x="1775"/>
        <item x="502"/>
        <item x="2810"/>
        <item x="2806"/>
        <item x="1850"/>
        <item x="2962"/>
        <item x="2250"/>
        <item x="2536"/>
        <item x="1452"/>
        <item x="513"/>
        <item x="1534"/>
        <item x="305"/>
        <item x="930"/>
        <item x="1662"/>
        <item x="1758"/>
        <item x="1595"/>
        <item x="1172"/>
        <item x="467"/>
        <item x="1756"/>
        <item x="780"/>
        <item x="2829"/>
        <item x="1305"/>
        <item x="2699"/>
        <item x="489"/>
        <item x="2148"/>
        <item x="2234"/>
        <item x="974"/>
        <item x="1278"/>
        <item x="1312"/>
        <item x="1454"/>
        <item x="1942"/>
        <item x="2341"/>
        <item x="2666"/>
        <item x="501"/>
        <item x="2533"/>
        <item x="665"/>
        <item x="2767"/>
        <item x="1807"/>
        <item x="488"/>
        <item x="2050"/>
        <item x="1049"/>
        <item x="19"/>
        <item x="1863"/>
        <item x="2530"/>
        <item x="2357"/>
        <item x="2686"/>
        <item x="2534"/>
        <item x="2143"/>
        <item x="1923"/>
        <item x="1550"/>
        <item x="247"/>
        <item x="2034"/>
        <item x="2331"/>
        <item x="2682"/>
        <item x="250"/>
        <item x="2928"/>
        <item x="2795"/>
        <item x="2336"/>
        <item x="2575"/>
        <item x="585"/>
        <item x="2433"/>
        <item x="1592"/>
        <item x="2036"/>
        <item x="452"/>
        <item x="262"/>
        <item x="1501"/>
        <item x="234"/>
        <item x="370"/>
        <item x="841"/>
        <item x="968"/>
        <item x="1765"/>
        <item x="1255"/>
        <item x="739"/>
        <item x="1071"/>
        <item x="791"/>
        <item x="2639"/>
        <item x="821"/>
        <item x="482"/>
        <item x="456"/>
        <item x="2577"/>
        <item x="352"/>
        <item x="802"/>
        <item x="2158"/>
        <item x="1838"/>
        <item x="2799"/>
        <item x="1946"/>
        <item x="181"/>
        <item x="2129"/>
        <item x="67"/>
        <item x="731"/>
        <item x="1181"/>
        <item x="826"/>
        <item x="36"/>
        <item x="2430"/>
        <item x="1345"/>
        <item x="2947"/>
        <item x="1567"/>
        <item x="1990"/>
        <item x="2833"/>
        <item x="1188"/>
        <item x="1605"/>
        <item x="2626"/>
        <item x="2607"/>
        <item x="2465"/>
        <item x="2444"/>
        <item x="34"/>
        <item x="601"/>
        <item x="1190"/>
        <item x="1187"/>
        <item x="439"/>
        <item x="63"/>
        <item x="2193"/>
        <item x="542"/>
        <item x="639"/>
        <item x="248"/>
        <item x="2031"/>
        <item x="2588"/>
        <item x="837"/>
        <item x="2124"/>
        <item x="1499"/>
        <item x="1638"/>
        <item x="1244"/>
        <item x="395"/>
        <item x="2537"/>
        <item x="807"/>
        <item x="2735"/>
        <item x="83"/>
        <item x="2382"/>
        <item x="1470"/>
        <item x="972"/>
        <item x="2383"/>
        <item x="2736"/>
        <item x="1531"/>
        <item x="2297"/>
        <item x="1772"/>
        <item x="388"/>
        <item x="2362"/>
        <item x="1153"/>
        <item x="2184"/>
        <item x="469"/>
        <item x="1820"/>
        <item x="330"/>
        <item x="862"/>
        <item x="1136"/>
        <item x="1023"/>
        <item x="1132"/>
        <item x="1830"/>
        <item x="546"/>
        <item x="84"/>
        <item x="2776"/>
        <item x="2012"/>
        <item x="1893"/>
        <item x="1461"/>
        <item x="2521"/>
        <item x="852"/>
        <item x="1777"/>
        <item x="2101"/>
        <item x="28"/>
        <item x="5"/>
        <item x="1007"/>
        <item x="1161"/>
        <item x="603"/>
        <item x="244"/>
        <item x="521"/>
        <item x="323"/>
        <item x="81"/>
        <item x="1544"/>
        <item x="278"/>
        <item x="929"/>
        <item x="1402"/>
        <item x="703"/>
        <item x="847"/>
        <item x="1291"/>
        <item x="2096"/>
        <item x="2894"/>
        <item x="494"/>
        <item x="2547"/>
        <item x="390"/>
        <item x="1984"/>
        <item x="448"/>
        <item x="672"/>
        <item x="949"/>
        <item x="2227"/>
        <item x="2452"/>
        <item x="1815"/>
        <item x="1135"/>
        <item x="1874"/>
        <item x="75"/>
        <item x="931"/>
        <item x="326"/>
        <item x="1983"/>
        <item x="92"/>
        <item x="155"/>
        <item x="288"/>
        <item x="1205"/>
        <item x="1865"/>
        <item x="2431"/>
        <item x="1543"/>
        <item x="2106"/>
        <item x="291"/>
        <item x="1360"/>
        <item x="777"/>
        <item x="163"/>
        <item x="620"/>
        <item x="2"/>
        <item x="377"/>
        <item x="1762"/>
        <item x="1240"/>
        <item x="1382"/>
        <item x="2587"/>
        <item x="2693"/>
        <item x="1705"/>
        <item x="2785"/>
        <item x="2238"/>
        <item x="645"/>
        <item x="2330"/>
        <item x="2233"/>
        <item x="2945"/>
        <item x="2848"/>
        <item x="695"/>
        <item x="2110"/>
        <item x="1046"/>
        <item x="1993"/>
        <item x="1005"/>
        <item x="2339"/>
        <item x="2759"/>
        <item x="2681"/>
        <item x="2605"/>
        <item x="233"/>
        <item x="2150"/>
        <item x="1397"/>
        <item x="1108"/>
        <item x="1625"/>
        <item x="825"/>
        <item x="1214"/>
        <item x="1571"/>
        <item x="2725"/>
        <item x="1109"/>
        <item x="2004"/>
        <item x="1690"/>
        <item x="2506"/>
        <item x="2239"/>
        <item x="2930"/>
        <item x="2450"/>
        <item x="2057"/>
        <item x="1072"/>
        <item x="1790"/>
        <item x="96"/>
        <item x="706"/>
        <item x="689"/>
        <item x="1203"/>
        <item x="1419"/>
        <item x="559"/>
        <item x="103"/>
        <item x="2474"/>
        <item x="2924"/>
        <item x="2257"/>
        <item x="657"/>
        <item x="193"/>
        <item x="2562"/>
        <item x="1906"/>
        <item x="2744"/>
        <item x="1947"/>
        <item x="2958"/>
        <item x="1619"/>
        <item x="1559"/>
        <item x="1156"/>
        <item x="981"/>
        <item x="2132"/>
        <item x="2404"/>
        <item x="2643"/>
        <item x="1366"/>
        <item x="879"/>
        <item x="1729"/>
        <item x="144"/>
        <item x="2164"/>
        <item x="65"/>
        <item x="917"/>
        <item x="498"/>
        <item x="1672"/>
        <item x="201"/>
        <item x="1717"/>
        <item x="1869"/>
        <item x="2385"/>
        <item x="70"/>
        <item x="2220"/>
        <item x="1724"/>
        <item x="693"/>
        <item x="2800"/>
        <item x="2317"/>
        <item x="1596"/>
        <item x="2224"/>
        <item x="1119"/>
        <item x="1999"/>
        <item x="2571"/>
        <item x="461"/>
        <item x="267"/>
        <item x="1831"/>
        <item x="1587"/>
        <item x="457"/>
        <item x="2614"/>
        <item x="2429"/>
        <item x="2187"/>
        <item x="95"/>
        <item x="1092"/>
        <item x="959"/>
        <item x="686"/>
        <item x="795"/>
        <item x="2279"/>
        <item x="2936"/>
        <item x="1858"/>
        <item x="1691"/>
        <item x="1346"/>
        <item x="982"/>
        <item x="190"/>
        <item x="2955"/>
        <item x="1127"/>
        <item x="2276"/>
        <item x="2567"/>
        <item x="2324"/>
        <item x="1115"/>
        <item x="771"/>
        <item x="1139"/>
        <item x="932"/>
        <item x="2201"/>
        <item x="1516"/>
        <item x="379"/>
        <item x="73"/>
        <item x="200"/>
        <item x="1519"/>
        <item x="1789"/>
        <item x="2323"/>
        <item x="1692"/>
        <item x="1445"/>
        <item x="1854"/>
        <item x="1963"/>
        <item x="671"/>
        <item x="2208"/>
        <item x="2394"/>
        <item x="40"/>
        <item x="1744"/>
        <item x="211"/>
        <item x="666"/>
        <item x="2812"/>
        <item x="1645"/>
        <item x="1881"/>
        <item x="2380"/>
        <item x="387"/>
        <item x="2919"/>
        <item x="1289"/>
        <item x="420"/>
        <item x="2244"/>
        <item x="2388"/>
        <item x="1503"/>
        <item x="113"/>
        <item x="2523"/>
        <item x="1129"/>
        <item x="1162"/>
        <item x="2425"/>
        <item x="1149"/>
        <item x="2661"/>
        <item x="2652"/>
        <item x="2074"/>
        <item x="995"/>
        <item x="151"/>
        <item x="1339"/>
        <item x="1012"/>
        <item x="1693"/>
        <item x="1198"/>
        <item x="859"/>
        <item x="444"/>
        <item x="1704"/>
        <item x="1320"/>
        <item x="1413"/>
        <item x="2026"/>
        <item x="1524"/>
        <item x="2601"/>
        <item x="708"/>
        <item x="1507"/>
        <item x="2684"/>
        <item x="2914"/>
        <item x="1439"/>
        <item x="1597"/>
        <item x="1257"/>
        <item x="1954"/>
        <item x="226"/>
        <item x="2944"/>
        <item x="732"/>
        <item x="729"/>
        <item x="458"/>
        <item x="360"/>
        <item x="1520"/>
        <item x="627"/>
        <item x="2913"/>
        <item x="1475"/>
        <item x="215"/>
        <item x="1110"/>
        <item x="1889"/>
        <item x="2350"/>
        <item x="2726"/>
        <item x="1776"/>
        <item x="386"/>
        <item x="866"/>
        <item x="1784"/>
        <item x="2872"/>
        <item x="425"/>
        <item x="2285"/>
        <item x="1241"/>
        <item x="2447"/>
        <item x="2253"/>
        <item x="814"/>
        <item x="2424"/>
        <item x="2836"/>
        <item x="1857"/>
        <item x="325"/>
        <item x="1306"/>
        <item x="1915"/>
        <item x="2042"/>
        <item x="2044"/>
        <item x="2912"/>
        <item x="1560"/>
        <item x="2115"/>
        <item x="2701"/>
        <item x="845"/>
        <item x="2838"/>
        <item x="654"/>
        <item x="1713"/>
        <item x="2791"/>
        <item x="1900"/>
        <item x="1554"/>
        <item x="961"/>
        <item x="840"/>
        <item x="2868"/>
        <item x="493"/>
        <item x="887"/>
        <item x="161"/>
        <item x="643"/>
        <item x="1810"/>
        <item x="1035"/>
        <item x="1623"/>
        <item x="744"/>
        <item x="1027"/>
        <item x="37"/>
        <item x="419"/>
        <item x="274"/>
        <item x="1349"/>
        <item x="443"/>
        <item x="1648"/>
        <item x="1699"/>
        <item x="2175"/>
        <item x="2346"/>
        <item x="1512"/>
        <item x="1370"/>
        <item x="378"/>
        <item x="2307"/>
        <item x="1630"/>
        <item x="2251"/>
        <item x="43"/>
        <item x="111"/>
        <item x="1542"/>
        <item x="872"/>
        <item x="697"/>
        <item x="1482"/>
        <item x="1728"/>
        <item x="638"/>
        <item x="1229"/>
        <item x="1083"/>
        <item x="1351"/>
        <item x="1626"/>
        <item x="784"/>
        <item x="2211"/>
        <item x="953"/>
        <item x="2600"/>
        <item x="685"/>
        <item x="626"/>
        <item x="567"/>
        <item x="1860"/>
        <item x="1486"/>
        <item x="633"/>
        <item x="608"/>
        <item x="1270"/>
        <item x="2815"/>
        <item x="69"/>
        <item x="2658"/>
        <item x="2212"/>
        <item x="853"/>
        <item x="273"/>
        <item x="1898"/>
        <item x="2170"/>
        <item x="1557"/>
        <item x="340"/>
        <item x="2880"/>
        <item x="2300"/>
        <item x="1932"/>
        <item x="464"/>
        <item x="1266"/>
        <item x="2478"/>
        <item x="2768"/>
        <item x="770"/>
        <item x="1667"/>
        <item x="2084"/>
        <item x="1268"/>
        <item x="1883"/>
        <item x="1579"/>
        <item x="1647"/>
        <item x="2486"/>
        <item x="2656"/>
        <item x="1804"/>
        <item x="1695"/>
        <item x="691"/>
        <item x="544"/>
        <item x="2231"/>
        <item x="2221"/>
        <item x="772"/>
        <item x="1152"/>
        <item x="2159"/>
        <item x="1406"/>
        <item x="2738"/>
        <item x="1222"/>
        <item x="237"/>
        <item x="875"/>
        <item x="2134"/>
        <item x="1805"/>
        <item x="1308"/>
        <item x="2092"/>
        <item x="1737"/>
        <item x="266"/>
        <item x="356"/>
        <item x="1367"/>
        <item x="1602"/>
        <item x="1218"/>
        <item x="2830"/>
        <item x="2483"/>
        <item x="1175"/>
        <item x="907"/>
        <item x="1416"/>
        <item x="858"/>
        <item x="1639"/>
        <item x="676"/>
        <item x="2267"/>
        <item x="2870"/>
        <item x="471"/>
        <item x="1961"/>
        <item x="1768"/>
        <item x="965"/>
        <item x="1191"/>
        <item x="2075"/>
        <item x="2517"/>
        <item x="843"/>
        <item x="2957"/>
        <item x="349"/>
        <item x="631"/>
        <item x="1734"/>
        <item x="1307"/>
        <item x="2739"/>
        <item x="135"/>
        <item x="1392"/>
        <item x="2275"/>
        <item x="2178"/>
        <item x="2558"/>
        <item x="1259"/>
        <item x="805"/>
        <item x="426"/>
        <item x="2609"/>
        <item x="1056"/>
        <item x="1343"/>
        <item x="191"/>
        <item x="2541"/>
        <item x="2067"/>
        <item x="2751"/>
        <item x="1466"/>
        <item x="1390"/>
        <item x="1661"/>
        <item x="213"/>
        <item x="2246"/>
        <item x="2762"/>
        <item x="2574"/>
        <item x="1330"/>
        <item x="1793"/>
        <item x="730"/>
        <item x="2822"/>
        <item x="2922"/>
        <item x="2673"/>
        <item x="2578"/>
        <item x="2846"/>
        <item x="236"/>
        <item x="1548"/>
        <item x="2078"/>
        <item x="1314"/>
        <item x="149"/>
        <item x="249"/>
        <item x="2002"/>
        <item x="1297"/>
        <item x="2787"/>
        <item x="2717"/>
        <item x="2356"/>
        <item x="1323"/>
        <item x="516"/>
        <item x="1843"/>
        <item x="2721"/>
        <item x="1251"/>
        <item x="2161"/>
        <item x="2764"/>
        <item x="316"/>
        <item x="2826"/>
        <item x="2289"/>
        <item x="125"/>
        <item x="422"/>
        <item x="212"/>
        <item x="2006"/>
        <item x="1033"/>
        <item x="2824"/>
        <item x="1780"/>
        <item x="810"/>
        <item x="1430"/>
        <item x="2885"/>
        <item x="398"/>
        <item x="1123"/>
        <item x="2283"/>
        <item x="183"/>
        <item x="1421"/>
        <item x="1876"/>
        <item x="2011"/>
        <item x="906"/>
        <item x="781"/>
        <item x="842"/>
        <item x="2789"/>
        <item x="2347"/>
        <item x="1879"/>
        <item x="569"/>
        <item x="2570"/>
        <item x="283"/>
        <item x="306"/>
        <item x="2926"/>
        <item x="1449"/>
        <item x="1632"/>
        <item t="default"/>
      </items>
    </pivotField>
    <pivotField showAll="0"/>
    <pivotField showAll="0"/>
    <pivotField showAll="0"/>
    <pivotField showAll="0"/>
    <pivotField showAll="0"/>
    <pivotField showAll="0"/>
  </pivotFields>
  <rowFields count="1">
    <field x="1"/>
  </rowFields>
  <rowItems count="6">
    <i>
      <x/>
    </i>
    <i>
      <x v="1"/>
    </i>
    <i>
      <x v="2"/>
    </i>
    <i>
      <x v="3"/>
    </i>
    <i>
      <x v="4"/>
    </i>
    <i t="grand">
      <x/>
    </i>
  </rowItems>
  <colFields count="2">
    <field x="2"/>
    <field x="-2"/>
  </colFields>
  <colItems count="78">
    <i>
      <x v="8"/>
      <x/>
    </i>
    <i r="1" i="1">
      <x v="1"/>
    </i>
    <i r="1" i="2">
      <x v="2"/>
    </i>
    <i>
      <x v="14"/>
      <x/>
    </i>
    <i r="1" i="1">
      <x v="1"/>
    </i>
    <i r="1" i="2">
      <x v="2"/>
    </i>
    <i>
      <x v="20"/>
      <x/>
    </i>
    <i r="1" i="1">
      <x v="1"/>
    </i>
    <i r="1" i="2">
      <x v="2"/>
    </i>
    <i>
      <x v="7"/>
      <x/>
    </i>
    <i r="1" i="1">
      <x v="1"/>
    </i>
    <i r="1" i="2">
      <x v="2"/>
    </i>
    <i>
      <x v="19"/>
      <x/>
    </i>
    <i r="1" i="1">
      <x v="1"/>
    </i>
    <i r="1" i="2">
      <x v="2"/>
    </i>
    <i>
      <x v="18"/>
      <x/>
    </i>
    <i r="1" i="1">
      <x v="1"/>
    </i>
    <i r="1" i="2">
      <x v="2"/>
    </i>
    <i>
      <x v="2"/>
      <x/>
    </i>
    <i r="1" i="1">
      <x v="1"/>
    </i>
    <i r="1" i="2">
      <x v="2"/>
    </i>
    <i>
      <x v="3"/>
      <x/>
    </i>
    <i r="1" i="1">
      <x v="1"/>
    </i>
    <i r="1" i="2">
      <x v="2"/>
    </i>
    <i>
      <x v="13"/>
      <x/>
    </i>
    <i r="1" i="1">
      <x v="1"/>
    </i>
    <i r="1" i="2">
      <x v="2"/>
    </i>
    <i>
      <x v="10"/>
      <x/>
    </i>
    <i r="1" i="1">
      <x v="1"/>
    </i>
    <i r="1" i="2">
      <x v="2"/>
    </i>
    <i>
      <x v="23"/>
      <x/>
    </i>
    <i r="1" i="1">
      <x v="1"/>
    </i>
    <i r="1" i="2">
      <x v="2"/>
    </i>
    <i>
      <x v="24"/>
      <x/>
    </i>
    <i r="1" i="1">
      <x v="1"/>
    </i>
    <i r="1" i="2">
      <x v="2"/>
    </i>
    <i>
      <x v="1"/>
      <x/>
    </i>
    <i r="1" i="1">
      <x v="1"/>
    </i>
    <i r="1" i="2">
      <x v="2"/>
    </i>
    <i>
      <x v="5"/>
      <x/>
    </i>
    <i r="1" i="1">
      <x v="1"/>
    </i>
    <i r="1" i="2">
      <x v="2"/>
    </i>
    <i>
      <x/>
      <x/>
    </i>
    <i r="1" i="1">
      <x v="1"/>
    </i>
    <i r="1" i="2">
      <x v="2"/>
    </i>
    <i>
      <x v="4"/>
      <x/>
    </i>
    <i r="1" i="1">
      <x v="1"/>
    </i>
    <i r="1" i="2">
      <x v="2"/>
    </i>
    <i>
      <x v="15"/>
      <x/>
    </i>
    <i r="1" i="1">
      <x v="1"/>
    </i>
    <i r="1" i="2">
      <x v="2"/>
    </i>
    <i>
      <x v="12"/>
      <x/>
    </i>
    <i r="1" i="1">
      <x v="1"/>
    </i>
    <i r="1" i="2">
      <x v="2"/>
    </i>
    <i>
      <x v="22"/>
      <x/>
    </i>
    <i r="1" i="1">
      <x v="1"/>
    </i>
    <i r="1" i="2">
      <x v="2"/>
    </i>
    <i>
      <x v="11"/>
      <x/>
    </i>
    <i r="1" i="1">
      <x v="1"/>
    </i>
    <i r="1" i="2">
      <x v="2"/>
    </i>
    <i>
      <x v="21"/>
      <x/>
    </i>
    <i r="1" i="1">
      <x v="1"/>
    </i>
    <i r="1" i="2">
      <x v="2"/>
    </i>
    <i>
      <x v="16"/>
      <x/>
    </i>
    <i r="1" i="1">
      <x v="1"/>
    </i>
    <i r="1" i="2">
      <x v="2"/>
    </i>
    <i>
      <x v="17"/>
      <x/>
    </i>
    <i r="1" i="1">
      <x v="1"/>
    </i>
    <i r="1" i="2">
      <x v="2"/>
    </i>
    <i>
      <x v="9"/>
      <x/>
    </i>
    <i r="1" i="1">
      <x v="1"/>
    </i>
    <i r="1" i="2">
      <x v="2"/>
    </i>
    <i>
      <x v="6"/>
      <x/>
    </i>
    <i r="1" i="1">
      <x v="1"/>
    </i>
    <i r="1" i="2">
      <x v="2"/>
    </i>
    <i t="grand">
      <x/>
    </i>
    <i t="grand" i="1">
      <x/>
    </i>
    <i t="grand" i="2">
      <x/>
    </i>
  </colItems>
  <dataFields count="3">
    <dataField name="Sum of Diarrheal Cases per 100,000 people" fld="13" baseField="0" baseItem="0"/>
    <dataField name="Sum of Cholera Cases per 100,000 people" fld="14" baseField="0" baseItem="0"/>
    <dataField name="Sum of Typhoid Cases per 100,000 people" fld="15" baseField="0" baseItem="0"/>
  </dataFields>
  <conditionalFormats count="1">
    <conditionalFormat priority="1">
      <pivotAreas count="1">
        <pivotArea type="data" collapsedLevelsAreSubtotals="1" fieldPosition="0">
          <references count="1">
            <reference field="1" count="5">
              <x v="0"/>
              <x v="1"/>
              <x v="2"/>
              <x v="3"/>
              <x v="4"/>
            </reference>
          </references>
        </pivotArea>
      </pivotAreas>
    </conditionalFormat>
  </conditionalFormats>
  <chartFormats count="534">
    <chartFormat chart="0" format="0" series="1">
      <pivotArea type="data" outline="0" fieldPosition="0">
        <references count="2">
          <reference field="4294967294" count="1" selected="0">
            <x v="0"/>
          </reference>
          <reference field="2" count="1" selected="0">
            <x v="8"/>
          </reference>
        </references>
      </pivotArea>
    </chartFormat>
    <chartFormat chart="0" format="1" series="1">
      <pivotArea type="data" outline="0" fieldPosition="0">
        <references count="2">
          <reference field="4294967294" count="1" selected="0">
            <x v="1"/>
          </reference>
          <reference field="2" count="1" selected="0">
            <x v="8"/>
          </reference>
        </references>
      </pivotArea>
    </chartFormat>
    <chartFormat chart="0" format="2" series="1">
      <pivotArea type="data" outline="0" fieldPosition="0">
        <references count="2">
          <reference field="4294967294" count="1" selected="0">
            <x v="2"/>
          </reference>
          <reference field="2" count="1" selected="0">
            <x v="8"/>
          </reference>
        </references>
      </pivotArea>
    </chartFormat>
    <chartFormat chart="0" format="3" series="1">
      <pivotArea type="data" outline="0" fieldPosition="0">
        <references count="2">
          <reference field="4294967294" count="1" selected="0">
            <x v="0"/>
          </reference>
          <reference field="2" count="1" selected="0">
            <x v="14"/>
          </reference>
        </references>
      </pivotArea>
    </chartFormat>
    <chartFormat chart="0" format="4" series="1">
      <pivotArea type="data" outline="0" fieldPosition="0">
        <references count="2">
          <reference field="4294967294" count="1" selected="0">
            <x v="1"/>
          </reference>
          <reference field="2" count="1" selected="0">
            <x v="14"/>
          </reference>
        </references>
      </pivotArea>
    </chartFormat>
    <chartFormat chart="0" format="5" series="1">
      <pivotArea type="data" outline="0" fieldPosition="0">
        <references count="2">
          <reference field="4294967294" count="1" selected="0">
            <x v="2"/>
          </reference>
          <reference field="2" count="1" selected="0">
            <x v="14"/>
          </reference>
        </references>
      </pivotArea>
    </chartFormat>
    <chartFormat chart="0" format="6" series="1">
      <pivotArea type="data" outline="0" fieldPosition="0">
        <references count="2">
          <reference field="4294967294" count="1" selected="0">
            <x v="0"/>
          </reference>
          <reference field="2" count="1" selected="0">
            <x v="20"/>
          </reference>
        </references>
      </pivotArea>
    </chartFormat>
    <chartFormat chart="0" format="7" series="1">
      <pivotArea type="data" outline="0" fieldPosition="0">
        <references count="2">
          <reference field="4294967294" count="1" selected="0">
            <x v="1"/>
          </reference>
          <reference field="2" count="1" selected="0">
            <x v="20"/>
          </reference>
        </references>
      </pivotArea>
    </chartFormat>
    <chartFormat chart="0" format="8" series="1">
      <pivotArea type="data" outline="0" fieldPosition="0">
        <references count="2">
          <reference field="4294967294" count="1" selected="0">
            <x v="2"/>
          </reference>
          <reference field="2" count="1" selected="0">
            <x v="20"/>
          </reference>
        </references>
      </pivotArea>
    </chartFormat>
    <chartFormat chart="0" format="9" series="1">
      <pivotArea type="data" outline="0" fieldPosition="0">
        <references count="2">
          <reference field="4294967294" count="1" selected="0">
            <x v="0"/>
          </reference>
          <reference field="2" count="1" selected="0">
            <x v="7"/>
          </reference>
        </references>
      </pivotArea>
    </chartFormat>
    <chartFormat chart="0" format="10" series="1">
      <pivotArea type="data" outline="0" fieldPosition="0">
        <references count="2">
          <reference field="4294967294" count="1" selected="0">
            <x v="1"/>
          </reference>
          <reference field="2" count="1" selected="0">
            <x v="7"/>
          </reference>
        </references>
      </pivotArea>
    </chartFormat>
    <chartFormat chart="0" format="11" series="1">
      <pivotArea type="data" outline="0" fieldPosition="0">
        <references count="2">
          <reference field="4294967294" count="1" selected="0">
            <x v="2"/>
          </reference>
          <reference field="2" count="1" selected="0">
            <x v="7"/>
          </reference>
        </references>
      </pivotArea>
    </chartFormat>
    <chartFormat chart="0" format="12" series="1">
      <pivotArea type="data" outline="0" fieldPosition="0">
        <references count="2">
          <reference field="4294967294" count="1" selected="0">
            <x v="0"/>
          </reference>
          <reference field="2" count="1" selected="0">
            <x v="19"/>
          </reference>
        </references>
      </pivotArea>
    </chartFormat>
    <chartFormat chart="0" format="13" series="1">
      <pivotArea type="data" outline="0" fieldPosition="0">
        <references count="2">
          <reference field="4294967294" count="1" selected="0">
            <x v="1"/>
          </reference>
          <reference field="2" count="1" selected="0">
            <x v="19"/>
          </reference>
        </references>
      </pivotArea>
    </chartFormat>
    <chartFormat chart="0" format="14" series="1">
      <pivotArea type="data" outline="0" fieldPosition="0">
        <references count="2">
          <reference field="4294967294" count="1" selected="0">
            <x v="2"/>
          </reference>
          <reference field="2" count="1" selected="0">
            <x v="19"/>
          </reference>
        </references>
      </pivotArea>
    </chartFormat>
    <chartFormat chart="0" format="15" series="1">
      <pivotArea type="data" outline="0" fieldPosition="0">
        <references count="2">
          <reference field="4294967294" count="1" selected="0">
            <x v="0"/>
          </reference>
          <reference field="2" count="1" selected="0">
            <x v="18"/>
          </reference>
        </references>
      </pivotArea>
    </chartFormat>
    <chartFormat chart="0" format="16" series="1">
      <pivotArea type="data" outline="0" fieldPosition="0">
        <references count="2">
          <reference field="4294967294" count="1" selected="0">
            <x v="1"/>
          </reference>
          <reference field="2" count="1" selected="0">
            <x v="18"/>
          </reference>
        </references>
      </pivotArea>
    </chartFormat>
    <chartFormat chart="0" format="17" series="1">
      <pivotArea type="data" outline="0" fieldPosition="0">
        <references count="2">
          <reference field="4294967294" count="1" selected="0">
            <x v="2"/>
          </reference>
          <reference field="2" count="1" selected="0">
            <x v="18"/>
          </reference>
        </references>
      </pivotArea>
    </chartFormat>
    <chartFormat chart="0" format="18" series="1">
      <pivotArea type="data" outline="0" fieldPosition="0">
        <references count="2">
          <reference field="4294967294" count="1" selected="0">
            <x v="0"/>
          </reference>
          <reference field="2" count="1" selected="0">
            <x v="2"/>
          </reference>
        </references>
      </pivotArea>
    </chartFormat>
    <chartFormat chart="0" format="19" series="1">
      <pivotArea type="data" outline="0" fieldPosition="0">
        <references count="2">
          <reference field="4294967294" count="1" selected="0">
            <x v="1"/>
          </reference>
          <reference field="2" count="1" selected="0">
            <x v="2"/>
          </reference>
        </references>
      </pivotArea>
    </chartFormat>
    <chartFormat chart="0" format="20" series="1">
      <pivotArea type="data" outline="0" fieldPosition="0">
        <references count="2">
          <reference field="4294967294" count="1" selected="0">
            <x v="2"/>
          </reference>
          <reference field="2" count="1" selected="0">
            <x v="2"/>
          </reference>
        </references>
      </pivotArea>
    </chartFormat>
    <chartFormat chart="0" format="21" series="1">
      <pivotArea type="data" outline="0" fieldPosition="0">
        <references count="2">
          <reference field="4294967294" count="1" selected="0">
            <x v="0"/>
          </reference>
          <reference field="2" count="1" selected="0">
            <x v="3"/>
          </reference>
        </references>
      </pivotArea>
    </chartFormat>
    <chartFormat chart="0" format="22" series="1">
      <pivotArea type="data" outline="0" fieldPosition="0">
        <references count="2">
          <reference field="4294967294" count="1" selected="0">
            <x v="1"/>
          </reference>
          <reference field="2" count="1" selected="0">
            <x v="3"/>
          </reference>
        </references>
      </pivotArea>
    </chartFormat>
    <chartFormat chart="0" format="23" series="1">
      <pivotArea type="data" outline="0" fieldPosition="0">
        <references count="2">
          <reference field="4294967294" count="1" selected="0">
            <x v="2"/>
          </reference>
          <reference field="2" count="1" selected="0">
            <x v="3"/>
          </reference>
        </references>
      </pivotArea>
    </chartFormat>
    <chartFormat chart="0" format="24" series="1">
      <pivotArea type="data" outline="0" fieldPosition="0">
        <references count="2">
          <reference field="4294967294" count="1" selected="0">
            <x v="0"/>
          </reference>
          <reference field="2" count="1" selected="0">
            <x v="13"/>
          </reference>
        </references>
      </pivotArea>
    </chartFormat>
    <chartFormat chart="0" format="25" series="1">
      <pivotArea type="data" outline="0" fieldPosition="0">
        <references count="2">
          <reference field="4294967294" count="1" selected="0">
            <x v="1"/>
          </reference>
          <reference field="2" count="1" selected="0">
            <x v="13"/>
          </reference>
        </references>
      </pivotArea>
    </chartFormat>
    <chartFormat chart="0" format="26" series="1">
      <pivotArea type="data" outline="0" fieldPosition="0">
        <references count="2">
          <reference field="4294967294" count="1" selected="0">
            <x v="2"/>
          </reference>
          <reference field="2" count="1" selected="0">
            <x v="13"/>
          </reference>
        </references>
      </pivotArea>
    </chartFormat>
    <chartFormat chart="0" format="27" series="1">
      <pivotArea type="data" outline="0" fieldPosition="0">
        <references count="2">
          <reference field="4294967294" count="1" selected="0">
            <x v="0"/>
          </reference>
          <reference field="2" count="1" selected="0">
            <x v="10"/>
          </reference>
        </references>
      </pivotArea>
    </chartFormat>
    <chartFormat chart="0" format="28" series="1">
      <pivotArea type="data" outline="0" fieldPosition="0">
        <references count="2">
          <reference field="4294967294" count="1" selected="0">
            <x v="1"/>
          </reference>
          <reference field="2" count="1" selected="0">
            <x v="10"/>
          </reference>
        </references>
      </pivotArea>
    </chartFormat>
    <chartFormat chart="0" format="29" series="1">
      <pivotArea type="data" outline="0" fieldPosition="0">
        <references count="2">
          <reference field="4294967294" count="1" selected="0">
            <x v="2"/>
          </reference>
          <reference field="2" count="1" selected="0">
            <x v="10"/>
          </reference>
        </references>
      </pivotArea>
    </chartFormat>
    <chartFormat chart="0" format="30" series="1">
      <pivotArea type="data" outline="0" fieldPosition="0">
        <references count="2">
          <reference field="4294967294" count="1" selected="0">
            <x v="0"/>
          </reference>
          <reference field="2" count="1" selected="0">
            <x v="23"/>
          </reference>
        </references>
      </pivotArea>
    </chartFormat>
    <chartFormat chart="0" format="31" series="1">
      <pivotArea type="data" outline="0" fieldPosition="0">
        <references count="2">
          <reference field="4294967294" count="1" selected="0">
            <x v="1"/>
          </reference>
          <reference field="2" count="1" selected="0">
            <x v="23"/>
          </reference>
        </references>
      </pivotArea>
    </chartFormat>
    <chartFormat chart="0" format="32" series="1">
      <pivotArea type="data" outline="0" fieldPosition="0">
        <references count="2">
          <reference field="4294967294" count="1" selected="0">
            <x v="2"/>
          </reference>
          <reference field="2" count="1" selected="0">
            <x v="23"/>
          </reference>
        </references>
      </pivotArea>
    </chartFormat>
    <chartFormat chart="0" format="33" series="1">
      <pivotArea type="data" outline="0" fieldPosition="0">
        <references count="2">
          <reference field="4294967294" count="1" selected="0">
            <x v="0"/>
          </reference>
          <reference field="2" count="1" selected="0">
            <x v="24"/>
          </reference>
        </references>
      </pivotArea>
    </chartFormat>
    <chartFormat chart="0" format="34" series="1">
      <pivotArea type="data" outline="0" fieldPosition="0">
        <references count="2">
          <reference field="4294967294" count="1" selected="0">
            <x v="1"/>
          </reference>
          <reference field="2" count="1" selected="0">
            <x v="24"/>
          </reference>
        </references>
      </pivotArea>
    </chartFormat>
    <chartFormat chart="0" format="35" series="1">
      <pivotArea type="data" outline="0" fieldPosition="0">
        <references count="2">
          <reference field="4294967294" count="1" selected="0">
            <x v="2"/>
          </reference>
          <reference field="2" count="1" selected="0">
            <x v="24"/>
          </reference>
        </references>
      </pivotArea>
    </chartFormat>
    <chartFormat chart="0" format="36" series="1">
      <pivotArea type="data" outline="0" fieldPosition="0">
        <references count="2">
          <reference field="4294967294" count="1" selected="0">
            <x v="0"/>
          </reference>
          <reference field="2" count="1" selected="0">
            <x v="1"/>
          </reference>
        </references>
      </pivotArea>
    </chartFormat>
    <chartFormat chart="0" format="37" series="1">
      <pivotArea type="data" outline="0" fieldPosition="0">
        <references count="2">
          <reference field="4294967294" count="1" selected="0">
            <x v="1"/>
          </reference>
          <reference field="2" count="1" selected="0">
            <x v="1"/>
          </reference>
        </references>
      </pivotArea>
    </chartFormat>
    <chartFormat chart="0" format="38" series="1">
      <pivotArea type="data" outline="0" fieldPosition="0">
        <references count="2">
          <reference field="4294967294" count="1" selected="0">
            <x v="2"/>
          </reference>
          <reference field="2" count="1" selected="0">
            <x v="1"/>
          </reference>
        </references>
      </pivotArea>
    </chartFormat>
    <chartFormat chart="0" format="39" series="1">
      <pivotArea type="data" outline="0" fieldPosition="0">
        <references count="2">
          <reference field="4294967294" count="1" selected="0">
            <x v="0"/>
          </reference>
          <reference field="2" count="1" selected="0">
            <x v="5"/>
          </reference>
        </references>
      </pivotArea>
    </chartFormat>
    <chartFormat chart="0" format="40" series="1">
      <pivotArea type="data" outline="0" fieldPosition="0">
        <references count="2">
          <reference field="4294967294" count="1" selected="0">
            <x v="1"/>
          </reference>
          <reference field="2" count="1" selected="0">
            <x v="5"/>
          </reference>
        </references>
      </pivotArea>
    </chartFormat>
    <chartFormat chart="0" format="41" series="1">
      <pivotArea type="data" outline="0" fieldPosition="0">
        <references count="2">
          <reference field="4294967294" count="1" selected="0">
            <x v="2"/>
          </reference>
          <reference field="2" count="1" selected="0">
            <x v="5"/>
          </reference>
        </references>
      </pivotArea>
    </chartFormat>
    <chartFormat chart="0" format="42" series="1">
      <pivotArea type="data" outline="0" fieldPosition="0">
        <references count="2">
          <reference field="4294967294" count="1" selected="0">
            <x v="0"/>
          </reference>
          <reference field="2" count="1" selected="0">
            <x v="0"/>
          </reference>
        </references>
      </pivotArea>
    </chartFormat>
    <chartFormat chart="0" format="43" series="1">
      <pivotArea type="data" outline="0" fieldPosition="0">
        <references count="2">
          <reference field="4294967294" count="1" selected="0">
            <x v="1"/>
          </reference>
          <reference field="2" count="1" selected="0">
            <x v="0"/>
          </reference>
        </references>
      </pivotArea>
    </chartFormat>
    <chartFormat chart="0" format="44" series="1">
      <pivotArea type="data" outline="0" fieldPosition="0">
        <references count="2">
          <reference field="4294967294" count="1" selected="0">
            <x v="2"/>
          </reference>
          <reference field="2" count="1" selected="0">
            <x v="0"/>
          </reference>
        </references>
      </pivotArea>
    </chartFormat>
    <chartFormat chart="0" format="45" series="1">
      <pivotArea type="data" outline="0" fieldPosition="0">
        <references count="2">
          <reference field="4294967294" count="1" selected="0">
            <x v="0"/>
          </reference>
          <reference field="2" count="1" selected="0">
            <x v="4"/>
          </reference>
        </references>
      </pivotArea>
    </chartFormat>
    <chartFormat chart="0" format="46" series="1">
      <pivotArea type="data" outline="0" fieldPosition="0">
        <references count="2">
          <reference field="4294967294" count="1" selected="0">
            <x v="1"/>
          </reference>
          <reference field="2" count="1" selected="0">
            <x v="4"/>
          </reference>
        </references>
      </pivotArea>
    </chartFormat>
    <chartFormat chart="0" format="47" series="1">
      <pivotArea type="data" outline="0" fieldPosition="0">
        <references count="2">
          <reference field="4294967294" count="1" selected="0">
            <x v="2"/>
          </reference>
          <reference field="2" count="1" selected="0">
            <x v="4"/>
          </reference>
        </references>
      </pivotArea>
    </chartFormat>
    <chartFormat chart="0" format="48" series="1">
      <pivotArea type="data" outline="0" fieldPosition="0">
        <references count="2">
          <reference field="4294967294" count="1" selected="0">
            <x v="0"/>
          </reference>
          <reference field="2" count="1" selected="0">
            <x v="15"/>
          </reference>
        </references>
      </pivotArea>
    </chartFormat>
    <chartFormat chart="0" format="49" series="1">
      <pivotArea type="data" outline="0" fieldPosition="0">
        <references count="2">
          <reference field="4294967294" count="1" selected="0">
            <x v="1"/>
          </reference>
          <reference field="2" count="1" selected="0">
            <x v="15"/>
          </reference>
        </references>
      </pivotArea>
    </chartFormat>
    <chartFormat chart="0" format="50" series="1">
      <pivotArea type="data" outline="0" fieldPosition="0">
        <references count="2">
          <reference field="4294967294" count="1" selected="0">
            <x v="2"/>
          </reference>
          <reference field="2" count="1" selected="0">
            <x v="15"/>
          </reference>
        </references>
      </pivotArea>
    </chartFormat>
    <chartFormat chart="0" format="51" series="1">
      <pivotArea type="data" outline="0" fieldPosition="0">
        <references count="2">
          <reference field="4294967294" count="1" selected="0">
            <x v="0"/>
          </reference>
          <reference field="2" count="1" selected="0">
            <x v="12"/>
          </reference>
        </references>
      </pivotArea>
    </chartFormat>
    <chartFormat chart="0" format="52" series="1">
      <pivotArea type="data" outline="0" fieldPosition="0">
        <references count="2">
          <reference field="4294967294" count="1" selected="0">
            <x v="1"/>
          </reference>
          <reference field="2" count="1" selected="0">
            <x v="12"/>
          </reference>
        </references>
      </pivotArea>
    </chartFormat>
    <chartFormat chart="0" format="53" series="1">
      <pivotArea type="data" outline="0" fieldPosition="0">
        <references count="2">
          <reference field="4294967294" count="1" selected="0">
            <x v="2"/>
          </reference>
          <reference field="2" count="1" selected="0">
            <x v="12"/>
          </reference>
        </references>
      </pivotArea>
    </chartFormat>
    <chartFormat chart="0" format="54" series="1">
      <pivotArea type="data" outline="0" fieldPosition="0">
        <references count="2">
          <reference field="4294967294" count="1" selected="0">
            <x v="0"/>
          </reference>
          <reference field="2" count="1" selected="0">
            <x v="22"/>
          </reference>
        </references>
      </pivotArea>
    </chartFormat>
    <chartFormat chart="0" format="55" series="1">
      <pivotArea type="data" outline="0" fieldPosition="0">
        <references count="2">
          <reference field="4294967294" count="1" selected="0">
            <x v="1"/>
          </reference>
          <reference field="2" count="1" selected="0">
            <x v="22"/>
          </reference>
        </references>
      </pivotArea>
    </chartFormat>
    <chartFormat chart="0" format="56" series="1">
      <pivotArea type="data" outline="0" fieldPosition="0">
        <references count="2">
          <reference field="4294967294" count="1" selected="0">
            <x v="2"/>
          </reference>
          <reference field="2" count="1" selected="0">
            <x v="22"/>
          </reference>
        </references>
      </pivotArea>
    </chartFormat>
    <chartFormat chart="0" format="57" series="1">
      <pivotArea type="data" outline="0" fieldPosition="0">
        <references count="2">
          <reference field="4294967294" count="1" selected="0">
            <x v="0"/>
          </reference>
          <reference field="2" count="1" selected="0">
            <x v="11"/>
          </reference>
        </references>
      </pivotArea>
    </chartFormat>
    <chartFormat chart="0" format="58" series="1">
      <pivotArea type="data" outline="0" fieldPosition="0">
        <references count="2">
          <reference field="4294967294" count="1" selected="0">
            <x v="1"/>
          </reference>
          <reference field="2" count="1" selected="0">
            <x v="11"/>
          </reference>
        </references>
      </pivotArea>
    </chartFormat>
    <chartFormat chart="0" format="59" series="1">
      <pivotArea type="data" outline="0" fieldPosition="0">
        <references count="2">
          <reference field="4294967294" count="1" selected="0">
            <x v="2"/>
          </reference>
          <reference field="2" count="1" selected="0">
            <x v="11"/>
          </reference>
        </references>
      </pivotArea>
    </chartFormat>
    <chartFormat chart="0" format="60" series="1">
      <pivotArea type="data" outline="0" fieldPosition="0">
        <references count="2">
          <reference field="4294967294" count="1" selected="0">
            <x v="0"/>
          </reference>
          <reference field="2" count="1" selected="0">
            <x v="21"/>
          </reference>
        </references>
      </pivotArea>
    </chartFormat>
    <chartFormat chart="0" format="61" series="1">
      <pivotArea type="data" outline="0" fieldPosition="0">
        <references count="2">
          <reference field="4294967294" count="1" selected="0">
            <x v="1"/>
          </reference>
          <reference field="2" count="1" selected="0">
            <x v="21"/>
          </reference>
        </references>
      </pivotArea>
    </chartFormat>
    <chartFormat chart="0" format="62" series="1">
      <pivotArea type="data" outline="0" fieldPosition="0">
        <references count="2">
          <reference field="4294967294" count="1" selected="0">
            <x v="2"/>
          </reference>
          <reference field="2" count="1" selected="0">
            <x v="21"/>
          </reference>
        </references>
      </pivotArea>
    </chartFormat>
    <chartFormat chart="0" format="63" series="1">
      <pivotArea type="data" outline="0" fieldPosition="0">
        <references count="2">
          <reference field="4294967294" count="1" selected="0">
            <x v="0"/>
          </reference>
          <reference field="2" count="1" selected="0">
            <x v="16"/>
          </reference>
        </references>
      </pivotArea>
    </chartFormat>
    <chartFormat chart="0" format="64" series="1">
      <pivotArea type="data" outline="0" fieldPosition="0">
        <references count="2">
          <reference field="4294967294" count="1" selected="0">
            <x v="1"/>
          </reference>
          <reference field="2" count="1" selected="0">
            <x v="16"/>
          </reference>
        </references>
      </pivotArea>
    </chartFormat>
    <chartFormat chart="0" format="65" series="1">
      <pivotArea type="data" outline="0" fieldPosition="0">
        <references count="2">
          <reference field="4294967294" count="1" selected="0">
            <x v="2"/>
          </reference>
          <reference field="2" count="1" selected="0">
            <x v="16"/>
          </reference>
        </references>
      </pivotArea>
    </chartFormat>
    <chartFormat chart="0" format="66" series="1">
      <pivotArea type="data" outline="0" fieldPosition="0">
        <references count="2">
          <reference field="4294967294" count="1" selected="0">
            <x v="0"/>
          </reference>
          <reference field="2" count="1" selected="0">
            <x v="17"/>
          </reference>
        </references>
      </pivotArea>
    </chartFormat>
    <chartFormat chart="0" format="67" series="1">
      <pivotArea type="data" outline="0" fieldPosition="0">
        <references count="2">
          <reference field="4294967294" count="1" selected="0">
            <x v="1"/>
          </reference>
          <reference field="2" count="1" selected="0">
            <x v="17"/>
          </reference>
        </references>
      </pivotArea>
    </chartFormat>
    <chartFormat chart="0" format="68" series="1">
      <pivotArea type="data" outline="0" fieldPosition="0">
        <references count="2">
          <reference field="4294967294" count="1" selected="0">
            <x v="2"/>
          </reference>
          <reference field="2" count="1" selected="0">
            <x v="17"/>
          </reference>
        </references>
      </pivotArea>
    </chartFormat>
    <chartFormat chart="0" format="69" series="1">
      <pivotArea type="data" outline="0" fieldPosition="0">
        <references count="2">
          <reference field="4294967294" count="1" selected="0">
            <x v="0"/>
          </reference>
          <reference field="2" count="1" selected="0">
            <x v="9"/>
          </reference>
        </references>
      </pivotArea>
    </chartFormat>
    <chartFormat chart="0" format="70" series="1">
      <pivotArea type="data" outline="0" fieldPosition="0">
        <references count="2">
          <reference field="4294967294" count="1" selected="0">
            <x v="1"/>
          </reference>
          <reference field="2" count="1" selected="0">
            <x v="9"/>
          </reference>
        </references>
      </pivotArea>
    </chartFormat>
    <chartFormat chart="0" format="71" series="1">
      <pivotArea type="data" outline="0" fieldPosition="0">
        <references count="2">
          <reference field="4294967294" count="1" selected="0">
            <x v="2"/>
          </reference>
          <reference field="2" count="1" selected="0">
            <x v="9"/>
          </reference>
        </references>
      </pivotArea>
    </chartFormat>
    <chartFormat chart="0" format="72" series="1">
      <pivotArea type="data" outline="0" fieldPosition="0">
        <references count="2">
          <reference field="4294967294" count="1" selected="0">
            <x v="0"/>
          </reference>
          <reference field="2" count="1" selected="0">
            <x v="6"/>
          </reference>
        </references>
      </pivotArea>
    </chartFormat>
    <chartFormat chart="0" format="73" series="1">
      <pivotArea type="data" outline="0" fieldPosition="0">
        <references count="2">
          <reference field="4294967294" count="1" selected="0">
            <x v="1"/>
          </reference>
          <reference field="2" count="1" selected="0">
            <x v="6"/>
          </reference>
        </references>
      </pivotArea>
    </chartFormat>
    <chartFormat chart="0" format="74" series="1">
      <pivotArea type="data" outline="0" fieldPosition="0">
        <references count="2">
          <reference field="4294967294" count="1" selected="0">
            <x v="2"/>
          </reference>
          <reference field="2" count="1" selected="0">
            <x v="6"/>
          </reference>
        </references>
      </pivotArea>
    </chartFormat>
    <chartFormat chart="4" format="150" series="1">
      <pivotArea type="data" outline="0" fieldPosition="0">
        <references count="2">
          <reference field="4294967294" count="1" selected="0">
            <x v="0"/>
          </reference>
          <reference field="2" count="1" selected="0">
            <x v="8"/>
          </reference>
        </references>
      </pivotArea>
    </chartFormat>
    <chartFormat chart="4" format="151" series="1">
      <pivotArea type="data" outline="0" fieldPosition="0">
        <references count="2">
          <reference field="4294967294" count="1" selected="0">
            <x v="1"/>
          </reference>
          <reference field="2" count="1" selected="0">
            <x v="8"/>
          </reference>
        </references>
      </pivotArea>
    </chartFormat>
    <chartFormat chart="4" format="152" series="1">
      <pivotArea type="data" outline="0" fieldPosition="0">
        <references count="2">
          <reference field="4294967294" count="1" selected="0">
            <x v="2"/>
          </reference>
          <reference field="2" count="1" selected="0">
            <x v="8"/>
          </reference>
        </references>
      </pivotArea>
    </chartFormat>
    <chartFormat chart="4" format="153" series="1">
      <pivotArea type="data" outline="0" fieldPosition="0">
        <references count="2">
          <reference field="4294967294" count="1" selected="0">
            <x v="0"/>
          </reference>
          <reference field="2" count="1" selected="0">
            <x v="14"/>
          </reference>
        </references>
      </pivotArea>
    </chartFormat>
    <chartFormat chart="4" format="154" series="1">
      <pivotArea type="data" outline="0" fieldPosition="0">
        <references count="2">
          <reference field="4294967294" count="1" selected="0">
            <x v="1"/>
          </reference>
          <reference field="2" count="1" selected="0">
            <x v="14"/>
          </reference>
        </references>
      </pivotArea>
    </chartFormat>
    <chartFormat chart="4" format="155" series="1">
      <pivotArea type="data" outline="0" fieldPosition="0">
        <references count="2">
          <reference field="4294967294" count="1" selected="0">
            <x v="2"/>
          </reference>
          <reference field="2" count="1" selected="0">
            <x v="14"/>
          </reference>
        </references>
      </pivotArea>
    </chartFormat>
    <chartFormat chart="4" format="156" series="1">
      <pivotArea type="data" outline="0" fieldPosition="0">
        <references count="2">
          <reference field="4294967294" count="1" selected="0">
            <x v="0"/>
          </reference>
          <reference field="2" count="1" selected="0">
            <x v="20"/>
          </reference>
        </references>
      </pivotArea>
    </chartFormat>
    <chartFormat chart="4" format="157" series="1">
      <pivotArea type="data" outline="0" fieldPosition="0">
        <references count="2">
          <reference field="4294967294" count="1" selected="0">
            <x v="1"/>
          </reference>
          <reference field="2" count="1" selected="0">
            <x v="20"/>
          </reference>
        </references>
      </pivotArea>
    </chartFormat>
    <chartFormat chart="4" format="158" series="1">
      <pivotArea type="data" outline="0" fieldPosition="0">
        <references count="2">
          <reference field="4294967294" count="1" selected="0">
            <x v="2"/>
          </reference>
          <reference field="2" count="1" selected="0">
            <x v="20"/>
          </reference>
        </references>
      </pivotArea>
    </chartFormat>
    <chartFormat chart="4" format="159" series="1">
      <pivotArea type="data" outline="0" fieldPosition="0">
        <references count="2">
          <reference field="4294967294" count="1" selected="0">
            <x v="0"/>
          </reference>
          <reference field="2" count="1" selected="0">
            <x v="7"/>
          </reference>
        </references>
      </pivotArea>
    </chartFormat>
    <chartFormat chart="4" format="160" series="1">
      <pivotArea type="data" outline="0" fieldPosition="0">
        <references count="2">
          <reference field="4294967294" count="1" selected="0">
            <x v="1"/>
          </reference>
          <reference field="2" count="1" selected="0">
            <x v="7"/>
          </reference>
        </references>
      </pivotArea>
    </chartFormat>
    <chartFormat chart="4" format="161" series="1">
      <pivotArea type="data" outline="0" fieldPosition="0">
        <references count="2">
          <reference field="4294967294" count="1" selected="0">
            <x v="2"/>
          </reference>
          <reference field="2" count="1" selected="0">
            <x v="7"/>
          </reference>
        </references>
      </pivotArea>
    </chartFormat>
    <chartFormat chart="4" format="162" series="1">
      <pivotArea type="data" outline="0" fieldPosition="0">
        <references count="2">
          <reference field="4294967294" count="1" selected="0">
            <x v="0"/>
          </reference>
          <reference field="2" count="1" selected="0">
            <x v="19"/>
          </reference>
        </references>
      </pivotArea>
    </chartFormat>
    <chartFormat chart="4" format="163" series="1">
      <pivotArea type="data" outline="0" fieldPosition="0">
        <references count="2">
          <reference field="4294967294" count="1" selected="0">
            <x v="1"/>
          </reference>
          <reference field="2" count="1" selected="0">
            <x v="19"/>
          </reference>
        </references>
      </pivotArea>
    </chartFormat>
    <chartFormat chart="4" format="164" series="1">
      <pivotArea type="data" outline="0" fieldPosition="0">
        <references count="2">
          <reference field="4294967294" count="1" selected="0">
            <x v="2"/>
          </reference>
          <reference field="2" count="1" selected="0">
            <x v="19"/>
          </reference>
        </references>
      </pivotArea>
    </chartFormat>
    <chartFormat chart="4" format="165" series="1">
      <pivotArea type="data" outline="0" fieldPosition="0">
        <references count="2">
          <reference field="4294967294" count="1" selected="0">
            <x v="0"/>
          </reference>
          <reference field="2" count="1" selected="0">
            <x v="18"/>
          </reference>
        </references>
      </pivotArea>
    </chartFormat>
    <chartFormat chart="4" format="166" series="1">
      <pivotArea type="data" outline="0" fieldPosition="0">
        <references count="2">
          <reference field="4294967294" count="1" selected="0">
            <x v="1"/>
          </reference>
          <reference field="2" count="1" selected="0">
            <x v="18"/>
          </reference>
        </references>
      </pivotArea>
    </chartFormat>
    <chartFormat chart="4" format="167" series="1">
      <pivotArea type="data" outline="0" fieldPosition="0">
        <references count="2">
          <reference field="4294967294" count="1" selected="0">
            <x v="2"/>
          </reference>
          <reference field="2" count="1" selected="0">
            <x v="18"/>
          </reference>
        </references>
      </pivotArea>
    </chartFormat>
    <chartFormat chart="4" format="168" series="1">
      <pivotArea type="data" outline="0" fieldPosition="0">
        <references count="2">
          <reference field="4294967294" count="1" selected="0">
            <x v="0"/>
          </reference>
          <reference field="2" count="1" selected="0">
            <x v="2"/>
          </reference>
        </references>
      </pivotArea>
    </chartFormat>
    <chartFormat chart="4" format="169" series="1">
      <pivotArea type="data" outline="0" fieldPosition="0">
        <references count="2">
          <reference field="4294967294" count="1" selected="0">
            <x v="1"/>
          </reference>
          <reference field="2" count="1" selected="0">
            <x v="2"/>
          </reference>
        </references>
      </pivotArea>
    </chartFormat>
    <chartFormat chart="4" format="170" series="1">
      <pivotArea type="data" outline="0" fieldPosition="0">
        <references count="2">
          <reference field="4294967294" count="1" selected="0">
            <x v="2"/>
          </reference>
          <reference field="2" count="1" selected="0">
            <x v="2"/>
          </reference>
        </references>
      </pivotArea>
    </chartFormat>
    <chartFormat chart="4" format="171" series="1">
      <pivotArea type="data" outline="0" fieldPosition="0">
        <references count="2">
          <reference field="4294967294" count="1" selected="0">
            <x v="0"/>
          </reference>
          <reference field="2" count="1" selected="0">
            <x v="3"/>
          </reference>
        </references>
      </pivotArea>
    </chartFormat>
    <chartFormat chart="4" format="172" series="1">
      <pivotArea type="data" outline="0" fieldPosition="0">
        <references count="2">
          <reference field="4294967294" count="1" selected="0">
            <x v="1"/>
          </reference>
          <reference field="2" count="1" selected="0">
            <x v="3"/>
          </reference>
        </references>
      </pivotArea>
    </chartFormat>
    <chartFormat chart="4" format="173" series="1">
      <pivotArea type="data" outline="0" fieldPosition="0">
        <references count="2">
          <reference field="4294967294" count="1" selected="0">
            <x v="2"/>
          </reference>
          <reference field="2" count="1" selected="0">
            <x v="3"/>
          </reference>
        </references>
      </pivotArea>
    </chartFormat>
    <chartFormat chart="4" format="174" series="1">
      <pivotArea type="data" outline="0" fieldPosition="0">
        <references count="2">
          <reference field="4294967294" count="1" selected="0">
            <x v="0"/>
          </reference>
          <reference field="2" count="1" selected="0">
            <x v="13"/>
          </reference>
        </references>
      </pivotArea>
    </chartFormat>
    <chartFormat chart="4" format="175" series="1">
      <pivotArea type="data" outline="0" fieldPosition="0">
        <references count="2">
          <reference field="4294967294" count="1" selected="0">
            <x v="1"/>
          </reference>
          <reference field="2" count="1" selected="0">
            <x v="13"/>
          </reference>
        </references>
      </pivotArea>
    </chartFormat>
    <chartFormat chart="4" format="176" series="1">
      <pivotArea type="data" outline="0" fieldPosition="0">
        <references count="2">
          <reference field="4294967294" count="1" selected="0">
            <x v="2"/>
          </reference>
          <reference field="2" count="1" selected="0">
            <x v="13"/>
          </reference>
        </references>
      </pivotArea>
    </chartFormat>
    <chartFormat chart="4" format="177" series="1">
      <pivotArea type="data" outline="0" fieldPosition="0">
        <references count="2">
          <reference field="4294967294" count="1" selected="0">
            <x v="0"/>
          </reference>
          <reference field="2" count="1" selected="0">
            <x v="10"/>
          </reference>
        </references>
      </pivotArea>
    </chartFormat>
    <chartFormat chart="4" format="178" series="1">
      <pivotArea type="data" outline="0" fieldPosition="0">
        <references count="2">
          <reference field="4294967294" count="1" selected="0">
            <x v="1"/>
          </reference>
          <reference field="2" count="1" selected="0">
            <x v="10"/>
          </reference>
        </references>
      </pivotArea>
    </chartFormat>
    <chartFormat chart="4" format="179" series="1">
      <pivotArea type="data" outline="0" fieldPosition="0">
        <references count="2">
          <reference field="4294967294" count="1" selected="0">
            <x v="2"/>
          </reference>
          <reference field="2" count="1" selected="0">
            <x v="10"/>
          </reference>
        </references>
      </pivotArea>
    </chartFormat>
    <chartFormat chart="4" format="180" series="1">
      <pivotArea type="data" outline="0" fieldPosition="0">
        <references count="2">
          <reference field="4294967294" count="1" selected="0">
            <x v="0"/>
          </reference>
          <reference field="2" count="1" selected="0">
            <x v="23"/>
          </reference>
        </references>
      </pivotArea>
    </chartFormat>
    <chartFormat chart="4" format="181" series="1">
      <pivotArea type="data" outline="0" fieldPosition="0">
        <references count="2">
          <reference field="4294967294" count="1" selected="0">
            <x v="1"/>
          </reference>
          <reference field="2" count="1" selected="0">
            <x v="23"/>
          </reference>
        </references>
      </pivotArea>
    </chartFormat>
    <chartFormat chart="4" format="182" series="1">
      <pivotArea type="data" outline="0" fieldPosition="0">
        <references count="2">
          <reference field="4294967294" count="1" selected="0">
            <x v="2"/>
          </reference>
          <reference field="2" count="1" selected="0">
            <x v="23"/>
          </reference>
        </references>
      </pivotArea>
    </chartFormat>
    <chartFormat chart="4" format="183" series="1">
      <pivotArea type="data" outline="0" fieldPosition="0">
        <references count="2">
          <reference field="4294967294" count="1" selected="0">
            <x v="0"/>
          </reference>
          <reference field="2" count="1" selected="0">
            <x v="24"/>
          </reference>
        </references>
      </pivotArea>
    </chartFormat>
    <chartFormat chart="4" format="184" series="1">
      <pivotArea type="data" outline="0" fieldPosition="0">
        <references count="2">
          <reference field="4294967294" count="1" selected="0">
            <x v="1"/>
          </reference>
          <reference field="2" count="1" selected="0">
            <x v="24"/>
          </reference>
        </references>
      </pivotArea>
    </chartFormat>
    <chartFormat chart="4" format="185" series="1">
      <pivotArea type="data" outline="0" fieldPosition="0">
        <references count="2">
          <reference field="4294967294" count="1" selected="0">
            <x v="2"/>
          </reference>
          <reference field="2" count="1" selected="0">
            <x v="24"/>
          </reference>
        </references>
      </pivotArea>
    </chartFormat>
    <chartFormat chart="4" format="186" series="1">
      <pivotArea type="data" outline="0" fieldPosition="0">
        <references count="2">
          <reference field="4294967294" count="1" selected="0">
            <x v="0"/>
          </reference>
          <reference field="2" count="1" selected="0">
            <x v="1"/>
          </reference>
        </references>
      </pivotArea>
    </chartFormat>
    <chartFormat chart="4" format="187" series="1">
      <pivotArea type="data" outline="0" fieldPosition="0">
        <references count="2">
          <reference field="4294967294" count="1" selected="0">
            <x v="1"/>
          </reference>
          <reference field="2" count="1" selected="0">
            <x v="1"/>
          </reference>
        </references>
      </pivotArea>
    </chartFormat>
    <chartFormat chart="4" format="188" series="1">
      <pivotArea type="data" outline="0" fieldPosition="0">
        <references count="2">
          <reference field="4294967294" count="1" selected="0">
            <x v="2"/>
          </reference>
          <reference field="2" count="1" selected="0">
            <x v="1"/>
          </reference>
        </references>
      </pivotArea>
    </chartFormat>
    <chartFormat chart="4" format="189" series="1">
      <pivotArea type="data" outline="0" fieldPosition="0">
        <references count="2">
          <reference field="4294967294" count="1" selected="0">
            <x v="0"/>
          </reference>
          <reference field="2" count="1" selected="0">
            <x v="5"/>
          </reference>
        </references>
      </pivotArea>
    </chartFormat>
    <chartFormat chart="4" format="190" series="1">
      <pivotArea type="data" outline="0" fieldPosition="0">
        <references count="2">
          <reference field="4294967294" count="1" selected="0">
            <x v="1"/>
          </reference>
          <reference field="2" count="1" selected="0">
            <x v="5"/>
          </reference>
        </references>
      </pivotArea>
    </chartFormat>
    <chartFormat chart="4" format="191" series="1">
      <pivotArea type="data" outline="0" fieldPosition="0">
        <references count="2">
          <reference field="4294967294" count="1" selected="0">
            <x v="2"/>
          </reference>
          <reference field="2" count="1" selected="0">
            <x v="5"/>
          </reference>
        </references>
      </pivotArea>
    </chartFormat>
    <chartFormat chart="4" format="192" series="1">
      <pivotArea type="data" outline="0" fieldPosition="0">
        <references count="2">
          <reference field="4294967294" count="1" selected="0">
            <x v="0"/>
          </reference>
          <reference field="2" count="1" selected="0">
            <x v="0"/>
          </reference>
        </references>
      </pivotArea>
    </chartFormat>
    <chartFormat chart="4" format="193" series="1">
      <pivotArea type="data" outline="0" fieldPosition="0">
        <references count="2">
          <reference field="4294967294" count="1" selected="0">
            <x v="1"/>
          </reference>
          <reference field="2" count="1" selected="0">
            <x v="0"/>
          </reference>
        </references>
      </pivotArea>
    </chartFormat>
    <chartFormat chart="4" format="194" series="1">
      <pivotArea type="data" outline="0" fieldPosition="0">
        <references count="2">
          <reference field="4294967294" count="1" selected="0">
            <x v="2"/>
          </reference>
          <reference field="2" count="1" selected="0">
            <x v="0"/>
          </reference>
        </references>
      </pivotArea>
    </chartFormat>
    <chartFormat chart="4" format="195" series="1">
      <pivotArea type="data" outline="0" fieldPosition="0">
        <references count="2">
          <reference field="4294967294" count="1" selected="0">
            <x v="0"/>
          </reference>
          <reference field="2" count="1" selected="0">
            <x v="4"/>
          </reference>
        </references>
      </pivotArea>
    </chartFormat>
    <chartFormat chart="4" format="196" series="1">
      <pivotArea type="data" outline="0" fieldPosition="0">
        <references count="2">
          <reference field="4294967294" count="1" selected="0">
            <x v="1"/>
          </reference>
          <reference field="2" count="1" selected="0">
            <x v="4"/>
          </reference>
        </references>
      </pivotArea>
    </chartFormat>
    <chartFormat chart="4" format="197" series="1">
      <pivotArea type="data" outline="0" fieldPosition="0">
        <references count="2">
          <reference field="4294967294" count="1" selected="0">
            <x v="2"/>
          </reference>
          <reference field="2" count="1" selected="0">
            <x v="4"/>
          </reference>
        </references>
      </pivotArea>
    </chartFormat>
    <chartFormat chart="4" format="198" series="1">
      <pivotArea type="data" outline="0" fieldPosition="0">
        <references count="2">
          <reference field="4294967294" count="1" selected="0">
            <x v="0"/>
          </reference>
          <reference field="2" count="1" selected="0">
            <x v="15"/>
          </reference>
        </references>
      </pivotArea>
    </chartFormat>
    <chartFormat chart="4" format="199" series="1">
      <pivotArea type="data" outline="0" fieldPosition="0">
        <references count="2">
          <reference field="4294967294" count="1" selected="0">
            <x v="1"/>
          </reference>
          <reference field="2" count="1" selected="0">
            <x v="15"/>
          </reference>
        </references>
      </pivotArea>
    </chartFormat>
    <chartFormat chart="4" format="200" series="1">
      <pivotArea type="data" outline="0" fieldPosition="0">
        <references count="2">
          <reference field="4294967294" count="1" selected="0">
            <x v="2"/>
          </reference>
          <reference field="2" count="1" selected="0">
            <x v="15"/>
          </reference>
        </references>
      </pivotArea>
    </chartFormat>
    <chartFormat chart="4" format="201" series="1">
      <pivotArea type="data" outline="0" fieldPosition="0">
        <references count="2">
          <reference field="4294967294" count="1" selected="0">
            <x v="0"/>
          </reference>
          <reference field="2" count="1" selected="0">
            <x v="12"/>
          </reference>
        </references>
      </pivotArea>
    </chartFormat>
    <chartFormat chart="4" format="202" series="1">
      <pivotArea type="data" outline="0" fieldPosition="0">
        <references count="2">
          <reference field="4294967294" count="1" selected="0">
            <x v="1"/>
          </reference>
          <reference field="2" count="1" selected="0">
            <x v="12"/>
          </reference>
        </references>
      </pivotArea>
    </chartFormat>
    <chartFormat chart="4" format="203" series="1">
      <pivotArea type="data" outline="0" fieldPosition="0">
        <references count="2">
          <reference field="4294967294" count="1" selected="0">
            <x v="2"/>
          </reference>
          <reference field="2" count="1" selected="0">
            <x v="12"/>
          </reference>
        </references>
      </pivotArea>
    </chartFormat>
    <chartFormat chart="4" format="204" series="1">
      <pivotArea type="data" outline="0" fieldPosition="0">
        <references count="2">
          <reference field="4294967294" count="1" selected="0">
            <x v="0"/>
          </reference>
          <reference field="2" count="1" selected="0">
            <x v="22"/>
          </reference>
        </references>
      </pivotArea>
    </chartFormat>
    <chartFormat chart="4" format="205" series="1">
      <pivotArea type="data" outline="0" fieldPosition="0">
        <references count="2">
          <reference field="4294967294" count="1" selected="0">
            <x v="1"/>
          </reference>
          <reference field="2" count="1" selected="0">
            <x v="22"/>
          </reference>
        </references>
      </pivotArea>
    </chartFormat>
    <chartFormat chart="4" format="206" series="1">
      <pivotArea type="data" outline="0" fieldPosition="0">
        <references count="2">
          <reference field="4294967294" count="1" selected="0">
            <x v="2"/>
          </reference>
          <reference field="2" count="1" selected="0">
            <x v="22"/>
          </reference>
        </references>
      </pivotArea>
    </chartFormat>
    <chartFormat chart="4" format="207" series="1">
      <pivotArea type="data" outline="0" fieldPosition="0">
        <references count="2">
          <reference field="4294967294" count="1" selected="0">
            <x v="0"/>
          </reference>
          <reference field="2" count="1" selected="0">
            <x v="11"/>
          </reference>
        </references>
      </pivotArea>
    </chartFormat>
    <chartFormat chart="4" format="208" series="1">
      <pivotArea type="data" outline="0" fieldPosition="0">
        <references count="2">
          <reference field="4294967294" count="1" selected="0">
            <x v="1"/>
          </reference>
          <reference field="2" count="1" selected="0">
            <x v="11"/>
          </reference>
        </references>
      </pivotArea>
    </chartFormat>
    <chartFormat chart="4" format="209" series="1">
      <pivotArea type="data" outline="0" fieldPosition="0">
        <references count="2">
          <reference field="4294967294" count="1" selected="0">
            <x v="2"/>
          </reference>
          <reference field="2" count="1" selected="0">
            <x v="11"/>
          </reference>
        </references>
      </pivotArea>
    </chartFormat>
    <chartFormat chart="4" format="210" series="1">
      <pivotArea type="data" outline="0" fieldPosition="0">
        <references count="2">
          <reference field="4294967294" count="1" selected="0">
            <x v="0"/>
          </reference>
          <reference field="2" count="1" selected="0">
            <x v="21"/>
          </reference>
        </references>
      </pivotArea>
    </chartFormat>
    <chartFormat chart="4" format="211" series="1">
      <pivotArea type="data" outline="0" fieldPosition="0">
        <references count="2">
          <reference field="4294967294" count="1" selected="0">
            <x v="1"/>
          </reference>
          <reference field="2" count="1" selected="0">
            <x v="21"/>
          </reference>
        </references>
      </pivotArea>
    </chartFormat>
    <chartFormat chart="4" format="212" series="1">
      <pivotArea type="data" outline="0" fieldPosition="0">
        <references count="2">
          <reference field="4294967294" count="1" selected="0">
            <x v="2"/>
          </reference>
          <reference field="2" count="1" selected="0">
            <x v="21"/>
          </reference>
        </references>
      </pivotArea>
    </chartFormat>
    <chartFormat chart="4" format="213" series="1">
      <pivotArea type="data" outline="0" fieldPosition="0">
        <references count="2">
          <reference field="4294967294" count="1" selected="0">
            <x v="0"/>
          </reference>
          <reference field="2" count="1" selected="0">
            <x v="16"/>
          </reference>
        </references>
      </pivotArea>
    </chartFormat>
    <chartFormat chart="4" format="214" series="1">
      <pivotArea type="data" outline="0" fieldPosition="0">
        <references count="2">
          <reference field="4294967294" count="1" selected="0">
            <x v="1"/>
          </reference>
          <reference field="2" count="1" selected="0">
            <x v="16"/>
          </reference>
        </references>
      </pivotArea>
    </chartFormat>
    <chartFormat chart="4" format="215" series="1">
      <pivotArea type="data" outline="0" fieldPosition="0">
        <references count="2">
          <reference field="4294967294" count="1" selected="0">
            <x v="2"/>
          </reference>
          <reference field="2" count="1" selected="0">
            <x v="16"/>
          </reference>
        </references>
      </pivotArea>
    </chartFormat>
    <chartFormat chart="4" format="216" series="1">
      <pivotArea type="data" outline="0" fieldPosition="0">
        <references count="2">
          <reference field="4294967294" count="1" selected="0">
            <x v="0"/>
          </reference>
          <reference field="2" count="1" selected="0">
            <x v="17"/>
          </reference>
        </references>
      </pivotArea>
    </chartFormat>
    <chartFormat chart="4" format="217" series="1">
      <pivotArea type="data" outline="0" fieldPosition="0">
        <references count="2">
          <reference field="4294967294" count="1" selected="0">
            <x v="1"/>
          </reference>
          <reference field="2" count="1" selected="0">
            <x v="17"/>
          </reference>
        </references>
      </pivotArea>
    </chartFormat>
    <chartFormat chart="4" format="218" series="1">
      <pivotArea type="data" outline="0" fieldPosition="0">
        <references count="2">
          <reference field="4294967294" count="1" selected="0">
            <x v="2"/>
          </reference>
          <reference field="2" count="1" selected="0">
            <x v="17"/>
          </reference>
        </references>
      </pivotArea>
    </chartFormat>
    <chartFormat chart="4" format="219" series="1">
      <pivotArea type="data" outline="0" fieldPosition="0">
        <references count="2">
          <reference field="4294967294" count="1" selected="0">
            <x v="0"/>
          </reference>
          <reference field="2" count="1" selected="0">
            <x v="9"/>
          </reference>
        </references>
      </pivotArea>
    </chartFormat>
    <chartFormat chart="4" format="220" series="1">
      <pivotArea type="data" outline="0" fieldPosition="0">
        <references count="2">
          <reference field="4294967294" count="1" selected="0">
            <x v="1"/>
          </reference>
          <reference field="2" count="1" selected="0">
            <x v="9"/>
          </reference>
        </references>
      </pivotArea>
    </chartFormat>
    <chartFormat chart="4" format="221" series="1">
      <pivotArea type="data" outline="0" fieldPosition="0">
        <references count="2">
          <reference field="4294967294" count="1" selected="0">
            <x v="2"/>
          </reference>
          <reference field="2" count="1" selected="0">
            <x v="9"/>
          </reference>
        </references>
      </pivotArea>
    </chartFormat>
    <chartFormat chart="4" format="222" series="1">
      <pivotArea type="data" outline="0" fieldPosition="0">
        <references count="2">
          <reference field="4294967294" count="1" selected="0">
            <x v="0"/>
          </reference>
          <reference field="2" count="1" selected="0">
            <x v="6"/>
          </reference>
        </references>
      </pivotArea>
    </chartFormat>
    <chartFormat chart="4" format="223" series="1">
      <pivotArea type="data" outline="0" fieldPosition="0">
        <references count="2">
          <reference field="4294967294" count="1" selected="0">
            <x v="1"/>
          </reference>
          <reference field="2" count="1" selected="0">
            <x v="6"/>
          </reference>
        </references>
      </pivotArea>
    </chartFormat>
    <chartFormat chart="4" format="224" series="1">
      <pivotArea type="data" outline="0" fieldPosition="0">
        <references count="2">
          <reference field="4294967294" count="1" selected="0">
            <x v="2"/>
          </reference>
          <reference field="2" count="1" selected="0">
            <x v="6"/>
          </reference>
        </references>
      </pivotArea>
    </chartFormat>
    <chartFormat chart="5" format="0" series="1">
      <pivotArea type="data" outline="0" fieldPosition="0">
        <references count="2">
          <reference field="4294967294" count="1" selected="0">
            <x v="0"/>
          </reference>
          <reference field="2" count="1" selected="0">
            <x v="8"/>
          </reference>
        </references>
      </pivotArea>
    </chartFormat>
    <chartFormat chart="5" format="1" series="1">
      <pivotArea type="data" outline="0" fieldPosition="0">
        <references count="2">
          <reference field="4294967294" count="1" selected="0">
            <x v="1"/>
          </reference>
          <reference field="2" count="1" selected="0">
            <x v="8"/>
          </reference>
        </references>
      </pivotArea>
    </chartFormat>
    <chartFormat chart="5" format="2" series="1">
      <pivotArea type="data" outline="0" fieldPosition="0">
        <references count="2">
          <reference field="4294967294" count="1" selected="0">
            <x v="2"/>
          </reference>
          <reference field="2" count="1" selected="0">
            <x v="8"/>
          </reference>
        </references>
      </pivotArea>
    </chartFormat>
    <chartFormat chart="5" format="3" series="1">
      <pivotArea type="data" outline="0" fieldPosition="0">
        <references count="2">
          <reference field="4294967294" count="1" selected="0">
            <x v="0"/>
          </reference>
          <reference field="2" count="1" selected="0">
            <x v="14"/>
          </reference>
        </references>
      </pivotArea>
    </chartFormat>
    <chartFormat chart="5" format="4" series="1">
      <pivotArea type="data" outline="0" fieldPosition="0">
        <references count="2">
          <reference field="4294967294" count="1" selected="0">
            <x v="1"/>
          </reference>
          <reference field="2" count="1" selected="0">
            <x v="14"/>
          </reference>
        </references>
      </pivotArea>
    </chartFormat>
    <chartFormat chart="5" format="5" series="1">
      <pivotArea type="data" outline="0" fieldPosition="0">
        <references count="2">
          <reference field="4294967294" count="1" selected="0">
            <x v="2"/>
          </reference>
          <reference field="2" count="1" selected="0">
            <x v="14"/>
          </reference>
        </references>
      </pivotArea>
    </chartFormat>
    <chartFormat chart="5" format="6" series="1">
      <pivotArea type="data" outline="0" fieldPosition="0">
        <references count="2">
          <reference field="4294967294" count="1" selected="0">
            <x v="0"/>
          </reference>
          <reference field="2" count="1" selected="0">
            <x v="20"/>
          </reference>
        </references>
      </pivotArea>
    </chartFormat>
    <chartFormat chart="5" format="7" series="1">
      <pivotArea type="data" outline="0" fieldPosition="0">
        <references count="2">
          <reference field="4294967294" count="1" selected="0">
            <x v="1"/>
          </reference>
          <reference field="2" count="1" selected="0">
            <x v="20"/>
          </reference>
        </references>
      </pivotArea>
    </chartFormat>
    <chartFormat chart="5" format="8" series="1">
      <pivotArea type="data" outline="0" fieldPosition="0">
        <references count="2">
          <reference field="4294967294" count="1" selected="0">
            <x v="2"/>
          </reference>
          <reference field="2" count="1" selected="0">
            <x v="20"/>
          </reference>
        </references>
      </pivotArea>
    </chartFormat>
    <chartFormat chart="5" format="9" series="1">
      <pivotArea type="data" outline="0" fieldPosition="0">
        <references count="2">
          <reference field="4294967294" count="1" selected="0">
            <x v="0"/>
          </reference>
          <reference field="2" count="1" selected="0">
            <x v="7"/>
          </reference>
        </references>
      </pivotArea>
    </chartFormat>
    <chartFormat chart="5" format="10" series="1">
      <pivotArea type="data" outline="0" fieldPosition="0">
        <references count="2">
          <reference field="4294967294" count="1" selected="0">
            <x v="1"/>
          </reference>
          <reference field="2" count="1" selected="0">
            <x v="7"/>
          </reference>
        </references>
      </pivotArea>
    </chartFormat>
    <chartFormat chart="5" format="11" series="1">
      <pivotArea type="data" outline="0" fieldPosition="0">
        <references count="2">
          <reference field="4294967294" count="1" selected="0">
            <x v="2"/>
          </reference>
          <reference field="2" count="1" selected="0">
            <x v="7"/>
          </reference>
        </references>
      </pivotArea>
    </chartFormat>
    <chartFormat chart="5" format="12" series="1">
      <pivotArea type="data" outline="0" fieldPosition="0">
        <references count="2">
          <reference field="4294967294" count="1" selected="0">
            <x v="0"/>
          </reference>
          <reference field="2" count="1" selected="0">
            <x v="19"/>
          </reference>
        </references>
      </pivotArea>
    </chartFormat>
    <chartFormat chart="5" format="13" series="1">
      <pivotArea type="data" outline="0" fieldPosition="0">
        <references count="2">
          <reference field="4294967294" count="1" selected="0">
            <x v="1"/>
          </reference>
          <reference field="2" count="1" selected="0">
            <x v="19"/>
          </reference>
        </references>
      </pivotArea>
    </chartFormat>
    <chartFormat chart="5" format="14" series="1">
      <pivotArea type="data" outline="0" fieldPosition="0">
        <references count="2">
          <reference field="4294967294" count="1" selected="0">
            <x v="2"/>
          </reference>
          <reference field="2" count="1" selected="0">
            <x v="19"/>
          </reference>
        </references>
      </pivotArea>
    </chartFormat>
    <chartFormat chart="5" format="15" series="1">
      <pivotArea type="data" outline="0" fieldPosition="0">
        <references count="2">
          <reference field="4294967294" count="1" selected="0">
            <x v="0"/>
          </reference>
          <reference field="2" count="1" selected="0">
            <x v="18"/>
          </reference>
        </references>
      </pivotArea>
    </chartFormat>
    <chartFormat chart="5" format="16" series="1">
      <pivotArea type="data" outline="0" fieldPosition="0">
        <references count="2">
          <reference field="4294967294" count="1" selected="0">
            <x v="1"/>
          </reference>
          <reference field="2" count="1" selected="0">
            <x v="18"/>
          </reference>
        </references>
      </pivotArea>
    </chartFormat>
    <chartFormat chart="5" format="17" series="1">
      <pivotArea type="data" outline="0" fieldPosition="0">
        <references count="2">
          <reference field="4294967294" count="1" selected="0">
            <x v="2"/>
          </reference>
          <reference field="2" count="1" selected="0">
            <x v="18"/>
          </reference>
        </references>
      </pivotArea>
    </chartFormat>
    <chartFormat chart="5" format="18" series="1">
      <pivotArea type="data" outline="0" fieldPosition="0">
        <references count="2">
          <reference field="4294967294" count="1" selected="0">
            <x v="0"/>
          </reference>
          <reference field="2" count="1" selected="0">
            <x v="2"/>
          </reference>
        </references>
      </pivotArea>
    </chartFormat>
    <chartFormat chart="5" format="19" series="1">
      <pivotArea type="data" outline="0" fieldPosition="0">
        <references count="2">
          <reference field="4294967294" count="1" selected="0">
            <x v="1"/>
          </reference>
          <reference field="2" count="1" selected="0">
            <x v="2"/>
          </reference>
        </references>
      </pivotArea>
    </chartFormat>
    <chartFormat chart="5" format="20" series="1">
      <pivotArea type="data" outline="0" fieldPosition="0">
        <references count="2">
          <reference field="4294967294" count="1" selected="0">
            <x v="2"/>
          </reference>
          <reference field="2" count="1" selected="0">
            <x v="2"/>
          </reference>
        </references>
      </pivotArea>
    </chartFormat>
    <chartFormat chart="5" format="21" series="1">
      <pivotArea type="data" outline="0" fieldPosition="0">
        <references count="2">
          <reference field="4294967294" count="1" selected="0">
            <x v="0"/>
          </reference>
          <reference field="2" count="1" selected="0">
            <x v="3"/>
          </reference>
        </references>
      </pivotArea>
    </chartFormat>
    <chartFormat chart="5" format="22" series="1">
      <pivotArea type="data" outline="0" fieldPosition="0">
        <references count="2">
          <reference field="4294967294" count="1" selected="0">
            <x v="1"/>
          </reference>
          <reference field="2" count="1" selected="0">
            <x v="3"/>
          </reference>
        </references>
      </pivotArea>
    </chartFormat>
    <chartFormat chart="5" format="23" series="1">
      <pivotArea type="data" outline="0" fieldPosition="0">
        <references count="2">
          <reference field="4294967294" count="1" selected="0">
            <x v="2"/>
          </reference>
          <reference field="2" count="1" selected="0">
            <x v="3"/>
          </reference>
        </references>
      </pivotArea>
    </chartFormat>
    <chartFormat chart="5" format="24" series="1">
      <pivotArea type="data" outline="0" fieldPosition="0">
        <references count="2">
          <reference field="4294967294" count="1" selected="0">
            <x v="0"/>
          </reference>
          <reference field="2" count="1" selected="0">
            <x v="13"/>
          </reference>
        </references>
      </pivotArea>
    </chartFormat>
    <chartFormat chart="5" format="25" series="1">
      <pivotArea type="data" outline="0" fieldPosition="0">
        <references count="2">
          <reference field="4294967294" count="1" selected="0">
            <x v="1"/>
          </reference>
          <reference field="2" count="1" selected="0">
            <x v="13"/>
          </reference>
        </references>
      </pivotArea>
    </chartFormat>
    <chartFormat chart="5" format="26" series="1">
      <pivotArea type="data" outline="0" fieldPosition="0">
        <references count="2">
          <reference field="4294967294" count="1" selected="0">
            <x v="2"/>
          </reference>
          <reference field="2" count="1" selected="0">
            <x v="13"/>
          </reference>
        </references>
      </pivotArea>
    </chartFormat>
    <chartFormat chart="5" format="27" series="1">
      <pivotArea type="data" outline="0" fieldPosition="0">
        <references count="2">
          <reference field="4294967294" count="1" selected="0">
            <x v="0"/>
          </reference>
          <reference field="2" count="1" selected="0">
            <x v="10"/>
          </reference>
        </references>
      </pivotArea>
    </chartFormat>
    <chartFormat chart="5" format="28" series="1">
      <pivotArea type="data" outline="0" fieldPosition="0">
        <references count="2">
          <reference field="4294967294" count="1" selected="0">
            <x v="1"/>
          </reference>
          <reference field="2" count="1" selected="0">
            <x v="10"/>
          </reference>
        </references>
      </pivotArea>
    </chartFormat>
    <chartFormat chart="5" format="29" series="1">
      <pivotArea type="data" outline="0" fieldPosition="0">
        <references count="2">
          <reference field="4294967294" count="1" selected="0">
            <x v="2"/>
          </reference>
          <reference field="2" count="1" selected="0">
            <x v="10"/>
          </reference>
        </references>
      </pivotArea>
    </chartFormat>
    <chartFormat chart="5" format="30" series="1">
      <pivotArea type="data" outline="0" fieldPosition="0">
        <references count="2">
          <reference field="4294967294" count="1" selected="0">
            <x v="0"/>
          </reference>
          <reference field="2" count="1" selected="0">
            <x v="23"/>
          </reference>
        </references>
      </pivotArea>
    </chartFormat>
    <chartFormat chart="5" format="31" series="1">
      <pivotArea type="data" outline="0" fieldPosition="0">
        <references count="2">
          <reference field="4294967294" count="1" selected="0">
            <x v="1"/>
          </reference>
          <reference field="2" count="1" selected="0">
            <x v="23"/>
          </reference>
        </references>
      </pivotArea>
    </chartFormat>
    <chartFormat chart="5" format="32" series="1">
      <pivotArea type="data" outline="0" fieldPosition="0">
        <references count="2">
          <reference field="4294967294" count="1" selected="0">
            <x v="2"/>
          </reference>
          <reference field="2" count="1" selected="0">
            <x v="23"/>
          </reference>
        </references>
      </pivotArea>
    </chartFormat>
    <chartFormat chart="5" format="33" series="1">
      <pivotArea type="data" outline="0" fieldPosition="0">
        <references count="2">
          <reference field="4294967294" count="1" selected="0">
            <x v="0"/>
          </reference>
          <reference field="2" count="1" selected="0">
            <x v="24"/>
          </reference>
        </references>
      </pivotArea>
    </chartFormat>
    <chartFormat chart="5" format="34" series="1">
      <pivotArea type="data" outline="0" fieldPosition="0">
        <references count="2">
          <reference field="4294967294" count="1" selected="0">
            <x v="1"/>
          </reference>
          <reference field="2" count="1" selected="0">
            <x v="24"/>
          </reference>
        </references>
      </pivotArea>
    </chartFormat>
    <chartFormat chart="5" format="35" series="1">
      <pivotArea type="data" outline="0" fieldPosition="0">
        <references count="2">
          <reference field="4294967294" count="1" selected="0">
            <x v="2"/>
          </reference>
          <reference field="2" count="1" selected="0">
            <x v="24"/>
          </reference>
        </references>
      </pivotArea>
    </chartFormat>
    <chartFormat chart="5" format="36" series="1">
      <pivotArea type="data" outline="0" fieldPosition="0">
        <references count="2">
          <reference field="4294967294" count="1" selected="0">
            <x v="0"/>
          </reference>
          <reference field="2" count="1" selected="0">
            <x v="1"/>
          </reference>
        </references>
      </pivotArea>
    </chartFormat>
    <chartFormat chart="5" format="37" series="1">
      <pivotArea type="data" outline="0" fieldPosition="0">
        <references count="2">
          <reference field="4294967294" count="1" selected="0">
            <x v="1"/>
          </reference>
          <reference field="2" count="1" selected="0">
            <x v="1"/>
          </reference>
        </references>
      </pivotArea>
    </chartFormat>
    <chartFormat chart="5" format="38" series="1">
      <pivotArea type="data" outline="0" fieldPosition="0">
        <references count="2">
          <reference field="4294967294" count="1" selected="0">
            <x v="2"/>
          </reference>
          <reference field="2" count="1" selected="0">
            <x v="1"/>
          </reference>
        </references>
      </pivotArea>
    </chartFormat>
    <chartFormat chart="5" format="39" series="1">
      <pivotArea type="data" outline="0" fieldPosition="0">
        <references count="2">
          <reference field="4294967294" count="1" selected="0">
            <x v="0"/>
          </reference>
          <reference field="2" count="1" selected="0">
            <x v="5"/>
          </reference>
        </references>
      </pivotArea>
    </chartFormat>
    <chartFormat chart="5" format="40" series="1">
      <pivotArea type="data" outline="0" fieldPosition="0">
        <references count="2">
          <reference field="4294967294" count="1" selected="0">
            <x v="1"/>
          </reference>
          <reference field="2" count="1" selected="0">
            <x v="5"/>
          </reference>
        </references>
      </pivotArea>
    </chartFormat>
    <chartFormat chart="5" format="41" series="1">
      <pivotArea type="data" outline="0" fieldPosition="0">
        <references count="2">
          <reference field="4294967294" count="1" selected="0">
            <x v="2"/>
          </reference>
          <reference field="2" count="1" selected="0">
            <x v="5"/>
          </reference>
        </references>
      </pivotArea>
    </chartFormat>
    <chartFormat chart="5" format="42" series="1">
      <pivotArea type="data" outline="0" fieldPosition="0">
        <references count="2">
          <reference field="4294967294" count="1" selected="0">
            <x v="0"/>
          </reference>
          <reference field="2" count="1" selected="0">
            <x v="0"/>
          </reference>
        </references>
      </pivotArea>
    </chartFormat>
    <chartFormat chart="5" format="43" series="1">
      <pivotArea type="data" outline="0" fieldPosition="0">
        <references count="2">
          <reference field="4294967294" count="1" selected="0">
            <x v="1"/>
          </reference>
          <reference field="2" count="1" selected="0">
            <x v="0"/>
          </reference>
        </references>
      </pivotArea>
    </chartFormat>
    <chartFormat chart="5" format="44" series="1">
      <pivotArea type="data" outline="0" fieldPosition="0">
        <references count="2">
          <reference field="4294967294" count="1" selected="0">
            <x v="2"/>
          </reference>
          <reference field="2" count="1" selected="0">
            <x v="0"/>
          </reference>
        </references>
      </pivotArea>
    </chartFormat>
    <chartFormat chart="5" format="45" series="1">
      <pivotArea type="data" outline="0" fieldPosition="0">
        <references count="2">
          <reference field="4294967294" count="1" selected="0">
            <x v="0"/>
          </reference>
          <reference field="2" count="1" selected="0">
            <x v="4"/>
          </reference>
        </references>
      </pivotArea>
    </chartFormat>
    <chartFormat chart="5" format="46" series="1">
      <pivotArea type="data" outline="0" fieldPosition="0">
        <references count="2">
          <reference field="4294967294" count="1" selected="0">
            <x v="1"/>
          </reference>
          <reference field="2" count="1" selected="0">
            <x v="4"/>
          </reference>
        </references>
      </pivotArea>
    </chartFormat>
    <chartFormat chart="5" format="47" series="1">
      <pivotArea type="data" outline="0" fieldPosition="0">
        <references count="2">
          <reference field="4294967294" count="1" selected="0">
            <x v="2"/>
          </reference>
          <reference field="2" count="1" selected="0">
            <x v="4"/>
          </reference>
        </references>
      </pivotArea>
    </chartFormat>
    <chartFormat chart="5" format="48" series="1">
      <pivotArea type="data" outline="0" fieldPosition="0">
        <references count="2">
          <reference field="4294967294" count="1" selected="0">
            <x v="0"/>
          </reference>
          <reference field="2" count="1" selected="0">
            <x v="15"/>
          </reference>
        </references>
      </pivotArea>
    </chartFormat>
    <chartFormat chart="5" format="49" series="1">
      <pivotArea type="data" outline="0" fieldPosition="0">
        <references count="2">
          <reference field="4294967294" count="1" selected="0">
            <x v="1"/>
          </reference>
          <reference field="2" count="1" selected="0">
            <x v="15"/>
          </reference>
        </references>
      </pivotArea>
    </chartFormat>
    <chartFormat chart="5" format="50" series="1">
      <pivotArea type="data" outline="0" fieldPosition="0">
        <references count="2">
          <reference field="4294967294" count="1" selected="0">
            <x v="2"/>
          </reference>
          <reference field="2" count="1" selected="0">
            <x v="15"/>
          </reference>
        </references>
      </pivotArea>
    </chartFormat>
    <chartFormat chart="5" format="51" series="1">
      <pivotArea type="data" outline="0" fieldPosition="0">
        <references count="2">
          <reference field="4294967294" count="1" selected="0">
            <x v="0"/>
          </reference>
          <reference field="2" count="1" selected="0">
            <x v="12"/>
          </reference>
        </references>
      </pivotArea>
    </chartFormat>
    <chartFormat chart="5" format="52" series="1">
      <pivotArea type="data" outline="0" fieldPosition="0">
        <references count="2">
          <reference field="4294967294" count="1" selected="0">
            <x v="1"/>
          </reference>
          <reference field="2" count="1" selected="0">
            <x v="12"/>
          </reference>
        </references>
      </pivotArea>
    </chartFormat>
    <chartFormat chart="5" format="53" series="1">
      <pivotArea type="data" outline="0" fieldPosition="0">
        <references count="2">
          <reference field="4294967294" count="1" selected="0">
            <x v="2"/>
          </reference>
          <reference field="2" count="1" selected="0">
            <x v="12"/>
          </reference>
        </references>
      </pivotArea>
    </chartFormat>
    <chartFormat chart="5" format="54" series="1">
      <pivotArea type="data" outline="0" fieldPosition="0">
        <references count="2">
          <reference field="4294967294" count="1" selected="0">
            <x v="0"/>
          </reference>
          <reference field="2" count="1" selected="0">
            <x v="22"/>
          </reference>
        </references>
      </pivotArea>
    </chartFormat>
    <chartFormat chart="5" format="55" series="1">
      <pivotArea type="data" outline="0" fieldPosition="0">
        <references count="2">
          <reference field="4294967294" count="1" selected="0">
            <x v="1"/>
          </reference>
          <reference field="2" count="1" selected="0">
            <x v="22"/>
          </reference>
        </references>
      </pivotArea>
    </chartFormat>
    <chartFormat chart="5" format="56" series="1">
      <pivotArea type="data" outline="0" fieldPosition="0">
        <references count="2">
          <reference field="4294967294" count="1" selected="0">
            <x v="2"/>
          </reference>
          <reference field="2" count="1" selected="0">
            <x v="22"/>
          </reference>
        </references>
      </pivotArea>
    </chartFormat>
    <chartFormat chart="5" format="57" series="1">
      <pivotArea type="data" outline="0" fieldPosition="0">
        <references count="2">
          <reference field="4294967294" count="1" selected="0">
            <x v="0"/>
          </reference>
          <reference field="2" count="1" selected="0">
            <x v="11"/>
          </reference>
        </references>
      </pivotArea>
    </chartFormat>
    <chartFormat chart="5" format="58" series="1">
      <pivotArea type="data" outline="0" fieldPosition="0">
        <references count="2">
          <reference field="4294967294" count="1" selected="0">
            <x v="1"/>
          </reference>
          <reference field="2" count="1" selected="0">
            <x v="11"/>
          </reference>
        </references>
      </pivotArea>
    </chartFormat>
    <chartFormat chart="5" format="59" series="1">
      <pivotArea type="data" outline="0" fieldPosition="0">
        <references count="2">
          <reference field="4294967294" count="1" selected="0">
            <x v="2"/>
          </reference>
          <reference field="2" count="1" selected="0">
            <x v="11"/>
          </reference>
        </references>
      </pivotArea>
    </chartFormat>
    <chartFormat chart="5" format="60" series="1">
      <pivotArea type="data" outline="0" fieldPosition="0">
        <references count="2">
          <reference field="4294967294" count="1" selected="0">
            <x v="0"/>
          </reference>
          <reference field="2" count="1" selected="0">
            <x v="21"/>
          </reference>
        </references>
      </pivotArea>
    </chartFormat>
    <chartFormat chart="5" format="61" series="1">
      <pivotArea type="data" outline="0" fieldPosition="0">
        <references count="2">
          <reference field="4294967294" count="1" selected="0">
            <x v="1"/>
          </reference>
          <reference field="2" count="1" selected="0">
            <x v="21"/>
          </reference>
        </references>
      </pivotArea>
    </chartFormat>
    <chartFormat chart="5" format="62" series="1">
      <pivotArea type="data" outline="0" fieldPosition="0">
        <references count="2">
          <reference field="4294967294" count="1" selected="0">
            <x v="2"/>
          </reference>
          <reference field="2" count="1" selected="0">
            <x v="21"/>
          </reference>
        </references>
      </pivotArea>
    </chartFormat>
    <chartFormat chart="5" format="63" series="1">
      <pivotArea type="data" outline="0" fieldPosition="0">
        <references count="2">
          <reference field="4294967294" count="1" selected="0">
            <x v="0"/>
          </reference>
          <reference field="2" count="1" selected="0">
            <x v="16"/>
          </reference>
        </references>
      </pivotArea>
    </chartFormat>
    <chartFormat chart="5" format="64" series="1">
      <pivotArea type="data" outline="0" fieldPosition="0">
        <references count="2">
          <reference field="4294967294" count="1" selected="0">
            <x v="1"/>
          </reference>
          <reference field="2" count="1" selected="0">
            <x v="16"/>
          </reference>
        </references>
      </pivotArea>
    </chartFormat>
    <chartFormat chart="5" format="65" series="1">
      <pivotArea type="data" outline="0" fieldPosition="0">
        <references count="2">
          <reference field="4294967294" count="1" selected="0">
            <x v="2"/>
          </reference>
          <reference field="2" count="1" selected="0">
            <x v="16"/>
          </reference>
        </references>
      </pivotArea>
    </chartFormat>
    <chartFormat chart="5" format="66" series="1">
      <pivotArea type="data" outline="0" fieldPosition="0">
        <references count="2">
          <reference field="4294967294" count="1" selected="0">
            <x v="0"/>
          </reference>
          <reference field="2" count="1" selected="0">
            <x v="17"/>
          </reference>
        </references>
      </pivotArea>
    </chartFormat>
    <chartFormat chart="5" format="67" series="1">
      <pivotArea type="data" outline="0" fieldPosition="0">
        <references count="2">
          <reference field="4294967294" count="1" selected="0">
            <x v="1"/>
          </reference>
          <reference field="2" count="1" selected="0">
            <x v="17"/>
          </reference>
        </references>
      </pivotArea>
    </chartFormat>
    <chartFormat chart="5" format="68" series="1">
      <pivotArea type="data" outline="0" fieldPosition="0">
        <references count="2">
          <reference field="4294967294" count="1" selected="0">
            <x v="2"/>
          </reference>
          <reference field="2" count="1" selected="0">
            <x v="17"/>
          </reference>
        </references>
      </pivotArea>
    </chartFormat>
    <chartFormat chart="5" format="69" series="1">
      <pivotArea type="data" outline="0" fieldPosition="0">
        <references count="2">
          <reference field="4294967294" count="1" selected="0">
            <x v="0"/>
          </reference>
          <reference field="2" count="1" selected="0">
            <x v="9"/>
          </reference>
        </references>
      </pivotArea>
    </chartFormat>
    <chartFormat chart="5" format="70" series="1">
      <pivotArea type="data" outline="0" fieldPosition="0">
        <references count="2">
          <reference field="4294967294" count="1" selected="0">
            <x v="1"/>
          </reference>
          <reference field="2" count="1" selected="0">
            <x v="9"/>
          </reference>
        </references>
      </pivotArea>
    </chartFormat>
    <chartFormat chart="5" format="71" series="1">
      <pivotArea type="data" outline="0" fieldPosition="0">
        <references count="2">
          <reference field="4294967294" count="1" selected="0">
            <x v="2"/>
          </reference>
          <reference field="2" count="1" selected="0">
            <x v="9"/>
          </reference>
        </references>
      </pivotArea>
    </chartFormat>
    <chartFormat chart="5" format="72" series="1">
      <pivotArea type="data" outline="0" fieldPosition="0">
        <references count="2">
          <reference field="4294967294" count="1" selected="0">
            <x v="0"/>
          </reference>
          <reference field="2" count="1" selected="0">
            <x v="6"/>
          </reference>
        </references>
      </pivotArea>
    </chartFormat>
    <chartFormat chart="5" format="73" series="1">
      <pivotArea type="data" outline="0" fieldPosition="0">
        <references count="2">
          <reference field="4294967294" count="1" selected="0">
            <x v="1"/>
          </reference>
          <reference field="2" count="1" selected="0">
            <x v="6"/>
          </reference>
        </references>
      </pivotArea>
    </chartFormat>
    <chartFormat chart="5" format="74" series="1">
      <pivotArea type="data" outline="0" fieldPosition="0">
        <references count="2">
          <reference field="4294967294" count="1" selected="0">
            <x v="2"/>
          </reference>
          <reference field="2" count="1" selected="0">
            <x v="6"/>
          </reference>
        </references>
      </pivotArea>
    </chartFormat>
    <chartFormat chart="5" format="75" series="1">
      <pivotArea type="data" grandCol="1" outline="0" fieldPosition="0">
        <references count="1">
          <reference field="4294967294" count="1" selected="0">
            <x v="0"/>
          </reference>
        </references>
      </pivotArea>
    </chartFormat>
    <chartFormat chart="5" format="76" series="1">
      <pivotArea type="data" grandCol="1" outline="0" fieldPosition="0">
        <references count="1">
          <reference field="4294967294" count="1" selected="0">
            <x v="1"/>
          </reference>
        </references>
      </pivotArea>
    </chartFormat>
    <chartFormat chart="5" format="77" series="1">
      <pivotArea type="data" grandCol="1" outline="0" fieldPosition="0">
        <references count="1">
          <reference field="4294967294" count="1" selected="0">
            <x v="2"/>
          </reference>
        </references>
      </pivotArea>
    </chartFormat>
    <chartFormat chart="4" format="225" series="1">
      <pivotArea type="data" grandCol="1" outline="0" fieldPosition="0">
        <references count="1">
          <reference field="4294967294" count="1" selected="0">
            <x v="0"/>
          </reference>
        </references>
      </pivotArea>
    </chartFormat>
    <chartFormat chart="4" format="226" series="1">
      <pivotArea type="data" grandCol="1" outline="0" fieldPosition="0">
        <references count="1">
          <reference field="4294967294" count="1" selected="0">
            <x v="1"/>
          </reference>
        </references>
      </pivotArea>
    </chartFormat>
    <chartFormat chart="4" format="227" series="1">
      <pivotArea type="data" grandCol="1" outline="0" fieldPosition="0">
        <references count="1">
          <reference field="4294967294" count="1" selected="0">
            <x v="2"/>
          </reference>
        </references>
      </pivotArea>
    </chartFormat>
    <chartFormat chart="0" format="75" series="1">
      <pivotArea type="data" grandCol="1" outline="0" fieldPosition="0">
        <references count="1">
          <reference field="4294967294" count="1" selected="0">
            <x v="0"/>
          </reference>
        </references>
      </pivotArea>
    </chartFormat>
    <chartFormat chart="0" format="76" series="1">
      <pivotArea type="data" grandCol="1" outline="0" fieldPosition="0">
        <references count="1">
          <reference field="4294967294" count="1" selected="0">
            <x v="1"/>
          </reference>
        </references>
      </pivotArea>
    </chartFormat>
    <chartFormat chart="0" format="77" series="1">
      <pivotArea type="data" grandCol="1" outline="0" fieldPosition="0">
        <references count="1">
          <reference field="4294967294" count="1" selected="0">
            <x v="2"/>
          </reference>
        </references>
      </pivotArea>
    </chartFormat>
    <chartFormat chart="11" format="78" series="1">
      <pivotArea type="data" outline="0" fieldPosition="0">
        <references count="2">
          <reference field="4294967294" count="1" selected="0">
            <x v="0"/>
          </reference>
          <reference field="2" count="1" selected="0">
            <x v="8"/>
          </reference>
        </references>
      </pivotArea>
    </chartFormat>
    <chartFormat chart="11" format="79" series="1">
      <pivotArea type="data" outline="0" fieldPosition="0">
        <references count="2">
          <reference field="4294967294" count="1" selected="0">
            <x v="1"/>
          </reference>
          <reference field="2" count="1" selected="0">
            <x v="8"/>
          </reference>
        </references>
      </pivotArea>
    </chartFormat>
    <chartFormat chart="11" format="80" series="1">
      <pivotArea type="data" outline="0" fieldPosition="0">
        <references count="2">
          <reference field="4294967294" count="1" selected="0">
            <x v="2"/>
          </reference>
          <reference field="2" count="1" selected="0">
            <x v="8"/>
          </reference>
        </references>
      </pivotArea>
    </chartFormat>
    <chartFormat chart="11" format="81" series="1">
      <pivotArea type="data" outline="0" fieldPosition="0">
        <references count="2">
          <reference field="4294967294" count="1" selected="0">
            <x v="0"/>
          </reference>
          <reference field="2" count="1" selected="0">
            <x v="14"/>
          </reference>
        </references>
      </pivotArea>
    </chartFormat>
    <chartFormat chart="11" format="82" series="1">
      <pivotArea type="data" outline="0" fieldPosition="0">
        <references count="2">
          <reference field="4294967294" count="1" selected="0">
            <x v="1"/>
          </reference>
          <reference field="2" count="1" selected="0">
            <x v="14"/>
          </reference>
        </references>
      </pivotArea>
    </chartFormat>
    <chartFormat chart="11" format="83" series="1">
      <pivotArea type="data" outline="0" fieldPosition="0">
        <references count="2">
          <reference field="4294967294" count="1" selected="0">
            <x v="2"/>
          </reference>
          <reference field="2" count="1" selected="0">
            <x v="14"/>
          </reference>
        </references>
      </pivotArea>
    </chartFormat>
    <chartFormat chart="11" format="84" series="1">
      <pivotArea type="data" outline="0" fieldPosition="0">
        <references count="2">
          <reference field="4294967294" count="1" selected="0">
            <x v="0"/>
          </reference>
          <reference field="2" count="1" selected="0">
            <x v="20"/>
          </reference>
        </references>
      </pivotArea>
    </chartFormat>
    <chartFormat chart="11" format="85" series="1">
      <pivotArea type="data" outline="0" fieldPosition="0">
        <references count="2">
          <reference field="4294967294" count="1" selected="0">
            <x v="1"/>
          </reference>
          <reference field="2" count="1" selected="0">
            <x v="20"/>
          </reference>
        </references>
      </pivotArea>
    </chartFormat>
    <chartFormat chart="11" format="86" series="1">
      <pivotArea type="data" outline="0" fieldPosition="0">
        <references count="2">
          <reference field="4294967294" count="1" selected="0">
            <x v="2"/>
          </reference>
          <reference field="2" count="1" selected="0">
            <x v="20"/>
          </reference>
        </references>
      </pivotArea>
    </chartFormat>
    <chartFormat chart="11" format="87" series="1">
      <pivotArea type="data" outline="0" fieldPosition="0">
        <references count="2">
          <reference field="4294967294" count="1" selected="0">
            <x v="0"/>
          </reference>
          <reference field="2" count="1" selected="0">
            <x v="7"/>
          </reference>
        </references>
      </pivotArea>
    </chartFormat>
    <chartFormat chart="11" format="88" series="1">
      <pivotArea type="data" outline="0" fieldPosition="0">
        <references count="2">
          <reference field="4294967294" count="1" selected="0">
            <x v="1"/>
          </reference>
          <reference field="2" count="1" selected="0">
            <x v="7"/>
          </reference>
        </references>
      </pivotArea>
    </chartFormat>
    <chartFormat chart="11" format="89" series="1">
      <pivotArea type="data" outline="0" fieldPosition="0">
        <references count="2">
          <reference field="4294967294" count="1" selected="0">
            <x v="2"/>
          </reference>
          <reference field="2" count="1" selected="0">
            <x v="7"/>
          </reference>
        </references>
      </pivotArea>
    </chartFormat>
    <chartFormat chart="11" format="90" series="1">
      <pivotArea type="data" outline="0" fieldPosition="0">
        <references count="2">
          <reference field="4294967294" count="1" selected="0">
            <x v="0"/>
          </reference>
          <reference field="2" count="1" selected="0">
            <x v="19"/>
          </reference>
        </references>
      </pivotArea>
    </chartFormat>
    <chartFormat chart="11" format="91" series="1">
      <pivotArea type="data" outline="0" fieldPosition="0">
        <references count="2">
          <reference field="4294967294" count="1" selected="0">
            <x v="1"/>
          </reference>
          <reference field="2" count="1" selected="0">
            <x v="19"/>
          </reference>
        </references>
      </pivotArea>
    </chartFormat>
    <chartFormat chart="11" format="92" series="1">
      <pivotArea type="data" outline="0" fieldPosition="0">
        <references count="2">
          <reference field="4294967294" count="1" selected="0">
            <x v="2"/>
          </reference>
          <reference field="2" count="1" selected="0">
            <x v="19"/>
          </reference>
        </references>
      </pivotArea>
    </chartFormat>
    <chartFormat chart="11" format="93" series="1">
      <pivotArea type="data" outline="0" fieldPosition="0">
        <references count="2">
          <reference field="4294967294" count="1" selected="0">
            <x v="0"/>
          </reference>
          <reference field="2" count="1" selected="0">
            <x v="18"/>
          </reference>
        </references>
      </pivotArea>
    </chartFormat>
    <chartFormat chart="11" format="94" series="1">
      <pivotArea type="data" outline="0" fieldPosition="0">
        <references count="2">
          <reference field="4294967294" count="1" selected="0">
            <x v="1"/>
          </reference>
          <reference field="2" count="1" selected="0">
            <x v="18"/>
          </reference>
        </references>
      </pivotArea>
    </chartFormat>
    <chartFormat chart="11" format="95" series="1">
      <pivotArea type="data" outline="0" fieldPosition="0">
        <references count="2">
          <reference field="4294967294" count="1" selected="0">
            <x v="2"/>
          </reference>
          <reference field="2" count="1" selected="0">
            <x v="18"/>
          </reference>
        </references>
      </pivotArea>
    </chartFormat>
    <chartFormat chart="11" format="96" series="1">
      <pivotArea type="data" outline="0" fieldPosition="0">
        <references count="2">
          <reference field="4294967294" count="1" selected="0">
            <x v="0"/>
          </reference>
          <reference field="2" count="1" selected="0">
            <x v="2"/>
          </reference>
        </references>
      </pivotArea>
    </chartFormat>
    <chartFormat chart="11" format="97" series="1">
      <pivotArea type="data" outline="0" fieldPosition="0">
        <references count="2">
          <reference field="4294967294" count="1" selected="0">
            <x v="1"/>
          </reference>
          <reference field="2" count="1" selected="0">
            <x v="2"/>
          </reference>
        </references>
      </pivotArea>
    </chartFormat>
    <chartFormat chart="11" format="98" series="1">
      <pivotArea type="data" outline="0" fieldPosition="0">
        <references count="2">
          <reference field="4294967294" count="1" selected="0">
            <x v="2"/>
          </reference>
          <reference field="2" count="1" selected="0">
            <x v="2"/>
          </reference>
        </references>
      </pivotArea>
    </chartFormat>
    <chartFormat chart="11" format="99" series="1">
      <pivotArea type="data" outline="0" fieldPosition="0">
        <references count="2">
          <reference field="4294967294" count="1" selected="0">
            <x v="0"/>
          </reference>
          <reference field="2" count="1" selected="0">
            <x v="3"/>
          </reference>
        </references>
      </pivotArea>
    </chartFormat>
    <chartFormat chart="11" format="100" series="1">
      <pivotArea type="data" outline="0" fieldPosition="0">
        <references count="2">
          <reference field="4294967294" count="1" selected="0">
            <x v="1"/>
          </reference>
          <reference field="2" count="1" selected="0">
            <x v="3"/>
          </reference>
        </references>
      </pivotArea>
    </chartFormat>
    <chartFormat chart="11" format="101" series="1">
      <pivotArea type="data" outline="0" fieldPosition="0">
        <references count="2">
          <reference field="4294967294" count="1" selected="0">
            <x v="2"/>
          </reference>
          <reference field="2" count="1" selected="0">
            <x v="3"/>
          </reference>
        </references>
      </pivotArea>
    </chartFormat>
    <chartFormat chart="11" format="102" series="1">
      <pivotArea type="data" outline="0" fieldPosition="0">
        <references count="2">
          <reference field="4294967294" count="1" selected="0">
            <x v="0"/>
          </reference>
          <reference field="2" count="1" selected="0">
            <x v="13"/>
          </reference>
        </references>
      </pivotArea>
    </chartFormat>
    <chartFormat chart="11" format="103" series="1">
      <pivotArea type="data" outline="0" fieldPosition="0">
        <references count="2">
          <reference field="4294967294" count="1" selected="0">
            <x v="1"/>
          </reference>
          <reference field="2" count="1" selected="0">
            <x v="13"/>
          </reference>
        </references>
      </pivotArea>
    </chartFormat>
    <chartFormat chart="11" format="104" series="1">
      <pivotArea type="data" outline="0" fieldPosition="0">
        <references count="2">
          <reference field="4294967294" count="1" selected="0">
            <x v="2"/>
          </reference>
          <reference field="2" count="1" selected="0">
            <x v="13"/>
          </reference>
        </references>
      </pivotArea>
    </chartFormat>
    <chartFormat chart="11" format="105" series="1">
      <pivotArea type="data" outline="0" fieldPosition="0">
        <references count="2">
          <reference field="4294967294" count="1" selected="0">
            <x v="0"/>
          </reference>
          <reference field="2" count="1" selected="0">
            <x v="10"/>
          </reference>
        </references>
      </pivotArea>
    </chartFormat>
    <chartFormat chart="11" format="106" series="1">
      <pivotArea type="data" outline="0" fieldPosition="0">
        <references count="2">
          <reference field="4294967294" count="1" selected="0">
            <x v="1"/>
          </reference>
          <reference field="2" count="1" selected="0">
            <x v="10"/>
          </reference>
        </references>
      </pivotArea>
    </chartFormat>
    <chartFormat chart="11" format="107" series="1">
      <pivotArea type="data" outline="0" fieldPosition="0">
        <references count="2">
          <reference field="4294967294" count="1" selected="0">
            <x v="2"/>
          </reference>
          <reference field="2" count="1" selected="0">
            <x v="10"/>
          </reference>
        </references>
      </pivotArea>
    </chartFormat>
    <chartFormat chart="11" format="108" series="1">
      <pivotArea type="data" outline="0" fieldPosition="0">
        <references count="2">
          <reference field="4294967294" count="1" selected="0">
            <x v="0"/>
          </reference>
          <reference field="2" count="1" selected="0">
            <x v="23"/>
          </reference>
        </references>
      </pivotArea>
    </chartFormat>
    <chartFormat chart="11" format="109" series="1">
      <pivotArea type="data" outline="0" fieldPosition="0">
        <references count="2">
          <reference field="4294967294" count="1" selected="0">
            <x v="1"/>
          </reference>
          <reference field="2" count="1" selected="0">
            <x v="23"/>
          </reference>
        </references>
      </pivotArea>
    </chartFormat>
    <chartFormat chart="11" format="110" series="1">
      <pivotArea type="data" outline="0" fieldPosition="0">
        <references count="2">
          <reference field="4294967294" count="1" selected="0">
            <x v="2"/>
          </reference>
          <reference field="2" count="1" selected="0">
            <x v="23"/>
          </reference>
        </references>
      </pivotArea>
    </chartFormat>
    <chartFormat chart="11" format="111" series="1">
      <pivotArea type="data" outline="0" fieldPosition="0">
        <references count="2">
          <reference field="4294967294" count="1" selected="0">
            <x v="0"/>
          </reference>
          <reference field="2" count="1" selected="0">
            <x v="24"/>
          </reference>
        </references>
      </pivotArea>
    </chartFormat>
    <chartFormat chart="11" format="112" series="1">
      <pivotArea type="data" outline="0" fieldPosition="0">
        <references count="2">
          <reference field="4294967294" count="1" selected="0">
            <x v="1"/>
          </reference>
          <reference field="2" count="1" selected="0">
            <x v="24"/>
          </reference>
        </references>
      </pivotArea>
    </chartFormat>
    <chartFormat chart="11" format="113" series="1">
      <pivotArea type="data" outline="0" fieldPosition="0">
        <references count="2">
          <reference field="4294967294" count="1" selected="0">
            <x v="2"/>
          </reference>
          <reference field="2" count="1" selected="0">
            <x v="24"/>
          </reference>
        </references>
      </pivotArea>
    </chartFormat>
    <chartFormat chart="11" format="114" series="1">
      <pivotArea type="data" outline="0" fieldPosition="0">
        <references count="2">
          <reference field="4294967294" count="1" selected="0">
            <x v="0"/>
          </reference>
          <reference field="2" count="1" selected="0">
            <x v="1"/>
          </reference>
        </references>
      </pivotArea>
    </chartFormat>
    <chartFormat chart="11" format="115" series="1">
      <pivotArea type="data" outline="0" fieldPosition="0">
        <references count="2">
          <reference field="4294967294" count="1" selected="0">
            <x v="1"/>
          </reference>
          <reference field="2" count="1" selected="0">
            <x v="1"/>
          </reference>
        </references>
      </pivotArea>
    </chartFormat>
    <chartFormat chart="11" format="116" series="1">
      <pivotArea type="data" outline="0" fieldPosition="0">
        <references count="2">
          <reference field="4294967294" count="1" selected="0">
            <x v="2"/>
          </reference>
          <reference field="2" count="1" selected="0">
            <x v="1"/>
          </reference>
        </references>
      </pivotArea>
    </chartFormat>
    <chartFormat chart="11" format="117" series="1">
      <pivotArea type="data" outline="0" fieldPosition="0">
        <references count="2">
          <reference field="4294967294" count="1" selected="0">
            <x v="0"/>
          </reference>
          <reference field="2" count="1" selected="0">
            <x v="5"/>
          </reference>
        </references>
      </pivotArea>
    </chartFormat>
    <chartFormat chart="11" format="118" series="1">
      <pivotArea type="data" outline="0" fieldPosition="0">
        <references count="2">
          <reference field="4294967294" count="1" selected="0">
            <x v="1"/>
          </reference>
          <reference field="2" count="1" selected="0">
            <x v="5"/>
          </reference>
        </references>
      </pivotArea>
    </chartFormat>
    <chartFormat chart="11" format="119" series="1">
      <pivotArea type="data" outline="0" fieldPosition="0">
        <references count="2">
          <reference field="4294967294" count="1" selected="0">
            <x v="2"/>
          </reference>
          <reference field="2" count="1" selected="0">
            <x v="5"/>
          </reference>
        </references>
      </pivotArea>
    </chartFormat>
    <chartFormat chart="11" format="120" series="1">
      <pivotArea type="data" outline="0" fieldPosition="0">
        <references count="2">
          <reference field="4294967294" count="1" selected="0">
            <x v="0"/>
          </reference>
          <reference field="2" count="1" selected="0">
            <x v="0"/>
          </reference>
        </references>
      </pivotArea>
    </chartFormat>
    <chartFormat chart="11" format="121" series="1">
      <pivotArea type="data" outline="0" fieldPosition="0">
        <references count="2">
          <reference field="4294967294" count="1" selected="0">
            <x v="1"/>
          </reference>
          <reference field="2" count="1" selected="0">
            <x v="0"/>
          </reference>
        </references>
      </pivotArea>
    </chartFormat>
    <chartFormat chart="11" format="122" series="1">
      <pivotArea type="data" outline="0" fieldPosition="0">
        <references count="2">
          <reference field="4294967294" count="1" selected="0">
            <x v="2"/>
          </reference>
          <reference field="2" count="1" selected="0">
            <x v="0"/>
          </reference>
        </references>
      </pivotArea>
    </chartFormat>
    <chartFormat chart="11" format="123" series="1">
      <pivotArea type="data" outline="0" fieldPosition="0">
        <references count="2">
          <reference field="4294967294" count="1" selected="0">
            <x v="0"/>
          </reference>
          <reference field="2" count="1" selected="0">
            <x v="4"/>
          </reference>
        </references>
      </pivotArea>
    </chartFormat>
    <chartFormat chart="11" format="124" series="1">
      <pivotArea type="data" outline="0" fieldPosition="0">
        <references count="2">
          <reference field="4294967294" count="1" selected="0">
            <x v="1"/>
          </reference>
          <reference field="2" count="1" selected="0">
            <x v="4"/>
          </reference>
        </references>
      </pivotArea>
    </chartFormat>
    <chartFormat chart="11" format="125" series="1">
      <pivotArea type="data" outline="0" fieldPosition="0">
        <references count="2">
          <reference field="4294967294" count="1" selected="0">
            <x v="2"/>
          </reference>
          <reference field="2" count="1" selected="0">
            <x v="4"/>
          </reference>
        </references>
      </pivotArea>
    </chartFormat>
    <chartFormat chart="11" format="126" series="1">
      <pivotArea type="data" outline="0" fieldPosition="0">
        <references count="2">
          <reference field="4294967294" count="1" selected="0">
            <x v="0"/>
          </reference>
          <reference field="2" count="1" selected="0">
            <x v="15"/>
          </reference>
        </references>
      </pivotArea>
    </chartFormat>
    <chartFormat chart="11" format="127" series="1">
      <pivotArea type="data" outline="0" fieldPosition="0">
        <references count="2">
          <reference field="4294967294" count="1" selected="0">
            <x v="1"/>
          </reference>
          <reference field="2" count="1" selected="0">
            <x v="15"/>
          </reference>
        </references>
      </pivotArea>
    </chartFormat>
    <chartFormat chart="11" format="128" series="1">
      <pivotArea type="data" outline="0" fieldPosition="0">
        <references count="2">
          <reference field="4294967294" count="1" selected="0">
            <x v="2"/>
          </reference>
          <reference field="2" count="1" selected="0">
            <x v="15"/>
          </reference>
        </references>
      </pivotArea>
    </chartFormat>
    <chartFormat chart="11" format="129" series="1">
      <pivotArea type="data" outline="0" fieldPosition="0">
        <references count="2">
          <reference field="4294967294" count="1" selected="0">
            <x v="0"/>
          </reference>
          <reference field="2" count="1" selected="0">
            <x v="12"/>
          </reference>
        </references>
      </pivotArea>
    </chartFormat>
    <chartFormat chart="11" format="130" series="1">
      <pivotArea type="data" outline="0" fieldPosition="0">
        <references count="2">
          <reference field="4294967294" count="1" selected="0">
            <x v="1"/>
          </reference>
          <reference field="2" count="1" selected="0">
            <x v="12"/>
          </reference>
        </references>
      </pivotArea>
    </chartFormat>
    <chartFormat chart="11" format="131" series="1">
      <pivotArea type="data" outline="0" fieldPosition="0">
        <references count="2">
          <reference field="4294967294" count="1" selected="0">
            <x v="2"/>
          </reference>
          <reference field="2" count="1" selected="0">
            <x v="12"/>
          </reference>
        </references>
      </pivotArea>
    </chartFormat>
    <chartFormat chart="11" format="132" series="1">
      <pivotArea type="data" outline="0" fieldPosition="0">
        <references count="2">
          <reference field="4294967294" count="1" selected="0">
            <x v="0"/>
          </reference>
          <reference field="2" count="1" selected="0">
            <x v="22"/>
          </reference>
        </references>
      </pivotArea>
    </chartFormat>
    <chartFormat chart="11" format="133" series="1">
      <pivotArea type="data" outline="0" fieldPosition="0">
        <references count="2">
          <reference field="4294967294" count="1" selected="0">
            <x v="1"/>
          </reference>
          <reference field="2" count="1" selected="0">
            <x v="22"/>
          </reference>
        </references>
      </pivotArea>
    </chartFormat>
    <chartFormat chart="11" format="134" series="1">
      <pivotArea type="data" outline="0" fieldPosition="0">
        <references count="2">
          <reference field="4294967294" count="1" selected="0">
            <x v="2"/>
          </reference>
          <reference field="2" count="1" selected="0">
            <x v="22"/>
          </reference>
        </references>
      </pivotArea>
    </chartFormat>
    <chartFormat chart="11" format="135" series="1">
      <pivotArea type="data" outline="0" fieldPosition="0">
        <references count="2">
          <reference field="4294967294" count="1" selected="0">
            <x v="0"/>
          </reference>
          <reference field="2" count="1" selected="0">
            <x v="11"/>
          </reference>
        </references>
      </pivotArea>
    </chartFormat>
    <chartFormat chart="11" format="136" series="1">
      <pivotArea type="data" outline="0" fieldPosition="0">
        <references count="2">
          <reference field="4294967294" count="1" selected="0">
            <x v="1"/>
          </reference>
          <reference field="2" count="1" selected="0">
            <x v="11"/>
          </reference>
        </references>
      </pivotArea>
    </chartFormat>
    <chartFormat chart="11" format="137" series="1">
      <pivotArea type="data" outline="0" fieldPosition="0">
        <references count="2">
          <reference field="4294967294" count="1" selected="0">
            <x v="2"/>
          </reference>
          <reference field="2" count="1" selected="0">
            <x v="11"/>
          </reference>
        </references>
      </pivotArea>
    </chartFormat>
    <chartFormat chart="11" format="138" series="1">
      <pivotArea type="data" outline="0" fieldPosition="0">
        <references count="2">
          <reference field="4294967294" count="1" selected="0">
            <x v="0"/>
          </reference>
          <reference field="2" count="1" selected="0">
            <x v="21"/>
          </reference>
        </references>
      </pivotArea>
    </chartFormat>
    <chartFormat chart="11" format="139" series="1">
      <pivotArea type="data" outline="0" fieldPosition="0">
        <references count="2">
          <reference field="4294967294" count="1" selected="0">
            <x v="1"/>
          </reference>
          <reference field="2" count="1" selected="0">
            <x v="21"/>
          </reference>
        </references>
      </pivotArea>
    </chartFormat>
    <chartFormat chart="11" format="140" series="1">
      <pivotArea type="data" outline="0" fieldPosition="0">
        <references count="2">
          <reference field="4294967294" count="1" selected="0">
            <x v="2"/>
          </reference>
          <reference field="2" count="1" selected="0">
            <x v="21"/>
          </reference>
        </references>
      </pivotArea>
    </chartFormat>
    <chartFormat chart="11" format="141" series="1">
      <pivotArea type="data" outline="0" fieldPosition="0">
        <references count="2">
          <reference field="4294967294" count="1" selected="0">
            <x v="0"/>
          </reference>
          <reference field="2" count="1" selected="0">
            <x v="16"/>
          </reference>
        </references>
      </pivotArea>
    </chartFormat>
    <chartFormat chart="11" format="142" series="1">
      <pivotArea type="data" outline="0" fieldPosition="0">
        <references count="2">
          <reference field="4294967294" count="1" selected="0">
            <x v="1"/>
          </reference>
          <reference field="2" count="1" selected="0">
            <x v="16"/>
          </reference>
        </references>
      </pivotArea>
    </chartFormat>
    <chartFormat chart="11" format="143" series="1">
      <pivotArea type="data" outline="0" fieldPosition="0">
        <references count="2">
          <reference field="4294967294" count="1" selected="0">
            <x v="2"/>
          </reference>
          <reference field="2" count="1" selected="0">
            <x v="16"/>
          </reference>
        </references>
      </pivotArea>
    </chartFormat>
    <chartFormat chart="11" format="144" series="1">
      <pivotArea type="data" outline="0" fieldPosition="0">
        <references count="2">
          <reference field="4294967294" count="1" selected="0">
            <x v="0"/>
          </reference>
          <reference field="2" count="1" selected="0">
            <x v="17"/>
          </reference>
        </references>
      </pivotArea>
    </chartFormat>
    <chartFormat chart="11" format="145" series="1">
      <pivotArea type="data" outline="0" fieldPosition="0">
        <references count="2">
          <reference field="4294967294" count="1" selected="0">
            <x v="1"/>
          </reference>
          <reference field="2" count="1" selected="0">
            <x v="17"/>
          </reference>
        </references>
      </pivotArea>
    </chartFormat>
    <chartFormat chart="11" format="146" series="1">
      <pivotArea type="data" outline="0" fieldPosition="0">
        <references count="2">
          <reference field="4294967294" count="1" selected="0">
            <x v="2"/>
          </reference>
          <reference field="2" count="1" selected="0">
            <x v="17"/>
          </reference>
        </references>
      </pivotArea>
    </chartFormat>
    <chartFormat chart="11" format="147" series="1">
      <pivotArea type="data" outline="0" fieldPosition="0">
        <references count="2">
          <reference field="4294967294" count="1" selected="0">
            <x v="0"/>
          </reference>
          <reference field="2" count="1" selected="0">
            <x v="9"/>
          </reference>
        </references>
      </pivotArea>
    </chartFormat>
    <chartFormat chart="11" format="148" series="1">
      <pivotArea type="data" outline="0" fieldPosition="0">
        <references count="2">
          <reference field="4294967294" count="1" selected="0">
            <x v="1"/>
          </reference>
          <reference field="2" count="1" selected="0">
            <x v="9"/>
          </reference>
        </references>
      </pivotArea>
    </chartFormat>
    <chartFormat chart="11" format="149" series="1">
      <pivotArea type="data" outline="0" fieldPosition="0">
        <references count="2">
          <reference field="4294967294" count="1" selected="0">
            <x v="2"/>
          </reference>
          <reference field="2" count="1" selected="0">
            <x v="9"/>
          </reference>
        </references>
      </pivotArea>
    </chartFormat>
    <chartFormat chart="11" format="150" series="1">
      <pivotArea type="data" outline="0" fieldPosition="0">
        <references count="2">
          <reference field="4294967294" count="1" selected="0">
            <x v="0"/>
          </reference>
          <reference field="2" count="1" selected="0">
            <x v="6"/>
          </reference>
        </references>
      </pivotArea>
    </chartFormat>
    <chartFormat chart="11" format="151" series="1">
      <pivotArea type="data" outline="0" fieldPosition="0">
        <references count="2">
          <reference field="4294967294" count="1" selected="0">
            <x v="1"/>
          </reference>
          <reference field="2" count="1" selected="0">
            <x v="6"/>
          </reference>
        </references>
      </pivotArea>
    </chartFormat>
    <chartFormat chart="11" format="152" series="1">
      <pivotArea type="data" outline="0" fieldPosition="0">
        <references count="2">
          <reference field="4294967294" count="1" selected="0">
            <x v="2"/>
          </reference>
          <reference field="2" count="1" selected="0">
            <x v="6"/>
          </reference>
        </references>
      </pivotArea>
    </chartFormat>
    <chartFormat chart="12" format="153" series="1">
      <pivotArea type="data" outline="0" fieldPosition="0">
        <references count="2">
          <reference field="4294967294" count="1" selected="0">
            <x v="0"/>
          </reference>
          <reference field="2" count="1" selected="0">
            <x v="8"/>
          </reference>
        </references>
      </pivotArea>
    </chartFormat>
    <chartFormat chart="12" format="154" series="1">
      <pivotArea type="data" outline="0" fieldPosition="0">
        <references count="2">
          <reference field="4294967294" count="1" selected="0">
            <x v="1"/>
          </reference>
          <reference field="2" count="1" selected="0">
            <x v="8"/>
          </reference>
        </references>
      </pivotArea>
    </chartFormat>
    <chartFormat chart="12" format="155" series="1">
      <pivotArea type="data" outline="0" fieldPosition="0">
        <references count="2">
          <reference field="4294967294" count="1" selected="0">
            <x v="2"/>
          </reference>
          <reference field="2" count="1" selected="0">
            <x v="8"/>
          </reference>
        </references>
      </pivotArea>
    </chartFormat>
    <chartFormat chart="12" format="156" series="1">
      <pivotArea type="data" outline="0" fieldPosition="0">
        <references count="2">
          <reference field="4294967294" count="1" selected="0">
            <x v="0"/>
          </reference>
          <reference field="2" count="1" selected="0">
            <x v="14"/>
          </reference>
        </references>
      </pivotArea>
    </chartFormat>
    <chartFormat chart="12" format="157" series="1">
      <pivotArea type="data" outline="0" fieldPosition="0">
        <references count="2">
          <reference field="4294967294" count="1" selected="0">
            <x v="1"/>
          </reference>
          <reference field="2" count="1" selected="0">
            <x v="14"/>
          </reference>
        </references>
      </pivotArea>
    </chartFormat>
    <chartFormat chart="12" format="158" series="1">
      <pivotArea type="data" outline="0" fieldPosition="0">
        <references count="2">
          <reference field="4294967294" count="1" selected="0">
            <x v="2"/>
          </reference>
          <reference field="2" count="1" selected="0">
            <x v="14"/>
          </reference>
        </references>
      </pivotArea>
    </chartFormat>
    <chartFormat chart="12" format="159" series="1">
      <pivotArea type="data" outline="0" fieldPosition="0">
        <references count="2">
          <reference field="4294967294" count="1" selected="0">
            <x v="0"/>
          </reference>
          <reference field="2" count="1" selected="0">
            <x v="20"/>
          </reference>
        </references>
      </pivotArea>
    </chartFormat>
    <chartFormat chart="12" format="160" series="1">
      <pivotArea type="data" outline="0" fieldPosition="0">
        <references count="2">
          <reference field="4294967294" count="1" selected="0">
            <x v="1"/>
          </reference>
          <reference field="2" count="1" selected="0">
            <x v="20"/>
          </reference>
        </references>
      </pivotArea>
    </chartFormat>
    <chartFormat chart="12" format="161" series="1">
      <pivotArea type="data" outline="0" fieldPosition="0">
        <references count="2">
          <reference field="4294967294" count="1" selected="0">
            <x v="2"/>
          </reference>
          <reference field="2" count="1" selected="0">
            <x v="20"/>
          </reference>
        </references>
      </pivotArea>
    </chartFormat>
    <chartFormat chart="12" format="162" series="1">
      <pivotArea type="data" outline="0" fieldPosition="0">
        <references count="2">
          <reference field="4294967294" count="1" selected="0">
            <x v="0"/>
          </reference>
          <reference field="2" count="1" selected="0">
            <x v="7"/>
          </reference>
        </references>
      </pivotArea>
    </chartFormat>
    <chartFormat chart="12" format="163" series="1">
      <pivotArea type="data" outline="0" fieldPosition="0">
        <references count="2">
          <reference field="4294967294" count="1" selected="0">
            <x v="1"/>
          </reference>
          <reference field="2" count="1" selected="0">
            <x v="7"/>
          </reference>
        </references>
      </pivotArea>
    </chartFormat>
    <chartFormat chart="12" format="164" series="1">
      <pivotArea type="data" outline="0" fieldPosition="0">
        <references count="2">
          <reference field="4294967294" count="1" selected="0">
            <x v="2"/>
          </reference>
          <reference field="2" count="1" selected="0">
            <x v="7"/>
          </reference>
        </references>
      </pivotArea>
    </chartFormat>
    <chartFormat chart="12" format="165" series="1">
      <pivotArea type="data" outline="0" fieldPosition="0">
        <references count="2">
          <reference field="4294967294" count="1" selected="0">
            <x v="0"/>
          </reference>
          <reference field="2" count="1" selected="0">
            <x v="19"/>
          </reference>
        </references>
      </pivotArea>
    </chartFormat>
    <chartFormat chart="12" format="166" series="1">
      <pivotArea type="data" outline="0" fieldPosition="0">
        <references count="2">
          <reference field="4294967294" count="1" selected="0">
            <x v="1"/>
          </reference>
          <reference field="2" count="1" selected="0">
            <x v="19"/>
          </reference>
        </references>
      </pivotArea>
    </chartFormat>
    <chartFormat chart="12" format="167" series="1">
      <pivotArea type="data" outline="0" fieldPosition="0">
        <references count="2">
          <reference field="4294967294" count="1" selected="0">
            <x v="2"/>
          </reference>
          <reference field="2" count="1" selected="0">
            <x v="19"/>
          </reference>
        </references>
      </pivotArea>
    </chartFormat>
    <chartFormat chart="12" format="168" series="1">
      <pivotArea type="data" outline="0" fieldPosition="0">
        <references count="2">
          <reference field="4294967294" count="1" selected="0">
            <x v="0"/>
          </reference>
          <reference field="2" count="1" selected="0">
            <x v="18"/>
          </reference>
        </references>
      </pivotArea>
    </chartFormat>
    <chartFormat chart="12" format="169" series="1">
      <pivotArea type="data" outline="0" fieldPosition="0">
        <references count="2">
          <reference field="4294967294" count="1" selected="0">
            <x v="1"/>
          </reference>
          <reference field="2" count="1" selected="0">
            <x v="18"/>
          </reference>
        </references>
      </pivotArea>
    </chartFormat>
    <chartFormat chart="12" format="170" series="1">
      <pivotArea type="data" outline="0" fieldPosition="0">
        <references count="2">
          <reference field="4294967294" count="1" selected="0">
            <x v="2"/>
          </reference>
          <reference field="2" count="1" selected="0">
            <x v="18"/>
          </reference>
        </references>
      </pivotArea>
    </chartFormat>
    <chartFormat chart="12" format="171" series="1">
      <pivotArea type="data" outline="0" fieldPosition="0">
        <references count="2">
          <reference field="4294967294" count="1" selected="0">
            <x v="0"/>
          </reference>
          <reference field="2" count="1" selected="0">
            <x v="2"/>
          </reference>
        </references>
      </pivotArea>
    </chartFormat>
    <chartFormat chart="12" format="172" series="1">
      <pivotArea type="data" outline="0" fieldPosition="0">
        <references count="2">
          <reference field="4294967294" count="1" selected="0">
            <x v="1"/>
          </reference>
          <reference field="2" count="1" selected="0">
            <x v="2"/>
          </reference>
        </references>
      </pivotArea>
    </chartFormat>
    <chartFormat chart="12" format="173" series="1">
      <pivotArea type="data" outline="0" fieldPosition="0">
        <references count="2">
          <reference field="4294967294" count="1" selected="0">
            <x v="2"/>
          </reference>
          <reference field="2" count="1" selected="0">
            <x v="2"/>
          </reference>
        </references>
      </pivotArea>
    </chartFormat>
    <chartFormat chart="12" format="174" series="1">
      <pivotArea type="data" outline="0" fieldPosition="0">
        <references count="2">
          <reference field="4294967294" count="1" selected="0">
            <x v="0"/>
          </reference>
          <reference field="2" count="1" selected="0">
            <x v="3"/>
          </reference>
        </references>
      </pivotArea>
    </chartFormat>
    <chartFormat chart="12" format="175" series="1">
      <pivotArea type="data" outline="0" fieldPosition="0">
        <references count="2">
          <reference field="4294967294" count="1" selected="0">
            <x v="1"/>
          </reference>
          <reference field="2" count="1" selected="0">
            <x v="3"/>
          </reference>
        </references>
      </pivotArea>
    </chartFormat>
    <chartFormat chart="12" format="176" series="1">
      <pivotArea type="data" outline="0" fieldPosition="0">
        <references count="2">
          <reference field="4294967294" count="1" selected="0">
            <x v="2"/>
          </reference>
          <reference field="2" count="1" selected="0">
            <x v="3"/>
          </reference>
        </references>
      </pivotArea>
    </chartFormat>
    <chartFormat chart="12" format="177" series="1">
      <pivotArea type="data" outline="0" fieldPosition="0">
        <references count="2">
          <reference field="4294967294" count="1" selected="0">
            <x v="0"/>
          </reference>
          <reference field="2" count="1" selected="0">
            <x v="13"/>
          </reference>
        </references>
      </pivotArea>
    </chartFormat>
    <chartFormat chart="12" format="178" series="1">
      <pivotArea type="data" outline="0" fieldPosition="0">
        <references count="2">
          <reference field="4294967294" count="1" selected="0">
            <x v="1"/>
          </reference>
          <reference field="2" count="1" selected="0">
            <x v="13"/>
          </reference>
        </references>
      </pivotArea>
    </chartFormat>
    <chartFormat chart="12" format="179" series="1">
      <pivotArea type="data" outline="0" fieldPosition="0">
        <references count="2">
          <reference field="4294967294" count="1" selected="0">
            <x v="2"/>
          </reference>
          <reference field="2" count="1" selected="0">
            <x v="13"/>
          </reference>
        </references>
      </pivotArea>
    </chartFormat>
    <chartFormat chart="12" format="180" series="1">
      <pivotArea type="data" outline="0" fieldPosition="0">
        <references count="2">
          <reference field="4294967294" count="1" selected="0">
            <x v="0"/>
          </reference>
          <reference field="2" count="1" selected="0">
            <x v="10"/>
          </reference>
        </references>
      </pivotArea>
    </chartFormat>
    <chartFormat chart="12" format="181" series="1">
      <pivotArea type="data" outline="0" fieldPosition="0">
        <references count="2">
          <reference field="4294967294" count="1" selected="0">
            <x v="1"/>
          </reference>
          <reference field="2" count="1" selected="0">
            <x v="10"/>
          </reference>
        </references>
      </pivotArea>
    </chartFormat>
    <chartFormat chart="12" format="182" series="1">
      <pivotArea type="data" outline="0" fieldPosition="0">
        <references count="2">
          <reference field="4294967294" count="1" selected="0">
            <x v="2"/>
          </reference>
          <reference field="2" count="1" selected="0">
            <x v="10"/>
          </reference>
        </references>
      </pivotArea>
    </chartFormat>
    <chartFormat chart="12" format="183" series="1">
      <pivotArea type="data" outline="0" fieldPosition="0">
        <references count="2">
          <reference field="4294967294" count="1" selected="0">
            <x v="0"/>
          </reference>
          <reference field="2" count="1" selected="0">
            <x v="23"/>
          </reference>
        </references>
      </pivotArea>
    </chartFormat>
    <chartFormat chart="12" format="184" series="1">
      <pivotArea type="data" outline="0" fieldPosition="0">
        <references count="2">
          <reference field="4294967294" count="1" selected="0">
            <x v="1"/>
          </reference>
          <reference field="2" count="1" selected="0">
            <x v="23"/>
          </reference>
        </references>
      </pivotArea>
    </chartFormat>
    <chartFormat chart="12" format="185" series="1">
      <pivotArea type="data" outline="0" fieldPosition="0">
        <references count="2">
          <reference field="4294967294" count="1" selected="0">
            <x v="2"/>
          </reference>
          <reference field="2" count="1" selected="0">
            <x v="23"/>
          </reference>
        </references>
      </pivotArea>
    </chartFormat>
    <chartFormat chart="12" format="186" series="1">
      <pivotArea type="data" outline="0" fieldPosition="0">
        <references count="2">
          <reference field="4294967294" count="1" selected="0">
            <x v="0"/>
          </reference>
          <reference field="2" count="1" selected="0">
            <x v="24"/>
          </reference>
        </references>
      </pivotArea>
    </chartFormat>
    <chartFormat chart="12" format="187" series="1">
      <pivotArea type="data" outline="0" fieldPosition="0">
        <references count="2">
          <reference field="4294967294" count="1" selected="0">
            <x v="1"/>
          </reference>
          <reference field="2" count="1" selected="0">
            <x v="24"/>
          </reference>
        </references>
      </pivotArea>
    </chartFormat>
    <chartFormat chart="12" format="188" series="1">
      <pivotArea type="data" outline="0" fieldPosition="0">
        <references count="2">
          <reference field="4294967294" count="1" selected="0">
            <x v="2"/>
          </reference>
          <reference field="2" count="1" selected="0">
            <x v="24"/>
          </reference>
        </references>
      </pivotArea>
    </chartFormat>
    <chartFormat chart="12" format="189" series="1">
      <pivotArea type="data" outline="0" fieldPosition="0">
        <references count="2">
          <reference field="4294967294" count="1" selected="0">
            <x v="0"/>
          </reference>
          <reference field="2" count="1" selected="0">
            <x v="1"/>
          </reference>
        </references>
      </pivotArea>
    </chartFormat>
    <chartFormat chart="12" format="190" series="1">
      <pivotArea type="data" outline="0" fieldPosition="0">
        <references count="2">
          <reference field="4294967294" count="1" selected="0">
            <x v="1"/>
          </reference>
          <reference field="2" count="1" selected="0">
            <x v="1"/>
          </reference>
        </references>
      </pivotArea>
    </chartFormat>
    <chartFormat chart="12" format="191" series="1">
      <pivotArea type="data" outline="0" fieldPosition="0">
        <references count="2">
          <reference field="4294967294" count="1" selected="0">
            <x v="2"/>
          </reference>
          <reference field="2" count="1" selected="0">
            <x v="1"/>
          </reference>
        </references>
      </pivotArea>
    </chartFormat>
    <chartFormat chart="12" format="192" series="1">
      <pivotArea type="data" outline="0" fieldPosition="0">
        <references count="2">
          <reference field="4294967294" count="1" selected="0">
            <x v="0"/>
          </reference>
          <reference field="2" count="1" selected="0">
            <x v="5"/>
          </reference>
        </references>
      </pivotArea>
    </chartFormat>
    <chartFormat chart="12" format="193" series="1">
      <pivotArea type="data" outline="0" fieldPosition="0">
        <references count="2">
          <reference field="4294967294" count="1" selected="0">
            <x v="1"/>
          </reference>
          <reference field="2" count="1" selected="0">
            <x v="5"/>
          </reference>
        </references>
      </pivotArea>
    </chartFormat>
    <chartFormat chart="12" format="194" series="1">
      <pivotArea type="data" outline="0" fieldPosition="0">
        <references count="2">
          <reference field="4294967294" count="1" selected="0">
            <x v="2"/>
          </reference>
          <reference field="2" count="1" selected="0">
            <x v="5"/>
          </reference>
        </references>
      </pivotArea>
    </chartFormat>
    <chartFormat chart="12" format="195" series="1">
      <pivotArea type="data" outline="0" fieldPosition="0">
        <references count="2">
          <reference field="4294967294" count="1" selected="0">
            <x v="0"/>
          </reference>
          <reference field="2" count="1" selected="0">
            <x v="0"/>
          </reference>
        </references>
      </pivotArea>
    </chartFormat>
    <chartFormat chart="12" format="196" series="1">
      <pivotArea type="data" outline="0" fieldPosition="0">
        <references count="2">
          <reference field="4294967294" count="1" selected="0">
            <x v="1"/>
          </reference>
          <reference field="2" count="1" selected="0">
            <x v="0"/>
          </reference>
        </references>
      </pivotArea>
    </chartFormat>
    <chartFormat chart="12" format="197" series="1">
      <pivotArea type="data" outline="0" fieldPosition="0">
        <references count="2">
          <reference field="4294967294" count="1" selected="0">
            <x v="2"/>
          </reference>
          <reference field="2" count="1" selected="0">
            <x v="0"/>
          </reference>
        </references>
      </pivotArea>
    </chartFormat>
    <chartFormat chart="12" format="198" series="1">
      <pivotArea type="data" outline="0" fieldPosition="0">
        <references count="2">
          <reference field="4294967294" count="1" selected="0">
            <x v="0"/>
          </reference>
          <reference field="2" count="1" selected="0">
            <x v="4"/>
          </reference>
        </references>
      </pivotArea>
    </chartFormat>
    <chartFormat chart="12" format="199" series="1">
      <pivotArea type="data" outline="0" fieldPosition="0">
        <references count="2">
          <reference field="4294967294" count="1" selected="0">
            <x v="1"/>
          </reference>
          <reference field="2" count="1" selected="0">
            <x v="4"/>
          </reference>
        </references>
      </pivotArea>
    </chartFormat>
    <chartFormat chart="12" format="200" series="1">
      <pivotArea type="data" outline="0" fieldPosition="0">
        <references count="2">
          <reference field="4294967294" count="1" selected="0">
            <x v="2"/>
          </reference>
          <reference field="2" count="1" selected="0">
            <x v="4"/>
          </reference>
        </references>
      </pivotArea>
    </chartFormat>
    <chartFormat chart="12" format="201" series="1">
      <pivotArea type="data" outline="0" fieldPosition="0">
        <references count="2">
          <reference field="4294967294" count="1" selected="0">
            <x v="0"/>
          </reference>
          <reference field="2" count="1" selected="0">
            <x v="15"/>
          </reference>
        </references>
      </pivotArea>
    </chartFormat>
    <chartFormat chart="12" format="202" series="1">
      <pivotArea type="data" outline="0" fieldPosition="0">
        <references count="2">
          <reference field="4294967294" count="1" selected="0">
            <x v="1"/>
          </reference>
          <reference field="2" count="1" selected="0">
            <x v="15"/>
          </reference>
        </references>
      </pivotArea>
    </chartFormat>
    <chartFormat chart="12" format="203" series="1">
      <pivotArea type="data" outline="0" fieldPosition="0">
        <references count="2">
          <reference field="4294967294" count="1" selected="0">
            <x v="2"/>
          </reference>
          <reference field="2" count="1" selected="0">
            <x v="15"/>
          </reference>
        </references>
      </pivotArea>
    </chartFormat>
    <chartFormat chart="12" format="204" series="1">
      <pivotArea type="data" outline="0" fieldPosition="0">
        <references count="2">
          <reference field="4294967294" count="1" selected="0">
            <x v="0"/>
          </reference>
          <reference field="2" count="1" selected="0">
            <x v="12"/>
          </reference>
        </references>
      </pivotArea>
    </chartFormat>
    <chartFormat chart="12" format="205" series="1">
      <pivotArea type="data" outline="0" fieldPosition="0">
        <references count="2">
          <reference field="4294967294" count="1" selected="0">
            <x v="1"/>
          </reference>
          <reference field="2" count="1" selected="0">
            <x v="12"/>
          </reference>
        </references>
      </pivotArea>
    </chartFormat>
    <chartFormat chart="12" format="206" series="1">
      <pivotArea type="data" outline="0" fieldPosition="0">
        <references count="2">
          <reference field="4294967294" count="1" selected="0">
            <x v="2"/>
          </reference>
          <reference field="2" count="1" selected="0">
            <x v="12"/>
          </reference>
        </references>
      </pivotArea>
    </chartFormat>
    <chartFormat chart="12" format="207" series="1">
      <pivotArea type="data" outline="0" fieldPosition="0">
        <references count="2">
          <reference field="4294967294" count="1" selected="0">
            <x v="0"/>
          </reference>
          <reference field="2" count="1" selected="0">
            <x v="22"/>
          </reference>
        </references>
      </pivotArea>
    </chartFormat>
    <chartFormat chart="12" format="208" series="1">
      <pivotArea type="data" outline="0" fieldPosition="0">
        <references count="2">
          <reference field="4294967294" count="1" selected="0">
            <x v="1"/>
          </reference>
          <reference field="2" count="1" selected="0">
            <x v="22"/>
          </reference>
        </references>
      </pivotArea>
    </chartFormat>
    <chartFormat chart="12" format="209" series="1">
      <pivotArea type="data" outline="0" fieldPosition="0">
        <references count="2">
          <reference field="4294967294" count="1" selected="0">
            <x v="2"/>
          </reference>
          <reference field="2" count="1" selected="0">
            <x v="22"/>
          </reference>
        </references>
      </pivotArea>
    </chartFormat>
    <chartFormat chart="12" format="210" series="1">
      <pivotArea type="data" outline="0" fieldPosition="0">
        <references count="2">
          <reference field="4294967294" count="1" selected="0">
            <x v="0"/>
          </reference>
          <reference field="2" count="1" selected="0">
            <x v="11"/>
          </reference>
        </references>
      </pivotArea>
    </chartFormat>
    <chartFormat chart="12" format="211" series="1">
      <pivotArea type="data" outline="0" fieldPosition="0">
        <references count="2">
          <reference field="4294967294" count="1" selected="0">
            <x v="1"/>
          </reference>
          <reference field="2" count="1" selected="0">
            <x v="11"/>
          </reference>
        </references>
      </pivotArea>
    </chartFormat>
    <chartFormat chart="12" format="212" series="1">
      <pivotArea type="data" outline="0" fieldPosition="0">
        <references count="2">
          <reference field="4294967294" count="1" selected="0">
            <x v="2"/>
          </reference>
          <reference field="2" count="1" selected="0">
            <x v="11"/>
          </reference>
        </references>
      </pivotArea>
    </chartFormat>
    <chartFormat chart="12" format="213" series="1">
      <pivotArea type="data" outline="0" fieldPosition="0">
        <references count="2">
          <reference field="4294967294" count="1" selected="0">
            <x v="0"/>
          </reference>
          <reference field="2" count="1" selected="0">
            <x v="21"/>
          </reference>
        </references>
      </pivotArea>
    </chartFormat>
    <chartFormat chart="12" format="214" series="1">
      <pivotArea type="data" outline="0" fieldPosition="0">
        <references count="2">
          <reference field="4294967294" count="1" selected="0">
            <x v="1"/>
          </reference>
          <reference field="2" count="1" selected="0">
            <x v="21"/>
          </reference>
        </references>
      </pivotArea>
    </chartFormat>
    <chartFormat chart="12" format="215" series="1">
      <pivotArea type="data" outline="0" fieldPosition="0">
        <references count="2">
          <reference field="4294967294" count="1" selected="0">
            <x v="2"/>
          </reference>
          <reference field="2" count="1" selected="0">
            <x v="21"/>
          </reference>
        </references>
      </pivotArea>
    </chartFormat>
    <chartFormat chart="12" format="216" series="1">
      <pivotArea type="data" outline="0" fieldPosition="0">
        <references count="2">
          <reference field="4294967294" count="1" selected="0">
            <x v="0"/>
          </reference>
          <reference field="2" count="1" selected="0">
            <x v="16"/>
          </reference>
        </references>
      </pivotArea>
    </chartFormat>
    <chartFormat chart="12" format="217" series="1">
      <pivotArea type="data" outline="0" fieldPosition="0">
        <references count="2">
          <reference field="4294967294" count="1" selected="0">
            <x v="1"/>
          </reference>
          <reference field="2" count="1" selected="0">
            <x v="16"/>
          </reference>
        </references>
      </pivotArea>
    </chartFormat>
    <chartFormat chart="12" format="218" series="1">
      <pivotArea type="data" outline="0" fieldPosition="0">
        <references count="2">
          <reference field="4294967294" count="1" selected="0">
            <x v="2"/>
          </reference>
          <reference field="2" count="1" selected="0">
            <x v="16"/>
          </reference>
        </references>
      </pivotArea>
    </chartFormat>
    <chartFormat chart="12" format="219" series="1">
      <pivotArea type="data" outline="0" fieldPosition="0">
        <references count="2">
          <reference field="4294967294" count="1" selected="0">
            <x v="0"/>
          </reference>
          <reference field="2" count="1" selected="0">
            <x v="17"/>
          </reference>
        </references>
      </pivotArea>
    </chartFormat>
    <chartFormat chart="12" format="220" series="1">
      <pivotArea type="data" outline="0" fieldPosition="0">
        <references count="2">
          <reference field="4294967294" count="1" selected="0">
            <x v="1"/>
          </reference>
          <reference field="2" count="1" selected="0">
            <x v="17"/>
          </reference>
        </references>
      </pivotArea>
    </chartFormat>
    <chartFormat chart="12" format="221" series="1">
      <pivotArea type="data" outline="0" fieldPosition="0">
        <references count="2">
          <reference field="4294967294" count="1" selected="0">
            <x v="2"/>
          </reference>
          <reference field="2" count="1" selected="0">
            <x v="17"/>
          </reference>
        </references>
      </pivotArea>
    </chartFormat>
    <chartFormat chart="12" format="222" series="1">
      <pivotArea type="data" outline="0" fieldPosition="0">
        <references count="2">
          <reference field="4294967294" count="1" selected="0">
            <x v="0"/>
          </reference>
          <reference field="2" count="1" selected="0">
            <x v="9"/>
          </reference>
        </references>
      </pivotArea>
    </chartFormat>
    <chartFormat chart="12" format="223" series="1">
      <pivotArea type="data" outline="0" fieldPosition="0">
        <references count="2">
          <reference field="4294967294" count="1" selected="0">
            <x v="1"/>
          </reference>
          <reference field="2" count="1" selected="0">
            <x v="9"/>
          </reference>
        </references>
      </pivotArea>
    </chartFormat>
    <chartFormat chart="12" format="224" series="1">
      <pivotArea type="data" outline="0" fieldPosition="0">
        <references count="2">
          <reference field="4294967294" count="1" selected="0">
            <x v="2"/>
          </reference>
          <reference field="2" count="1" selected="0">
            <x v="9"/>
          </reference>
        </references>
      </pivotArea>
    </chartFormat>
    <chartFormat chart="12" format="225" series="1">
      <pivotArea type="data" outline="0" fieldPosition="0">
        <references count="2">
          <reference field="4294967294" count="1" selected="0">
            <x v="0"/>
          </reference>
          <reference field="2" count="1" selected="0">
            <x v="6"/>
          </reference>
        </references>
      </pivotArea>
    </chartFormat>
    <chartFormat chart="12" format="226" series="1">
      <pivotArea type="data" outline="0" fieldPosition="0">
        <references count="2">
          <reference field="4294967294" count="1" selected="0">
            <x v="1"/>
          </reference>
          <reference field="2" count="1" selected="0">
            <x v="6"/>
          </reference>
        </references>
      </pivotArea>
    </chartFormat>
    <chartFormat chart="12" format="227" series="1">
      <pivotArea type="data" outline="0" fieldPosition="0">
        <references count="2">
          <reference field="4294967294" count="1" selected="0">
            <x v="2"/>
          </reference>
          <reference field="2" count="1" selected="0">
            <x v="6"/>
          </reference>
        </references>
      </pivotArea>
    </chartFormat>
    <chartFormat chart="13" format="153" series="1">
      <pivotArea type="data" outline="0" fieldPosition="0">
        <references count="2">
          <reference field="4294967294" count="1" selected="0">
            <x v="0"/>
          </reference>
          <reference field="2" count="1" selected="0">
            <x v="8"/>
          </reference>
        </references>
      </pivotArea>
    </chartFormat>
    <chartFormat chart="13" format="154" series="1">
      <pivotArea type="data" outline="0" fieldPosition="0">
        <references count="2">
          <reference field="4294967294" count="1" selected="0">
            <x v="1"/>
          </reference>
          <reference field="2" count="1" selected="0">
            <x v="8"/>
          </reference>
        </references>
      </pivotArea>
    </chartFormat>
    <chartFormat chart="13" format="155" series="1">
      <pivotArea type="data" outline="0" fieldPosition="0">
        <references count="2">
          <reference field="4294967294" count="1" selected="0">
            <x v="2"/>
          </reference>
          <reference field="2" count="1" selected="0">
            <x v="8"/>
          </reference>
        </references>
      </pivotArea>
    </chartFormat>
    <chartFormat chart="13" format="156" series="1">
      <pivotArea type="data" outline="0" fieldPosition="0">
        <references count="2">
          <reference field="4294967294" count="1" selected="0">
            <x v="0"/>
          </reference>
          <reference field="2" count="1" selected="0">
            <x v="14"/>
          </reference>
        </references>
      </pivotArea>
    </chartFormat>
    <chartFormat chart="13" format="157" series="1">
      <pivotArea type="data" outline="0" fieldPosition="0">
        <references count="2">
          <reference field="4294967294" count="1" selected="0">
            <x v="1"/>
          </reference>
          <reference field="2" count="1" selected="0">
            <x v="14"/>
          </reference>
        </references>
      </pivotArea>
    </chartFormat>
    <chartFormat chart="13" format="158" series="1">
      <pivotArea type="data" outline="0" fieldPosition="0">
        <references count="2">
          <reference field="4294967294" count="1" selected="0">
            <x v="2"/>
          </reference>
          <reference field="2" count="1" selected="0">
            <x v="14"/>
          </reference>
        </references>
      </pivotArea>
    </chartFormat>
    <chartFormat chart="13" format="159" series="1">
      <pivotArea type="data" outline="0" fieldPosition="0">
        <references count="2">
          <reference field="4294967294" count="1" selected="0">
            <x v="0"/>
          </reference>
          <reference field="2" count="1" selected="0">
            <x v="20"/>
          </reference>
        </references>
      </pivotArea>
    </chartFormat>
    <chartFormat chart="13" format="160" series="1">
      <pivotArea type="data" outline="0" fieldPosition="0">
        <references count="2">
          <reference field="4294967294" count="1" selected="0">
            <x v="1"/>
          </reference>
          <reference field="2" count="1" selected="0">
            <x v="20"/>
          </reference>
        </references>
      </pivotArea>
    </chartFormat>
    <chartFormat chart="13" format="161" series="1">
      <pivotArea type="data" outline="0" fieldPosition="0">
        <references count="2">
          <reference field="4294967294" count="1" selected="0">
            <x v="2"/>
          </reference>
          <reference field="2" count="1" selected="0">
            <x v="20"/>
          </reference>
        </references>
      </pivotArea>
    </chartFormat>
    <chartFormat chart="13" format="162" series="1">
      <pivotArea type="data" outline="0" fieldPosition="0">
        <references count="2">
          <reference field="4294967294" count="1" selected="0">
            <x v="0"/>
          </reference>
          <reference field="2" count="1" selected="0">
            <x v="7"/>
          </reference>
        </references>
      </pivotArea>
    </chartFormat>
    <chartFormat chart="13" format="163" series="1">
      <pivotArea type="data" outline="0" fieldPosition="0">
        <references count="2">
          <reference field="4294967294" count="1" selected="0">
            <x v="1"/>
          </reference>
          <reference field="2" count="1" selected="0">
            <x v="7"/>
          </reference>
        </references>
      </pivotArea>
    </chartFormat>
    <chartFormat chart="13" format="164" series="1">
      <pivotArea type="data" outline="0" fieldPosition="0">
        <references count="2">
          <reference field="4294967294" count="1" selected="0">
            <x v="2"/>
          </reference>
          <reference field="2" count="1" selected="0">
            <x v="7"/>
          </reference>
        </references>
      </pivotArea>
    </chartFormat>
    <chartFormat chart="13" format="165" series="1">
      <pivotArea type="data" outline="0" fieldPosition="0">
        <references count="2">
          <reference field="4294967294" count="1" selected="0">
            <x v="0"/>
          </reference>
          <reference field="2" count="1" selected="0">
            <x v="19"/>
          </reference>
        </references>
      </pivotArea>
    </chartFormat>
    <chartFormat chart="13" format="166" series="1">
      <pivotArea type="data" outline="0" fieldPosition="0">
        <references count="2">
          <reference field="4294967294" count="1" selected="0">
            <x v="1"/>
          </reference>
          <reference field="2" count="1" selected="0">
            <x v="19"/>
          </reference>
        </references>
      </pivotArea>
    </chartFormat>
    <chartFormat chart="13" format="167" series="1">
      <pivotArea type="data" outline="0" fieldPosition="0">
        <references count="2">
          <reference field="4294967294" count="1" selected="0">
            <x v="2"/>
          </reference>
          <reference field="2" count="1" selected="0">
            <x v="19"/>
          </reference>
        </references>
      </pivotArea>
    </chartFormat>
    <chartFormat chart="13" format="168" series="1">
      <pivotArea type="data" outline="0" fieldPosition="0">
        <references count="2">
          <reference field="4294967294" count="1" selected="0">
            <x v="0"/>
          </reference>
          <reference field="2" count="1" selected="0">
            <x v="18"/>
          </reference>
        </references>
      </pivotArea>
    </chartFormat>
    <chartFormat chart="13" format="169" series="1">
      <pivotArea type="data" outline="0" fieldPosition="0">
        <references count="2">
          <reference field="4294967294" count="1" selected="0">
            <x v="1"/>
          </reference>
          <reference field="2" count="1" selected="0">
            <x v="18"/>
          </reference>
        </references>
      </pivotArea>
    </chartFormat>
    <chartFormat chart="13" format="170" series="1">
      <pivotArea type="data" outline="0" fieldPosition="0">
        <references count="2">
          <reference field="4294967294" count="1" selected="0">
            <x v="2"/>
          </reference>
          <reference field="2" count="1" selected="0">
            <x v="18"/>
          </reference>
        </references>
      </pivotArea>
    </chartFormat>
    <chartFormat chart="13" format="171" series="1">
      <pivotArea type="data" outline="0" fieldPosition="0">
        <references count="2">
          <reference field="4294967294" count="1" selected="0">
            <x v="0"/>
          </reference>
          <reference field="2" count="1" selected="0">
            <x v="2"/>
          </reference>
        </references>
      </pivotArea>
    </chartFormat>
    <chartFormat chart="13" format="172" series="1">
      <pivotArea type="data" outline="0" fieldPosition="0">
        <references count="2">
          <reference field="4294967294" count="1" selected="0">
            <x v="1"/>
          </reference>
          <reference field="2" count="1" selected="0">
            <x v="2"/>
          </reference>
        </references>
      </pivotArea>
    </chartFormat>
    <chartFormat chart="13" format="173" series="1">
      <pivotArea type="data" outline="0" fieldPosition="0">
        <references count="2">
          <reference field="4294967294" count="1" selected="0">
            <x v="2"/>
          </reference>
          <reference field="2" count="1" selected="0">
            <x v="2"/>
          </reference>
        </references>
      </pivotArea>
    </chartFormat>
    <chartFormat chart="13" format="174" series="1">
      <pivotArea type="data" outline="0" fieldPosition="0">
        <references count="2">
          <reference field="4294967294" count="1" selected="0">
            <x v="0"/>
          </reference>
          <reference field="2" count="1" selected="0">
            <x v="3"/>
          </reference>
        </references>
      </pivotArea>
    </chartFormat>
    <chartFormat chart="13" format="175" series="1">
      <pivotArea type="data" outline="0" fieldPosition="0">
        <references count="2">
          <reference field="4294967294" count="1" selected="0">
            <x v="1"/>
          </reference>
          <reference field="2" count="1" selected="0">
            <x v="3"/>
          </reference>
        </references>
      </pivotArea>
    </chartFormat>
    <chartFormat chart="13" format="176" series="1">
      <pivotArea type="data" outline="0" fieldPosition="0">
        <references count="2">
          <reference field="4294967294" count="1" selected="0">
            <x v="2"/>
          </reference>
          <reference field="2" count="1" selected="0">
            <x v="3"/>
          </reference>
        </references>
      </pivotArea>
    </chartFormat>
    <chartFormat chart="13" format="177" series="1">
      <pivotArea type="data" outline="0" fieldPosition="0">
        <references count="2">
          <reference field="4294967294" count="1" selected="0">
            <x v="0"/>
          </reference>
          <reference field="2" count="1" selected="0">
            <x v="13"/>
          </reference>
        </references>
      </pivotArea>
    </chartFormat>
    <chartFormat chart="13" format="178" series="1">
      <pivotArea type="data" outline="0" fieldPosition="0">
        <references count="2">
          <reference field="4294967294" count="1" selected="0">
            <x v="1"/>
          </reference>
          <reference field="2" count="1" selected="0">
            <x v="13"/>
          </reference>
        </references>
      </pivotArea>
    </chartFormat>
    <chartFormat chart="13" format="179" series="1">
      <pivotArea type="data" outline="0" fieldPosition="0">
        <references count="2">
          <reference field="4294967294" count="1" selected="0">
            <x v="2"/>
          </reference>
          <reference field="2" count="1" selected="0">
            <x v="13"/>
          </reference>
        </references>
      </pivotArea>
    </chartFormat>
    <chartFormat chart="13" format="180" series="1">
      <pivotArea type="data" outline="0" fieldPosition="0">
        <references count="2">
          <reference field="4294967294" count="1" selected="0">
            <x v="0"/>
          </reference>
          <reference field="2" count="1" selected="0">
            <x v="10"/>
          </reference>
        </references>
      </pivotArea>
    </chartFormat>
    <chartFormat chart="13" format="181" series="1">
      <pivotArea type="data" outline="0" fieldPosition="0">
        <references count="2">
          <reference field="4294967294" count="1" selected="0">
            <x v="1"/>
          </reference>
          <reference field="2" count="1" selected="0">
            <x v="10"/>
          </reference>
        </references>
      </pivotArea>
    </chartFormat>
    <chartFormat chart="13" format="182" series="1">
      <pivotArea type="data" outline="0" fieldPosition="0">
        <references count="2">
          <reference field="4294967294" count="1" selected="0">
            <x v="2"/>
          </reference>
          <reference field="2" count="1" selected="0">
            <x v="10"/>
          </reference>
        </references>
      </pivotArea>
    </chartFormat>
    <chartFormat chart="13" format="183" series="1">
      <pivotArea type="data" outline="0" fieldPosition="0">
        <references count="2">
          <reference field="4294967294" count="1" selected="0">
            <x v="0"/>
          </reference>
          <reference field="2" count="1" selected="0">
            <x v="23"/>
          </reference>
        </references>
      </pivotArea>
    </chartFormat>
    <chartFormat chart="13" format="184" series="1">
      <pivotArea type="data" outline="0" fieldPosition="0">
        <references count="2">
          <reference field="4294967294" count="1" selected="0">
            <x v="1"/>
          </reference>
          <reference field="2" count="1" selected="0">
            <x v="23"/>
          </reference>
        </references>
      </pivotArea>
    </chartFormat>
    <chartFormat chart="13" format="185" series="1">
      <pivotArea type="data" outline="0" fieldPosition="0">
        <references count="2">
          <reference field="4294967294" count="1" selected="0">
            <x v="2"/>
          </reference>
          <reference field="2" count="1" selected="0">
            <x v="23"/>
          </reference>
        </references>
      </pivotArea>
    </chartFormat>
    <chartFormat chart="13" format="186" series="1">
      <pivotArea type="data" outline="0" fieldPosition="0">
        <references count="2">
          <reference field="4294967294" count="1" selected="0">
            <x v="0"/>
          </reference>
          <reference field="2" count="1" selected="0">
            <x v="24"/>
          </reference>
        </references>
      </pivotArea>
    </chartFormat>
    <chartFormat chart="13" format="187" series="1">
      <pivotArea type="data" outline="0" fieldPosition="0">
        <references count="2">
          <reference field="4294967294" count="1" selected="0">
            <x v="1"/>
          </reference>
          <reference field="2" count="1" selected="0">
            <x v="24"/>
          </reference>
        </references>
      </pivotArea>
    </chartFormat>
    <chartFormat chart="13" format="188" series="1">
      <pivotArea type="data" outline="0" fieldPosition="0">
        <references count="2">
          <reference field="4294967294" count="1" selected="0">
            <x v="2"/>
          </reference>
          <reference field="2" count="1" selected="0">
            <x v="24"/>
          </reference>
        </references>
      </pivotArea>
    </chartFormat>
    <chartFormat chart="13" format="189" series="1">
      <pivotArea type="data" outline="0" fieldPosition="0">
        <references count="2">
          <reference field="4294967294" count="1" selected="0">
            <x v="0"/>
          </reference>
          <reference field="2" count="1" selected="0">
            <x v="1"/>
          </reference>
        </references>
      </pivotArea>
    </chartFormat>
    <chartFormat chart="13" format="190" series="1">
      <pivotArea type="data" outline="0" fieldPosition="0">
        <references count="2">
          <reference field="4294967294" count="1" selected="0">
            <x v="1"/>
          </reference>
          <reference field="2" count="1" selected="0">
            <x v="1"/>
          </reference>
        </references>
      </pivotArea>
    </chartFormat>
    <chartFormat chart="13" format="191" series="1">
      <pivotArea type="data" outline="0" fieldPosition="0">
        <references count="2">
          <reference field="4294967294" count="1" selected="0">
            <x v="2"/>
          </reference>
          <reference field="2" count="1" selected="0">
            <x v="1"/>
          </reference>
        </references>
      </pivotArea>
    </chartFormat>
    <chartFormat chart="13" format="192" series="1">
      <pivotArea type="data" outline="0" fieldPosition="0">
        <references count="2">
          <reference field="4294967294" count="1" selected="0">
            <x v="0"/>
          </reference>
          <reference field="2" count="1" selected="0">
            <x v="5"/>
          </reference>
        </references>
      </pivotArea>
    </chartFormat>
    <chartFormat chart="13" format="193" series="1">
      <pivotArea type="data" outline="0" fieldPosition="0">
        <references count="2">
          <reference field="4294967294" count="1" selected="0">
            <x v="1"/>
          </reference>
          <reference field="2" count="1" selected="0">
            <x v="5"/>
          </reference>
        </references>
      </pivotArea>
    </chartFormat>
    <chartFormat chart="13" format="194" series="1">
      <pivotArea type="data" outline="0" fieldPosition="0">
        <references count="2">
          <reference field="4294967294" count="1" selected="0">
            <x v="2"/>
          </reference>
          <reference field="2" count="1" selected="0">
            <x v="5"/>
          </reference>
        </references>
      </pivotArea>
    </chartFormat>
    <chartFormat chart="13" format="195" series="1">
      <pivotArea type="data" outline="0" fieldPosition="0">
        <references count="2">
          <reference field="4294967294" count="1" selected="0">
            <x v="0"/>
          </reference>
          <reference field="2" count="1" selected="0">
            <x v="0"/>
          </reference>
        </references>
      </pivotArea>
    </chartFormat>
    <chartFormat chart="13" format="196" series="1">
      <pivotArea type="data" outline="0" fieldPosition="0">
        <references count="2">
          <reference field="4294967294" count="1" selected="0">
            <x v="1"/>
          </reference>
          <reference field="2" count="1" selected="0">
            <x v="0"/>
          </reference>
        </references>
      </pivotArea>
    </chartFormat>
    <chartFormat chart="13" format="197" series="1">
      <pivotArea type="data" outline="0" fieldPosition="0">
        <references count="2">
          <reference field="4294967294" count="1" selected="0">
            <x v="2"/>
          </reference>
          <reference field="2" count="1" selected="0">
            <x v="0"/>
          </reference>
        </references>
      </pivotArea>
    </chartFormat>
    <chartFormat chart="13" format="198" series="1">
      <pivotArea type="data" outline="0" fieldPosition="0">
        <references count="2">
          <reference field="4294967294" count="1" selected="0">
            <x v="0"/>
          </reference>
          <reference field="2" count="1" selected="0">
            <x v="4"/>
          </reference>
        </references>
      </pivotArea>
    </chartFormat>
    <chartFormat chart="13" format="199" series="1">
      <pivotArea type="data" outline="0" fieldPosition="0">
        <references count="2">
          <reference field="4294967294" count="1" selected="0">
            <x v="1"/>
          </reference>
          <reference field="2" count="1" selected="0">
            <x v="4"/>
          </reference>
        </references>
      </pivotArea>
    </chartFormat>
    <chartFormat chart="13" format="200" series="1">
      <pivotArea type="data" outline="0" fieldPosition="0">
        <references count="2">
          <reference field="4294967294" count="1" selected="0">
            <x v="2"/>
          </reference>
          <reference field="2" count="1" selected="0">
            <x v="4"/>
          </reference>
        </references>
      </pivotArea>
    </chartFormat>
    <chartFormat chart="13" format="201" series="1">
      <pivotArea type="data" outline="0" fieldPosition="0">
        <references count="2">
          <reference field="4294967294" count="1" selected="0">
            <x v="0"/>
          </reference>
          <reference field="2" count="1" selected="0">
            <x v="15"/>
          </reference>
        </references>
      </pivotArea>
    </chartFormat>
    <chartFormat chart="13" format="202" series="1">
      <pivotArea type="data" outline="0" fieldPosition="0">
        <references count="2">
          <reference field="4294967294" count="1" selected="0">
            <x v="1"/>
          </reference>
          <reference field="2" count="1" selected="0">
            <x v="15"/>
          </reference>
        </references>
      </pivotArea>
    </chartFormat>
    <chartFormat chart="13" format="203" series="1">
      <pivotArea type="data" outline="0" fieldPosition="0">
        <references count="2">
          <reference field="4294967294" count="1" selected="0">
            <x v="2"/>
          </reference>
          <reference field="2" count="1" selected="0">
            <x v="15"/>
          </reference>
        </references>
      </pivotArea>
    </chartFormat>
    <chartFormat chart="13" format="204" series="1">
      <pivotArea type="data" outline="0" fieldPosition="0">
        <references count="2">
          <reference field="4294967294" count="1" selected="0">
            <x v="0"/>
          </reference>
          <reference field="2" count="1" selected="0">
            <x v="12"/>
          </reference>
        </references>
      </pivotArea>
    </chartFormat>
    <chartFormat chart="13" format="205" series="1">
      <pivotArea type="data" outline="0" fieldPosition="0">
        <references count="2">
          <reference field="4294967294" count="1" selected="0">
            <x v="1"/>
          </reference>
          <reference field="2" count="1" selected="0">
            <x v="12"/>
          </reference>
        </references>
      </pivotArea>
    </chartFormat>
    <chartFormat chart="13" format="206" series="1">
      <pivotArea type="data" outline="0" fieldPosition="0">
        <references count="2">
          <reference field="4294967294" count="1" selected="0">
            <x v="2"/>
          </reference>
          <reference field="2" count="1" selected="0">
            <x v="12"/>
          </reference>
        </references>
      </pivotArea>
    </chartFormat>
    <chartFormat chart="13" format="207" series="1">
      <pivotArea type="data" outline="0" fieldPosition="0">
        <references count="2">
          <reference field="4294967294" count="1" selected="0">
            <x v="0"/>
          </reference>
          <reference field="2" count="1" selected="0">
            <x v="22"/>
          </reference>
        </references>
      </pivotArea>
    </chartFormat>
    <chartFormat chart="13" format="208" series="1">
      <pivotArea type="data" outline="0" fieldPosition="0">
        <references count="2">
          <reference field="4294967294" count="1" selected="0">
            <x v="1"/>
          </reference>
          <reference field="2" count="1" selected="0">
            <x v="22"/>
          </reference>
        </references>
      </pivotArea>
    </chartFormat>
    <chartFormat chart="13" format="209" series="1">
      <pivotArea type="data" outline="0" fieldPosition="0">
        <references count="2">
          <reference field="4294967294" count="1" selected="0">
            <x v="2"/>
          </reference>
          <reference field="2" count="1" selected="0">
            <x v="22"/>
          </reference>
        </references>
      </pivotArea>
    </chartFormat>
    <chartFormat chart="13" format="210" series="1">
      <pivotArea type="data" outline="0" fieldPosition="0">
        <references count="2">
          <reference field="4294967294" count="1" selected="0">
            <x v="0"/>
          </reference>
          <reference field="2" count="1" selected="0">
            <x v="11"/>
          </reference>
        </references>
      </pivotArea>
    </chartFormat>
    <chartFormat chart="13" format="211" series="1">
      <pivotArea type="data" outline="0" fieldPosition="0">
        <references count="2">
          <reference field="4294967294" count="1" selected="0">
            <x v="1"/>
          </reference>
          <reference field="2" count="1" selected="0">
            <x v="11"/>
          </reference>
        </references>
      </pivotArea>
    </chartFormat>
    <chartFormat chart="13" format="212" series="1">
      <pivotArea type="data" outline="0" fieldPosition="0">
        <references count="2">
          <reference field="4294967294" count="1" selected="0">
            <x v="2"/>
          </reference>
          <reference field="2" count="1" selected="0">
            <x v="11"/>
          </reference>
        </references>
      </pivotArea>
    </chartFormat>
    <chartFormat chart="13" format="213" series="1">
      <pivotArea type="data" outline="0" fieldPosition="0">
        <references count="2">
          <reference field="4294967294" count="1" selected="0">
            <x v="0"/>
          </reference>
          <reference field="2" count="1" selected="0">
            <x v="21"/>
          </reference>
        </references>
      </pivotArea>
    </chartFormat>
    <chartFormat chart="13" format="214" series="1">
      <pivotArea type="data" outline="0" fieldPosition="0">
        <references count="2">
          <reference field="4294967294" count="1" selected="0">
            <x v="1"/>
          </reference>
          <reference field="2" count="1" selected="0">
            <x v="21"/>
          </reference>
        </references>
      </pivotArea>
    </chartFormat>
    <chartFormat chart="13" format="215" series="1">
      <pivotArea type="data" outline="0" fieldPosition="0">
        <references count="2">
          <reference field="4294967294" count="1" selected="0">
            <x v="2"/>
          </reference>
          <reference field="2" count="1" selected="0">
            <x v="21"/>
          </reference>
        </references>
      </pivotArea>
    </chartFormat>
    <chartFormat chart="13" format="216" series="1">
      <pivotArea type="data" outline="0" fieldPosition="0">
        <references count="2">
          <reference field="4294967294" count="1" selected="0">
            <x v="0"/>
          </reference>
          <reference field="2" count="1" selected="0">
            <x v="16"/>
          </reference>
        </references>
      </pivotArea>
    </chartFormat>
    <chartFormat chart="13" format="217" series="1">
      <pivotArea type="data" outline="0" fieldPosition="0">
        <references count="2">
          <reference field="4294967294" count="1" selected="0">
            <x v="1"/>
          </reference>
          <reference field="2" count="1" selected="0">
            <x v="16"/>
          </reference>
        </references>
      </pivotArea>
    </chartFormat>
    <chartFormat chart="13" format="218" series="1">
      <pivotArea type="data" outline="0" fieldPosition="0">
        <references count="2">
          <reference field="4294967294" count="1" selected="0">
            <x v="2"/>
          </reference>
          <reference field="2" count="1" selected="0">
            <x v="16"/>
          </reference>
        </references>
      </pivotArea>
    </chartFormat>
    <chartFormat chart="13" format="219" series="1">
      <pivotArea type="data" outline="0" fieldPosition="0">
        <references count="2">
          <reference field="4294967294" count="1" selected="0">
            <x v="0"/>
          </reference>
          <reference field="2" count="1" selected="0">
            <x v="17"/>
          </reference>
        </references>
      </pivotArea>
    </chartFormat>
    <chartFormat chart="13" format="220" series="1">
      <pivotArea type="data" outline="0" fieldPosition="0">
        <references count="2">
          <reference field="4294967294" count="1" selected="0">
            <x v="1"/>
          </reference>
          <reference field="2" count="1" selected="0">
            <x v="17"/>
          </reference>
        </references>
      </pivotArea>
    </chartFormat>
    <chartFormat chart="13" format="221" series="1">
      <pivotArea type="data" outline="0" fieldPosition="0">
        <references count="2">
          <reference field="4294967294" count="1" selected="0">
            <x v="2"/>
          </reference>
          <reference field="2" count="1" selected="0">
            <x v="17"/>
          </reference>
        </references>
      </pivotArea>
    </chartFormat>
    <chartFormat chart="13" format="222" series="1">
      <pivotArea type="data" outline="0" fieldPosition="0">
        <references count="2">
          <reference field="4294967294" count="1" selected="0">
            <x v="0"/>
          </reference>
          <reference field="2" count="1" selected="0">
            <x v="9"/>
          </reference>
        </references>
      </pivotArea>
    </chartFormat>
    <chartFormat chart="13" format="223" series="1">
      <pivotArea type="data" outline="0" fieldPosition="0">
        <references count="2">
          <reference field="4294967294" count="1" selected="0">
            <x v="1"/>
          </reference>
          <reference field="2" count="1" selected="0">
            <x v="9"/>
          </reference>
        </references>
      </pivotArea>
    </chartFormat>
    <chartFormat chart="13" format="224" series="1">
      <pivotArea type="data" outline="0" fieldPosition="0">
        <references count="2">
          <reference field="4294967294" count="1" selected="0">
            <x v="2"/>
          </reference>
          <reference field="2" count="1" selected="0">
            <x v="9"/>
          </reference>
        </references>
      </pivotArea>
    </chartFormat>
    <chartFormat chart="13" format="225" series="1">
      <pivotArea type="data" outline="0" fieldPosition="0">
        <references count="2">
          <reference field="4294967294" count="1" selected="0">
            <x v="0"/>
          </reference>
          <reference field="2" count="1" selected="0">
            <x v="6"/>
          </reference>
        </references>
      </pivotArea>
    </chartFormat>
    <chartFormat chart="13" format="226" series="1">
      <pivotArea type="data" outline="0" fieldPosition="0">
        <references count="2">
          <reference field="4294967294" count="1" selected="0">
            <x v="1"/>
          </reference>
          <reference field="2" count="1" selected="0">
            <x v="6"/>
          </reference>
        </references>
      </pivotArea>
    </chartFormat>
    <chartFormat chart="13" format="227" series="1">
      <pivotArea type="data" outline="0" fieldPosition="0">
        <references count="2">
          <reference field="4294967294" count="1" selected="0">
            <x v="2"/>
          </reference>
          <reference field="2" count="1" selected="0">
            <x v="6"/>
          </reference>
        </references>
      </pivotArea>
    </chartFormat>
    <chartFormat chart="18" format="150" series="1">
      <pivotArea type="data" outline="0" fieldPosition="0">
        <references count="2">
          <reference field="4294967294" count="1" selected="0">
            <x v="0"/>
          </reference>
          <reference field="2" count="1" selected="0">
            <x v="8"/>
          </reference>
        </references>
      </pivotArea>
    </chartFormat>
    <chartFormat chart="18" format="151" series="1">
      <pivotArea type="data" outline="0" fieldPosition="0">
        <references count="2">
          <reference field="4294967294" count="1" selected="0">
            <x v="1"/>
          </reference>
          <reference field="2" count="1" selected="0">
            <x v="8"/>
          </reference>
        </references>
      </pivotArea>
    </chartFormat>
    <chartFormat chart="18" format="152" series="1">
      <pivotArea type="data" outline="0" fieldPosition="0">
        <references count="2">
          <reference field="4294967294" count="1" selected="0">
            <x v="2"/>
          </reference>
          <reference field="2" count="1" selected="0">
            <x v="8"/>
          </reference>
        </references>
      </pivotArea>
    </chartFormat>
    <chartFormat chart="18" format="153" series="1">
      <pivotArea type="data" outline="0" fieldPosition="0">
        <references count="2">
          <reference field="4294967294" count="1" selected="0">
            <x v="0"/>
          </reference>
          <reference field="2" count="1" selected="0">
            <x v="14"/>
          </reference>
        </references>
      </pivotArea>
    </chartFormat>
    <chartFormat chart="18" format="154" series="1">
      <pivotArea type="data" outline="0" fieldPosition="0">
        <references count="2">
          <reference field="4294967294" count="1" selected="0">
            <x v="1"/>
          </reference>
          <reference field="2" count="1" selected="0">
            <x v="14"/>
          </reference>
        </references>
      </pivotArea>
    </chartFormat>
    <chartFormat chart="18" format="155" series="1">
      <pivotArea type="data" outline="0" fieldPosition="0">
        <references count="2">
          <reference field="4294967294" count="1" selected="0">
            <x v="2"/>
          </reference>
          <reference field="2" count="1" selected="0">
            <x v="14"/>
          </reference>
        </references>
      </pivotArea>
    </chartFormat>
    <chartFormat chart="18" format="156" series="1">
      <pivotArea type="data" outline="0" fieldPosition="0">
        <references count="2">
          <reference field="4294967294" count="1" selected="0">
            <x v="0"/>
          </reference>
          <reference field="2" count="1" selected="0">
            <x v="20"/>
          </reference>
        </references>
      </pivotArea>
    </chartFormat>
    <chartFormat chart="18" format="157" series="1">
      <pivotArea type="data" outline="0" fieldPosition="0">
        <references count="2">
          <reference field="4294967294" count="1" selected="0">
            <x v="1"/>
          </reference>
          <reference field="2" count="1" selected="0">
            <x v="20"/>
          </reference>
        </references>
      </pivotArea>
    </chartFormat>
    <chartFormat chart="18" format="158" series="1">
      <pivotArea type="data" outline="0" fieldPosition="0">
        <references count="2">
          <reference field="4294967294" count="1" selected="0">
            <x v="2"/>
          </reference>
          <reference field="2" count="1" selected="0">
            <x v="20"/>
          </reference>
        </references>
      </pivotArea>
    </chartFormat>
    <chartFormat chart="18" format="159" series="1">
      <pivotArea type="data" outline="0" fieldPosition="0">
        <references count="2">
          <reference field="4294967294" count="1" selected="0">
            <x v="0"/>
          </reference>
          <reference field="2" count="1" selected="0">
            <x v="7"/>
          </reference>
        </references>
      </pivotArea>
    </chartFormat>
    <chartFormat chart="18" format="160" series="1">
      <pivotArea type="data" outline="0" fieldPosition="0">
        <references count="2">
          <reference field="4294967294" count="1" selected="0">
            <x v="1"/>
          </reference>
          <reference field="2" count="1" selected="0">
            <x v="7"/>
          </reference>
        </references>
      </pivotArea>
    </chartFormat>
    <chartFormat chart="18" format="161" series="1">
      <pivotArea type="data" outline="0" fieldPosition="0">
        <references count="2">
          <reference field="4294967294" count="1" selected="0">
            <x v="2"/>
          </reference>
          <reference field="2" count="1" selected="0">
            <x v="7"/>
          </reference>
        </references>
      </pivotArea>
    </chartFormat>
    <chartFormat chart="18" format="162" series="1">
      <pivotArea type="data" outline="0" fieldPosition="0">
        <references count="2">
          <reference field="4294967294" count="1" selected="0">
            <x v="0"/>
          </reference>
          <reference field="2" count="1" selected="0">
            <x v="19"/>
          </reference>
        </references>
      </pivotArea>
    </chartFormat>
    <chartFormat chart="18" format="163" series="1">
      <pivotArea type="data" outline="0" fieldPosition="0">
        <references count="2">
          <reference field="4294967294" count="1" selected="0">
            <x v="1"/>
          </reference>
          <reference field="2" count="1" selected="0">
            <x v="19"/>
          </reference>
        </references>
      </pivotArea>
    </chartFormat>
    <chartFormat chart="18" format="164" series="1">
      <pivotArea type="data" outline="0" fieldPosition="0">
        <references count="2">
          <reference field="4294967294" count="1" selected="0">
            <x v="2"/>
          </reference>
          <reference field="2" count="1" selected="0">
            <x v="19"/>
          </reference>
        </references>
      </pivotArea>
    </chartFormat>
    <chartFormat chart="18" format="165" series="1">
      <pivotArea type="data" outline="0" fieldPosition="0">
        <references count="2">
          <reference field="4294967294" count="1" selected="0">
            <x v="0"/>
          </reference>
          <reference field="2" count="1" selected="0">
            <x v="18"/>
          </reference>
        </references>
      </pivotArea>
    </chartFormat>
    <chartFormat chart="18" format="166" series="1">
      <pivotArea type="data" outline="0" fieldPosition="0">
        <references count="2">
          <reference field="4294967294" count="1" selected="0">
            <x v="1"/>
          </reference>
          <reference field="2" count="1" selected="0">
            <x v="18"/>
          </reference>
        </references>
      </pivotArea>
    </chartFormat>
    <chartFormat chart="18" format="167" series="1">
      <pivotArea type="data" outline="0" fieldPosition="0">
        <references count="2">
          <reference field="4294967294" count="1" selected="0">
            <x v="2"/>
          </reference>
          <reference field="2" count="1" selected="0">
            <x v="18"/>
          </reference>
        </references>
      </pivotArea>
    </chartFormat>
    <chartFormat chart="18" format="168" series="1">
      <pivotArea type="data" outline="0" fieldPosition="0">
        <references count="2">
          <reference field="4294967294" count="1" selected="0">
            <x v="0"/>
          </reference>
          <reference field="2" count="1" selected="0">
            <x v="2"/>
          </reference>
        </references>
      </pivotArea>
    </chartFormat>
    <chartFormat chart="18" format="169" series="1">
      <pivotArea type="data" outline="0" fieldPosition="0">
        <references count="2">
          <reference field="4294967294" count="1" selected="0">
            <x v="1"/>
          </reference>
          <reference field="2" count="1" selected="0">
            <x v="2"/>
          </reference>
        </references>
      </pivotArea>
    </chartFormat>
    <chartFormat chart="18" format="170" series="1">
      <pivotArea type="data" outline="0" fieldPosition="0">
        <references count="2">
          <reference field="4294967294" count="1" selected="0">
            <x v="2"/>
          </reference>
          <reference field="2" count="1" selected="0">
            <x v="2"/>
          </reference>
        </references>
      </pivotArea>
    </chartFormat>
    <chartFormat chart="18" format="171" series="1">
      <pivotArea type="data" outline="0" fieldPosition="0">
        <references count="2">
          <reference field="4294967294" count="1" selected="0">
            <x v="0"/>
          </reference>
          <reference field="2" count="1" selected="0">
            <x v="3"/>
          </reference>
        </references>
      </pivotArea>
    </chartFormat>
    <chartFormat chart="18" format="172" series="1">
      <pivotArea type="data" outline="0" fieldPosition="0">
        <references count="2">
          <reference field="4294967294" count="1" selected="0">
            <x v="1"/>
          </reference>
          <reference field="2" count="1" selected="0">
            <x v="3"/>
          </reference>
        </references>
      </pivotArea>
    </chartFormat>
    <chartFormat chart="18" format="173" series="1">
      <pivotArea type="data" outline="0" fieldPosition="0">
        <references count="2">
          <reference field="4294967294" count="1" selected="0">
            <x v="2"/>
          </reference>
          <reference field="2" count="1" selected="0">
            <x v="3"/>
          </reference>
        </references>
      </pivotArea>
    </chartFormat>
    <chartFormat chart="18" format="174" series="1">
      <pivotArea type="data" outline="0" fieldPosition="0">
        <references count="2">
          <reference field="4294967294" count="1" selected="0">
            <x v="0"/>
          </reference>
          <reference field="2" count="1" selected="0">
            <x v="13"/>
          </reference>
        </references>
      </pivotArea>
    </chartFormat>
    <chartFormat chart="18" format="175" series="1">
      <pivotArea type="data" outline="0" fieldPosition="0">
        <references count="2">
          <reference field="4294967294" count="1" selected="0">
            <x v="1"/>
          </reference>
          <reference field="2" count="1" selected="0">
            <x v="13"/>
          </reference>
        </references>
      </pivotArea>
    </chartFormat>
    <chartFormat chart="18" format="176" series="1">
      <pivotArea type="data" outline="0" fieldPosition="0">
        <references count="2">
          <reference field="4294967294" count="1" selected="0">
            <x v="2"/>
          </reference>
          <reference field="2" count="1" selected="0">
            <x v="13"/>
          </reference>
        </references>
      </pivotArea>
    </chartFormat>
    <chartFormat chart="18" format="177" series="1">
      <pivotArea type="data" outline="0" fieldPosition="0">
        <references count="2">
          <reference field="4294967294" count="1" selected="0">
            <x v="0"/>
          </reference>
          <reference field="2" count="1" selected="0">
            <x v="10"/>
          </reference>
        </references>
      </pivotArea>
    </chartFormat>
    <chartFormat chart="18" format="178" series="1">
      <pivotArea type="data" outline="0" fieldPosition="0">
        <references count="2">
          <reference field="4294967294" count="1" selected="0">
            <x v="1"/>
          </reference>
          <reference field="2" count="1" selected="0">
            <x v="10"/>
          </reference>
        </references>
      </pivotArea>
    </chartFormat>
    <chartFormat chart="18" format="179" series="1">
      <pivotArea type="data" outline="0" fieldPosition="0">
        <references count="2">
          <reference field="4294967294" count="1" selected="0">
            <x v="2"/>
          </reference>
          <reference field="2" count="1" selected="0">
            <x v="10"/>
          </reference>
        </references>
      </pivotArea>
    </chartFormat>
    <chartFormat chart="18" format="180" series="1">
      <pivotArea type="data" outline="0" fieldPosition="0">
        <references count="2">
          <reference field="4294967294" count="1" selected="0">
            <x v="0"/>
          </reference>
          <reference field="2" count="1" selected="0">
            <x v="23"/>
          </reference>
        </references>
      </pivotArea>
    </chartFormat>
    <chartFormat chart="18" format="181" series="1">
      <pivotArea type="data" outline="0" fieldPosition="0">
        <references count="2">
          <reference field="4294967294" count="1" selected="0">
            <x v="1"/>
          </reference>
          <reference field="2" count="1" selected="0">
            <x v="23"/>
          </reference>
        </references>
      </pivotArea>
    </chartFormat>
    <chartFormat chart="18" format="182" series="1">
      <pivotArea type="data" outline="0" fieldPosition="0">
        <references count="2">
          <reference field="4294967294" count="1" selected="0">
            <x v="2"/>
          </reference>
          <reference field="2" count="1" selected="0">
            <x v="23"/>
          </reference>
        </references>
      </pivotArea>
    </chartFormat>
    <chartFormat chart="18" format="183" series="1">
      <pivotArea type="data" outline="0" fieldPosition="0">
        <references count="2">
          <reference field="4294967294" count="1" selected="0">
            <x v="0"/>
          </reference>
          <reference field="2" count="1" selected="0">
            <x v="24"/>
          </reference>
        </references>
      </pivotArea>
    </chartFormat>
    <chartFormat chart="18" format="184" series="1">
      <pivotArea type="data" outline="0" fieldPosition="0">
        <references count="2">
          <reference field="4294967294" count="1" selected="0">
            <x v="1"/>
          </reference>
          <reference field="2" count="1" selected="0">
            <x v="24"/>
          </reference>
        </references>
      </pivotArea>
    </chartFormat>
    <chartFormat chart="18" format="185" series="1">
      <pivotArea type="data" outline="0" fieldPosition="0">
        <references count="2">
          <reference field="4294967294" count="1" selected="0">
            <x v="2"/>
          </reference>
          <reference field="2" count="1" selected="0">
            <x v="24"/>
          </reference>
        </references>
      </pivotArea>
    </chartFormat>
    <chartFormat chart="18" format="186" series="1">
      <pivotArea type="data" outline="0" fieldPosition="0">
        <references count="2">
          <reference field="4294967294" count="1" selected="0">
            <x v="0"/>
          </reference>
          <reference field="2" count="1" selected="0">
            <x v="1"/>
          </reference>
        </references>
      </pivotArea>
    </chartFormat>
    <chartFormat chart="18" format="187" series="1">
      <pivotArea type="data" outline="0" fieldPosition="0">
        <references count="2">
          <reference field="4294967294" count="1" selected="0">
            <x v="1"/>
          </reference>
          <reference field="2" count="1" selected="0">
            <x v="1"/>
          </reference>
        </references>
      </pivotArea>
    </chartFormat>
    <chartFormat chart="18" format="188" series="1">
      <pivotArea type="data" outline="0" fieldPosition="0">
        <references count="2">
          <reference field="4294967294" count="1" selected="0">
            <x v="2"/>
          </reference>
          <reference field="2" count="1" selected="0">
            <x v="1"/>
          </reference>
        </references>
      </pivotArea>
    </chartFormat>
    <chartFormat chart="18" format="189" series="1">
      <pivotArea type="data" outline="0" fieldPosition="0">
        <references count="2">
          <reference field="4294967294" count="1" selected="0">
            <x v="0"/>
          </reference>
          <reference field="2" count="1" selected="0">
            <x v="5"/>
          </reference>
        </references>
      </pivotArea>
    </chartFormat>
    <chartFormat chart="18" format="190" series="1">
      <pivotArea type="data" outline="0" fieldPosition="0">
        <references count="2">
          <reference field="4294967294" count="1" selected="0">
            <x v="1"/>
          </reference>
          <reference field="2" count="1" selected="0">
            <x v="5"/>
          </reference>
        </references>
      </pivotArea>
    </chartFormat>
    <chartFormat chart="18" format="191" series="1">
      <pivotArea type="data" outline="0" fieldPosition="0">
        <references count="2">
          <reference field="4294967294" count="1" selected="0">
            <x v="2"/>
          </reference>
          <reference field="2" count="1" selected="0">
            <x v="5"/>
          </reference>
        </references>
      </pivotArea>
    </chartFormat>
    <chartFormat chart="18" format="192" series="1">
      <pivotArea type="data" outline="0" fieldPosition="0">
        <references count="2">
          <reference field="4294967294" count="1" selected="0">
            <x v="0"/>
          </reference>
          <reference field="2" count="1" selected="0">
            <x v="0"/>
          </reference>
        </references>
      </pivotArea>
    </chartFormat>
    <chartFormat chart="18" format="193" series="1">
      <pivotArea type="data" outline="0" fieldPosition="0">
        <references count="2">
          <reference field="4294967294" count="1" selected="0">
            <x v="1"/>
          </reference>
          <reference field="2" count="1" selected="0">
            <x v="0"/>
          </reference>
        </references>
      </pivotArea>
    </chartFormat>
    <chartFormat chart="18" format="194" series="1">
      <pivotArea type="data" outline="0" fieldPosition="0">
        <references count="2">
          <reference field="4294967294" count="1" selected="0">
            <x v="2"/>
          </reference>
          <reference field="2" count="1" selected="0">
            <x v="0"/>
          </reference>
        </references>
      </pivotArea>
    </chartFormat>
    <chartFormat chart="18" format="195" series="1">
      <pivotArea type="data" outline="0" fieldPosition="0">
        <references count="2">
          <reference field="4294967294" count="1" selected="0">
            <x v="0"/>
          </reference>
          <reference field="2" count="1" selected="0">
            <x v="4"/>
          </reference>
        </references>
      </pivotArea>
    </chartFormat>
    <chartFormat chart="18" format="196" series="1">
      <pivotArea type="data" outline="0" fieldPosition="0">
        <references count="2">
          <reference field="4294967294" count="1" selected="0">
            <x v="1"/>
          </reference>
          <reference field="2" count="1" selected="0">
            <x v="4"/>
          </reference>
        </references>
      </pivotArea>
    </chartFormat>
    <chartFormat chart="18" format="197" series="1">
      <pivotArea type="data" outline="0" fieldPosition="0">
        <references count="2">
          <reference field="4294967294" count="1" selected="0">
            <x v="2"/>
          </reference>
          <reference field="2" count="1" selected="0">
            <x v="4"/>
          </reference>
        </references>
      </pivotArea>
    </chartFormat>
    <chartFormat chart="18" format="198" series="1">
      <pivotArea type="data" outline="0" fieldPosition="0">
        <references count="2">
          <reference field="4294967294" count="1" selected="0">
            <x v="0"/>
          </reference>
          <reference field="2" count="1" selected="0">
            <x v="15"/>
          </reference>
        </references>
      </pivotArea>
    </chartFormat>
    <chartFormat chart="18" format="199" series="1">
      <pivotArea type="data" outline="0" fieldPosition="0">
        <references count="2">
          <reference field="4294967294" count="1" selected="0">
            <x v="1"/>
          </reference>
          <reference field="2" count="1" selected="0">
            <x v="15"/>
          </reference>
        </references>
      </pivotArea>
    </chartFormat>
    <chartFormat chart="18" format="200" series="1">
      <pivotArea type="data" outline="0" fieldPosition="0">
        <references count="2">
          <reference field="4294967294" count="1" selected="0">
            <x v="2"/>
          </reference>
          <reference field="2" count="1" selected="0">
            <x v="15"/>
          </reference>
        </references>
      </pivotArea>
    </chartFormat>
    <chartFormat chart="18" format="201" series="1">
      <pivotArea type="data" outline="0" fieldPosition="0">
        <references count="2">
          <reference field="4294967294" count="1" selected="0">
            <x v="0"/>
          </reference>
          <reference field="2" count="1" selected="0">
            <x v="12"/>
          </reference>
        </references>
      </pivotArea>
    </chartFormat>
    <chartFormat chart="18" format="202" series="1">
      <pivotArea type="data" outline="0" fieldPosition="0">
        <references count="2">
          <reference field="4294967294" count="1" selected="0">
            <x v="1"/>
          </reference>
          <reference field="2" count="1" selected="0">
            <x v="12"/>
          </reference>
        </references>
      </pivotArea>
    </chartFormat>
    <chartFormat chart="18" format="203" series="1">
      <pivotArea type="data" outline="0" fieldPosition="0">
        <references count="2">
          <reference field="4294967294" count="1" selected="0">
            <x v="2"/>
          </reference>
          <reference field="2" count="1" selected="0">
            <x v="12"/>
          </reference>
        </references>
      </pivotArea>
    </chartFormat>
    <chartFormat chart="18" format="204" series="1">
      <pivotArea type="data" outline="0" fieldPosition="0">
        <references count="2">
          <reference field="4294967294" count="1" selected="0">
            <x v="0"/>
          </reference>
          <reference field="2" count="1" selected="0">
            <x v="22"/>
          </reference>
        </references>
      </pivotArea>
    </chartFormat>
    <chartFormat chart="18" format="205" series="1">
      <pivotArea type="data" outline="0" fieldPosition="0">
        <references count="2">
          <reference field="4294967294" count="1" selected="0">
            <x v="1"/>
          </reference>
          <reference field="2" count="1" selected="0">
            <x v="22"/>
          </reference>
        </references>
      </pivotArea>
    </chartFormat>
    <chartFormat chart="18" format="206" series="1">
      <pivotArea type="data" outline="0" fieldPosition="0">
        <references count="2">
          <reference field="4294967294" count="1" selected="0">
            <x v="2"/>
          </reference>
          <reference field="2" count="1" selected="0">
            <x v="22"/>
          </reference>
        </references>
      </pivotArea>
    </chartFormat>
    <chartFormat chart="18" format="207" series="1">
      <pivotArea type="data" outline="0" fieldPosition="0">
        <references count="2">
          <reference field="4294967294" count="1" selected="0">
            <x v="0"/>
          </reference>
          <reference field="2" count="1" selected="0">
            <x v="11"/>
          </reference>
        </references>
      </pivotArea>
    </chartFormat>
    <chartFormat chart="18" format="208" series="1">
      <pivotArea type="data" outline="0" fieldPosition="0">
        <references count="2">
          <reference field="4294967294" count="1" selected="0">
            <x v="1"/>
          </reference>
          <reference field="2" count="1" selected="0">
            <x v="11"/>
          </reference>
        </references>
      </pivotArea>
    </chartFormat>
    <chartFormat chart="18" format="209" series="1">
      <pivotArea type="data" outline="0" fieldPosition="0">
        <references count="2">
          <reference field="4294967294" count="1" selected="0">
            <x v="2"/>
          </reference>
          <reference field="2" count="1" selected="0">
            <x v="11"/>
          </reference>
        </references>
      </pivotArea>
    </chartFormat>
    <chartFormat chart="18" format="210" series="1">
      <pivotArea type="data" outline="0" fieldPosition="0">
        <references count="2">
          <reference field="4294967294" count="1" selected="0">
            <x v="0"/>
          </reference>
          <reference field="2" count="1" selected="0">
            <x v="21"/>
          </reference>
        </references>
      </pivotArea>
    </chartFormat>
    <chartFormat chart="18" format="211" series="1">
      <pivotArea type="data" outline="0" fieldPosition="0">
        <references count="2">
          <reference field="4294967294" count="1" selected="0">
            <x v="1"/>
          </reference>
          <reference field="2" count="1" selected="0">
            <x v="21"/>
          </reference>
        </references>
      </pivotArea>
    </chartFormat>
    <chartFormat chart="18" format="212" series="1">
      <pivotArea type="data" outline="0" fieldPosition="0">
        <references count="2">
          <reference field="4294967294" count="1" selected="0">
            <x v="2"/>
          </reference>
          <reference field="2" count="1" selected="0">
            <x v="21"/>
          </reference>
        </references>
      </pivotArea>
    </chartFormat>
    <chartFormat chart="18" format="213" series="1">
      <pivotArea type="data" outline="0" fieldPosition="0">
        <references count="2">
          <reference field="4294967294" count="1" selected="0">
            <x v="0"/>
          </reference>
          <reference field="2" count="1" selected="0">
            <x v="16"/>
          </reference>
        </references>
      </pivotArea>
    </chartFormat>
    <chartFormat chart="18" format="214" series="1">
      <pivotArea type="data" outline="0" fieldPosition="0">
        <references count="2">
          <reference field="4294967294" count="1" selected="0">
            <x v="1"/>
          </reference>
          <reference field="2" count="1" selected="0">
            <x v="16"/>
          </reference>
        </references>
      </pivotArea>
    </chartFormat>
    <chartFormat chart="18" format="215" series="1">
      <pivotArea type="data" outline="0" fieldPosition="0">
        <references count="2">
          <reference field="4294967294" count="1" selected="0">
            <x v="2"/>
          </reference>
          <reference field="2" count="1" selected="0">
            <x v="16"/>
          </reference>
        </references>
      </pivotArea>
    </chartFormat>
    <chartFormat chart="18" format="216" series="1">
      <pivotArea type="data" outline="0" fieldPosition="0">
        <references count="2">
          <reference field="4294967294" count="1" selected="0">
            <x v="0"/>
          </reference>
          <reference field="2" count="1" selected="0">
            <x v="17"/>
          </reference>
        </references>
      </pivotArea>
    </chartFormat>
    <chartFormat chart="18" format="217" series="1">
      <pivotArea type="data" outline="0" fieldPosition="0">
        <references count="2">
          <reference field="4294967294" count="1" selected="0">
            <x v="1"/>
          </reference>
          <reference field="2" count="1" selected="0">
            <x v="17"/>
          </reference>
        </references>
      </pivotArea>
    </chartFormat>
    <chartFormat chart="18" format="218" series="1">
      <pivotArea type="data" outline="0" fieldPosition="0">
        <references count="2">
          <reference field="4294967294" count="1" selected="0">
            <x v="2"/>
          </reference>
          <reference field="2" count="1" selected="0">
            <x v="17"/>
          </reference>
        </references>
      </pivotArea>
    </chartFormat>
    <chartFormat chart="18" format="219" series="1">
      <pivotArea type="data" outline="0" fieldPosition="0">
        <references count="2">
          <reference field="4294967294" count="1" selected="0">
            <x v="0"/>
          </reference>
          <reference field="2" count="1" selected="0">
            <x v="9"/>
          </reference>
        </references>
      </pivotArea>
    </chartFormat>
    <chartFormat chart="18" format="220" series="1">
      <pivotArea type="data" outline="0" fieldPosition="0">
        <references count="2">
          <reference field="4294967294" count="1" selected="0">
            <x v="1"/>
          </reference>
          <reference field="2" count="1" selected="0">
            <x v="9"/>
          </reference>
        </references>
      </pivotArea>
    </chartFormat>
    <chartFormat chart="18" format="221" series="1">
      <pivotArea type="data" outline="0" fieldPosition="0">
        <references count="2">
          <reference field="4294967294" count="1" selected="0">
            <x v="2"/>
          </reference>
          <reference field="2" count="1" selected="0">
            <x v="9"/>
          </reference>
        </references>
      </pivotArea>
    </chartFormat>
    <chartFormat chart="18" format="222" series="1">
      <pivotArea type="data" outline="0" fieldPosition="0">
        <references count="2">
          <reference field="4294967294" count="1" selected="0">
            <x v="0"/>
          </reference>
          <reference field="2" count="1" selected="0">
            <x v="6"/>
          </reference>
        </references>
      </pivotArea>
    </chartFormat>
    <chartFormat chart="18" format="223" series="1">
      <pivotArea type="data" outline="0" fieldPosition="0">
        <references count="2">
          <reference field="4294967294" count="1" selected="0">
            <x v="1"/>
          </reference>
          <reference field="2" count="1" selected="0">
            <x v="6"/>
          </reference>
        </references>
      </pivotArea>
    </chartFormat>
    <chartFormat chart="18" format="224" series="1">
      <pivotArea type="data" outline="0" fieldPosition="0">
        <references count="2">
          <reference field="4294967294" count="1" selected="0">
            <x v="2"/>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1EB819-6252-4C39-A058-A4197681AE0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K3:O14" firstHeaderRow="0" firstDataRow="1" firstDataCol="1"/>
  <pivotFields count="24">
    <pivotField axis="axisRow" showAll="0">
      <items count="11">
        <item x="6"/>
        <item x="1"/>
        <item x="5"/>
        <item x="4"/>
        <item x="7"/>
        <item x="2"/>
        <item x="0"/>
        <item x="3"/>
        <item x="9"/>
        <item x="8"/>
        <item t="default"/>
      </items>
    </pivotField>
    <pivotField showAll="0">
      <items count="6">
        <item x="2"/>
        <item x="3"/>
        <item x="0"/>
        <item x="4"/>
        <item x="1"/>
        <item t="default"/>
      </items>
    </pivotField>
    <pivotField showAll="0">
      <items count="26">
        <item x="14"/>
        <item x="13"/>
        <item x="10"/>
        <item x="19"/>
        <item x="17"/>
        <item x="4"/>
        <item x="22"/>
        <item x="18"/>
        <item x="24"/>
        <item x="20"/>
        <item x="21"/>
        <item x="12"/>
        <item x="23"/>
        <item x="5"/>
        <item x="7"/>
        <item x="0"/>
        <item x="3"/>
        <item x="1"/>
        <item x="11"/>
        <item x="15"/>
        <item x="16"/>
        <item x="9"/>
        <item x="2"/>
        <item x="8"/>
        <item x="6"/>
        <item t="default"/>
      </items>
    </pivotField>
    <pivotField showAll="0">
      <items count="7">
        <item x="0"/>
        <item x="2"/>
        <item x="4"/>
        <item x="5"/>
        <item x="3"/>
        <item x="1"/>
        <item t="default"/>
      </items>
    </pivotField>
    <pivotField showAll="0">
      <items count="954">
        <item x="736"/>
        <item x="679"/>
        <item x="666"/>
        <item x="550"/>
        <item x="393"/>
        <item x="6"/>
        <item x="176"/>
        <item x="133"/>
        <item x="374"/>
        <item x="640"/>
        <item x="505"/>
        <item x="4"/>
        <item x="507"/>
        <item x="529"/>
        <item x="409"/>
        <item x="92"/>
        <item x="651"/>
        <item x="441"/>
        <item x="835"/>
        <item x="200"/>
        <item x="189"/>
        <item x="287"/>
        <item x="100"/>
        <item x="2"/>
        <item x="560"/>
        <item x="73"/>
        <item x="230"/>
        <item x="198"/>
        <item x="492"/>
        <item x="370"/>
        <item x="55"/>
        <item x="28"/>
        <item x="678"/>
        <item x="750"/>
        <item x="321"/>
        <item x="79"/>
        <item x="682"/>
        <item x="561"/>
        <item x="265"/>
        <item x="336"/>
        <item x="702"/>
        <item x="580"/>
        <item x="316"/>
        <item x="924"/>
        <item x="264"/>
        <item x="375"/>
        <item x="816"/>
        <item x="479"/>
        <item x="914"/>
        <item x="185"/>
        <item x="511"/>
        <item x="510"/>
        <item x="599"/>
        <item x="407"/>
        <item x="491"/>
        <item x="831"/>
        <item x="512"/>
        <item x="517"/>
        <item x="147"/>
        <item x="131"/>
        <item x="8"/>
        <item x="27"/>
        <item x="781"/>
        <item x="853"/>
        <item x="854"/>
        <item x="938"/>
        <item x="480"/>
        <item x="72"/>
        <item x="498"/>
        <item x="840"/>
        <item x="535"/>
        <item x="458"/>
        <item x="638"/>
        <item x="537"/>
        <item x="430"/>
        <item x="546"/>
        <item x="680"/>
        <item x="486"/>
        <item x="899"/>
        <item x="549"/>
        <item x="142"/>
        <item x="806"/>
        <item x="701"/>
        <item x="117"/>
        <item x="114"/>
        <item x="443"/>
        <item x="275"/>
        <item x="732"/>
        <item x="911"/>
        <item x="619"/>
        <item x="501"/>
        <item x="555"/>
        <item x="508"/>
        <item x="261"/>
        <item x="166"/>
        <item x="405"/>
        <item x="280"/>
        <item x="322"/>
        <item x="849"/>
        <item x="851"/>
        <item x="156"/>
        <item x="548"/>
        <item x="214"/>
        <item x="212"/>
        <item x="641"/>
        <item x="205"/>
        <item x="83"/>
        <item x="194"/>
        <item x="279"/>
        <item x="68"/>
        <item x="220"/>
        <item x="898"/>
        <item x="93"/>
        <item x="271"/>
        <item x="947"/>
        <item x="325"/>
        <item x="49"/>
        <item x="916"/>
        <item x="779"/>
        <item x="742"/>
        <item x="285"/>
        <item x="143"/>
        <item x="858"/>
        <item x="721"/>
        <item x="504"/>
        <item x="810"/>
        <item x="658"/>
        <item x="368"/>
        <item x="653"/>
        <item x="530"/>
        <item x="688"/>
        <item x="126"/>
        <item x="293"/>
        <item x="411"/>
        <item x="907"/>
        <item x="635"/>
        <item x="515"/>
        <item x="836"/>
        <item x="150"/>
        <item x="777"/>
        <item x="106"/>
        <item x="195"/>
        <item x="525"/>
        <item x="723"/>
        <item x="531"/>
        <item x="42"/>
        <item x="168"/>
        <item x="111"/>
        <item x="574"/>
        <item x="591"/>
        <item x="103"/>
        <item x="579"/>
        <item x="52"/>
        <item x="872"/>
        <item x="270"/>
        <item x="656"/>
        <item x="89"/>
        <item x="524"/>
        <item x="801"/>
        <item x="377"/>
        <item x="244"/>
        <item x="542"/>
        <item x="171"/>
        <item x="862"/>
        <item x="572"/>
        <item x="465"/>
        <item x="180"/>
        <item x="788"/>
        <item x="307"/>
        <item x="421"/>
        <item x="444"/>
        <item x="378"/>
        <item x="834"/>
        <item x="815"/>
        <item x="94"/>
        <item x="891"/>
        <item x="239"/>
        <item x="330"/>
        <item x="412"/>
        <item x="867"/>
        <item x="376"/>
        <item x="234"/>
        <item x="618"/>
        <item x="841"/>
        <item x="197"/>
        <item x="60"/>
        <item x="952"/>
        <item x="730"/>
        <item x="646"/>
        <item x="161"/>
        <item x="751"/>
        <item x="926"/>
        <item x="710"/>
        <item x="215"/>
        <item x="643"/>
        <item x="754"/>
        <item x="362"/>
        <item x="770"/>
        <item x="798"/>
        <item x="63"/>
        <item x="39"/>
        <item x="20"/>
        <item x="414"/>
        <item x="565"/>
        <item x="649"/>
        <item x="109"/>
        <item x="426"/>
        <item x="919"/>
        <item x="909"/>
        <item x="881"/>
        <item x="165"/>
        <item x="429"/>
        <item x="575"/>
        <item x="380"/>
        <item x="474"/>
        <item x="903"/>
        <item x="946"/>
        <item x="893"/>
        <item x="53"/>
        <item x="613"/>
        <item x="813"/>
        <item x="121"/>
        <item x="802"/>
        <item x="158"/>
        <item x="364"/>
        <item x="912"/>
        <item x="392"/>
        <item x="564"/>
        <item x="286"/>
        <item x="482"/>
        <item x="837"/>
        <item x="396"/>
        <item x="583"/>
        <item x="70"/>
        <item x="348"/>
        <item x="266"/>
        <item x="350"/>
        <item x="69"/>
        <item x="566"/>
        <item x="418"/>
        <item x="404"/>
        <item x="676"/>
        <item x="791"/>
        <item x="29"/>
        <item x="692"/>
        <item x="74"/>
        <item x="248"/>
        <item x="417"/>
        <item x="724"/>
        <item x="243"/>
        <item x="222"/>
        <item x="671"/>
        <item x="659"/>
        <item x="413"/>
        <item x="624"/>
        <item x="673"/>
        <item x="870"/>
        <item x="518"/>
        <item x="809"/>
        <item x="585"/>
        <item x="308"/>
        <item x="366"/>
        <item x="226"/>
        <item x="84"/>
        <item x="929"/>
        <item x="46"/>
        <item x="533"/>
        <item x="848"/>
        <item x="569"/>
        <item x="502"/>
        <item x="827"/>
        <item x="51"/>
        <item x="577"/>
        <item x="401"/>
        <item x="136"/>
        <item x="5"/>
        <item x="116"/>
        <item x="614"/>
        <item x="303"/>
        <item x="509"/>
        <item x="182"/>
        <item x="140"/>
        <item x="757"/>
        <item x="123"/>
        <item x="860"/>
        <item x="766"/>
        <item x="739"/>
        <item x="513"/>
        <item x="874"/>
        <item x="782"/>
        <item x="298"/>
        <item x="135"/>
        <item x="360"/>
        <item x="381"/>
        <item x="506"/>
        <item x="942"/>
        <item x="119"/>
        <item x="543"/>
        <item x="540"/>
        <item x="363"/>
        <item x="642"/>
        <item x="88"/>
        <item x="863"/>
        <item x="811"/>
        <item x="99"/>
        <item x="744"/>
        <item x="188"/>
        <item x="637"/>
        <item x="687"/>
        <item x="886"/>
        <item x="832"/>
        <item x="420"/>
        <item x="944"/>
        <item x="795"/>
        <item x="365"/>
        <item x="709"/>
        <item x="706"/>
        <item x="594"/>
        <item x="582"/>
        <item x="82"/>
        <item x="940"/>
        <item x="232"/>
        <item x="95"/>
        <item x="869"/>
        <item x="467"/>
        <item x="833"/>
        <item x="807"/>
        <item x="449"/>
        <item x="367"/>
        <item x="12"/>
        <item x="86"/>
        <item x="139"/>
        <item x="883"/>
        <item x="520"/>
        <item x="534"/>
        <item x="98"/>
        <item x="211"/>
        <item x="301"/>
        <item x="627"/>
        <item x="354"/>
        <item x="62"/>
        <item x="737"/>
        <item x="570"/>
        <item x="190"/>
        <item x="310"/>
        <item x="217"/>
        <item x="725"/>
        <item x="284"/>
        <item x="463"/>
        <item x="712"/>
        <item x="918"/>
        <item x="247"/>
        <item x="253"/>
        <item x="391"/>
        <item x="7"/>
        <item x="461"/>
        <item x="865"/>
        <item x="320"/>
        <item x="804"/>
        <item x="923"/>
        <item x="864"/>
        <item x="470"/>
        <item x="64"/>
        <item x="526"/>
        <item x="611"/>
        <item x="884"/>
        <item x="821"/>
        <item x="741"/>
        <item x="289"/>
        <item x="400"/>
        <item x="242"/>
        <item x="179"/>
        <item x="471"/>
        <item x="448"/>
        <item x="340"/>
        <item x="178"/>
        <item x="625"/>
        <item x="645"/>
        <item x="269"/>
        <item x="925"/>
        <item x="389"/>
        <item x="593"/>
        <item x="472"/>
        <item x="769"/>
        <item x="699"/>
        <item x="677"/>
        <item x="718"/>
        <item x="629"/>
        <item x="387"/>
        <item x="408"/>
        <item x="850"/>
        <item x="10"/>
        <item x="127"/>
        <item x="66"/>
        <item x="808"/>
        <item x="154"/>
        <item x="213"/>
        <item x="650"/>
        <item x="608"/>
        <item x="634"/>
        <item x="41"/>
        <item x="50"/>
        <item x="612"/>
        <item x="196"/>
        <item x="177"/>
        <item x="294"/>
        <item x="945"/>
        <item x="297"/>
        <item x="333"/>
        <item x="792"/>
        <item x="419"/>
        <item x="90"/>
        <item x="882"/>
        <item x="369"/>
        <item x="590"/>
        <item x="778"/>
        <item x="152"/>
        <item x="922"/>
        <item x="484"/>
        <item x="920"/>
        <item x="438"/>
        <item x="598"/>
        <item x="538"/>
        <item x="48"/>
        <item x="604"/>
        <item x="950"/>
        <item x="326"/>
        <item x="91"/>
        <item x="763"/>
        <item x="157"/>
        <item x="596"/>
        <item x="251"/>
        <item x="661"/>
        <item x="273"/>
        <item x="11"/>
        <item x="120"/>
        <item x="796"/>
        <item x="457"/>
        <item x="852"/>
        <item x="949"/>
        <item x="554"/>
        <item x="691"/>
        <item x="434"/>
        <item x="603"/>
        <item x="758"/>
        <item x="383"/>
        <item x="609"/>
        <item x="469"/>
        <item x="803"/>
        <item x="717"/>
        <item x="353"/>
        <item x="636"/>
        <item x="672"/>
        <item x="800"/>
        <item x="620"/>
        <item x="787"/>
        <item x="47"/>
        <item x="873"/>
        <item x="705"/>
        <item x="102"/>
        <item x="745"/>
        <item x="780"/>
        <item x="765"/>
        <item x="683"/>
        <item x="768"/>
        <item x="78"/>
        <item x="567"/>
        <item x="829"/>
        <item x="105"/>
        <item x="446"/>
        <item x="789"/>
        <item x="711"/>
        <item x="149"/>
        <item x="875"/>
        <item x="455"/>
        <item x="101"/>
        <item x="403"/>
        <item x="208"/>
        <item x="184"/>
        <item x="752"/>
        <item x="22"/>
        <item x="586"/>
        <item x="282"/>
        <item x="97"/>
        <item x="44"/>
        <item x="595"/>
        <item x="144"/>
        <item x="256"/>
        <item x="675"/>
        <item x="312"/>
        <item x="296"/>
        <item x="662"/>
        <item x="654"/>
        <item x="329"/>
        <item x="288"/>
        <item x="110"/>
        <item x="315"/>
        <item x="1"/>
        <item x="868"/>
        <item x="148"/>
        <item x="187"/>
        <item x="703"/>
        <item x="877"/>
        <item x="462"/>
        <item x="191"/>
        <item x="238"/>
        <item x="399"/>
        <item x="128"/>
        <item x="80"/>
        <item x="843"/>
        <item x="762"/>
        <item x="75"/>
        <item x="790"/>
        <item x="503"/>
        <item x="442"/>
        <item x="771"/>
        <item x="726"/>
        <item x="820"/>
        <item x="558"/>
        <item x="175"/>
        <item x="477"/>
        <item x="921"/>
        <item x="240"/>
        <item x="897"/>
        <item x="339"/>
        <item x="107"/>
        <item x="713"/>
        <item x="842"/>
        <item x="384"/>
        <item x="772"/>
        <item x="225"/>
        <item x="856"/>
        <item x="259"/>
        <item x="141"/>
        <item x="473"/>
        <item x="231"/>
        <item x="263"/>
        <item x="488"/>
        <item x="948"/>
        <item x="424"/>
        <item x="727"/>
        <item x="733"/>
        <item x="866"/>
        <item x="908"/>
        <item x="552"/>
        <item x="716"/>
        <item x="437"/>
        <item x="657"/>
        <item x="522"/>
        <item x="290"/>
        <item x="631"/>
        <item x="630"/>
        <item x="499"/>
        <item x="304"/>
        <item x="588"/>
        <item x="130"/>
        <item x="553"/>
        <item x="345"/>
        <item x="476"/>
        <item x="351"/>
        <item x="562"/>
        <item x="805"/>
        <item x="71"/>
        <item x="904"/>
        <item x="210"/>
        <item x="900"/>
        <item x="544"/>
        <item x="896"/>
        <item x="355"/>
        <item x="395"/>
        <item x="747"/>
        <item x="183"/>
        <item x="628"/>
        <item x="323"/>
        <item x="452"/>
        <item x="576"/>
        <item x="203"/>
        <item x="113"/>
        <item x="0"/>
        <item x="767"/>
        <item x="155"/>
        <item x="433"/>
        <item x="889"/>
        <item x="252"/>
        <item x="824"/>
        <item x="846"/>
        <item x="483"/>
        <item x="454"/>
        <item x="56"/>
        <item x="764"/>
        <item x="115"/>
        <item x="928"/>
        <item x="372"/>
        <item x="37"/>
        <item x="337"/>
        <item x="260"/>
        <item x="435"/>
        <item x="122"/>
        <item x="13"/>
        <item x="652"/>
        <item x="440"/>
        <item x="394"/>
        <item x="356"/>
        <item x="291"/>
        <item x="398"/>
        <item x="934"/>
        <item x="163"/>
        <item x="21"/>
        <item x="665"/>
        <item x="359"/>
        <item x="257"/>
        <item x="584"/>
        <item x="338"/>
        <item x="246"/>
        <item x="545"/>
        <item x="664"/>
        <item x="15"/>
        <item x="694"/>
        <item x="633"/>
        <item x="880"/>
        <item x="146"/>
        <item x="489"/>
        <item x="132"/>
        <item x="361"/>
        <item x="40"/>
        <item x="818"/>
        <item x="274"/>
        <item x="313"/>
        <item x="589"/>
        <item x="521"/>
        <item x="295"/>
        <item x="497"/>
        <item x="38"/>
        <item x="112"/>
        <item x="439"/>
        <item x="773"/>
        <item x="663"/>
        <item x="547"/>
        <item x="379"/>
        <item x="536"/>
        <item x="19"/>
        <item x="743"/>
        <item x="910"/>
        <item x="427"/>
        <item x="241"/>
        <item x="349"/>
        <item x="258"/>
        <item x="674"/>
        <item x="876"/>
        <item x="32"/>
        <item x="277"/>
        <item x="632"/>
        <item x="193"/>
        <item x="255"/>
        <item x="346"/>
        <item x="267"/>
        <item x="901"/>
        <item x="162"/>
        <item x="245"/>
        <item x="466"/>
        <item x="523"/>
        <item x="933"/>
        <item x="855"/>
        <item x="621"/>
        <item x="760"/>
        <item x="33"/>
        <item x="254"/>
        <item x="125"/>
        <item x="334"/>
        <item x="81"/>
        <item x="606"/>
        <item x="894"/>
        <item x="59"/>
        <item x="478"/>
        <item x="551"/>
        <item x="302"/>
        <item x="684"/>
        <item x="450"/>
        <item x="527"/>
        <item x="494"/>
        <item x="164"/>
        <item x="23"/>
        <item x="314"/>
        <item x="344"/>
        <item x="500"/>
        <item x="209"/>
        <item x="464"/>
        <item x="734"/>
        <item x="160"/>
        <item x="541"/>
        <item x="667"/>
        <item x="34"/>
        <item x="708"/>
        <item x="573"/>
        <item x="879"/>
        <item x="878"/>
        <item x="668"/>
        <item x="845"/>
        <item x="54"/>
        <item x="204"/>
        <item x="704"/>
        <item x="67"/>
        <item x="738"/>
        <item x="65"/>
        <item x="306"/>
        <item x="25"/>
        <item x="797"/>
        <item x="885"/>
        <item x="317"/>
        <item x="774"/>
        <item x="16"/>
        <item x="748"/>
        <item x="740"/>
        <item x="746"/>
        <item x="890"/>
        <item x="108"/>
        <item x="722"/>
        <item x="670"/>
        <item x="218"/>
        <item x="406"/>
        <item x="428"/>
        <item x="118"/>
        <item x="249"/>
        <item x="57"/>
        <item x="227"/>
        <item x="681"/>
        <item x="104"/>
        <item x="422"/>
        <item x="445"/>
        <item x="597"/>
        <item x="660"/>
        <item x="830"/>
        <item x="276"/>
        <item x="371"/>
        <item x="85"/>
        <item x="228"/>
        <item x="250"/>
        <item x="236"/>
        <item x="689"/>
        <item x="61"/>
        <item x="487"/>
        <item x="655"/>
        <item x="134"/>
        <item x="826"/>
        <item x="927"/>
        <item x="138"/>
        <item x="14"/>
        <item x="233"/>
        <item x="423"/>
        <item x="578"/>
        <item x="601"/>
        <item x="697"/>
        <item x="397"/>
        <item x="3"/>
        <item x="617"/>
        <item x="169"/>
        <item x="715"/>
        <item x="278"/>
        <item x="352"/>
        <item x="216"/>
        <item x="137"/>
        <item x="888"/>
        <item x="332"/>
        <item x="616"/>
        <item x="319"/>
        <item x="335"/>
        <item x="237"/>
        <item x="199"/>
        <item x="43"/>
        <item x="415"/>
        <item x="283"/>
        <item x="481"/>
        <item x="221"/>
        <item x="431"/>
        <item x="87"/>
        <item x="496"/>
        <item x="328"/>
        <item x="700"/>
        <item x="432"/>
        <item x="172"/>
        <item x="358"/>
        <item x="931"/>
        <item x="669"/>
        <item x="761"/>
        <item x="475"/>
        <item x="402"/>
        <item x="31"/>
        <item x="223"/>
        <item x="905"/>
        <item x="581"/>
        <item x="386"/>
        <item x="936"/>
        <item x="828"/>
        <item x="201"/>
        <item x="36"/>
        <item x="24"/>
        <item x="357"/>
        <item x="539"/>
        <item x="159"/>
        <item x="731"/>
        <item x="937"/>
        <item x="207"/>
        <item x="299"/>
        <item x="410"/>
        <item x="129"/>
        <item x="385"/>
        <item x="459"/>
        <item x="786"/>
        <item x="77"/>
        <item x="26"/>
        <item x="839"/>
        <item x="181"/>
        <item x="605"/>
        <item x="799"/>
        <item x="268"/>
        <item x="859"/>
        <item x="318"/>
        <item x="785"/>
        <item x="871"/>
        <item x="735"/>
        <item x="311"/>
        <item x="602"/>
        <item x="793"/>
        <item x="776"/>
        <item x="206"/>
        <item x="485"/>
        <item x="18"/>
        <item x="648"/>
        <item x="917"/>
        <item x="755"/>
        <item x="783"/>
        <item x="685"/>
        <item x="626"/>
        <item x="192"/>
        <item x="281"/>
        <item x="324"/>
        <item x="229"/>
        <item x="388"/>
        <item x="693"/>
        <item x="495"/>
        <item x="341"/>
        <item x="447"/>
        <item x="587"/>
        <item x="819"/>
        <item x="468"/>
        <item x="759"/>
        <item x="951"/>
        <item x="915"/>
        <item x="532"/>
        <item x="844"/>
        <item x="943"/>
        <item x="794"/>
        <item x="913"/>
        <item x="343"/>
        <item x="784"/>
        <item x="814"/>
        <item x="514"/>
        <item x="729"/>
        <item x="644"/>
        <item x="30"/>
        <item x="623"/>
        <item x="451"/>
        <item x="460"/>
        <item x="17"/>
        <item x="76"/>
        <item x="600"/>
        <item x="720"/>
        <item x="327"/>
        <item x="647"/>
        <item x="615"/>
        <item x="9"/>
        <item x="170"/>
        <item x="696"/>
        <item x="167"/>
        <item x="610"/>
        <item x="930"/>
        <item x="151"/>
        <item x="607"/>
        <item x="622"/>
        <item x="490"/>
        <item x="939"/>
        <item x="519"/>
        <item x="812"/>
        <item x="390"/>
        <item x="272"/>
        <item x="902"/>
        <item x="309"/>
        <item x="331"/>
        <item x="58"/>
        <item x="173"/>
        <item x="686"/>
        <item x="373"/>
        <item x="749"/>
        <item x="941"/>
        <item x="174"/>
        <item x="347"/>
        <item x="822"/>
        <item x="857"/>
        <item x="186"/>
        <item x="35"/>
        <item x="305"/>
        <item x="847"/>
        <item x="906"/>
        <item x="895"/>
        <item x="453"/>
        <item x="838"/>
        <item x="559"/>
        <item x="556"/>
        <item x="262"/>
        <item x="592"/>
        <item x="235"/>
        <item x="817"/>
        <item x="425"/>
        <item x="775"/>
        <item x="563"/>
        <item x="861"/>
        <item x="342"/>
        <item x="639"/>
        <item x="719"/>
        <item x="219"/>
        <item x="96"/>
        <item x="568"/>
        <item x="124"/>
        <item x="436"/>
        <item x="690"/>
        <item x="528"/>
        <item x="823"/>
        <item x="202"/>
        <item x="753"/>
        <item x="45"/>
        <item x="707"/>
        <item x="571"/>
        <item x="557"/>
        <item x="887"/>
        <item x="728"/>
        <item x="935"/>
        <item x="382"/>
        <item x="292"/>
        <item x="493"/>
        <item x="224"/>
        <item x="932"/>
        <item x="456"/>
        <item x="416"/>
        <item x="714"/>
        <item x="145"/>
        <item x="756"/>
        <item x="695"/>
        <item x="153"/>
        <item x="698"/>
        <item x="300"/>
        <item x="825"/>
        <item x="516"/>
        <item x="892"/>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items count="2600">
        <item x="663"/>
        <item x="16"/>
        <item x="488"/>
        <item x="142"/>
        <item x="1635"/>
        <item x="1960"/>
        <item x="1704"/>
        <item x="2412"/>
        <item x="1124"/>
        <item x="1243"/>
        <item x="1963"/>
        <item x="1668"/>
        <item x="387"/>
        <item x="371"/>
        <item x="811"/>
        <item x="973"/>
        <item x="1767"/>
        <item x="1783"/>
        <item x="2381"/>
        <item x="698"/>
        <item x="2383"/>
        <item x="903"/>
        <item x="852"/>
        <item x="2499"/>
        <item x="2458"/>
        <item x="934"/>
        <item x="187"/>
        <item x="1022"/>
        <item x="1343"/>
        <item x="1424"/>
        <item x="2100"/>
        <item x="2125"/>
        <item x="729"/>
        <item x="824"/>
        <item x="2096"/>
        <item x="419"/>
        <item x="2170"/>
        <item x="449"/>
        <item x="1458"/>
        <item x="277"/>
        <item x="383"/>
        <item x="2399"/>
        <item x="496"/>
        <item x="2192"/>
        <item x="904"/>
        <item x="1080"/>
        <item x="1303"/>
        <item x="300"/>
        <item x="1702"/>
        <item x="2248"/>
        <item x="1468"/>
        <item x="1770"/>
        <item x="781"/>
        <item x="451"/>
        <item x="1573"/>
        <item x="1526"/>
        <item x="117"/>
        <item x="2286"/>
        <item x="761"/>
        <item x="86"/>
        <item x="374"/>
        <item x="365"/>
        <item x="526"/>
        <item x="1382"/>
        <item x="839"/>
        <item x="1824"/>
        <item x="111"/>
        <item x="9"/>
        <item x="1051"/>
        <item x="218"/>
        <item x="2126"/>
        <item x="372"/>
        <item x="586"/>
        <item x="242"/>
        <item x="1722"/>
        <item x="764"/>
        <item x="461"/>
        <item x="2010"/>
        <item x="1622"/>
        <item x="1352"/>
        <item x="146"/>
        <item x="995"/>
        <item x="1168"/>
        <item x="1295"/>
        <item x="2386"/>
        <item x="216"/>
        <item x="1652"/>
        <item x="1396"/>
        <item x="490"/>
        <item x="845"/>
        <item x="427"/>
        <item x="255"/>
        <item x="1427"/>
        <item x="2434"/>
        <item x="2373"/>
        <item x="1319"/>
        <item x="2023"/>
        <item x="681"/>
        <item x="901"/>
        <item x="2162"/>
        <item x="2083"/>
        <item x="1272"/>
        <item x="428"/>
        <item x="2092"/>
        <item x="1854"/>
        <item x="1004"/>
        <item x="2304"/>
        <item x="1460"/>
        <item x="37"/>
        <item x="1395"/>
        <item x="413"/>
        <item x="1565"/>
        <item x="167"/>
        <item x="434"/>
        <item x="2473"/>
        <item x="2078"/>
        <item x="379"/>
        <item x="1369"/>
        <item x="1121"/>
        <item x="1684"/>
        <item x="2462"/>
        <item x="2049"/>
        <item x="1039"/>
        <item x="83"/>
        <item x="1439"/>
        <item x="460"/>
        <item x="2574"/>
        <item x="713"/>
        <item x="246"/>
        <item x="1044"/>
        <item x="1934"/>
        <item x="1355"/>
        <item x="1785"/>
        <item x="1523"/>
        <item x="2453"/>
        <item x="121"/>
        <item x="1215"/>
        <item x="2138"/>
        <item x="1948"/>
        <item x="2127"/>
        <item x="2234"/>
        <item x="2475"/>
        <item x="1847"/>
        <item x="700"/>
        <item x="2217"/>
        <item x="758"/>
        <item x="433"/>
        <item x="1349"/>
        <item x="2584"/>
        <item x="2363"/>
        <item x="1068"/>
        <item x="964"/>
        <item x="576"/>
        <item x="2418"/>
        <item x="531"/>
        <item x="1444"/>
        <item x="1001"/>
        <item x="1749"/>
        <item x="774"/>
        <item x="157"/>
        <item x="1117"/>
        <item x="31"/>
        <item x="1467"/>
        <item x="2205"/>
        <item x="2513"/>
        <item x="1638"/>
        <item x="625"/>
        <item x="1678"/>
        <item x="956"/>
        <item x="124"/>
        <item x="2009"/>
        <item x="2022"/>
        <item x="2558"/>
        <item x="1898"/>
        <item x="821"/>
        <item x="2102"/>
        <item x="2364"/>
        <item x="2518"/>
        <item x="65"/>
        <item x="1322"/>
        <item x="1810"/>
        <item x="53"/>
        <item x="125"/>
        <item x="898"/>
        <item x="780"/>
        <item x="1100"/>
        <item x="598"/>
        <item x="1314"/>
        <item x="2479"/>
        <item x="230"/>
        <item x="169"/>
        <item x="1910"/>
        <item x="678"/>
        <item x="2330"/>
        <item x="906"/>
        <item x="1131"/>
        <item x="1742"/>
        <item x="1852"/>
        <item x="1553"/>
        <item x="2492"/>
        <item x="304"/>
        <item x="1850"/>
        <item x="1069"/>
        <item x="2099"/>
        <item x="201"/>
        <item x="1812"/>
        <item x="2194"/>
        <item x="2510"/>
        <item x="287"/>
        <item x="2581"/>
        <item x="1476"/>
        <item x="2405"/>
        <item x="604"/>
        <item x="1942"/>
        <item x="1112"/>
        <item x="1570"/>
        <item x="1123"/>
        <item x="33"/>
        <item x="401"/>
        <item x="618"/>
        <item x="861"/>
        <item x="725"/>
        <item x="1874"/>
        <item x="1264"/>
        <item x="1423"/>
        <item x="1961"/>
        <item x="884"/>
        <item x="947"/>
        <item x="1597"/>
        <item x="1799"/>
        <item x="1132"/>
        <item x="1179"/>
        <item x="489"/>
        <item x="1434"/>
        <item x="2139"/>
        <item x="1571"/>
        <item x="1473"/>
        <item x="74"/>
        <item x="756"/>
        <item x="2430"/>
        <item x="1158"/>
        <item x="1402"/>
        <item x="2118"/>
        <item x="988"/>
        <item x="95"/>
        <item x="99"/>
        <item x="2350"/>
        <item x="1632"/>
        <item x="24"/>
        <item x="59"/>
        <item x="1754"/>
        <item x="919"/>
        <item x="1801"/>
        <item x="744"/>
        <item x="2413"/>
        <item x="1071"/>
        <item x="1752"/>
        <item x="1483"/>
        <item x="1915"/>
        <item x="2414"/>
        <item x="1923"/>
        <item x="1886"/>
        <item x="232"/>
        <item x="1207"/>
        <item x="2142"/>
        <item x="1557"/>
        <item x="1788"/>
        <item x="2045"/>
        <item x="2106"/>
        <item x="241"/>
        <item x="1545"/>
        <item x="1659"/>
        <item x="1236"/>
        <item x="902"/>
        <item x="649"/>
        <item x="809"/>
        <item x="1828"/>
        <item x="1848"/>
        <item x="1293"/>
        <item x="815"/>
        <item x="2030"/>
        <item x="962"/>
        <item x="854"/>
        <item x="2075"/>
        <item x="2537"/>
        <item x="1292"/>
        <item x="1478"/>
        <item x="936"/>
        <item x="477"/>
        <item x="1015"/>
        <item x="87"/>
        <item x="1165"/>
        <item x="843"/>
        <item x="2039"/>
        <item x="844"/>
        <item x="189"/>
        <item x="822"/>
        <item x="459"/>
        <item x="1921"/>
        <item x="820"/>
        <item x="1144"/>
        <item x="2387"/>
        <item x="45"/>
        <item x="670"/>
        <item x="575"/>
        <item x="482"/>
        <item x="2278"/>
        <item x="2202"/>
        <item x="1318"/>
        <item x="497"/>
        <item x="1694"/>
        <item x="1294"/>
        <item x="1769"/>
        <item x="2419"/>
        <item x="2280"/>
        <item x="407"/>
        <item x="968"/>
        <item x="2131"/>
        <item x="640"/>
        <item x="2393"/>
        <item x="2500"/>
        <item x="20"/>
        <item x="1714"/>
        <item x="2454"/>
        <item x="1882"/>
        <item x="1152"/>
        <item x="373"/>
        <item x="381"/>
        <item x="706"/>
        <item x="742"/>
        <item x="1096"/>
        <item x="1298"/>
        <item x="1029"/>
        <item x="1525"/>
        <item x="2368"/>
        <item x="1488"/>
        <item x="1354"/>
        <item x="362"/>
        <item x="2024"/>
        <item x="2547"/>
        <item x="1182"/>
        <item x="2322"/>
        <item x="866"/>
        <item x="1999"/>
        <item x="646"/>
        <item x="425"/>
        <item x="2349"/>
        <item x="2586"/>
        <item x="1477"/>
        <item x="551"/>
        <item x="1495"/>
        <item x="1391"/>
        <item x="806"/>
        <item x="2338"/>
        <item x="1119"/>
        <item x="1413"/>
        <item x="22"/>
        <item x="1959"/>
        <item x="1936"/>
        <item x="1998"/>
        <item x="77"/>
        <item x="158"/>
        <item x="306"/>
        <item x="677"/>
        <item x="710"/>
        <item x="859"/>
        <item x="2228"/>
        <item x="692"/>
        <item x="1720"/>
        <item x="886"/>
        <item x="1093"/>
        <item x="275"/>
        <item x="2183"/>
        <item x="1250"/>
        <item x="1611"/>
        <item x="1394"/>
        <item x="1338"/>
        <item x="1304"/>
        <item x="1263"/>
        <item x="462"/>
        <item x="1548"/>
        <item x="1433"/>
        <item x="639"/>
        <item x="2247"/>
        <item x="1101"/>
        <item x="1608"/>
        <item x="1616"/>
        <item x="800"/>
        <item x="1500"/>
        <item x="1620"/>
        <item x="1459"/>
        <item x="865"/>
        <item x="1606"/>
        <item x="1688"/>
        <item x="2512"/>
        <item x="708"/>
        <item x="644"/>
        <item x="2407"/>
        <item x="213"/>
        <item x="2098"/>
        <item x="940"/>
        <item x="2465"/>
        <item x="1681"/>
        <item x="1958"/>
        <item x="1929"/>
        <item x="619"/>
        <item x="1883"/>
        <item x="44"/>
        <item x="2359"/>
        <item x="435"/>
        <item x="2307"/>
        <item x="1045"/>
        <item x="1156"/>
        <item x="42"/>
        <item x="1630"/>
        <item x="909"/>
        <item x="80"/>
        <item x="1507"/>
        <item x="235"/>
        <item x="1868"/>
        <item x="1518"/>
        <item x="931"/>
        <item x="2392"/>
        <item x="2133"/>
        <item x="1028"/>
        <item x="2549"/>
        <item x="2333"/>
        <item x="269"/>
        <item x="1517"/>
        <item x="1846"/>
        <item x="1937"/>
        <item x="1700"/>
        <item x="1572"/>
        <item x="2296"/>
        <item x="69"/>
        <item x="1407"/>
        <item x="145"/>
        <item x="1530"/>
        <item x="2358"/>
        <item x="666"/>
        <item x="1074"/>
        <item x="229"/>
        <item x="1733"/>
        <item x="1018"/>
        <item x="1654"/>
        <item x="2496"/>
        <item x="1675"/>
        <item x="2011"/>
        <item x="2119"/>
        <item x="2305"/>
        <item x="2107"/>
        <item x="1528"/>
        <item x="2546"/>
        <item x="2207"/>
        <item x="1089"/>
        <item x="405"/>
        <item x="34"/>
        <item x="2093"/>
        <item x="2254"/>
        <item x="378"/>
        <item x="798"/>
        <item x="1705"/>
        <item x="920"/>
        <item x="1872"/>
        <item x="651"/>
        <item x="1642"/>
        <item x="2443"/>
        <item x="2336"/>
        <item x="2548"/>
        <item x="697"/>
        <item x="1447"/>
        <item x="2294"/>
        <item x="273"/>
        <item x="1717"/>
        <item x="194"/>
        <item x="600"/>
        <item x="2551"/>
        <item x="529"/>
        <item x="803"/>
        <item x="2282"/>
        <item x="1082"/>
        <item x="1577"/>
        <item x="717"/>
        <item x="1145"/>
        <item x="660"/>
        <item x="614"/>
        <item x="602"/>
        <item x="561"/>
        <item x="1234"/>
        <item x="2172"/>
        <item x="205"/>
        <item x="892"/>
        <item x="1626"/>
        <item x="2053"/>
        <item x="466"/>
        <item x="2505"/>
        <item x="1760"/>
        <item x="297"/>
        <item x="1390"/>
        <item x="616"/>
        <item x="421"/>
        <item x="1653"/>
        <item x="606"/>
        <item x="1086"/>
        <item x="2354"/>
        <item x="1703"/>
        <item x="1457"/>
        <item x="584"/>
        <item x="518"/>
        <item x="2000"/>
        <item x="2110"/>
        <item x="2220"/>
        <item x="130"/>
        <item x="1982"/>
        <item x="732"/>
        <item x="2360"/>
        <item x="1178"/>
        <item x="180"/>
        <item x="730"/>
        <item x="1440"/>
        <item x="755"/>
        <item x="2594"/>
        <item x="78"/>
        <item x="1247"/>
        <item x="61"/>
        <item x="921"/>
        <item x="789"/>
        <item x="2196"/>
        <item x="96"/>
        <item x="2531"/>
        <item x="1646"/>
        <item x="1973"/>
        <item x="1663"/>
        <item x="1260"/>
        <item x="1739"/>
        <item x="1425"/>
        <item x="447"/>
        <item x="1388"/>
        <item x="2340"/>
        <item x="2069"/>
        <item x="178"/>
        <item x="1922"/>
        <item x="841"/>
        <item x="2477"/>
        <item x="268"/>
        <item x="2463"/>
        <item x="2258"/>
        <item x="1578"/>
        <item x="1469"/>
        <item x="1569"/>
        <item x="669"/>
        <item x="1674"/>
        <item x="1805"/>
        <item x="2134"/>
        <item x="478"/>
        <item x="1037"/>
        <item x="353"/>
        <item x="2371"/>
        <item x="1568"/>
        <item x="1501"/>
        <item x="1670"/>
        <item x="2555"/>
        <item x="1183"/>
        <item x="1895"/>
        <item x="999"/>
        <item x="186"/>
        <item x="2277"/>
        <item x="2557"/>
        <item x="1689"/>
        <item x="1227"/>
        <item x="805"/>
        <item x="1221"/>
        <item x="1016"/>
        <item x="955"/>
        <item x="1052"/>
        <item x="1584"/>
        <item x="1964"/>
        <item x="98"/>
        <item x="877"/>
        <item x="1462"/>
        <item x="617"/>
        <item x="1549"/>
        <item x="139"/>
        <item x="1326"/>
        <item x="1032"/>
        <item x="2422"/>
        <item x="349"/>
        <item x="91"/>
        <item x="1270"/>
        <item x="442"/>
        <item x="2289"/>
        <item x="1909"/>
        <item x="1141"/>
        <item x="510"/>
        <item x="530"/>
        <item x="163"/>
        <item x="1736"/>
        <item x="539"/>
        <item x="174"/>
        <item x="2181"/>
        <item x="569"/>
        <item x="217"/>
        <item x="2188"/>
        <item x="331"/>
        <item x="2061"/>
        <item x="1324"/>
        <item x="182"/>
        <item x="1353"/>
        <item x="567"/>
        <item x="2571"/>
        <item x="889"/>
        <item x="1728"/>
        <item x="1920"/>
        <item x="1106"/>
        <item x="1738"/>
        <item x="1436"/>
        <item x="574"/>
        <item x="1127"/>
        <item x="807"/>
        <item x="1896"/>
        <item x="513"/>
        <item x="1816"/>
        <item x="770"/>
        <item x="1265"/>
        <item x="2105"/>
        <item x="577"/>
        <item x="922"/>
        <item x="345"/>
        <item x="1012"/>
        <item x="2345"/>
        <item x="1286"/>
        <item x="1950"/>
        <item x="1481"/>
        <item x="412"/>
        <item x="1547"/>
        <item x="564"/>
        <item x="2185"/>
        <item x="198"/>
        <item x="2079"/>
        <item x="190"/>
        <item x="446"/>
        <item x="2591"/>
        <item x="609"/>
        <item x="370"/>
        <item x="856"/>
        <item x="1445"/>
        <item x="1224"/>
        <item x="796"/>
        <item x="1387"/>
        <item x="127"/>
        <item x="120"/>
        <item x="2329"/>
        <item x="1067"/>
        <item x="292"/>
        <item x="1550"/>
        <item x="1076"/>
        <item x="1671"/>
        <item x="528"/>
        <item x="1480"/>
        <item x="942"/>
        <item x="1729"/>
        <item x="1944"/>
        <item x="1629"/>
        <item x="2219"/>
        <item x="43"/>
        <item x="882"/>
        <item x="2504"/>
        <item x="1406"/>
        <item x="923"/>
        <item x="2346"/>
        <item x="1077"/>
        <item x="1917"/>
        <item x="323"/>
        <item x="1050"/>
        <item x="722"/>
        <item x="572"/>
        <item x="693"/>
        <item x="1181"/>
        <item x="30"/>
        <item x="772"/>
        <item x="206"/>
        <item x="853"/>
        <item x="1875"/>
        <item x="2210"/>
        <item x="740"/>
        <item x="501"/>
        <item x="1142"/>
        <item x="2569"/>
        <item x="637"/>
        <item x="2502"/>
        <item x="408"/>
        <item x="2290"/>
        <item x="406"/>
        <item x="1776"/>
        <item x="175"/>
        <item x="1454"/>
        <item x="2259"/>
        <item x="1246"/>
        <item x="1871"/>
        <item x="741"/>
        <item x="665"/>
        <item x="226"/>
        <item x="109"/>
        <item x="2506"/>
        <item x="1397"/>
        <item x="40"/>
        <item x="2378"/>
        <item x="1109"/>
        <item x="630"/>
        <item x="745"/>
        <item x="1532"/>
        <item x="783"/>
        <item x="1713"/>
        <item x="2082"/>
        <item x="1199"/>
        <item x="2447"/>
        <item x="1248"/>
        <item x="376"/>
        <item x="775"/>
        <item x="1930"/>
        <item x="1924"/>
        <item x="2303"/>
        <item x="2056"/>
        <item x="1063"/>
        <item x="47"/>
        <item x="1541"/>
        <item x="1956"/>
        <item x="788"/>
        <item x="2288"/>
        <item x="2209"/>
        <item x="2129"/>
        <item x="2155"/>
        <item x="1151"/>
        <item x="1849"/>
        <item x="1766"/>
        <item x="2189"/>
        <item x="2060"/>
        <item x="1726"/>
        <item x="2335"/>
        <item x="516"/>
        <item x="252"/>
        <item x="2486"/>
        <item x="82"/>
        <item x="181"/>
        <item x="1262"/>
        <item x="703"/>
        <item x="2002"/>
        <item x="1502"/>
        <item x="2469"/>
        <item x="650"/>
        <item x="238"/>
        <item x="763"/>
        <item x="1869"/>
        <item x="385"/>
        <item x="254"/>
        <item x="1520"/>
        <item x="1220"/>
        <item x="1669"/>
        <item x="159"/>
        <item x="2086"/>
        <item x="2539"/>
        <item x="147"/>
        <item x="352"/>
        <item x="1441"/>
        <item x="587"/>
        <item x="2073"/>
        <item x="1213"/>
        <item x="248"/>
        <item x="156"/>
        <item x="1416"/>
        <item x="1835"/>
        <item x="2077"/>
        <item x="1782"/>
        <item x="367"/>
        <item x="1403"/>
        <item x="720"/>
        <item x="759"/>
        <item x="1756"/>
        <item x="1994"/>
        <item x="1235"/>
        <item x="2215"/>
        <item x="918"/>
        <item x="1643"/>
        <item x="1155"/>
        <item x="970"/>
        <item x="1644"/>
        <item x="960"/>
        <item x="2084"/>
        <item x="2244"/>
        <item x="998"/>
        <item x="1660"/>
        <item x="2201"/>
        <item x="581"/>
        <item x="2089"/>
        <item x="1226"/>
        <item x="1078"/>
        <item x="2287"/>
        <item x="1237"/>
        <item x="2087"/>
        <item x="1662"/>
        <item x="907"/>
        <item x="2122"/>
        <item x="191"/>
        <item x="552"/>
        <item x="2299"/>
        <item x="1574"/>
        <item x="1900"/>
        <item x="1807"/>
        <item x="1192"/>
        <item x="1170"/>
        <item x="2457"/>
        <item x="1058"/>
        <item x="926"/>
        <item x="279"/>
        <item x="2334"/>
        <item x="2579"/>
        <item x="150"/>
        <item x="339"/>
        <item x="368"/>
        <item x="2370"/>
        <item x="766"/>
        <item x="1867"/>
        <item x="699"/>
        <item x="971"/>
        <item x="81"/>
        <item x="1543"/>
        <item x="1544"/>
        <item x="492"/>
        <item x="819"/>
        <item x="176"/>
        <item x="523"/>
        <item x="1193"/>
        <item x="2494"/>
        <item x="2563"/>
        <item x="1908"/>
        <item x="1450"/>
        <item x="1842"/>
        <item x="2420"/>
        <item x="26"/>
        <item x="138"/>
        <item x="386"/>
        <item x="714"/>
        <item x="2545"/>
        <item x="1055"/>
        <item x="1687"/>
        <item x="1184"/>
        <item x="2071"/>
        <item x="2250"/>
        <item x="1490"/>
        <item x="1094"/>
        <item x="680"/>
        <item x="2459"/>
        <item x="1628"/>
        <item x="2385"/>
        <item x="263"/>
        <item x="2211"/>
        <item x="1563"/>
        <item x="1311"/>
        <item x="1399"/>
        <item x="2379"/>
        <item x="1562"/>
        <item x="220"/>
        <item x="1645"/>
        <item x="791"/>
        <item x="2235"/>
        <item x="2253"/>
        <item x="895"/>
        <item x="1877"/>
        <item x="1471"/>
        <item x="654"/>
        <item x="1136"/>
        <item x="2578"/>
        <item x="871"/>
        <item x="1464"/>
        <item x="1379"/>
        <item x="484"/>
        <item x="2426"/>
        <item x="623"/>
        <item x="978"/>
        <item x="990"/>
        <item x="1386"/>
        <item x="154"/>
        <item x="303"/>
        <item x="891"/>
        <item x="2575"/>
        <item x="878"/>
        <item x="322"/>
        <item x="1280"/>
        <item x="1954"/>
        <item x="1519"/>
        <item x="1798"/>
        <item x="2269"/>
        <item x="728"/>
        <item x="2395"/>
        <item x="2428"/>
        <item x="13"/>
        <item x="1621"/>
        <item x="2445"/>
        <item x="1529"/>
        <item x="2224"/>
        <item x="1453"/>
        <item x="320"/>
        <item x="1995"/>
        <item x="633"/>
        <item x="1666"/>
        <item x="818"/>
        <item x="2281"/>
        <item x="688"/>
        <item x="271"/>
        <item x="718"/>
        <item x="1590"/>
        <item x="361"/>
        <item x="2320"/>
        <item x="1837"/>
        <item x="2223"/>
        <item x="56"/>
        <item x="1993"/>
        <item x="1278"/>
        <item x="648"/>
        <item x="816"/>
        <item x="172"/>
        <item x="340"/>
        <item x="2227"/>
        <item x="1253"/>
        <item x="858"/>
        <item x="1771"/>
        <item x="324"/>
        <item x="260"/>
        <item x="1730"/>
        <item x="1452"/>
        <item x="1619"/>
        <item x="1940"/>
        <item x="588"/>
        <item x="1567"/>
        <item x="512"/>
        <item x="897"/>
        <item x="1014"/>
        <item x="298"/>
        <item x="1839"/>
        <item x="1751"/>
        <item x="358"/>
        <item x="115"/>
        <item x="1484"/>
        <item x="2315"/>
        <item x="2467"/>
        <item x="2032"/>
        <item x="847"/>
        <item x="658"/>
        <item x="363"/>
        <item x="1392"/>
        <item x="671"/>
        <item x="687"/>
        <item x="319"/>
        <item x="2175"/>
        <item x="1595"/>
        <item x="579"/>
        <item x="1011"/>
        <item x="1639"/>
        <item x="467"/>
        <item x="493"/>
        <item x="1505"/>
        <item x="2151"/>
        <item x="2003"/>
        <item x="1258"/>
        <item x="1708"/>
        <item x="2081"/>
        <item x="2324"/>
        <item x="307"/>
        <item x="396"/>
        <item x="270"/>
        <item x="317"/>
        <item x="1613"/>
        <item x="1836"/>
        <item x="594"/>
        <item x="505"/>
        <item x="1888"/>
        <item x="1122"/>
        <item x="1845"/>
        <item x="2439"/>
        <item x="2520"/>
        <item x="76"/>
        <item x="1446"/>
        <item x="1372"/>
        <item x="2072"/>
        <item x="2031"/>
        <item x="548"/>
        <item x="1163"/>
        <item x="1256"/>
        <item x="1003"/>
        <item x="1289"/>
        <item x="549"/>
        <item x="1772"/>
        <item x="2590"/>
        <item x="62"/>
        <item x="2382"/>
        <item x="784"/>
        <item x="944"/>
        <item x="334"/>
        <item x="2585"/>
        <item x="280"/>
        <item x="338"/>
        <item x="1894"/>
        <item x="2124"/>
        <item x="830"/>
        <item x="2460"/>
        <item x="515"/>
        <item x="506"/>
        <item x="1323"/>
        <item x="113"/>
        <item x="1503"/>
        <item x="1321"/>
        <item x="333"/>
        <item x="1552"/>
        <item x="1205"/>
        <item x="209"/>
        <item x="1618"/>
        <item x="166"/>
        <item x="1615"/>
        <item x="611"/>
        <item x="197"/>
        <item x="1146"/>
        <item x="1912"/>
        <item x="750"/>
        <item x="1494"/>
        <item x="2525"/>
        <item x="2291"/>
        <item x="2114"/>
        <item x="711"/>
        <item x="228"/>
        <item x="1707"/>
        <item x="2159"/>
        <item x="1057"/>
        <item x="1383"/>
        <item x="2249"/>
        <item x="2274"/>
        <item x="1764"/>
        <item x="1965"/>
        <item x="437"/>
        <item x="2059"/>
        <item x="1723"/>
        <item x="1580"/>
        <item x="994"/>
        <item x="1389"/>
        <item x="336"/>
        <item x="1350"/>
        <item x="1926"/>
        <item x="804"/>
        <item x="1291"/>
        <item x="2167"/>
        <item x="1990"/>
        <item x="1301"/>
        <item x="2553"/>
        <item x="2390"/>
        <item x="1774"/>
        <item x="731"/>
        <item x="118"/>
        <item x="278"/>
        <item x="272"/>
        <item x="2361"/>
        <item x="1879"/>
        <item x="2401"/>
        <item x="1081"/>
        <item x="1515"/>
        <item x="1409"/>
        <item x="128"/>
        <item x="792"/>
        <item x="1607"/>
        <item x="1602"/>
        <item x="1166"/>
        <item x="879"/>
        <item x="483"/>
        <item x="1981"/>
        <item x="2263"/>
        <item x="2595"/>
        <item x="2493"/>
        <item x="1088"/>
        <item x="1025"/>
        <item x="1680"/>
        <item x="1880"/>
        <item x="1430"/>
        <item x="1596"/>
        <item x="1374"/>
        <item x="1422"/>
        <item x="2080"/>
        <item x="2592"/>
        <item x="2429"/>
        <item x="554"/>
        <item x="415"/>
        <item x="1463"/>
        <item x="1600"/>
        <item x="1498"/>
        <item x="1647"/>
        <item x="245"/>
        <item x="1604"/>
        <item x="1252"/>
        <item x="682"/>
        <item x="1217"/>
        <item x="802"/>
        <item x="2470"/>
        <item x="1470"/>
        <item x="949"/>
        <item x="2517"/>
        <item x="1116"/>
        <item x="2014"/>
        <item x="1363"/>
        <item x="1198"/>
        <item x="979"/>
        <item x="1941"/>
        <item x="2366"/>
        <item x="932"/>
        <item x="49"/>
        <item x="1331"/>
        <item x="1818"/>
        <item x="1461"/>
        <item x="8"/>
        <item x="2245"/>
        <item x="583"/>
        <item x="2396"/>
        <item x="1904"/>
        <item x="141"/>
        <item x="1316"/>
        <item x="933"/>
        <item x="316"/>
        <item x="916"/>
        <item x="1135"/>
        <item x="1699"/>
        <item x="1212"/>
        <item x="1856"/>
        <item x="1693"/>
        <item x="384"/>
        <item x="1808"/>
        <item x="1974"/>
        <item x="1361"/>
        <item x="1075"/>
        <item x="1415"/>
        <item x="965"/>
        <item x="1175"/>
        <item x="2085"/>
        <item x="2312"/>
        <item x="1876"/>
        <item x="1196"/>
        <item x="165"/>
        <item x="991"/>
        <item x="969"/>
        <item x="164"/>
        <item x="795"/>
        <item x="152"/>
        <item x="1060"/>
        <item x="1890"/>
        <item x="38"/>
        <item x="32"/>
        <item x="1420"/>
        <item x="1881"/>
        <item x="1648"/>
        <item x="1456"/>
        <item x="2147"/>
        <item x="1533"/>
        <item x="1821"/>
        <item x="70"/>
        <item x="1712"/>
        <item x="2140"/>
        <item x="1743"/>
        <item x="2116"/>
        <item x="2157"/>
        <item x="1373"/>
        <item x="2094"/>
        <item x="423"/>
        <item x="1979"/>
        <item x="834"/>
        <item x="1364"/>
        <item x="696"/>
        <item x="395"/>
        <item x="621"/>
        <item x="261"/>
        <item x="857"/>
        <item x="494"/>
        <item x="945"/>
        <item x="1095"/>
        <item x="55"/>
        <item x="912"/>
        <item x="768"/>
        <item x="1211"/>
        <item x="1371"/>
        <item x="2384"/>
        <item x="443"/>
        <item x="829"/>
        <item x="924"/>
        <item x="952"/>
        <item x="2186"/>
        <item x="1418"/>
        <item x="219"/>
        <item x="426"/>
        <item x="2260"/>
        <item x="560"/>
        <item x="1327"/>
        <item x="589"/>
        <item x="332"/>
        <item x="1971"/>
        <item x="591"/>
        <item x="2536"/>
        <item x="2028"/>
        <item x="540"/>
        <item x="1855"/>
        <item x="1641"/>
        <item x="2163"/>
        <item x="1118"/>
        <item x="215"/>
        <item x="1538"/>
        <item x="84"/>
        <item x="1367"/>
        <item x="715"/>
        <item x="996"/>
        <item x="982"/>
        <item x="1307"/>
        <item x="348"/>
        <item x="2409"/>
        <item x="893"/>
        <item x="369"/>
        <item x="869"/>
        <item x="2050"/>
        <item x="2019"/>
        <item x="2515"/>
        <item x="2180"/>
        <item x="1062"/>
        <item x="432"/>
        <item x="1759"/>
        <item x="1938"/>
        <item x="12"/>
        <item x="262"/>
        <item x="1634"/>
        <item x="236"/>
        <item x="686"/>
        <item x="2295"/>
        <item x="1030"/>
        <item x="1345"/>
        <item x="2"/>
        <item x="455"/>
        <item x="1706"/>
        <item x="2427"/>
        <item x="1946"/>
        <item x="632"/>
        <item x="719"/>
        <item x="312"/>
        <item x="2576"/>
        <item x="1176"/>
        <item x="2432"/>
        <item x="2095"/>
        <item x="1862"/>
        <item x="1449"/>
        <item x="2587"/>
        <item x="1797"/>
        <item x="360"/>
        <item x="93"/>
        <item x="777"/>
        <item x="2355"/>
        <item x="318"/>
        <item x="1230"/>
        <item x="2308"/>
        <item x="208"/>
        <item x="701"/>
        <item x="746"/>
        <item x="601"/>
        <item x="2257"/>
        <item x="1046"/>
        <item x="1072"/>
        <item x="2232"/>
        <item x="135"/>
        <item x="743"/>
        <item x="344"/>
        <item x="1673"/>
        <item x="1631"/>
        <item x="760"/>
        <item x="851"/>
        <item x="917"/>
        <item x="1006"/>
        <item x="2478"/>
        <item x="863"/>
        <item x="203"/>
        <item x="257"/>
        <item x="2406"/>
        <item x="1591"/>
        <item x="629"/>
        <item x="1775"/>
        <item x="2271"/>
        <item x="652"/>
        <item x="599"/>
        <item x="1312"/>
        <item x="1377"/>
        <item x="1579"/>
        <item x="409"/>
        <item x="2165"/>
        <item x="1636"/>
        <item x="2442"/>
        <item x="2187"/>
        <item x="105"/>
        <item x="464"/>
        <item x="1690"/>
        <item x="524"/>
        <item x="1408"/>
        <item x="1878"/>
        <item x="122"/>
        <item x="2036"/>
        <item x="2481"/>
        <item x="1110"/>
        <item x="281"/>
        <item x="1809"/>
        <item x="2214"/>
        <item x="2326"/>
        <item x="2037"/>
        <item x="104"/>
        <item x="224"/>
        <item x="1244"/>
        <item x="1906"/>
        <item x="953"/>
        <item x="1623"/>
        <item x="557"/>
        <item x="771"/>
        <item x="377"/>
        <item x="2421"/>
        <item x="1551"/>
        <item x="1259"/>
        <item x="2583"/>
        <item x="132"/>
        <item x="2497"/>
        <item x="1401"/>
        <item x="724"/>
        <item x="1889"/>
        <item x="1559"/>
        <item x="1255"/>
        <item x="480"/>
        <item x="2298"/>
        <item x="1933"/>
        <item x="1661"/>
        <item x="23"/>
        <item x="1732"/>
        <item x="66"/>
        <item x="256"/>
        <item x="1493"/>
        <item x="1843"/>
        <item x="1059"/>
        <item x="1342"/>
        <item x="631"/>
        <item x="925"/>
        <item x="1919"/>
        <item x="2564"/>
        <item x="1931"/>
        <item x="1777"/>
        <item x="1609"/>
        <item x="2015"/>
        <item x="885"/>
        <item x="1186"/>
        <item x="2293"/>
        <item x="1486"/>
        <item x="837"/>
        <item x="941"/>
        <item x="2173"/>
        <item x="155"/>
        <item x="485"/>
        <item x="1451"/>
        <item x="389"/>
        <item x="291"/>
        <item x="2041"/>
        <item x="1561"/>
        <item x="14"/>
        <item x="502"/>
        <item x="403"/>
        <item x="2212"/>
        <item x="1863"/>
        <item x="534"/>
        <item x="1560"/>
        <item x="265"/>
        <item x="1099"/>
        <item x="661"/>
        <item x="1506"/>
        <item x="2103"/>
        <item x="1907"/>
        <item x="2176"/>
        <item x="1719"/>
        <item x="184"/>
        <item x="1214"/>
        <item x="504"/>
        <item x="68"/>
        <item x="1864"/>
        <item x="1410"/>
        <item x="39"/>
        <item x="311"/>
        <item x="689"/>
        <item x="1800"/>
        <item x="1296"/>
        <item x="1172"/>
        <item x="411"/>
        <item x="107"/>
        <item x="168"/>
        <item x="1554"/>
        <item x="2026"/>
        <item x="1761"/>
        <item x="966"/>
        <item x="1586"/>
        <item x="1465"/>
        <item x="2191"/>
        <item x="558"/>
        <item x="887"/>
        <item x="1398"/>
        <item x="2276"/>
        <item x="1953"/>
        <item x="1755"/>
        <item x="1455"/>
        <item x="2275"/>
        <item x="19"/>
        <item x="1191"/>
        <item x="1108"/>
        <item x="399"/>
        <item x="207"/>
        <item x="2279"/>
        <item x="1792"/>
        <item x="1130"/>
        <item x="1107"/>
        <item x="1605"/>
        <item x="1448"/>
        <item x="64"/>
        <item x="874"/>
        <item x="1499"/>
        <item x="1857"/>
        <item x="2400"/>
        <item x="1796"/>
        <item x="101"/>
        <item x="1649"/>
        <item x="1928"/>
        <item x="1757"/>
        <item x="2177"/>
        <item x="2388"/>
        <item x="2365"/>
        <item x="1996"/>
        <item x="2582"/>
        <item x="445"/>
        <item x="2229"/>
        <item x="1918"/>
        <item x="1535"/>
        <item x="928"/>
        <item x="1242"/>
        <item x="2088"/>
        <item x="2136"/>
        <item x="1206"/>
        <item x="1725"/>
        <item x="1126"/>
        <item x="476"/>
        <item x="2302"/>
        <item x="2164"/>
        <item x="536"/>
        <item x="112"/>
        <item x="2521"/>
        <item x="1844"/>
        <item x="231"/>
        <item x="2221"/>
        <item x="1194"/>
        <item x="911"/>
        <item x="2197"/>
        <item x="511"/>
        <item x="1546"/>
        <item x="1509"/>
        <item x="227"/>
        <item x="1750"/>
        <item x="910"/>
        <item x="2480"/>
        <item x="179"/>
        <item x="314"/>
        <item x="1147"/>
        <item x="2472"/>
        <item x="1899"/>
        <item x="2174"/>
        <item x="2543"/>
        <item x="211"/>
        <item x="2029"/>
        <item x="2566"/>
        <item x="1914"/>
        <item x="712"/>
        <item x="1169"/>
        <item x="1283"/>
        <item x="1617"/>
        <item x="827"/>
        <item x="727"/>
        <item x="2408"/>
        <item x="1411"/>
        <item x="424"/>
        <item x="1332"/>
        <item x="2483"/>
        <item x="390"/>
        <item x="1344"/>
        <item x="2046"/>
        <item x="1610"/>
        <item x="691"/>
        <item x="2135"/>
        <item x="1555"/>
        <item x="1157"/>
        <item x="1431"/>
        <item x="1640"/>
        <item x="2001"/>
        <item x="733"/>
        <item x="2006"/>
        <item x="2284"/>
        <item x="634"/>
        <item x="2523"/>
        <item x="948"/>
        <item x="454"/>
        <item x="315"/>
        <item x="4"/>
        <item x="1287"/>
        <item x="1598"/>
        <item x="939"/>
        <item x="1356"/>
        <item x="2311"/>
        <item x="2438"/>
        <item x="2025"/>
        <item x="75"/>
        <item x="2044"/>
        <item x="597"/>
        <item x="546"/>
        <item x="1539"/>
        <item x="1084"/>
        <item x="1419"/>
        <item x="283"/>
        <item x="1656"/>
        <item x="2145"/>
        <item x="1701"/>
        <item x="136"/>
        <item x="2530"/>
        <item x="638"/>
        <item x="2339"/>
        <item x="422"/>
        <item x="1079"/>
        <item x="382"/>
        <item x="1380"/>
        <item x="1970"/>
        <item x="1173"/>
        <item x="1825"/>
        <item x="1566"/>
        <item x="25"/>
        <item x="1010"/>
        <item x="1098"/>
        <item x="1814"/>
        <item x="1651"/>
        <item x="325"/>
        <item x="1587"/>
        <item x="36"/>
        <item x="672"/>
        <item x="2527"/>
        <item x="2161"/>
        <item x="89"/>
        <item x="1167"/>
        <item x="2128"/>
        <item x="592"/>
        <item x="1442"/>
        <item x="880"/>
        <item x="1421"/>
        <item x="126"/>
        <item x="2198"/>
        <item x="1650"/>
        <item x="593"/>
        <item x="679"/>
        <item x="2123"/>
        <item x="1968"/>
        <item x="356"/>
        <item x="100"/>
        <item x="35"/>
        <item x="2047"/>
        <item x="1300"/>
        <item x="195"/>
        <item x="2544"/>
        <item x="2491"/>
        <item x="1245"/>
        <item x="676"/>
        <item x="2516"/>
        <item x="1007"/>
        <item x="144"/>
        <item x="778"/>
        <item x="282"/>
        <item x="1902"/>
        <item x="341"/>
        <item x="1521"/>
        <item x="1041"/>
        <item x="2356"/>
        <item x="2565"/>
        <item x="114"/>
        <item x="846"/>
        <item x="453"/>
        <item x="1195"/>
        <item x="2522"/>
        <item x="440"/>
        <item x="2013"/>
        <item x="2488"/>
        <item x="1393"/>
        <item x="1744"/>
        <item x="102"/>
        <item x="393"/>
        <item x="364"/>
        <item x="738"/>
        <item x="553"/>
        <item x="2588"/>
        <item x="1830"/>
        <item x="2242"/>
        <item x="94"/>
        <item x="200"/>
        <item x="1947"/>
        <item x="1299"/>
        <item x="655"/>
        <item x="1261"/>
        <item x="566"/>
        <item x="1279"/>
        <item x="1161"/>
        <item x="357"/>
        <item x="1148"/>
        <item x="1592"/>
        <item x="1202"/>
        <item x="1140"/>
        <item x="337"/>
        <item x="108"/>
        <item x="2495"/>
        <item x="1049"/>
        <item x="103"/>
        <item x="2255"/>
        <item x="2376"/>
        <item x="247"/>
        <item x="2425"/>
        <item x="1802"/>
        <item x="850"/>
        <item x="1747"/>
        <item x="1432"/>
        <item x="1853"/>
        <item x="414"/>
        <item x="1271"/>
        <item x="1851"/>
        <item x="1249"/>
        <item x="2528"/>
        <item x="2410"/>
        <item x="1111"/>
        <item x="2230"/>
        <item x="721"/>
        <item x="193"/>
        <item x="849"/>
        <item x="2328"/>
        <item x="977"/>
        <item x="726"/>
        <item x="2184"/>
        <item x="1104"/>
        <item x="351"/>
        <item x="296"/>
        <item x="1308"/>
        <item x="657"/>
        <item x="2325"/>
        <item x="284"/>
        <item x="2090"/>
        <item x="452"/>
        <item x="1564"/>
        <item x="620"/>
        <item x="2482"/>
        <item x="486"/>
        <item x="541"/>
        <item x="961"/>
        <item x="794"/>
        <item x="50"/>
        <item x="2300"/>
        <item x="2489"/>
        <item x="1385"/>
        <item x="2238"/>
        <item x="1313"/>
        <item x="1969"/>
        <item x="958"/>
        <item x="2292"/>
        <item x="754"/>
        <item x="2319"/>
        <item x="301"/>
        <item x="500"/>
        <item x="1721"/>
        <item x="2417"/>
        <item x="2225"/>
        <item x="1137"/>
        <item x="707"/>
        <item x="183"/>
        <item x="404"/>
        <item x="1696"/>
        <item x="2233"/>
        <item x="1487"/>
        <item x="1428"/>
        <item x="1795"/>
        <item x="736"/>
        <item x="173"/>
        <item x="1120"/>
        <item x="1177"/>
        <item x="1066"/>
        <item x="2423"/>
        <item x="251"/>
        <item x="2573"/>
        <item x="2529"/>
        <item x="2306"/>
        <item x="267"/>
        <item x="833"/>
        <item x="779"/>
        <item x="568"/>
        <item x="335"/>
        <item x="1893"/>
        <item x="276"/>
        <item x="520"/>
        <item x="896"/>
        <item x="1658"/>
        <item x="1892"/>
        <item x="1967"/>
        <item x="2160"/>
        <item x="2321"/>
        <item x="153"/>
        <item x="709"/>
        <item x="1009"/>
        <item x="2146"/>
        <item x="2511"/>
        <item x="875"/>
        <item x="842"/>
        <item x="2487"/>
        <item x="690"/>
        <item x="2556"/>
        <item x="2256"/>
        <item x="2562"/>
        <item x="429"/>
        <item x="1594"/>
        <item x="71"/>
        <item x="812"/>
        <item x="2074"/>
        <item x="2243"/>
        <item x="457"/>
        <item x="1512"/>
        <item x="1692"/>
        <item x="607"/>
        <item x="1269"/>
        <item x="2226"/>
        <item x="1189"/>
        <item x="487"/>
        <item x="2246"/>
        <item x="855"/>
        <item x="2468"/>
        <item x="769"/>
        <item x="695"/>
        <item x="1822"/>
        <item x="2433"/>
        <item x="993"/>
        <item x="295"/>
        <item x="391"/>
        <item x="7"/>
        <item x="202"/>
        <item x="1381"/>
        <item x="463"/>
        <item x="1991"/>
        <item x="1497"/>
        <item x="870"/>
        <item x="1989"/>
        <item x="836"/>
        <item x="954"/>
        <item x="2208"/>
        <item x="2310"/>
        <item x="1951"/>
        <item x="2193"/>
        <item x="1017"/>
        <item x="2353"/>
        <item x="21"/>
        <item x="1297"/>
        <item x="1715"/>
        <item x="57"/>
        <item x="2033"/>
        <item x="346"/>
        <item x="2132"/>
        <item x="2038"/>
        <item x="1831"/>
        <item x="1753"/>
        <item x="1710"/>
        <item x="1053"/>
        <item x="1482"/>
        <item x="1745"/>
        <item x="1160"/>
        <item x="199"/>
        <item x="1229"/>
        <item x="1232"/>
        <item x="590"/>
        <item x="838"/>
        <item x="188"/>
        <item x="1159"/>
        <item x="2062"/>
        <item x="785"/>
        <item x="543"/>
        <item x="986"/>
        <item x="1682"/>
        <item x="2449"/>
        <item x="400"/>
        <item x="2021"/>
        <item x="582"/>
        <item x="2190"/>
        <item x="1885"/>
        <item x="1320"/>
        <item x="498"/>
        <item x="509"/>
        <item x="471"/>
        <item x="1794"/>
        <item x="737"/>
        <item x="1333"/>
        <item x="1984"/>
        <item x="1603"/>
        <item x="171"/>
        <item x="2589"/>
        <item x="2314"/>
        <item x="2561"/>
        <item x="825"/>
        <item x="2524"/>
        <item x="642"/>
        <item x="2168"/>
        <item x="2027"/>
        <item x="2484"/>
        <item x="5"/>
        <item x="2058"/>
        <item x="2389"/>
        <item x="1351"/>
        <item x="1811"/>
        <item x="1225"/>
        <item x="1686"/>
        <item x="2535"/>
        <item x="1903"/>
        <item x="814"/>
        <item x="2309"/>
        <item x="2526"/>
        <item x="1026"/>
        <item x="636"/>
        <item x="253"/>
        <item x="626"/>
        <item x="664"/>
        <item x="2297"/>
        <item x="1793"/>
        <item x="1740"/>
        <item x="2239"/>
        <item x="1945"/>
        <item x="603"/>
        <item x="2154"/>
        <item x="705"/>
        <item x="1414"/>
        <item x="439"/>
        <item x="2597"/>
        <item x="522"/>
        <item x="1002"/>
        <item x="2109"/>
        <item x="1114"/>
        <item x="1491"/>
        <item x="2283"/>
        <item x="2252"/>
        <item x="308"/>
        <item x="355"/>
        <item x="196"/>
        <item x="2112"/>
        <item x="1290"/>
        <item x="2178"/>
        <item x="1737"/>
        <item x="212"/>
        <item x="290"/>
        <item x="2206"/>
        <item x="734"/>
        <item x="473"/>
        <item x="535"/>
        <item x="90"/>
        <item x="2111"/>
        <item x="2266"/>
        <item x="354"/>
        <item x="116"/>
        <item x="233"/>
        <item x="1911"/>
        <item x="508"/>
        <item x="131"/>
        <item x="88"/>
        <item x="1251"/>
        <item x="185"/>
        <item x="48"/>
        <item x="1330"/>
        <item x="1804"/>
        <item x="299"/>
        <item x="2550"/>
        <item x="1466"/>
        <item x="997"/>
        <item x="1219"/>
        <item x="559"/>
        <item x="347"/>
        <item x="1589"/>
        <item x="10"/>
        <item x="15"/>
        <item x="2267"/>
        <item x="635"/>
        <item x="214"/>
        <item x="2153"/>
        <item x="2017"/>
        <item x="2348"/>
        <item x="72"/>
        <item x="828"/>
        <item x="2391"/>
        <item x="1139"/>
        <item x="817"/>
        <item x="1008"/>
        <item x="2596"/>
        <item x="786"/>
        <item x="2501"/>
        <item x="1306"/>
        <item x="585"/>
        <item x="580"/>
        <item x="1034"/>
        <item x="1228"/>
        <item x="1508"/>
        <item x="2372"/>
        <item x="1266"/>
        <item x="286"/>
        <item x="563"/>
        <item x="1858"/>
        <item x="2327"/>
        <item x="2317"/>
        <item x="237"/>
        <item x="1325"/>
        <item x="2104"/>
        <item x="1024"/>
        <item x="2200"/>
        <item x="1113"/>
        <item x="1438"/>
        <item x="264"/>
        <item x="749"/>
        <item x="1435"/>
        <item x="1935"/>
        <item x="380"/>
        <item x="519"/>
        <item x="137"/>
        <item x="210"/>
        <item x="876"/>
        <item x="192"/>
        <item x="562"/>
        <item x="2195"/>
        <item x="1339"/>
        <item x="1665"/>
        <item x="1735"/>
        <item x="2490"/>
        <item x="974"/>
        <item x="2416"/>
        <item x="2534"/>
        <item x="675"/>
        <item x="883"/>
        <item x="465"/>
        <item x="1627"/>
        <item x="448"/>
        <item x="2437"/>
        <item x="204"/>
        <item x="1815"/>
        <item x="1360"/>
        <item x="2542"/>
        <item x="914"/>
        <item x="2064"/>
        <item x="1302"/>
        <item x="1657"/>
        <item x="1612"/>
        <item x="293"/>
        <item x="1375"/>
        <item x="0"/>
        <item x="2068"/>
        <item x="835"/>
        <item x="1838"/>
        <item x="2466"/>
        <item x="1038"/>
        <item x="2514"/>
        <item x="2018"/>
        <item x="1240"/>
        <item x="1972"/>
        <item x="2097"/>
        <item x="2461"/>
        <item x="2169"/>
        <item x="1090"/>
        <item x="1637"/>
        <item x="1817"/>
        <item x="1274"/>
        <item x="1091"/>
        <item x="394"/>
        <item x="2143"/>
        <item x="258"/>
        <item x="797"/>
        <item x="915"/>
        <item x="1667"/>
        <item x="1976"/>
        <item x="85"/>
        <item x="302"/>
        <item x="1778"/>
        <item x="2540"/>
        <item x="1655"/>
        <item x="1784"/>
        <item x="888"/>
        <item x="643"/>
        <item x="60"/>
        <item x="1"/>
        <item x="826"/>
        <item x="2344"/>
        <item x="2508"/>
        <item x="1277"/>
        <item x="1275"/>
        <item x="1697"/>
        <item x="1288"/>
        <item x="1978"/>
        <item x="1223"/>
        <item x="723"/>
        <item x="1000"/>
        <item x="938"/>
        <item x="97"/>
        <item x="864"/>
        <item x="872"/>
        <item x="1943"/>
        <item x="2402"/>
        <item x="2559"/>
        <item x="1149"/>
        <item x="840"/>
        <item x="905"/>
        <item x="1789"/>
        <item x="431"/>
        <item x="420"/>
        <item x="1180"/>
        <item x="1524"/>
        <item x="2008"/>
        <item x="972"/>
        <item x="1997"/>
        <item x="417"/>
        <item x="2450"/>
        <item x="1019"/>
        <item x="1241"/>
        <item x="550"/>
        <item x="1426"/>
        <item x="79"/>
        <item x="1284"/>
        <item x="2066"/>
        <item x="458"/>
        <item x="1691"/>
        <item x="2446"/>
        <item x="1542"/>
        <item x="1370"/>
        <item x="1823"/>
        <item x="2218"/>
        <item x="1724"/>
        <item x="1633"/>
        <item x="2272"/>
        <item x="641"/>
        <item x="73"/>
        <item x="2144"/>
        <item x="929"/>
        <item x="848"/>
        <item x="327"/>
        <item x="2261"/>
        <item x="1097"/>
        <item x="1985"/>
        <item x="1734"/>
        <item x="1901"/>
        <item x="1210"/>
        <item x="2048"/>
        <item x="67"/>
        <item x="1884"/>
        <item x="967"/>
        <item x="622"/>
        <item x="2070"/>
        <item x="2318"/>
        <item x="1787"/>
        <item x="992"/>
        <item x="2367"/>
        <item x="1859"/>
        <item x="793"/>
        <item x="527"/>
        <item x="250"/>
        <item x="1625"/>
        <item x="628"/>
        <item x="684"/>
        <item x="2264"/>
        <item x="662"/>
        <item x="1683"/>
        <item x="177"/>
        <item x="392"/>
        <item x="1348"/>
        <item x="1952"/>
        <item x="1916"/>
        <item x="28"/>
        <item x="1601"/>
        <item x="2404"/>
        <item x="1897"/>
        <item x="2101"/>
        <item x="2474"/>
        <item x="170"/>
        <item x="2352"/>
        <item x="1143"/>
        <item x="92"/>
        <item x="2141"/>
        <item x="2316"/>
        <item x="2213"/>
        <item x="801"/>
        <item x="1150"/>
        <item x="2377"/>
        <item x="1138"/>
        <item x="225"/>
        <item x="1254"/>
        <item x="418"/>
        <item x="1443"/>
        <item x="1087"/>
        <item x="1103"/>
        <item x="1203"/>
        <item x="975"/>
        <item x="2237"/>
        <item x="1337"/>
        <item x="537"/>
        <item x="1765"/>
        <item x="2241"/>
        <item x="2273"/>
        <item x="2451"/>
        <item x="1365"/>
        <item x="1773"/>
        <item x="1048"/>
        <item x="1340"/>
        <item x="935"/>
        <item x="2554"/>
        <item x="309"/>
        <item x="2538"/>
        <item x="1040"/>
        <item x="470"/>
        <item x="1328"/>
        <item x="305"/>
        <item x="2121"/>
        <item x="2323"/>
        <item x="2519"/>
        <item x="899"/>
        <item x="1558"/>
        <item x="1987"/>
        <item x="702"/>
        <item x="1581"/>
        <item x="984"/>
        <item x="397"/>
        <item x="1201"/>
        <item x="223"/>
        <item x="2455"/>
        <item x="1514"/>
        <item x="1273"/>
        <item x="862"/>
        <item x="162"/>
        <item x="1582"/>
        <item x="959"/>
        <item x="1593"/>
        <item x="2436"/>
        <item x="943"/>
        <item x="2016"/>
        <item x="950"/>
        <item x="1479"/>
        <item x="129"/>
        <item x="1709"/>
        <item x="27"/>
        <item x="615"/>
        <item x="119"/>
        <item x="790"/>
        <item x="1966"/>
        <item x="521"/>
        <item x="2503"/>
        <item x="1827"/>
        <item x="343"/>
        <item x="1378"/>
        <item x="565"/>
        <item x="2577"/>
        <item x="2156"/>
        <item x="1400"/>
        <item x="410"/>
        <item x="1358"/>
        <item x="2065"/>
        <item x="151"/>
        <item x="1988"/>
        <item x="1992"/>
        <item x="143"/>
        <item x="1267"/>
        <item x="2394"/>
        <item x="1866"/>
        <item x="2331"/>
        <item x="694"/>
        <item x="2055"/>
        <item x="1716"/>
        <item x="1153"/>
        <item x="328"/>
        <item x="1310"/>
        <item x="1064"/>
        <item x="2440"/>
        <item x="2351"/>
        <item x="946"/>
        <item x="1986"/>
        <item x="438"/>
        <item x="1790"/>
        <item x="52"/>
        <item x="538"/>
        <item x="54"/>
        <item x="1154"/>
        <item x="2204"/>
        <item x="545"/>
        <item x="1309"/>
        <item x="1820"/>
        <item x="2182"/>
        <item x="2005"/>
        <item x="1485"/>
        <item x="1437"/>
        <item x="704"/>
        <item x="570"/>
        <item x="1975"/>
        <item x="313"/>
        <item x="495"/>
        <item x="890"/>
        <item x="2120"/>
        <item x="1073"/>
        <item x="881"/>
        <item x="479"/>
        <item x="456"/>
        <item x="2152"/>
        <item x="1417"/>
        <item x="2203"/>
        <item x="1005"/>
        <item x="1762"/>
        <item x="2262"/>
        <item x="1129"/>
        <item x="2108"/>
        <item x="1768"/>
        <item x="735"/>
        <item x="813"/>
        <item x="787"/>
        <item x="2471"/>
        <item x="987"/>
        <item x="2035"/>
        <item x="716"/>
        <item x="329"/>
        <item x="375"/>
        <item x="2231"/>
        <item x="1268"/>
        <item x="310"/>
        <item x="1475"/>
        <item x="1927"/>
        <item x="491"/>
        <item x="444"/>
        <item x="2115"/>
        <item x="751"/>
        <item x="398"/>
        <item x="2158"/>
        <item x="259"/>
        <item x="2431"/>
        <item x="2362"/>
        <item x="2007"/>
        <item x="673"/>
        <item x="808"/>
        <item x="1085"/>
        <item x="222"/>
        <item x="2533"/>
        <item x="1865"/>
        <item x="2507"/>
        <item x="2411"/>
        <item x="1664"/>
        <item x="533"/>
        <item x="647"/>
        <item x="366"/>
        <item x="2054"/>
        <item x="2342"/>
        <item x="110"/>
        <item x="1599"/>
        <item x="41"/>
        <item x="1527"/>
        <item x="63"/>
        <item x="2509"/>
        <item x="685"/>
        <item x="1334"/>
        <item x="752"/>
        <item x="823"/>
        <item x="1056"/>
        <item x="1134"/>
        <item x="894"/>
        <item x="1162"/>
        <item x="767"/>
        <item x="2374"/>
        <item x="294"/>
        <item x="1257"/>
        <item x="2179"/>
        <item x="1718"/>
        <item x="46"/>
        <item x="2301"/>
        <item x="1047"/>
        <item x="1115"/>
        <item x="1741"/>
        <item x="1932"/>
        <item x="981"/>
        <item x="1197"/>
        <item x="2216"/>
        <item x="2166"/>
        <item x="2532"/>
        <item x="2332"/>
        <item x="2020"/>
        <item x="2341"/>
        <item x="18"/>
        <item x="285"/>
        <item x="1472"/>
        <item x="1171"/>
        <item x="17"/>
        <item x="627"/>
        <item x="2424"/>
        <item x="2337"/>
        <item x="1585"/>
        <item x="240"/>
        <item x="1335"/>
        <item x="1676"/>
        <item x="2560"/>
        <item x="2435"/>
        <item x="1949"/>
        <item x="1511"/>
        <item x="867"/>
        <item x="2222"/>
        <item x="1861"/>
        <item x="656"/>
        <item x="668"/>
        <item x="2452"/>
        <item x="2541"/>
        <item x="776"/>
        <item x="1036"/>
        <item x="1233"/>
        <item x="547"/>
        <item x="2464"/>
        <item x="1891"/>
        <item x="1731"/>
        <item x="1534"/>
        <item x="1677"/>
        <item x="514"/>
        <item x="2063"/>
        <item x="1588"/>
        <item x="2568"/>
        <item x="1133"/>
        <item x="1624"/>
        <item x="2313"/>
        <item x="544"/>
        <item x="2117"/>
        <item x="868"/>
        <item x="1368"/>
        <item x="2441"/>
        <item x="1873"/>
        <item x="1282"/>
        <item x="1833"/>
        <item x="1185"/>
        <item x="985"/>
        <item x="976"/>
        <item x="1347"/>
        <item x="1164"/>
        <item x="1013"/>
        <item x="133"/>
        <item x="2150"/>
        <item x="1791"/>
        <item x="1779"/>
        <item x="1531"/>
        <item x="762"/>
        <item x="1317"/>
        <item x="927"/>
        <item x="1033"/>
        <item x="2268"/>
        <item x="1285"/>
        <item x="2042"/>
        <item x="753"/>
        <item x="326"/>
        <item x="1128"/>
        <item x="1763"/>
        <item x="472"/>
        <item x="1061"/>
        <item x="266"/>
        <item x="450"/>
        <item x="645"/>
        <item x="757"/>
        <item x="1070"/>
        <item x="1329"/>
        <item x="1504"/>
        <item x="2236"/>
        <item x="1679"/>
        <item x="608"/>
        <item x="1496"/>
        <item x="1366"/>
        <item x="2444"/>
        <item x="2498"/>
        <item x="1913"/>
        <item x="2199"/>
        <item x="1832"/>
        <item x="2580"/>
        <item x="330"/>
        <item x="1614"/>
        <item x="239"/>
        <item x="2240"/>
        <item x="234"/>
        <item x="475"/>
        <item x="469"/>
        <item x="1513"/>
        <item x="1860"/>
        <item x="2051"/>
        <item x="1020"/>
        <item x="1786"/>
        <item x="2593"/>
        <item x="106"/>
        <item x="930"/>
        <item x="6"/>
        <item x="913"/>
        <item x="1341"/>
        <item x="1905"/>
        <item x="1054"/>
        <item x="1537"/>
        <item x="1758"/>
        <item x="1218"/>
        <item x="578"/>
        <item x="148"/>
        <item x="1376"/>
        <item x="573"/>
        <item x="51"/>
        <item x="799"/>
        <item x="1727"/>
        <item x="1489"/>
        <item x="2012"/>
        <item x="571"/>
        <item x="402"/>
        <item x="2403"/>
        <item x="1336"/>
        <item x="2251"/>
        <item x="2004"/>
        <item x="517"/>
        <item x="1204"/>
        <item x="2357"/>
        <item x="1412"/>
        <item x="2485"/>
        <item x="1536"/>
        <item x="149"/>
        <item x="595"/>
        <item x="610"/>
        <item x="2476"/>
        <item x="1813"/>
        <item x="468"/>
        <item x="2415"/>
        <item x="1711"/>
        <item x="249"/>
        <item x="359"/>
        <item x="782"/>
        <item x="2398"/>
        <item x="350"/>
        <item x="555"/>
        <item x="2130"/>
        <item x="831"/>
        <item x="1672"/>
        <item x="2448"/>
        <item x="1231"/>
        <item x="951"/>
        <item x="983"/>
        <item x="2375"/>
        <item x="1803"/>
        <item x="1977"/>
        <item x="1983"/>
        <item x="525"/>
        <item x="1190"/>
        <item x="1174"/>
        <item x="1315"/>
        <item x="2456"/>
        <item x="1357"/>
        <item x="1362"/>
        <item x="2567"/>
        <item x="1834"/>
        <item x="1510"/>
        <item x="289"/>
        <item x="2397"/>
        <item x="441"/>
        <item x="1474"/>
        <item x="1957"/>
        <item x="1187"/>
        <item x="957"/>
        <item x="1429"/>
        <item x="653"/>
        <item x="2137"/>
        <item x="58"/>
        <item x="1870"/>
        <item x="773"/>
        <item x="2347"/>
        <item x="430"/>
        <item x="605"/>
        <item x="2572"/>
        <item x="2076"/>
        <item x="474"/>
        <item x="1492"/>
        <item x="3"/>
        <item x="596"/>
        <item x="1042"/>
        <item x="244"/>
        <item x="1840"/>
        <item x="1027"/>
        <item x="1695"/>
        <item x="747"/>
        <item x="908"/>
        <item x="1023"/>
        <item x="860"/>
        <item x="556"/>
        <item x="1105"/>
        <item x="2057"/>
        <item x="1043"/>
        <item x="612"/>
        <item x="2380"/>
        <item x="288"/>
        <item x="1346"/>
        <item x="1239"/>
        <item x="1021"/>
        <item x="748"/>
        <item x="499"/>
        <item x="388"/>
        <item x="140"/>
        <item x="11"/>
        <item x="989"/>
        <item x="1208"/>
        <item x="2598"/>
        <item x="161"/>
        <item x="674"/>
        <item x="667"/>
        <item x="507"/>
        <item x="1083"/>
        <item x="2043"/>
        <item x="900"/>
        <item x="2149"/>
        <item x="2171"/>
        <item x="624"/>
        <item x="2034"/>
        <item x="683"/>
        <item x="980"/>
        <item x="963"/>
        <item x="1281"/>
        <item x="1780"/>
        <item x="1200"/>
        <item x="2148"/>
        <item x="1806"/>
        <item x="613"/>
        <item x="1031"/>
        <item x="1238"/>
        <item x="1819"/>
        <item x="832"/>
        <item x="1035"/>
        <item x="810"/>
        <item x="134"/>
        <item x="1404"/>
        <item x="342"/>
        <item x="2369"/>
        <item x="1556"/>
        <item x="1359"/>
        <item x="503"/>
        <item x="2552"/>
        <item x="436"/>
        <item x="2343"/>
        <item x="160"/>
        <item x="243"/>
        <item x="123"/>
        <item x="1405"/>
        <item x="1955"/>
        <item x="274"/>
        <item x="542"/>
        <item x="2067"/>
        <item x="1188"/>
        <item x="2570"/>
        <item x="481"/>
        <item x="1698"/>
        <item x="416"/>
        <item x="1826"/>
        <item x="1209"/>
        <item x="873"/>
        <item x="739"/>
        <item x="1962"/>
        <item x="2270"/>
        <item x="1685"/>
        <item x="221"/>
        <item x="1583"/>
        <item x="1887"/>
        <item x="2091"/>
        <item x="1748"/>
        <item x="1781"/>
        <item x="1540"/>
        <item x="1102"/>
        <item x="659"/>
        <item x="2052"/>
        <item x="1576"/>
        <item x="1216"/>
        <item x="532"/>
        <item x="1384"/>
        <item x="2265"/>
        <item x="765"/>
        <item x="321"/>
        <item x="1980"/>
        <item x="1829"/>
        <item x="1516"/>
        <item x="1276"/>
        <item x="1841"/>
        <item x="1575"/>
        <item x="937"/>
        <item x="1222"/>
        <item x="1305"/>
        <item x="1092"/>
        <item x="1125"/>
        <item x="1746"/>
        <item x="1522"/>
        <item x="2285"/>
        <item x="1925"/>
        <item x="2113"/>
        <item x="1939"/>
        <item x="29"/>
        <item x="1065"/>
        <item x="2040"/>
        <item t="default"/>
      </items>
    </pivotField>
    <pivotField showAll="0">
      <items count="2967">
        <item x="2412"/>
        <item x="78"/>
        <item x="2742"/>
        <item x="2485"/>
        <item x="466"/>
        <item x="171"/>
        <item x="2628"/>
        <item x="2527"/>
        <item x="1683"/>
        <item x="889"/>
        <item x="2228"/>
        <item x="1124"/>
        <item x="1434"/>
        <item x="2719"/>
        <item x="670"/>
        <item x="2303"/>
        <item x="268"/>
        <item x="925"/>
        <item x="1281"/>
        <item x="1432"/>
        <item x="2528"/>
        <item x="2720"/>
        <item x="1590"/>
        <item x="1042"/>
        <item x="1546"/>
        <item x="2022"/>
        <item x="38"/>
        <item x="2229"/>
        <item x="1311"/>
        <item x="2393"/>
        <item x="2009"/>
        <item x="66"/>
        <item x="1799"/>
        <item x="102"/>
        <item x="1568"/>
        <item x="1199"/>
        <item x="1958"/>
        <item x="2841"/>
        <item x="376"/>
        <item x="2471"/>
        <item x="1588"/>
        <item x="868"/>
        <item x="2448"/>
        <item x="1825"/>
        <item x="400"/>
        <item x="2740"/>
        <item x="787"/>
        <item x="1496"/>
        <item x="1077"/>
        <item x="1911"/>
        <item x="479"/>
        <item x="678"/>
        <item x="1335"/>
        <item x="1916"/>
        <item x="913"/>
        <item x="600"/>
        <item x="954"/>
        <item x="371"/>
        <item x="2653"/>
        <item x="2018"/>
        <item x="2181"/>
        <item x="1808"/>
        <item x="147"/>
        <item x="1410"/>
        <item x="87"/>
        <item x="1969"/>
        <item x="811"/>
        <item x="1364"/>
        <item x="1273"/>
        <item x="1576"/>
        <item x="2274"/>
        <item x="1350"/>
        <item x="530"/>
        <item x="1761"/>
        <item x="2160"/>
        <item x="2348"/>
        <item x="44"/>
        <item x="2882"/>
        <item x="2879"/>
        <item x="188"/>
        <item x="145"/>
        <item x="2629"/>
        <item x="2369"/>
        <item x="723"/>
        <item x="2426"/>
        <item x="835"/>
        <item x="1655"/>
        <item x="1505"/>
        <item x="347"/>
        <item x="2144"/>
        <item x="1399"/>
        <item x="2377"/>
        <item x="2117"/>
        <item x="2520"/>
        <item x="2840"/>
        <item x="2532"/>
        <item x="2510"/>
        <item x="1224"/>
        <item x="2801"/>
        <item x="2248"/>
        <item x="996"/>
        <item x="2873"/>
        <item x="2399"/>
        <item x="411"/>
        <item x="1465"/>
        <item x="2281"/>
        <item x="417"/>
        <item x="1650"/>
        <item x="942"/>
        <item x="483"/>
        <item x="1250"/>
        <item x="2623"/>
        <item x="514"/>
        <item x="1755"/>
        <item x="614"/>
        <item x="1703"/>
        <item x="636"/>
        <item x="2083"/>
        <item x="1134"/>
        <item x="1533"/>
        <item x="277"/>
        <item x="1827"/>
        <item x="622"/>
        <item x="892"/>
        <item x="2802"/>
        <item x="2048"/>
        <item x="1481"/>
        <item x="2174"/>
        <item x="1618"/>
        <item x="1835"/>
        <item x="1207"/>
        <item x="2299"/>
        <item x="8"/>
        <item x="1513"/>
        <item x="2694"/>
        <item x="2817"/>
        <item x="661"/>
        <item x="2630"/>
        <item x="2878"/>
        <item x="1786"/>
        <item x="1151"/>
        <item x="1296"/>
        <item x="2820"/>
        <item x="1239"/>
        <item x="1143"/>
        <item x="1759"/>
        <item x="2073"/>
        <item x="56"/>
        <item x="1733"/>
        <item x="1053"/>
        <item x="1606"/>
        <item x="2259"/>
        <item x="15"/>
        <item x="1193"/>
        <item x="558"/>
        <item x="702"/>
        <item x="1598"/>
        <item x="2640"/>
        <item x="2821"/>
        <item x="2441"/>
        <item x="2314"/>
        <item x="2938"/>
        <item x="2094"/>
        <item x="2649"/>
        <item x="725"/>
        <item x="197"/>
        <item x="997"/>
        <item x="2760"/>
        <item x="354"/>
        <item x="2672"/>
        <item x="121"/>
        <item x="30"/>
        <item x="2087"/>
        <item x="1572"/>
        <item x="616"/>
        <item x="1272"/>
        <item x="2849"/>
        <item x="2360"/>
        <item x="25"/>
        <item x="336"/>
        <item x="61"/>
        <item x="6"/>
        <item x="2887"/>
        <item x="2675"/>
        <item x="2351"/>
        <item x="589"/>
        <item x="1976"/>
        <item x="2902"/>
        <item x="2179"/>
        <item x="1028"/>
        <item x="1044"/>
        <item x="1840"/>
        <item x="1763"/>
        <item x="2416"/>
        <item x="2328"/>
        <item x="992"/>
        <item x="475"/>
        <item x="1687"/>
        <item x="864"/>
        <item x="1620"/>
        <item x="1555"/>
        <item x="2445"/>
        <item x="328"/>
        <item x="1265"/>
        <item x="2373"/>
        <item x="2370"/>
        <item x="539"/>
        <item x="16"/>
        <item x="1757"/>
        <item x="126"/>
        <item x="2864"/>
        <item x="2499"/>
        <item x="2188"/>
        <item x="555"/>
        <item x="272"/>
        <item x="1274"/>
        <item x="767"/>
        <item x="844"/>
        <item x="279"/>
        <item x="1088"/>
        <item x="598"/>
        <item x="2165"/>
        <item x="1636"/>
        <item x="734"/>
        <item x="758"/>
        <item x="2169"/>
        <item x="2081"/>
        <item x="571"/>
        <item x="1964"/>
        <item x="629"/>
        <item x="362"/>
        <item x="2019"/>
        <item x="2070"/>
        <item x="662"/>
        <item x="1252"/>
        <item x="1716"/>
        <item x="232"/>
        <item x="2770"/>
        <item x="1884"/>
        <item x="651"/>
        <item x="531"/>
        <item x="1096"/>
        <item x="659"/>
        <item x="1483"/>
        <item x="1133"/>
        <item x="1928"/>
        <item x="62"/>
        <item x="1313"/>
        <item x="1771"/>
        <item x="999"/>
        <item x="1352"/>
        <item x="2423"/>
        <item x="1018"/>
        <item x="1055"/>
        <item x="509"/>
        <item x="2814"/>
        <item x="1824"/>
        <item x="1787"/>
        <item x="1001"/>
        <item x="251"/>
        <item x="1599"/>
        <item x="1751"/>
        <item x="2209"/>
        <item x="88"/>
        <item x="1752"/>
        <item x="1327"/>
        <item x="1230"/>
        <item x="2089"/>
        <item x="696"/>
        <item x="2166"/>
        <item x="93"/>
        <item x="1607"/>
        <item x="888"/>
        <item x="229"/>
        <item x="358"/>
        <item x="2927"/>
        <item x="983"/>
        <item x="2892"/>
        <item x="1594"/>
        <item x="1919"/>
        <item x="943"/>
        <item x="1722"/>
        <item x="923"/>
        <item x="2616"/>
        <item x="331"/>
        <item x="1515"/>
        <item x="798"/>
        <item x="1849"/>
        <item x="952"/>
        <item x="2287"/>
        <item x="912"/>
        <item x="1930"/>
        <item x="1221"/>
        <item x="551"/>
        <item x="2437"/>
        <item x="2334"/>
        <item x="2493"/>
        <item x="2123"/>
        <item x="440"/>
        <item x="2690"/>
        <item x="1802"/>
        <item x="1663"/>
        <item x="223"/>
        <item x="1478"/>
        <item x="2793"/>
        <item x="2603"/>
        <item x="2125"/>
        <item x="490"/>
        <item x="1331"/>
        <item x="667"/>
        <item x="1912"/>
        <item x="2361"/>
        <item x="1069"/>
        <item x="855"/>
        <item x="1674"/>
        <item x="1903"/>
        <item x="397"/>
        <item x="339"/>
        <item x="2648"/>
        <item x="1880"/>
        <item x="2111"/>
        <item x="2589"/>
        <item x="324"/>
        <item x="970"/>
        <item x="1920"/>
        <item x="782"/>
        <item x="2456"/>
        <item x="1142"/>
        <item x="404"/>
        <item x="1180"/>
        <item x="2613"/>
        <item x="337"/>
        <item x="2463"/>
        <item x="1020"/>
        <item x="1026"/>
        <item x="1821"/>
        <item x="1837"/>
        <item x="592"/>
        <item x="2254"/>
        <item x="2886"/>
        <item x="2586"/>
        <item x="433"/>
        <item x="890"/>
        <item x="2469"/>
        <item x="593"/>
        <item x="2418"/>
        <item x="1668"/>
        <item x="344"/>
        <item x="2151"/>
        <item x="1745"/>
        <item x="653"/>
        <item x="1586"/>
        <item x="2030"/>
        <item x="1144"/>
        <item x="2479"/>
        <item x="1357"/>
        <item x="2909"/>
        <item x="1429"/>
        <item x="947"/>
        <item x="1233"/>
        <item x="1303"/>
        <item x="2098"/>
        <item x="1011"/>
        <item x="1101"/>
        <item x="2888"/>
        <item x="153"/>
        <item x="568"/>
        <item x="53"/>
        <item x="175"/>
        <item x="238"/>
        <item x="2039"/>
        <item x="205"/>
        <item x="1714"/>
        <item x="2811"/>
        <item x="2139"/>
        <item x="2086"/>
        <item x="928"/>
        <item x="854"/>
        <item x="1933"/>
        <item x="1476"/>
        <item x="240"/>
        <item x="986"/>
        <item x="319"/>
        <item x="2438"/>
        <item x="1678"/>
        <item x="2408"/>
        <item x="2003"/>
        <item x="2128"/>
        <item x="2046"/>
        <item x="1680"/>
        <item x="2901"/>
        <item x="2407"/>
        <item x="610"/>
        <item x="1975"/>
        <item x="359"/>
        <item x="796"/>
        <item x="1528"/>
        <item x="2454"/>
        <item x="2411"/>
        <item x="1977"/>
        <item x="18"/>
        <item x="209"/>
        <item x="803"/>
        <item x="1231"/>
        <item x="1726"/>
        <item x="1116"/>
        <item x="2237"/>
        <item x="2102"/>
        <item x="242"/>
        <item x="204"/>
        <item x="1386"/>
        <item x="1987"/>
        <item x="937"/>
        <item x="436"/>
        <item x="1282"/>
        <item x="2054"/>
        <item x="1622"/>
        <item x="945"/>
        <item x="519"/>
        <item x="1358"/>
        <item x="747"/>
        <item x="123"/>
        <item x="1463"/>
        <item x="1437"/>
        <item x="1004"/>
        <item x="2784"/>
        <item x="351"/>
        <item x="579"/>
        <item x="2654"/>
        <item x="1697"/>
        <item x="967"/>
        <item x="1039"/>
        <item x="813"/>
        <item x="1408"/>
        <item x="485"/>
        <item x="2627"/>
        <item x="245"/>
        <item x="1169"/>
        <item x="1168"/>
        <item x="916"/>
        <item x="532"/>
        <item x="2453"/>
        <item x="1387"/>
        <item x="800"/>
        <item x="1223"/>
        <item x="263"/>
        <item x="2140"/>
        <item x="1732"/>
        <item x="260"/>
        <item x="1613"/>
        <item x="1901"/>
        <item x="2553"/>
        <item x="1451"/>
        <item x="2146"/>
        <item x="2413"/>
        <item x="1220"/>
        <item x="409"/>
        <item x="348"/>
        <item x="495"/>
        <item x="1659"/>
        <item x="757"/>
        <item x="174"/>
        <item x="2345"/>
        <item x="345"/>
        <item x="1868"/>
        <item x="969"/>
        <item x="1627"/>
        <item x="989"/>
        <item x="2028"/>
        <item x="1000"/>
        <item x="1209"/>
        <item x="2704"/>
        <item x="1216"/>
        <item x="2059"/>
        <item x="1896"/>
        <item x="2747"/>
        <item x="1122"/>
        <item x="2145"/>
        <item x="1"/>
        <item x="1159"/>
        <item x="1677"/>
        <item x="1573"/>
        <item x="1075"/>
        <item x="1095"/>
        <item x="1851"/>
        <item x="1185"/>
        <item x="2214"/>
        <item x="1034"/>
        <item x="1480"/>
        <item x="1277"/>
        <item x="140"/>
        <item x="1379"/>
        <item x="445"/>
        <item x="309"/>
        <item x="33"/>
        <item x="2252"/>
        <item x="301"/>
        <item x="609"/>
        <item x="1670"/>
        <item x="2460"/>
        <item x="2769"/>
        <item x="2893"/>
        <item x="2884"/>
        <item x="222"/>
        <item x="2831"/>
        <item x="524"/>
        <item x="1206"/>
        <item x="68"/>
        <item x="1247"/>
        <item x="1637"/>
        <item x="1994"/>
        <item x="355"/>
        <item x="2403"/>
        <item x="2572"/>
        <item x="2230"/>
        <item x="1877"/>
        <item x="2315"/>
        <item x="1675"/>
        <item x="429"/>
        <item x="1131"/>
        <item x="2017"/>
        <item x="217"/>
        <item x="2395"/>
        <item x="838"/>
        <item x="115"/>
        <item x="2753"/>
        <item x="139"/>
        <item x="1887"/>
        <item x="1479"/>
        <item x="545"/>
        <item x="971"/>
        <item x="2865"/>
        <item x="1960"/>
        <item x="2415"/>
        <item x="2633"/>
        <item x="122"/>
        <item x="449"/>
        <item x="2779"/>
        <item x="2322"/>
        <item x="180"/>
        <item x="1460"/>
        <item x="1996"/>
        <item x="2535"/>
        <item x="1608"/>
        <item x="1783"/>
        <item x="576"/>
        <item x="1195"/>
        <item x="2064"/>
        <item x="1641"/>
        <item x="412"/>
        <item x="2302"/>
        <item x="55"/>
        <item x="611"/>
        <item x="927"/>
        <item x="776"/>
        <item x="286"/>
        <item x="768"/>
        <item x="1504"/>
        <item x="2959"/>
        <item x="1527"/>
        <item x="1422"/>
        <item x="2121"/>
        <item x="1914"/>
        <item x="709"/>
        <item x="1197"/>
        <item x="2621"/>
        <item x="2604"/>
        <item x="1591"/>
        <item x="1411"/>
        <item x="2282"/>
        <item x="958"/>
        <item x="512"/>
        <item x="2608"/>
        <item x="1897"/>
        <item x="1436"/>
        <item x="1472"/>
        <item x="1458"/>
        <item x="1936"/>
        <item x="1212"/>
        <item x="132"/>
        <item x="2918"/>
        <item x="1866"/>
        <item x="990"/>
        <item x="716"/>
        <item x="1965"/>
        <item x="1361"/>
        <item x="322"/>
        <item x="1492"/>
        <item x="327"/>
        <item x="374"/>
        <item x="173"/>
        <item x="219"/>
        <item x="2045"/>
        <item x="299"/>
        <item x="2730"/>
        <item x="2122"/>
        <item x="2141"/>
        <item x="105"/>
        <item x="114"/>
        <item x="2389"/>
        <item x="421"/>
        <item x="1706"/>
        <item x="1600"/>
        <item x="2917"/>
        <item x="2790"/>
        <item x="1279"/>
        <item x="621"/>
        <item x="1234"/>
        <item x="2082"/>
        <item x="921"/>
        <item x="2961"/>
        <item x="2243"/>
        <item x="2384"/>
        <item x="682"/>
        <item x="2687"/>
        <item x="1319"/>
        <item x="1226"/>
        <item x="2459"/>
        <item x="423"/>
        <item x="403"/>
        <item x="2298"/>
        <item x="2615"/>
        <item x="1986"/>
        <item x="1894"/>
        <item x="2205"/>
        <item x="760"/>
        <item x="1267"/>
        <item x="1104"/>
        <item x="2061"/>
        <item x="1846"/>
        <item x="307"/>
        <item x="2915"/>
        <item x="1246"/>
        <item x="1401"/>
        <item x="955"/>
        <item x="1048"/>
        <item x="1905"/>
        <item x="2582"/>
        <item x="214"/>
        <item x="2683"/>
        <item x="1456"/>
        <item x="2816"/>
        <item x="45"/>
        <item x="2698"/>
        <item x="752"/>
        <item x="2190"/>
        <item x="1814"/>
        <item x="1232"/>
        <item x="1740"/>
        <item x="2674"/>
        <item x="270"/>
        <item x="1201"/>
        <item x="2381"/>
        <item x="1617"/>
        <item x="538"/>
        <item x="517"/>
        <item x="1604"/>
        <item x="474"/>
        <item x="2131"/>
        <item x="2850"/>
        <item x="2310"/>
        <item x="2487"/>
        <item x="1972"/>
        <item x="1431"/>
        <item x="2522"/>
        <item x="1742"/>
        <item x="562"/>
        <item x="2531"/>
        <item x="980"/>
        <item x="2312"/>
        <item x="1186"/>
        <item x="2043"/>
        <item x="675"/>
        <item x="713"/>
        <item x="281"/>
        <item x="2504"/>
        <item x="1448"/>
        <item x="1383"/>
        <item x="1321"/>
        <item x="535"/>
        <item x="1888"/>
        <item x="1213"/>
        <item x="599"/>
        <item x="740"/>
        <item x="2749"/>
        <item x="699"/>
        <item x="2461"/>
        <item x="957"/>
        <item x="2258"/>
        <item x="353"/>
        <item x="511"/>
        <item x="97"/>
        <item x="2137"/>
        <item x="763"/>
        <item x="2606"/>
        <item x="2152"/>
        <item x="700"/>
        <item x="1844"/>
        <item x="1058"/>
        <item x="2860"/>
        <item x="884"/>
        <item x="2665"/>
        <item x="1953"/>
        <item x="2925"/>
        <item x="1561"/>
        <item x="1380"/>
        <item x="134"/>
        <item x="1163"/>
        <item x="142"/>
        <item x="2695"/>
        <item x="1764"/>
        <item x="939"/>
        <item x="2590"/>
        <item x="1973"/>
        <item x="896"/>
        <item x="2610"/>
        <item x="2242"/>
        <item x="2261"/>
        <item x="1498"/>
        <item x="1553"/>
        <item x="851"/>
        <item x="366"/>
        <item x="918"/>
        <item x="1010"/>
        <item x="2713"/>
        <item x="393"/>
        <item x="1585"/>
        <item x="1891"/>
        <item x="2515"/>
        <item x="472"/>
        <item x="298"/>
        <item x="1535"/>
        <item x="1652"/>
        <item x="401"/>
        <item x="993"/>
        <item x="1337"/>
        <item x="1886"/>
        <item x="677"/>
        <item x="1414"/>
        <item x="1025"/>
        <item x="2920"/>
        <item x="2573"/>
        <item x="119"/>
        <item x="304"/>
        <item x="373"/>
        <item x="2378"/>
        <item x="195"/>
        <item x="170"/>
        <item x="960"/>
        <item x="2929"/>
        <item x="1890"/>
        <item x="382"/>
        <item x="1809"/>
        <item x="89"/>
        <item x="1293"/>
        <item x="1826"/>
        <item x="2939"/>
        <item x="1050"/>
        <item x="1354"/>
        <item x="2449"/>
        <item x="1006"/>
        <item x="595"/>
        <item x="2775"/>
        <item x="1673"/>
        <item x="1271"/>
        <item x="1957"/>
        <item x="2153"/>
        <item x="2556"/>
        <item x="104"/>
        <item x="2754"/>
        <item x="4"/>
        <item x="2097"/>
        <item x="1922"/>
        <item x="2065"/>
        <item x="1935"/>
        <item x="1907"/>
        <item x="228"/>
        <item x="1372"/>
        <item x="1834"/>
        <item x="109"/>
        <item x="300"/>
        <item x="375"/>
        <item x="1817"/>
        <item x="47"/>
        <item x="2580"/>
        <item x="975"/>
        <item x="1263"/>
        <item x="1649"/>
        <item x="2825"/>
        <item x="2733"/>
        <item x="2318"/>
        <item x="1847"/>
        <item x="2853"/>
        <item x="2852"/>
        <item x="257"/>
        <item x="886"/>
        <item x="2858"/>
        <item x="2679"/>
        <item x="2296"/>
        <item x="1767"/>
        <item x="2467"/>
        <item x="1806"/>
        <item x="1029"/>
        <item x="2554"/>
        <item x="827"/>
        <item x="1829"/>
        <item x="2752"/>
        <item x="561"/>
        <item x="1966"/>
        <item x="2645"/>
        <item x="41"/>
        <item x="898"/>
        <item x="129"/>
        <item x="1428"/>
        <item x="1754"/>
        <item x="883"/>
        <item x="2371"/>
        <item x="2157"/>
        <item x="1009"/>
        <item x="2024"/>
        <item x="1103"/>
        <item x="21"/>
        <item x="1580"/>
        <item x="1166"/>
        <item x="2406"/>
        <item x="308"/>
        <item x="2875"/>
        <item x="2952"/>
        <item x="1658"/>
        <item x="1927"/>
        <item x="1455"/>
        <item x="1948"/>
        <item x="2723"/>
        <item x="1631"/>
        <item x="1875"/>
        <item x="987"/>
        <item x="2186"/>
        <item x="1407"/>
        <item x="500"/>
        <item x="650"/>
        <item x="2950"/>
        <item x="2678"/>
        <item x="77"/>
        <item x="2176"/>
        <item x="809"/>
        <item x="619"/>
        <item x="438"/>
        <item x="2808"/>
        <item x="148"/>
        <item x="2365"/>
        <item x="1539"/>
        <item x="2516"/>
        <item x="2617"/>
        <item x="1283"/>
        <item x="1934"/>
        <item x="2353"/>
        <item x="2953"/>
        <item x="396"/>
        <item x="533"/>
        <item x="834"/>
        <item x="2943"/>
        <item x="2745"/>
        <item x="1989"/>
        <item x="692"/>
        <item x="861"/>
        <item x="829"/>
        <item x="1378"/>
        <item x="602"/>
        <item x="235"/>
        <item x="1022"/>
        <item x="586"/>
        <item x="459"/>
        <item x="1325"/>
        <item x="2020"/>
        <item x="2866"/>
        <item x="2462"/>
        <item x="2066"/>
        <item x="2206"/>
        <item x="2419"/>
        <item x="1696"/>
        <item x="2108"/>
        <item x="1583"/>
        <item x="933"/>
        <item x="1245"/>
        <item x="1770"/>
        <item x="2659"/>
        <item x="116"/>
        <item x="1929"/>
        <item x="221"/>
        <item x="177"/>
        <item x="2828"/>
        <item x="2700"/>
        <item x="998"/>
        <item x="624"/>
        <item x="719"/>
        <item x="1949"/>
        <item x="1420"/>
        <item x="2832"/>
        <item x="705"/>
        <item x="2180"/>
        <item x="606"/>
        <item x="1344"/>
        <item x="2697"/>
        <item x="2007"/>
        <item x="2569"/>
        <item x="2869"/>
        <item x="799"/>
        <item x="2077"/>
        <item x="1967"/>
        <item x="1795"/>
        <item x="583"/>
        <item x="1444"/>
        <item x="1295"/>
        <item x="2464"/>
        <item x="1601"/>
        <item x="2847"/>
        <item x="2013"/>
        <item x="1248"/>
        <item x="112"/>
        <item x="365"/>
        <item x="2935"/>
        <item x="46"/>
        <item x="192"/>
        <item x="1086"/>
        <item x="405"/>
        <item x="2618"/>
        <item x="1766"/>
        <item x="2342"/>
        <item x="424"/>
        <item x="2862"/>
        <item x="1094"/>
        <item x="707"/>
        <item x="2896"/>
        <item x="1002"/>
        <item x="2818"/>
        <item x="1682"/>
        <item x="1642"/>
        <item x="1538"/>
        <item x="2329"/>
        <item x="3"/>
        <item x="1043"/>
        <item x="2422"/>
        <item x="2954"/>
        <item x="850"/>
        <item x="2910"/>
        <item x="1818"/>
        <item x="168"/>
        <item x="2631"/>
        <item x="1633"/>
        <item x="372"/>
        <item x="230"/>
        <item x="2933"/>
        <item x="1304"/>
        <item x="2256"/>
        <item x="2716"/>
        <item x="2103"/>
        <item x="867"/>
        <item x="1493"/>
        <item x="20"/>
        <item x="2550"/>
        <item x="271"/>
        <item x="227"/>
        <item x="1440"/>
        <item x="184"/>
        <item x="2494"/>
        <item x="822"/>
        <item x="2284"/>
        <item x="2113"/>
        <item x="265"/>
        <item x="1290"/>
        <item x="1309"/>
        <item x="367"/>
        <item x="2171"/>
        <item x="683"/>
        <item x="948"/>
        <item x="2498"/>
        <item x="1017"/>
        <item x="1584"/>
        <item x="2288"/>
        <item x="1415"/>
        <item x="2765"/>
        <item x="1730"/>
        <item x="1417"/>
        <item x="389"/>
        <item x="1462"/>
        <item x="2904"/>
        <item x="857"/>
        <item x="1882"/>
        <item x="2540"/>
        <item x="914"/>
        <item x="1171"/>
        <item x="1427"/>
        <item x="1547"/>
        <item x="2895"/>
        <item x="1798"/>
        <item x="2664"/>
        <item x="563"/>
        <item x="1394"/>
        <item x="2386"/>
        <item x="1749"/>
        <item x="2911"/>
        <item x="473"/>
        <item x="1610"/>
        <item x="1348"/>
        <item x="1385"/>
        <item x="1564"/>
        <item x="1016"/>
        <item x="2440"/>
        <item x="1443"/>
        <item x="529"/>
        <item x="547"/>
        <item x="146"/>
        <item x="252"/>
        <item x="1616"/>
        <item x="935"/>
        <item x="2859"/>
        <item x="2304"/>
        <item x="231"/>
        <item x="1338"/>
        <item x="1061"/>
        <item x="2728"/>
        <item x="2349"/>
        <item x="1130"/>
        <item x="2105"/>
        <item x="2871"/>
        <item x="2308"/>
        <item x="1895"/>
        <item x="688"/>
        <item x="632"/>
        <item x="2420"/>
        <item x="130"/>
        <item x="2142"/>
        <item x="1442"/>
        <item x="2772"/>
        <item x="99"/>
        <item x="652"/>
        <item x="1720"/>
        <item x="141"/>
        <item x="1945"/>
        <item x="794"/>
        <item x="1943"/>
        <item x="2477"/>
        <item x="2326"/>
        <item x="1870"/>
        <item x="526"/>
        <item x="878"/>
        <item x="2514"/>
        <item x="1126"/>
        <item x="1057"/>
        <item x="548"/>
        <item x="801"/>
        <item x="293"/>
        <item x="520"/>
        <item x="973"/>
        <item x="329"/>
        <item x="12"/>
        <item x="1238"/>
        <item x="2827"/>
        <item x="162"/>
        <item x="2513"/>
        <item x="2202"/>
        <item x="2041"/>
        <item x="2168"/>
        <item x="2620"/>
        <item x="1032"/>
        <item x="2792"/>
        <item x="1189"/>
        <item x="2076"/>
        <item x="775"/>
        <item x="138"/>
        <item x="1769"/>
        <item x="2203"/>
        <item x="2496"/>
        <item x="430"/>
        <item x="2114"/>
        <item x="2286"/>
        <item x="185"/>
        <item x="2741"/>
        <item x="979"/>
        <item x="383"/>
        <item x="988"/>
        <item x="143"/>
        <item x="136"/>
        <item x="86"/>
        <item x="2455"/>
        <item x="1052"/>
        <item x="407"/>
        <item x="1459"/>
        <item x="1644"/>
        <item x="860"/>
        <item x="2290"/>
        <item x="2940"/>
        <item x="1484"/>
        <item x="2839"/>
        <item x="2189"/>
        <item x="131"/>
        <item x="1978"/>
        <item x="1938"/>
        <item x="2262"/>
        <item x="2529"/>
        <item x="830"/>
        <item x="1087"/>
        <item x="2624"/>
        <item x="1628"/>
        <item x="920"/>
        <item x="71"/>
        <item x="897"/>
        <item x="669"/>
        <item x="2241"/>
        <item x="2025"/>
        <item x="334"/>
        <item x="1689"/>
        <item x="2226"/>
        <item x="2354"/>
        <item x="1155"/>
        <item x="506"/>
        <item x="106"/>
        <item x="2023"/>
        <item x="1160"/>
        <item x="895"/>
        <item x="2490"/>
        <item x="2472"/>
        <item x="1523"/>
        <item x="499"/>
        <item x="824"/>
        <item x="2497"/>
        <item x="1138"/>
        <item x="2305"/>
        <item x="1264"/>
        <item x="2458"/>
        <item x="2400"/>
        <item x="72"/>
        <item x="486"/>
        <item x="1910"/>
        <item x="1125"/>
        <item x="741"/>
        <item x="2637"/>
        <item x="893"/>
        <item x="727"/>
        <item x="1688"/>
        <item x="428"/>
        <item x="1438"/>
        <item x="1909"/>
        <item x="160"/>
        <item x="1629"/>
        <item x="2642"/>
        <item x="2709"/>
        <item x="1041"/>
        <item x="1464"/>
        <item x="253"/>
        <item x="1700"/>
        <item x="187"/>
        <item x="35"/>
        <item x="2670"/>
        <item x="2908"/>
        <item x="2232"/>
        <item x="534"/>
        <item x="2372"/>
        <item x="2071"/>
        <item x="1081"/>
        <item x="60"/>
        <item x="350"/>
        <item x="208"/>
        <item x="2093"/>
        <item x="2757"/>
        <item x="2194"/>
        <item x="1098"/>
        <item x="2191"/>
        <item x="2222"/>
        <item x="2291"/>
        <item x="462"/>
        <item x="1956"/>
        <item x="2374"/>
        <item x="39"/>
        <item x="698"/>
        <item x="2634"/>
        <item x="635"/>
        <item x="2240"/>
        <item x="2750"/>
        <item x="1269"/>
        <item x="1317"/>
        <item x="560"/>
        <item x="477"/>
        <item x="806"/>
        <item x="1702"/>
        <item x="904"/>
        <item x="2937"/>
        <item x="1823"/>
        <item x="660"/>
        <item x="2200"/>
        <item x="276"/>
        <item x="2625"/>
        <item x="450"/>
        <item x="1671"/>
        <item x="712"/>
        <item x="343"/>
        <item x="210"/>
        <item x="435"/>
        <item x="2049"/>
        <item x="832"/>
        <item x="2857"/>
        <item x="127"/>
        <item x="573"/>
        <item x="820"/>
        <item x="1792"/>
        <item x="2907"/>
        <item x="50"/>
        <item x="778"/>
        <item x="1885"/>
        <item x="2773"/>
        <item x="2646"/>
        <item x="2414"/>
        <item x="2599"/>
        <item x="833"/>
        <item x="2468"/>
        <item x="2501"/>
        <item x="2552"/>
        <item x="905"/>
        <item x="1581"/>
        <item x="2511"/>
        <item x="1363"/>
        <item x="891"/>
        <item x="804"/>
        <item x="1944"/>
        <item x="198"/>
        <item x="2796"/>
        <item x="1491"/>
        <item x="783"/>
        <item x="202"/>
        <item x="1377"/>
        <item x="1447"/>
        <item x="1062"/>
        <item x="1374"/>
        <item x="368"/>
        <item x="1316"/>
        <item x="504"/>
        <item x="179"/>
        <item x="23"/>
        <item x="605"/>
        <item x="2301"/>
        <item x="124"/>
        <item x="332"/>
        <item x="726"/>
        <item x="275"/>
        <item x="2503"/>
        <item x="1280"/>
        <item x="1545"/>
        <item x="2667"/>
        <item x="199"/>
        <item x="899"/>
        <item x="259"/>
        <item x="1332"/>
        <item x="934"/>
        <item x="2597"/>
        <item x="1208"/>
        <item x="1324"/>
        <item x="2480"/>
        <item x="1485"/>
        <item x="1457"/>
        <item x="818"/>
        <item x="764"/>
        <item x="1797"/>
        <item x="2584"/>
        <item x="1748"/>
        <item x="1853"/>
        <item x="295"/>
        <item x="2391"/>
        <item x="1261"/>
        <item x="2692"/>
        <item x="908"/>
        <item x="2512"/>
        <item x="2655"/>
        <item x="1068"/>
        <item x="2823"/>
        <item x="1511"/>
        <item x="290"/>
        <item x="1852"/>
        <item x="1365"/>
        <item x="1368"/>
        <item x="431"/>
        <item x="743"/>
        <item x="2598"/>
        <item x="911"/>
        <item x="2807"/>
        <item x="369"/>
        <item x="1556"/>
        <item x="2595"/>
        <item x="1047"/>
        <item x="1529"/>
        <item x="1657"/>
        <item x="1328"/>
        <item x="634"/>
        <item x="2715"/>
        <item x="492"/>
        <item x="1718"/>
        <item x="2851"/>
        <item x="1353"/>
        <item x="885"/>
        <item x="1288"/>
        <item x="2743"/>
        <item x="1615"/>
        <item x="1760"/>
        <item x="1970"/>
        <item x="341"/>
        <item x="1194"/>
        <item x="2247"/>
        <item x="722"/>
        <item x="1518"/>
        <item x="877"/>
        <item x="909"/>
        <item x="597"/>
        <item x="1654"/>
        <item x="2708"/>
        <item x="1412"/>
        <item x="1064"/>
        <item x="1393"/>
        <item x="1067"/>
        <item x="484"/>
        <item x="1078"/>
        <item x="2446"/>
        <item x="1656"/>
        <item x="2068"/>
        <item x="158"/>
        <item x="2788"/>
        <item x="2622"/>
        <item x="1196"/>
        <item x="2916"/>
        <item x="1093"/>
        <item x="936"/>
        <item x="2763"/>
        <item x="1433"/>
        <item x="2040"/>
        <item x="2707"/>
        <item x="2051"/>
        <item x="1192"/>
        <item x="1521"/>
        <item x="296"/>
        <item x="1855"/>
        <item x="2761"/>
        <item x="239"/>
        <item x="687"/>
        <item x="552"/>
        <item x="269"/>
        <item x="1872"/>
        <item x="594"/>
        <item x="391"/>
        <item x="2210"/>
        <item x="1848"/>
        <item x="591"/>
        <item x="2593"/>
        <item x="1816"/>
        <item x="2183"/>
        <item x="2526"/>
        <item x="2931"/>
        <item x="2215"/>
        <item x="910"/>
        <item x="1955"/>
        <item x="1856"/>
        <item x="2636"/>
        <item x="1925"/>
        <item x="2676"/>
        <item x="1833"/>
        <item x="2737"/>
        <item x="2265"/>
        <item x="225"/>
        <item x="581"/>
        <item x="2657"/>
        <item x="570"/>
        <item x="1146"/>
        <item x="817"/>
        <item x="414"/>
        <item x="2198"/>
        <item x="186"/>
        <item x="101"/>
        <item x="1541"/>
        <item x="1405"/>
        <item x="978"/>
        <item x="364"/>
        <item x="172"/>
        <item x="1403"/>
        <item x="2379"/>
        <item x="2596"/>
        <item x="1995"/>
        <item x="1867"/>
        <item x="902"/>
        <item x="964"/>
        <item x="216"/>
        <item x="1173"/>
        <item x="733"/>
        <item x="2271"/>
        <item x="1174"/>
        <item x="117"/>
        <item x="2173"/>
        <item x="2130"/>
        <item x="658"/>
        <item x="1105"/>
        <item x="1582"/>
        <item x="1468"/>
        <item x="1398"/>
        <item x="410"/>
        <item x="738"/>
        <item x="2662"/>
        <item x="2332"/>
        <item x="823"/>
        <item x="2095"/>
        <item x="1141"/>
        <item x="2548"/>
        <item x="1514"/>
        <item x="2889"/>
        <item x="541"/>
        <item x="2525"/>
        <item x="2126"/>
        <item x="966"/>
        <item x="2135"/>
        <item x="2266"/>
        <item x="2502"/>
        <item x="956"/>
        <item x="2602"/>
        <item x="2647"/>
        <item x="2508"/>
        <item x="523"/>
        <item x="1646"/>
        <item x="2038"/>
        <item x="1736"/>
        <item x="584"/>
        <item x="1845"/>
        <item x="2270"/>
        <item x="789"/>
        <item x="1686"/>
        <item x="2702"/>
        <item x="572"/>
        <item x="2819"/>
        <item x="1059"/>
        <item x="2401"/>
        <item x="2632"/>
        <item x="1719"/>
        <item x="2410"/>
        <item x="2559"/>
        <item x="384"/>
        <item x="2195"/>
        <item x="2691"/>
        <item x="333"/>
        <item x="206"/>
        <item x="557"/>
        <item x="1362"/>
        <item x="2436"/>
        <item x="1019"/>
        <item x="2703"/>
        <item x="2963"/>
        <item x="2786"/>
        <item x="2277"/>
        <item x="1609"/>
        <item x="2316"/>
        <item x="2949"/>
        <item x="2651"/>
        <item x="2475"/>
        <item x="2236"/>
        <item x="865"/>
        <item x="2309"/>
        <item x="2338"/>
        <item x="342"/>
        <item x="2120"/>
        <item x="663"/>
        <item x="1794"/>
        <item x="137"/>
        <item x="442"/>
        <item x="1510"/>
        <item x="402"/>
        <item x="2941"/>
        <item x="2359"/>
        <item x="1750"/>
        <item x="2964"/>
        <item x="2481"/>
        <item x="1236"/>
        <item x="2029"/>
        <item x="1170"/>
        <item x="1284"/>
        <item x="2565"/>
        <item x="754"/>
        <item x="720"/>
        <item x="1811"/>
        <item x="582"/>
        <item x="625"/>
        <item x="938"/>
        <item x="94"/>
        <item x="2881"/>
        <item x="465"/>
        <item x="565"/>
        <item x="1913"/>
        <item x="761"/>
        <item x="2476"/>
        <item x="2948"/>
        <item x="792"/>
        <item x="1698"/>
        <item x="2724"/>
        <item x="2100"/>
        <item x="79"/>
        <item x="951"/>
        <item x="1508"/>
        <item x="991"/>
        <item x="1299"/>
        <item x="2091"/>
        <item x="2434"/>
        <item x="1003"/>
        <item x="903"/>
        <item x="1731"/>
        <item x="1258"/>
        <item x="2680"/>
        <item x="2409"/>
        <item x="1952"/>
        <item x="14"/>
        <item x="2112"/>
        <item x="1183"/>
        <item x="1878"/>
        <item x="1140"/>
        <item x="2710"/>
        <item x="1715"/>
        <item x="455"/>
        <item x="1558"/>
        <item x="2443"/>
        <item x="1286"/>
        <item x="1176"/>
        <item x="318"/>
        <item x="11"/>
        <item x="2204"/>
        <item x="2805"/>
        <item x="1532"/>
        <item x="793"/>
        <item x="1215"/>
        <item x="427"/>
        <item x="2313"/>
        <item x="2269"/>
        <item x="2344"/>
        <item x="2777"/>
        <item x="815"/>
        <item x="1574"/>
        <item x="76"/>
        <item x="1569"/>
        <item x="10"/>
        <item x="2560"/>
        <item x="1540"/>
        <item x="1014"/>
        <item x="1490"/>
        <item x="1709"/>
        <item x="2677"/>
        <item x="950"/>
        <item x="1137"/>
        <item x="284"/>
        <item x="1779"/>
        <item x="26"/>
        <item x="1219"/>
        <item x="2032"/>
        <item x="17"/>
        <item x="1743"/>
        <item x="2319"/>
        <item x="2072"/>
        <item x="1537"/>
        <item x="1839"/>
        <item x="480"/>
        <item x="2923"/>
        <item x="762"/>
        <item x="2000"/>
        <item x="2109"/>
        <item x="1666"/>
        <item x="218"/>
        <item x="588"/>
        <item x="1082"/>
        <item x="2855"/>
        <item x="1708"/>
        <item x="1184"/>
        <item x="1488"/>
        <item x="2199"/>
        <item x="1227"/>
        <item x="156"/>
        <item x="2583"/>
        <item x="1467"/>
        <item x="476"/>
        <item x="507"/>
        <item x="2771"/>
        <item x="1593"/>
        <item x="1347"/>
        <item x="1473"/>
        <item x="2539"/>
        <item x="1453"/>
        <item x="2766"/>
        <item x="2249"/>
        <item x="1941"/>
        <item x="254"/>
        <item x="2561"/>
        <item x="674"/>
        <item x="1589"/>
        <item x="497"/>
        <item x="718"/>
        <item x="335"/>
        <item x="1400"/>
        <item x="82"/>
        <item x="2333"/>
        <item x="48"/>
        <item x="984"/>
        <item x="1653"/>
        <item x="2756"/>
        <item x="510"/>
        <item x="1446"/>
        <item x="220"/>
        <item x="2579"/>
        <item x="2062"/>
        <item x="1931"/>
        <item x="2063"/>
        <item x="647"/>
        <item x="2780"/>
        <item x="2722"/>
        <item x="2138"/>
        <item x="1570"/>
        <item x="1781"/>
        <item x="721"/>
        <item x="596"/>
        <item x="1287"/>
        <item x="2843"/>
        <item x="642"/>
        <item x="525"/>
        <item x="1418"/>
        <item x="2053"/>
        <item x="694"/>
        <item x="1552"/>
        <item x="2568"/>
        <item x="1861"/>
        <item x="946"/>
        <item x="2897"/>
        <item x="1128"/>
        <item x="786"/>
        <item x="2732"/>
        <item x="2576"/>
        <item x="1060"/>
        <item x="2325"/>
        <item x="2155"/>
        <item x="2154"/>
        <item x="580"/>
        <item x="1031"/>
        <item x="1727"/>
        <item x="256"/>
        <item x="2905"/>
        <item x="1578"/>
        <item x="1404"/>
        <item x="924"/>
        <item x="1509"/>
        <item x="1008"/>
        <item x="1474"/>
        <item x="679"/>
        <item x="2435"/>
        <item x="2268"/>
        <item x="618"/>
        <item x="574"/>
        <item x="1685"/>
        <item x="518"/>
        <item x="22"/>
        <item x="1551"/>
        <item x="994"/>
        <item x="2079"/>
        <item x="1812"/>
        <item x="900"/>
        <item x="2899"/>
        <item x="1318"/>
        <item x="2037"/>
        <item x="749"/>
        <item x="2245"/>
        <item x="2549"/>
        <item x="2782"/>
        <item x="963"/>
        <item x="2311"/>
        <item x="922"/>
        <item x="2432"/>
        <item x="31"/>
        <item x="2260"/>
        <item x="1179"/>
        <item x="882"/>
        <item x="2428"/>
        <item x="481"/>
        <item x="1904"/>
        <item x="1684"/>
        <item x="1341"/>
        <item x="848"/>
        <item x="120"/>
        <item x="2182"/>
        <item x="1322"/>
        <item x="2524"/>
        <item x="2442"/>
        <item x="2500"/>
        <item x="522"/>
        <item x="2921"/>
        <item x="2727"/>
        <item x="2213"/>
        <item x="2650"/>
        <item x="2363"/>
        <item x="2706"/>
        <item x="2417"/>
        <item x="264"/>
        <item x="1342"/>
        <item x="2055"/>
        <item x="1621"/>
        <item x="2867"/>
        <item x="470"/>
        <item x="313"/>
        <item x="2080"/>
        <item x="881"/>
        <item x="361"/>
        <item x="1315"/>
        <item x="1778"/>
        <item x="2746"/>
        <item x="1502"/>
        <item x="1106"/>
        <item x="869"/>
        <item x="0"/>
        <item x="2612"/>
        <item x="2264"/>
        <item x="441"/>
        <item x="159"/>
        <item x="1500"/>
        <item x="612"/>
        <item x="468"/>
        <item x="282"/>
        <item x="2731"/>
        <item x="1980"/>
        <item x="1154"/>
        <item x="515"/>
        <item x="2015"/>
        <item x="2794"/>
        <item x="1079"/>
        <item x="528"/>
        <item x="2890"/>
        <item x="1301"/>
        <item x="2466"/>
        <item x="2671"/>
        <item x="1917"/>
        <item x="2196"/>
        <item x="2294"/>
        <item x="1373"/>
        <item x="1113"/>
        <item x="870"/>
        <item x="1746"/>
        <item x="2507"/>
        <item x="717"/>
        <item x="1210"/>
        <item x="2585"/>
        <item x="1962"/>
        <item x="2942"/>
        <item x="2104"/>
        <item x="315"/>
        <item x="2563"/>
        <item x="2489"/>
        <item x="550"/>
        <item x="714"/>
        <item x="816"/>
        <item x="1525"/>
        <item x="2660"/>
        <item x="491"/>
        <item x="1040"/>
        <item x="2546"/>
        <item x="133"/>
        <item x="1388"/>
        <item x="289"/>
        <item x="1302"/>
        <item x="1262"/>
        <item x="1298"/>
        <item x="575"/>
        <item x="1711"/>
        <item x="537"/>
        <item x="446"/>
        <item x="2021"/>
        <item x="196"/>
        <item x="107"/>
        <item x="2225"/>
        <item x="2803"/>
        <item x="1951"/>
        <item x="1725"/>
        <item x="2705"/>
        <item x="2482"/>
        <item x="613"/>
        <item x="1788"/>
        <item x="2564"/>
        <item x="1150"/>
        <item x="1376"/>
        <item x="2005"/>
        <item x="648"/>
        <item x="2352"/>
        <item x="1640"/>
        <item x="1097"/>
        <item x="27"/>
        <item x="779"/>
        <item x="766"/>
        <item x="756"/>
        <item x="1112"/>
        <item x="1832"/>
        <item x="1182"/>
        <item x="2641"/>
        <item x="487"/>
        <item x="385"/>
        <item x="2544"/>
        <item x="312"/>
        <item x="1536"/>
        <item x="451"/>
        <item x="553"/>
        <item x="207"/>
        <item x="1359"/>
        <item x="381"/>
        <item x="1177"/>
        <item x="91"/>
        <item x="1841"/>
        <item x="280"/>
        <item x="1988"/>
        <item x="2219"/>
        <item x="2844"/>
        <item x="1396"/>
        <item x="2491"/>
        <item x="2133"/>
        <item x="1660"/>
        <item x="2774"/>
        <item x="901"/>
        <item x="1495"/>
        <item x="1899"/>
        <item x="2591"/>
        <item x="1791"/>
        <item x="836"/>
        <item x="2060"/>
        <item x="1563"/>
        <item x="977"/>
        <item x="2358"/>
        <item x="2392"/>
        <item x="447"/>
        <item x="1566"/>
        <item x="1054"/>
        <item x="1950"/>
        <item x="2185"/>
        <item x="871"/>
        <item x="2149"/>
        <item x="1256"/>
        <item x="769"/>
        <item x="2255"/>
        <item x="1997"/>
        <item x="962"/>
        <item x="590"/>
        <item x="1836"/>
        <item x="194"/>
        <item x="150"/>
        <item x="812"/>
        <item x="874"/>
        <item x="1381"/>
        <item x="1940"/>
        <item x="2797"/>
        <item x="540"/>
        <item x="1773"/>
        <item x="1803"/>
        <item x="2014"/>
        <item x="2696"/>
        <item x="1441"/>
        <item x="2320"/>
        <item x="549"/>
        <item x="1738"/>
        <item x="1084"/>
        <item x="2088"/>
        <item x="1985"/>
        <item x="1611"/>
        <item x="415"/>
        <item x="1147"/>
        <item x="641"/>
        <item x="2217"/>
        <item x="2177"/>
        <item x="1285"/>
        <item x="1063"/>
        <item x="2748"/>
        <item x="2340"/>
        <item x="2306"/>
        <item x="2960"/>
        <item x="684"/>
        <item x="1822"/>
        <item x="1435"/>
        <item x="2367"/>
        <item x="587"/>
        <item x="690"/>
        <item x="108"/>
        <item x="1389"/>
        <item x="310"/>
        <item x="1237"/>
        <item x="59"/>
        <item x="564"/>
        <item x="1243"/>
        <item x="203"/>
        <item x="1782"/>
        <item x="1037"/>
        <item x="2207"/>
        <item x="2218"/>
        <item x="681"/>
        <item x="1024"/>
        <item x="2611"/>
        <item x="797"/>
        <item x="1333"/>
        <item x="2327"/>
        <item x="321"/>
        <item x="1469"/>
        <item x="1842"/>
        <item x="577"/>
        <item x="1634"/>
        <item x="503"/>
        <item x="1902"/>
        <item x="1249"/>
        <item x="1603"/>
        <item x="2551"/>
        <item x="90"/>
        <item x="416"/>
        <item x="363"/>
        <item x="668"/>
        <item x="2010"/>
        <item x="1735"/>
        <item x="2685"/>
        <item x="1355"/>
        <item x="774"/>
        <item x="1300"/>
        <item x="169"/>
        <item x="1423"/>
        <item x="2755"/>
        <item x="2519"/>
        <item x="176"/>
        <item x="2090"/>
        <item x="1089"/>
        <item x="1065"/>
        <item x="715"/>
        <item x="1391"/>
        <item x="2355"/>
        <item x="2402"/>
        <item x="790"/>
        <item x="287"/>
        <item x="2398"/>
        <item x="2854"/>
        <item x="258"/>
        <item x="2712"/>
        <item x="2390"/>
        <item x="1506"/>
        <item x="751"/>
        <item x="1021"/>
        <item x="1908"/>
        <item x="2876"/>
        <item x="2069"/>
        <item x="1336"/>
        <item x="1549"/>
        <item x="1739"/>
        <item x="1114"/>
        <item x="1091"/>
        <item x="496"/>
        <item x="1217"/>
        <item x="1070"/>
        <item x="1959"/>
        <item x="1651"/>
        <item x="1701"/>
        <item x="1741"/>
        <item x="728"/>
        <item x="1828"/>
        <item x="846"/>
        <item x="849"/>
        <item x="2956"/>
        <item x="1334"/>
        <item x="2946"/>
        <item x="554"/>
        <item x="2387"/>
        <item x="317"/>
        <item x="1015"/>
        <item x="1710"/>
        <item x="1796"/>
        <item x="2052"/>
        <item x="1164"/>
        <item x="52"/>
        <item x="297"/>
        <item x="1918"/>
        <item x="2555"/>
        <item x="944"/>
        <item x="2396"/>
        <item x="1624"/>
        <item x="2484"/>
        <item x="737"/>
        <item x="1612"/>
        <item x="357"/>
        <item x="2861"/>
        <item x="2891"/>
        <item x="1871"/>
        <item x="413"/>
        <item x="649"/>
        <item x="1635"/>
        <item x="1099"/>
        <item x="527"/>
        <item x="628"/>
        <item x="2335"/>
        <item x="873"/>
        <item x="2405"/>
        <item x="664"/>
        <item x="1577"/>
        <item x="630"/>
        <item x="64"/>
        <item x="736"/>
        <item x="2192"/>
        <item x="1643"/>
        <item x="1892"/>
        <item x="320"/>
        <item x="2734"/>
        <item x="1066"/>
        <item x="1158"/>
        <item x="1712"/>
        <item x="2638"/>
        <item x="246"/>
        <item x="1981"/>
        <item x="1045"/>
        <item x="165"/>
        <item x="2119"/>
        <item x="338"/>
        <item x="58"/>
        <item x="1090"/>
        <item x="2085"/>
        <item x="2439"/>
        <item x="2557"/>
        <item x="255"/>
        <item x="1721"/>
        <item x="765"/>
        <item x="2167"/>
        <item x="454"/>
        <item x="1679"/>
        <item x="2488"/>
        <item x="243"/>
        <item x="637"/>
        <item x="2147"/>
        <item x="110"/>
        <item x="2116"/>
        <item x="1939"/>
        <item x="2156"/>
        <item x="2505"/>
        <item x="1340"/>
        <item x="828"/>
        <item x="2711"/>
        <item x="2729"/>
        <item x="701"/>
        <item x="2272"/>
        <item x="894"/>
        <item x="1276"/>
        <item x="2047"/>
        <item x="189"/>
        <item x="1356"/>
        <item x="746"/>
        <item x="831"/>
        <item x="2778"/>
        <item x="1998"/>
        <item x="2619"/>
        <item x="42"/>
        <item x="167"/>
        <item x="556"/>
        <item x="1253"/>
        <item x="1148"/>
        <item x="1111"/>
        <item x="98"/>
        <item x="2008"/>
        <item x="294"/>
        <item x="13"/>
        <item x="1051"/>
        <item x="623"/>
        <item x="164"/>
        <item x="1522"/>
        <item x="2278"/>
        <item x="2321"/>
        <item x="1526"/>
        <item x="2172"/>
        <item x="753"/>
        <item x="2162"/>
        <item x="394"/>
        <item x="644"/>
        <item x="856"/>
        <item x="128"/>
        <item x="1038"/>
        <item x="2136"/>
        <item x="29"/>
        <item x="74"/>
        <item x="2375"/>
        <item x="2951"/>
        <item x="1395"/>
        <item x="2668"/>
        <item x="2470"/>
        <item x="1669"/>
        <item x="2900"/>
        <item x="302"/>
        <item x="2581"/>
        <item x="1076"/>
        <item x="2337"/>
        <item x="1921"/>
        <item x="2473"/>
        <item x="604"/>
        <item x="54"/>
        <item x="182"/>
        <item x="2421"/>
        <item x="1800"/>
        <item x="2223"/>
        <item x="1979"/>
        <item x="1974"/>
        <item x="536"/>
        <item x="755"/>
        <item x="785"/>
        <item x="406"/>
        <item x="2635"/>
        <item x="418"/>
        <item x="710"/>
        <item x="839"/>
        <item x="1235"/>
        <item x="1873"/>
        <item x="2058"/>
        <item x="1409"/>
        <item x="2903"/>
        <item x="2427"/>
        <item x="261"/>
        <item x="2397"/>
        <item x="2898"/>
        <item x="2813"/>
        <item x="1494"/>
        <item x="2714"/>
        <item x="478"/>
        <item x="1614"/>
        <item x="1774"/>
        <item x="680"/>
        <item x="2027"/>
        <item x="2842"/>
        <item x="655"/>
        <item x="2197"/>
        <item x="1707"/>
        <item x="1157"/>
        <item x="1991"/>
        <item x="656"/>
        <item x="178"/>
        <item x="2295"/>
        <item x="314"/>
        <item x="1575"/>
        <item x="2883"/>
        <item x="2663"/>
        <item x="1785"/>
        <item x="880"/>
        <item x="408"/>
        <item x="2033"/>
        <item x="2835"/>
        <item x="2874"/>
        <item x="2107"/>
        <item x="1085"/>
        <item x="1080"/>
        <item x="1375"/>
        <item x="2366"/>
        <item x="1681"/>
        <item x="1937"/>
        <item x="1665"/>
        <item x="49"/>
        <item x="1145"/>
        <item x="640"/>
        <item x="346"/>
        <item x="1982"/>
        <item x="1107"/>
        <item x="292"/>
        <item x="1310"/>
        <item x="1165"/>
        <item x="617"/>
        <item x="2292"/>
        <item x="1424"/>
        <item x="1167"/>
        <item x="1118"/>
        <item x="1968"/>
        <item x="735"/>
        <item x="1664"/>
        <item x="1242"/>
        <item x="32"/>
        <item x="1471"/>
        <item x="915"/>
        <item x="1275"/>
        <item x="1369"/>
        <item x="1862"/>
        <item x="241"/>
        <item x="750"/>
        <item x="100"/>
        <item x="2688"/>
        <item x="607"/>
        <item x="508"/>
        <item x="941"/>
        <item x="2542"/>
        <item x="9"/>
        <item x="1120"/>
        <item x="940"/>
        <item x="2235"/>
        <item x="2280"/>
        <item x="2343"/>
        <item x="2518"/>
        <item x="2965"/>
        <item x="863"/>
        <item x="2906"/>
        <item x="2689"/>
        <item x="2594"/>
        <item x="1747"/>
        <item x="434"/>
        <item x="1102"/>
        <item x="2099"/>
        <item x="543"/>
        <item x="2566"/>
        <item x="2538"/>
        <item x="1260"/>
        <item x="788"/>
        <item x="1924"/>
        <item x="1489"/>
        <item x="1073"/>
        <item x="578"/>
        <item x="1254"/>
        <item x="1753"/>
        <item x="1030"/>
        <item x="1864"/>
        <item x="1074"/>
        <item x="2809"/>
        <item x="2118"/>
        <item x="2877"/>
        <item x="2837"/>
        <item x="154"/>
        <item x="2592"/>
        <item x="1371"/>
        <item x="646"/>
        <item x="399"/>
        <item x="1117"/>
        <item x="2056"/>
        <item x="2718"/>
        <item x="460"/>
        <item x="2451"/>
        <item x="2856"/>
        <item x="224"/>
        <item x="2035"/>
        <item x="2543"/>
        <item x="1487"/>
        <item x="2163"/>
        <item x="1121"/>
        <item x="2783"/>
        <item x="432"/>
        <item x="380"/>
        <item x="748"/>
        <item x="1228"/>
        <item x="24"/>
        <item x="437"/>
        <item x="2293"/>
        <item x="673"/>
        <item x="2457"/>
        <item x="615"/>
        <item x="919"/>
        <item x="1562"/>
        <item x="1225"/>
        <item x="759"/>
        <item x="1450"/>
        <item x="85"/>
        <item x="1723"/>
        <item x="1813"/>
        <item x="80"/>
        <item x="1676"/>
        <item x="1477"/>
        <item x="2834"/>
        <item x="463"/>
        <item x="1384"/>
        <item x="1565"/>
        <item x="1819"/>
        <item x="2758"/>
        <item x="1204"/>
        <item x="1294"/>
        <item x="1036"/>
        <item x="2934"/>
        <item x="1425"/>
        <item x="1013"/>
        <item x="1801"/>
        <item x="724"/>
        <item x="1200"/>
        <item x="1992"/>
        <item x="711"/>
        <item x="742"/>
        <item x="157"/>
        <item x="1100"/>
        <item x="1292"/>
        <item x="2368"/>
        <item x="7"/>
        <item x="2273"/>
        <item x="2545"/>
        <item x="808"/>
        <item x="1971"/>
        <item x="311"/>
        <item x="2781"/>
        <item x="926"/>
        <item x="152"/>
        <item x="2509"/>
        <item x="453"/>
        <item x="505"/>
        <item x="285"/>
        <item x="2127"/>
        <item x="976"/>
        <item x="2376"/>
        <item x="2845"/>
        <item x="2495"/>
        <item x="303"/>
        <item x="2263"/>
        <item x="2932"/>
        <item x="819"/>
        <item x="1202"/>
        <item x="392"/>
        <item x="1326"/>
        <item x="2863"/>
        <item x="985"/>
        <item x="2644"/>
        <item x="2216"/>
        <item x="2016"/>
        <item x="1517"/>
        <item x="2669"/>
        <item x="745"/>
        <item x="166"/>
        <item x="2492"/>
        <item x="1530"/>
        <item x="773"/>
        <item x="1211"/>
        <item x="2798"/>
        <item x="2364"/>
        <item x="2001"/>
        <item x="1859"/>
        <item x="1497"/>
        <item x="876"/>
        <item x="2804"/>
        <item x="566"/>
        <item x="1694"/>
        <item x="51"/>
        <item x="57"/>
        <item x="1329"/>
        <item x="118"/>
        <item x="704"/>
        <item x="1426"/>
        <item x="1926"/>
        <item x="1178"/>
        <item x="1775"/>
        <item x="502"/>
        <item x="2810"/>
        <item x="2806"/>
        <item x="1850"/>
        <item x="2962"/>
        <item x="2250"/>
        <item x="2536"/>
        <item x="1452"/>
        <item x="513"/>
        <item x="1534"/>
        <item x="305"/>
        <item x="930"/>
        <item x="1662"/>
        <item x="1758"/>
        <item x="1595"/>
        <item x="1172"/>
        <item x="467"/>
        <item x="1756"/>
        <item x="780"/>
        <item x="2829"/>
        <item x="1305"/>
        <item x="2699"/>
        <item x="489"/>
        <item x="2148"/>
        <item x="2234"/>
        <item x="974"/>
        <item x="1278"/>
        <item x="1312"/>
        <item x="1454"/>
        <item x="1942"/>
        <item x="2341"/>
        <item x="2666"/>
        <item x="501"/>
        <item x="2533"/>
        <item x="665"/>
        <item x="2767"/>
        <item x="1807"/>
        <item x="488"/>
        <item x="2050"/>
        <item x="1049"/>
        <item x="19"/>
        <item x="1863"/>
        <item x="2530"/>
        <item x="2357"/>
        <item x="2686"/>
        <item x="2534"/>
        <item x="2143"/>
        <item x="1923"/>
        <item x="1550"/>
        <item x="247"/>
        <item x="2034"/>
        <item x="2331"/>
        <item x="2682"/>
        <item x="250"/>
        <item x="2928"/>
        <item x="2795"/>
        <item x="2336"/>
        <item x="2575"/>
        <item x="585"/>
        <item x="2433"/>
        <item x="1592"/>
        <item x="2036"/>
        <item x="452"/>
        <item x="262"/>
        <item x="1501"/>
        <item x="234"/>
        <item x="370"/>
        <item x="841"/>
        <item x="968"/>
        <item x="1765"/>
        <item x="1255"/>
        <item x="739"/>
        <item x="1071"/>
        <item x="791"/>
        <item x="2639"/>
        <item x="821"/>
        <item x="482"/>
        <item x="456"/>
        <item x="2577"/>
        <item x="352"/>
        <item x="802"/>
        <item x="2158"/>
        <item x="1838"/>
        <item x="2799"/>
        <item x="1946"/>
        <item x="181"/>
        <item x="2129"/>
        <item x="67"/>
        <item x="731"/>
        <item x="1181"/>
        <item x="826"/>
        <item x="36"/>
        <item x="2430"/>
        <item x="1345"/>
        <item x="2947"/>
        <item x="1567"/>
        <item x="1990"/>
        <item x="2833"/>
        <item x="1188"/>
        <item x="1605"/>
        <item x="2626"/>
        <item x="2607"/>
        <item x="2465"/>
        <item x="2444"/>
        <item x="34"/>
        <item x="601"/>
        <item x="1190"/>
        <item x="1187"/>
        <item x="439"/>
        <item x="63"/>
        <item x="2193"/>
        <item x="542"/>
        <item x="639"/>
        <item x="248"/>
        <item x="2031"/>
        <item x="2588"/>
        <item x="837"/>
        <item x="2124"/>
        <item x="1499"/>
        <item x="1638"/>
        <item x="1244"/>
        <item x="395"/>
        <item x="2537"/>
        <item x="807"/>
        <item x="2735"/>
        <item x="83"/>
        <item x="2382"/>
        <item x="1470"/>
        <item x="972"/>
        <item x="2383"/>
        <item x="2736"/>
        <item x="1531"/>
        <item x="2297"/>
        <item x="1772"/>
        <item x="388"/>
        <item x="2362"/>
        <item x="1153"/>
        <item x="2184"/>
        <item x="469"/>
        <item x="1820"/>
        <item x="330"/>
        <item x="862"/>
        <item x="1136"/>
        <item x="1023"/>
        <item x="1132"/>
        <item x="1830"/>
        <item x="546"/>
        <item x="84"/>
        <item x="2776"/>
        <item x="2012"/>
        <item x="1893"/>
        <item x="1461"/>
        <item x="2521"/>
        <item x="852"/>
        <item x="1777"/>
        <item x="2101"/>
        <item x="28"/>
        <item x="5"/>
        <item x="1007"/>
        <item x="1161"/>
        <item x="603"/>
        <item x="244"/>
        <item x="521"/>
        <item x="323"/>
        <item x="81"/>
        <item x="1544"/>
        <item x="278"/>
        <item x="929"/>
        <item x="1402"/>
        <item x="703"/>
        <item x="847"/>
        <item x="1291"/>
        <item x="2096"/>
        <item x="2894"/>
        <item x="494"/>
        <item x="2547"/>
        <item x="390"/>
        <item x="1984"/>
        <item x="448"/>
        <item x="672"/>
        <item x="949"/>
        <item x="2227"/>
        <item x="2452"/>
        <item x="1815"/>
        <item x="1135"/>
        <item x="1874"/>
        <item x="75"/>
        <item x="931"/>
        <item x="326"/>
        <item x="1983"/>
        <item x="92"/>
        <item x="155"/>
        <item x="288"/>
        <item x="1205"/>
        <item x="1865"/>
        <item x="2431"/>
        <item x="1543"/>
        <item x="2106"/>
        <item x="291"/>
        <item x="1360"/>
        <item x="777"/>
        <item x="163"/>
        <item x="620"/>
        <item x="2"/>
        <item x="377"/>
        <item x="1762"/>
        <item x="1240"/>
        <item x="1382"/>
        <item x="2587"/>
        <item x="2693"/>
        <item x="1705"/>
        <item x="2785"/>
        <item x="2238"/>
        <item x="645"/>
        <item x="2330"/>
        <item x="2233"/>
        <item x="2945"/>
        <item x="2848"/>
        <item x="695"/>
        <item x="2110"/>
        <item x="1046"/>
        <item x="1993"/>
        <item x="1005"/>
        <item x="2339"/>
        <item x="2759"/>
        <item x="2681"/>
        <item x="2605"/>
        <item x="233"/>
        <item x="2150"/>
        <item x="1397"/>
        <item x="1108"/>
        <item x="1625"/>
        <item x="825"/>
        <item x="1214"/>
        <item x="1571"/>
        <item x="2725"/>
        <item x="1109"/>
        <item x="2004"/>
        <item x="1690"/>
        <item x="2506"/>
        <item x="2239"/>
        <item x="2930"/>
        <item x="2450"/>
        <item x="2057"/>
        <item x="1072"/>
        <item x="1790"/>
        <item x="96"/>
        <item x="706"/>
        <item x="689"/>
        <item x="1203"/>
        <item x="1419"/>
        <item x="559"/>
        <item x="103"/>
        <item x="2474"/>
        <item x="2924"/>
        <item x="2257"/>
        <item x="657"/>
        <item x="193"/>
        <item x="2562"/>
        <item x="1906"/>
        <item x="2744"/>
        <item x="1947"/>
        <item x="2958"/>
        <item x="1619"/>
        <item x="1559"/>
        <item x="1156"/>
        <item x="981"/>
        <item x="2132"/>
        <item x="2404"/>
        <item x="2643"/>
        <item x="1366"/>
        <item x="879"/>
        <item x="1729"/>
        <item x="144"/>
        <item x="2164"/>
        <item x="65"/>
        <item x="917"/>
        <item x="498"/>
        <item x="1672"/>
        <item x="201"/>
        <item x="1717"/>
        <item x="1869"/>
        <item x="2385"/>
        <item x="70"/>
        <item x="2220"/>
        <item x="1724"/>
        <item x="693"/>
        <item x="2800"/>
        <item x="2317"/>
        <item x="1596"/>
        <item x="2224"/>
        <item x="1119"/>
        <item x="1999"/>
        <item x="2571"/>
        <item x="461"/>
        <item x="267"/>
        <item x="1831"/>
        <item x="1587"/>
        <item x="457"/>
        <item x="2614"/>
        <item x="2429"/>
        <item x="2187"/>
        <item x="95"/>
        <item x="1092"/>
        <item x="959"/>
        <item x="686"/>
        <item x="795"/>
        <item x="2279"/>
        <item x="2936"/>
        <item x="1858"/>
        <item x="1691"/>
        <item x="1346"/>
        <item x="982"/>
        <item x="190"/>
        <item x="2955"/>
        <item x="1127"/>
        <item x="2276"/>
        <item x="2567"/>
        <item x="2324"/>
        <item x="1115"/>
        <item x="771"/>
        <item x="1139"/>
        <item x="932"/>
        <item x="2201"/>
        <item x="1516"/>
        <item x="379"/>
        <item x="73"/>
        <item x="200"/>
        <item x="1519"/>
        <item x="1789"/>
        <item x="2323"/>
        <item x="1692"/>
        <item x="1445"/>
        <item x="1854"/>
        <item x="1963"/>
        <item x="671"/>
        <item x="2208"/>
        <item x="2394"/>
        <item x="40"/>
        <item x="1744"/>
        <item x="211"/>
        <item x="666"/>
        <item x="2812"/>
        <item x="1645"/>
        <item x="1881"/>
        <item x="2380"/>
        <item x="387"/>
        <item x="2919"/>
        <item x="1289"/>
        <item x="420"/>
        <item x="2244"/>
        <item x="2388"/>
        <item x="1503"/>
        <item x="113"/>
        <item x="2523"/>
        <item x="1129"/>
        <item x="1162"/>
        <item x="2425"/>
        <item x="1149"/>
        <item x="2661"/>
        <item x="2652"/>
        <item x="2074"/>
        <item x="995"/>
        <item x="151"/>
        <item x="1339"/>
        <item x="1012"/>
        <item x="1693"/>
        <item x="1198"/>
        <item x="859"/>
        <item x="444"/>
        <item x="1704"/>
        <item x="1320"/>
        <item x="1413"/>
        <item x="2026"/>
        <item x="1524"/>
        <item x="2601"/>
        <item x="708"/>
        <item x="1507"/>
        <item x="2684"/>
        <item x="2914"/>
        <item x="1439"/>
        <item x="1597"/>
        <item x="1257"/>
        <item x="1954"/>
        <item x="226"/>
        <item x="2944"/>
        <item x="732"/>
        <item x="729"/>
        <item x="458"/>
        <item x="360"/>
        <item x="1520"/>
        <item x="627"/>
        <item x="2913"/>
        <item x="1475"/>
        <item x="215"/>
        <item x="1110"/>
        <item x="1889"/>
        <item x="2350"/>
        <item x="2726"/>
        <item x="1776"/>
        <item x="386"/>
        <item x="866"/>
        <item x="1784"/>
        <item x="2872"/>
        <item x="425"/>
        <item x="2285"/>
        <item x="1241"/>
        <item x="2447"/>
        <item x="2253"/>
        <item x="814"/>
        <item x="2424"/>
        <item x="2836"/>
        <item x="1857"/>
        <item x="325"/>
        <item x="1306"/>
        <item x="1915"/>
        <item x="2042"/>
        <item x="2044"/>
        <item x="2912"/>
        <item x="1560"/>
        <item x="2115"/>
        <item x="2701"/>
        <item x="845"/>
        <item x="2838"/>
        <item x="654"/>
        <item x="1713"/>
        <item x="2791"/>
        <item x="1900"/>
        <item x="1554"/>
        <item x="961"/>
        <item x="840"/>
        <item x="2868"/>
        <item x="493"/>
        <item x="887"/>
        <item x="161"/>
        <item x="643"/>
        <item x="1810"/>
        <item x="1035"/>
        <item x="1623"/>
        <item x="744"/>
        <item x="1027"/>
        <item x="37"/>
        <item x="419"/>
        <item x="274"/>
        <item x="1349"/>
        <item x="443"/>
        <item x="1648"/>
        <item x="1699"/>
        <item x="2175"/>
        <item x="2346"/>
        <item x="1512"/>
        <item x="1370"/>
        <item x="378"/>
        <item x="2307"/>
        <item x="1630"/>
        <item x="2251"/>
        <item x="43"/>
        <item x="111"/>
        <item x="1542"/>
        <item x="872"/>
        <item x="697"/>
        <item x="1482"/>
        <item x="1728"/>
        <item x="638"/>
        <item x="1229"/>
        <item x="1083"/>
        <item x="1351"/>
        <item x="1626"/>
        <item x="784"/>
        <item x="2211"/>
        <item x="953"/>
        <item x="2600"/>
        <item x="685"/>
        <item x="626"/>
        <item x="567"/>
        <item x="1860"/>
        <item x="1486"/>
        <item x="633"/>
        <item x="608"/>
        <item x="1270"/>
        <item x="2815"/>
        <item x="69"/>
        <item x="2658"/>
        <item x="2212"/>
        <item x="853"/>
        <item x="273"/>
        <item x="1898"/>
        <item x="2170"/>
        <item x="1557"/>
        <item x="340"/>
        <item x="2880"/>
        <item x="2300"/>
        <item x="1932"/>
        <item x="464"/>
        <item x="1266"/>
        <item x="2478"/>
        <item x="2768"/>
        <item x="770"/>
        <item x="1667"/>
        <item x="2084"/>
        <item x="1268"/>
        <item x="1883"/>
        <item x="1579"/>
        <item x="1647"/>
        <item x="2486"/>
        <item x="2656"/>
        <item x="1804"/>
        <item x="1695"/>
        <item x="691"/>
        <item x="544"/>
        <item x="2231"/>
        <item x="2221"/>
        <item x="772"/>
        <item x="1152"/>
        <item x="2159"/>
        <item x="1406"/>
        <item x="2738"/>
        <item x="1222"/>
        <item x="237"/>
        <item x="875"/>
        <item x="2134"/>
        <item x="1805"/>
        <item x="1308"/>
        <item x="2092"/>
        <item x="1737"/>
        <item x="266"/>
        <item x="356"/>
        <item x="1367"/>
        <item x="1602"/>
        <item x="1218"/>
        <item x="2830"/>
        <item x="2483"/>
        <item x="1175"/>
        <item x="907"/>
        <item x="1416"/>
        <item x="858"/>
        <item x="1639"/>
        <item x="676"/>
        <item x="2267"/>
        <item x="2870"/>
        <item x="471"/>
        <item x="1961"/>
        <item x="1768"/>
        <item x="965"/>
        <item x="1191"/>
        <item x="2075"/>
        <item x="2517"/>
        <item x="843"/>
        <item x="2957"/>
        <item x="349"/>
        <item x="631"/>
        <item x="1734"/>
        <item x="1307"/>
        <item x="2739"/>
        <item x="135"/>
        <item x="1392"/>
        <item x="2275"/>
        <item x="2178"/>
        <item x="2558"/>
        <item x="1259"/>
        <item x="805"/>
        <item x="426"/>
        <item x="2609"/>
        <item x="1056"/>
        <item x="1343"/>
        <item x="191"/>
        <item x="2541"/>
        <item x="2067"/>
        <item x="2751"/>
        <item x="1466"/>
        <item x="1390"/>
        <item x="1661"/>
        <item x="213"/>
        <item x="2246"/>
        <item x="2762"/>
        <item x="2574"/>
        <item x="1330"/>
        <item x="1793"/>
        <item x="730"/>
        <item x="2822"/>
        <item x="2922"/>
        <item x="2673"/>
        <item x="2578"/>
        <item x="2846"/>
        <item x="236"/>
        <item x="1548"/>
        <item x="2078"/>
        <item x="1314"/>
        <item x="149"/>
        <item x="249"/>
        <item x="2002"/>
        <item x="1297"/>
        <item x="2787"/>
        <item x="2717"/>
        <item x="2356"/>
        <item x="1323"/>
        <item x="516"/>
        <item x="1843"/>
        <item x="2721"/>
        <item x="1251"/>
        <item x="2161"/>
        <item x="2764"/>
        <item x="316"/>
        <item x="2826"/>
        <item x="2289"/>
        <item x="125"/>
        <item x="422"/>
        <item x="212"/>
        <item x="2006"/>
        <item x="1033"/>
        <item x="2824"/>
        <item x="1780"/>
        <item x="810"/>
        <item x="1430"/>
        <item x="2885"/>
        <item x="398"/>
        <item x="1123"/>
        <item x="2283"/>
        <item x="183"/>
        <item x="1421"/>
        <item x="1876"/>
        <item x="2011"/>
        <item x="906"/>
        <item x="781"/>
        <item x="842"/>
        <item x="2789"/>
        <item x="2347"/>
        <item x="1879"/>
        <item x="569"/>
        <item x="2570"/>
        <item x="283"/>
        <item x="306"/>
        <item x="2926"/>
        <item x="1449"/>
        <item x="1632"/>
        <item t="default"/>
      </items>
    </pivotField>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Sum of Access to Clean Water (% of Population)" fld="12" baseField="0" baseItem="0"/>
    <dataField name="Sum of Diarrheal Cases per 100,000 people" fld="13" baseField="0" baseItem="0"/>
    <dataField name="Sum of Cholera Cases per 100,000 people" fld="14" baseField="0" baseItem="0"/>
    <dataField name="Sum of Typhoid Cases per 100,000 people" fld="15" baseField="0" baseItem="0"/>
  </dataFields>
  <formats count="1">
    <format dxfId="2">
      <pivotArea collapsedLevelsAreSubtotals="1" fieldPosition="0">
        <references count="1">
          <reference field="0" count="0"/>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1F192A-FB5E-4FB2-96A7-40D1054B6945}" sourceName="Region">
  <pivotTables>
    <pivotTable tabId="15" name="PivotTable2"/>
    <pivotTable tabId="15" name="PivotTable3"/>
    <pivotTable tabId="15" name="PivotTable4"/>
    <pivotTable tabId="15" name="PivotTable5"/>
    <pivotTable tabId="15" name="PivotTable6"/>
  </pivotTables>
  <data>
    <tabular pivotCacheId="1624441723">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F92B3E-7983-43DF-9C29-8A26BC9E0B54}" sourceName="Year">
  <pivotTables>
    <pivotTable tabId="15" name="PivotTable2"/>
    <pivotTable tabId="15" name="PivotTable3"/>
    <pivotTable tabId="15" name="PivotTable4"/>
    <pivotTable tabId="15" name="PivotTable5"/>
    <pivotTable tabId="15" name="PivotTable6"/>
  </pivotTables>
  <data>
    <tabular pivotCacheId="1624441723">
      <items count="25">
        <i x="14" s="1"/>
        <i x="13" s="1"/>
        <i x="10" s="1"/>
        <i x="19" s="1"/>
        <i x="17" s="1"/>
        <i x="4" s="1"/>
        <i x="22" s="1"/>
        <i x="18" s="1"/>
        <i x="24" s="1"/>
        <i x="20" s="1"/>
        <i x="21" s="1"/>
        <i x="12" s="1"/>
        <i x="23" s="1"/>
        <i x="5" s="1"/>
        <i x="7" s="1"/>
        <i x="0" s="1"/>
        <i x="3" s="1"/>
        <i x="1" s="1"/>
        <i x="11" s="1"/>
        <i x="15" s="1"/>
        <i x="16" s="1"/>
        <i x="9" s="1"/>
        <i x="2" s="1"/>
        <i x="8"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0065A9A-F80E-4A75-9B30-E88033F3285F}" sourceName="Country">
  <pivotTables>
    <pivotTable tabId="15" name="PivotTable2"/>
    <pivotTable tabId="15" name="PivotTable3"/>
    <pivotTable tabId="15" name="PivotTable4"/>
    <pivotTable tabId="15" name="PivotTable5"/>
    <pivotTable tabId="15" name="PivotTable6"/>
    <pivotTable tabId="15" name="PivotTable1"/>
  </pivotTables>
  <data>
    <tabular pivotCacheId="1624441723">
      <items count="10">
        <i x="6" s="1"/>
        <i x="1" s="1"/>
        <i x="5" s="1"/>
        <i x="4" s="1"/>
        <i x="7" s="1"/>
        <i x="2" s="1"/>
        <i x="0" s="1"/>
        <i x="3" s="1"/>
        <i x="9"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ter_Source_Type2" xr10:uid="{F7F783A0-A027-4247-80BC-4C9CC8A5914E}" sourceName="Water Source Type">
  <pivotTables>
    <pivotTable tabId="15" name="PivotTable4"/>
  </pivotTables>
  <data>
    <tabular pivotCacheId="1624441723">
      <items count="6">
        <i x="0" s="1"/>
        <i x="2" s="1"/>
        <i x="4" s="1"/>
        <i x="5"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minant_Level__ppm1" xr10:uid="{AD11E2F8-47D5-4F9A-8083-9EBE04775B60}" sourceName="Contaminant Level (ppm)">
  <pivotTables>
    <pivotTable tabId="15" name="PivotTable2"/>
    <pivotTable tabId="15" name="PivotTable3"/>
    <pivotTable tabId="15" name="PivotTable4"/>
    <pivotTable tabId="15" name="PivotTable5"/>
    <pivotTable tabId="15" name="PivotTable6"/>
  </pivotTables>
  <data>
    <tabular pivotCacheId="1624441723">
      <items count="953">
        <i x="736" s="1"/>
        <i x="679" s="1"/>
        <i x="666" s="1"/>
        <i x="550" s="1"/>
        <i x="393" s="1"/>
        <i x="6" s="1"/>
        <i x="176" s="1"/>
        <i x="133" s="1"/>
        <i x="374" s="1"/>
        <i x="640" s="1"/>
        <i x="505" s="1"/>
        <i x="4" s="1"/>
        <i x="507" s="1"/>
        <i x="529" s="1"/>
        <i x="409" s="1"/>
        <i x="92" s="1"/>
        <i x="651" s="1"/>
        <i x="441" s="1"/>
        <i x="835" s="1"/>
        <i x="200" s="1"/>
        <i x="189" s="1"/>
        <i x="287" s="1"/>
        <i x="100" s="1"/>
        <i x="2" s="1"/>
        <i x="560" s="1"/>
        <i x="73" s="1"/>
        <i x="230" s="1"/>
        <i x="198" s="1"/>
        <i x="492" s="1"/>
        <i x="370" s="1"/>
        <i x="55" s="1"/>
        <i x="28" s="1"/>
        <i x="678" s="1"/>
        <i x="750" s="1"/>
        <i x="321" s="1"/>
        <i x="79" s="1"/>
        <i x="682" s="1"/>
        <i x="561" s="1"/>
        <i x="265" s="1"/>
        <i x="336" s="1"/>
        <i x="702" s="1"/>
        <i x="580" s="1"/>
        <i x="316" s="1"/>
        <i x="924" s="1"/>
        <i x="264" s="1"/>
        <i x="375" s="1"/>
        <i x="816" s="1"/>
        <i x="479" s="1"/>
        <i x="914" s="1"/>
        <i x="185" s="1"/>
        <i x="511" s="1"/>
        <i x="510" s="1"/>
        <i x="599" s="1"/>
        <i x="407" s="1"/>
        <i x="491" s="1"/>
        <i x="831" s="1"/>
        <i x="512" s="1"/>
        <i x="517" s="1"/>
        <i x="147" s="1"/>
        <i x="131" s="1"/>
        <i x="8" s="1"/>
        <i x="27" s="1"/>
        <i x="781" s="1"/>
        <i x="853" s="1"/>
        <i x="854" s="1"/>
        <i x="938" s="1"/>
        <i x="480" s="1"/>
        <i x="72" s="1"/>
        <i x="498" s="1"/>
        <i x="840" s="1"/>
        <i x="535" s="1"/>
        <i x="458" s="1"/>
        <i x="638" s="1"/>
        <i x="537" s="1"/>
        <i x="430" s="1"/>
        <i x="546" s="1"/>
        <i x="680" s="1"/>
        <i x="486" s="1"/>
        <i x="899" s="1"/>
        <i x="549" s="1"/>
        <i x="142" s="1"/>
        <i x="806" s="1"/>
        <i x="701" s="1"/>
        <i x="117" s="1"/>
        <i x="114" s="1"/>
        <i x="443" s="1"/>
        <i x="275" s="1"/>
        <i x="732" s="1"/>
        <i x="911" s="1"/>
        <i x="619" s="1"/>
        <i x="501" s="1"/>
        <i x="555" s="1"/>
        <i x="508" s="1"/>
        <i x="261" s="1"/>
        <i x="166" s="1"/>
        <i x="405" s="1"/>
        <i x="280" s="1"/>
        <i x="322" s="1"/>
        <i x="849" s="1"/>
        <i x="851" s="1"/>
        <i x="156" s="1"/>
        <i x="548" s="1"/>
        <i x="214" s="1"/>
        <i x="212" s="1"/>
        <i x="641" s="1"/>
        <i x="205" s="1"/>
        <i x="83" s="1"/>
        <i x="194" s="1"/>
        <i x="279" s="1"/>
        <i x="68" s="1"/>
        <i x="220" s="1"/>
        <i x="898" s="1"/>
        <i x="93" s="1"/>
        <i x="271" s="1"/>
        <i x="947" s="1"/>
        <i x="325" s="1"/>
        <i x="49" s="1"/>
        <i x="916" s="1"/>
        <i x="779" s="1"/>
        <i x="742" s="1"/>
        <i x="285" s="1"/>
        <i x="143" s="1"/>
        <i x="858" s="1"/>
        <i x="721" s="1"/>
        <i x="504" s="1"/>
        <i x="810" s="1"/>
        <i x="658" s="1"/>
        <i x="368" s="1"/>
        <i x="653" s="1"/>
        <i x="530" s="1"/>
        <i x="688" s="1"/>
        <i x="126" s="1"/>
        <i x="293" s="1"/>
        <i x="411" s="1"/>
        <i x="907" s="1"/>
        <i x="635" s="1"/>
        <i x="515" s="1"/>
        <i x="836" s="1"/>
        <i x="150" s="1"/>
        <i x="777" s="1"/>
        <i x="106" s="1"/>
        <i x="195" s="1"/>
        <i x="525" s="1"/>
        <i x="723" s="1"/>
        <i x="531" s="1"/>
        <i x="42" s="1"/>
        <i x="168" s="1"/>
        <i x="111" s="1"/>
        <i x="574" s="1"/>
        <i x="591" s="1"/>
        <i x="103" s="1"/>
        <i x="579" s="1"/>
        <i x="52" s="1"/>
        <i x="872" s="1"/>
        <i x="270" s="1"/>
        <i x="656" s="1"/>
        <i x="89" s="1"/>
        <i x="524" s="1"/>
        <i x="801" s="1"/>
        <i x="377" s="1"/>
        <i x="244" s="1"/>
        <i x="542" s="1"/>
        <i x="171" s="1"/>
        <i x="862" s="1"/>
        <i x="572" s="1"/>
        <i x="465" s="1"/>
        <i x="180" s="1"/>
        <i x="788" s="1"/>
        <i x="307" s="1"/>
        <i x="421" s="1"/>
        <i x="444" s="1"/>
        <i x="378" s="1"/>
        <i x="834" s="1"/>
        <i x="815" s="1"/>
        <i x="94" s="1"/>
        <i x="891" s="1"/>
        <i x="239" s="1"/>
        <i x="330" s="1"/>
        <i x="412" s="1"/>
        <i x="867" s="1"/>
        <i x="376" s="1"/>
        <i x="234" s="1"/>
        <i x="618" s="1"/>
        <i x="841" s="1"/>
        <i x="197" s="1"/>
        <i x="60" s="1"/>
        <i x="952" s="1"/>
        <i x="730" s="1"/>
        <i x="646" s="1"/>
        <i x="161" s="1"/>
        <i x="751" s="1"/>
        <i x="926" s="1"/>
        <i x="710" s="1"/>
        <i x="215" s="1"/>
        <i x="643" s="1"/>
        <i x="754" s="1"/>
        <i x="362" s="1"/>
        <i x="770" s="1"/>
        <i x="798" s="1"/>
        <i x="63" s="1"/>
        <i x="39" s="1"/>
        <i x="20" s="1"/>
        <i x="414" s="1"/>
        <i x="565" s="1"/>
        <i x="649" s="1"/>
        <i x="109" s="1"/>
        <i x="426" s="1"/>
        <i x="919" s="1"/>
        <i x="909" s="1"/>
        <i x="881" s="1"/>
        <i x="165" s="1"/>
        <i x="429" s="1"/>
        <i x="575" s="1"/>
        <i x="380" s="1"/>
        <i x="474" s="1"/>
        <i x="903" s="1"/>
        <i x="946" s="1"/>
        <i x="893" s="1"/>
        <i x="53" s="1"/>
        <i x="613" s="1"/>
        <i x="813" s="1"/>
        <i x="121" s="1"/>
        <i x="802" s="1"/>
        <i x="158" s="1"/>
        <i x="364" s="1"/>
        <i x="912" s="1"/>
        <i x="392" s="1"/>
        <i x="564" s="1"/>
        <i x="286" s="1"/>
        <i x="482" s="1"/>
        <i x="837" s="1"/>
        <i x="396" s="1"/>
        <i x="583" s="1"/>
        <i x="70" s="1"/>
        <i x="348" s="1"/>
        <i x="266" s="1"/>
        <i x="350" s="1"/>
        <i x="69" s="1"/>
        <i x="566" s="1"/>
        <i x="418" s="1"/>
        <i x="404" s="1"/>
        <i x="676" s="1"/>
        <i x="791" s="1"/>
        <i x="29" s="1"/>
        <i x="692" s="1"/>
        <i x="74" s="1"/>
        <i x="248" s="1"/>
        <i x="417" s="1"/>
        <i x="724" s="1"/>
        <i x="243" s="1"/>
        <i x="222" s="1"/>
        <i x="671" s="1"/>
        <i x="659" s="1"/>
        <i x="413" s="1"/>
        <i x="624" s="1"/>
        <i x="673" s="1"/>
        <i x="870" s="1"/>
        <i x="518" s="1"/>
        <i x="809" s="1"/>
        <i x="585" s="1"/>
        <i x="308" s="1"/>
        <i x="366" s="1"/>
        <i x="226" s="1"/>
        <i x="84" s="1"/>
        <i x="929" s="1"/>
        <i x="46" s="1"/>
        <i x="533" s="1"/>
        <i x="848" s="1"/>
        <i x="569" s="1"/>
        <i x="502" s="1"/>
        <i x="827" s="1"/>
        <i x="51" s="1"/>
        <i x="577" s="1"/>
        <i x="401" s="1"/>
        <i x="136" s="1"/>
        <i x="5" s="1"/>
        <i x="116" s="1"/>
        <i x="614" s="1"/>
        <i x="303" s="1"/>
        <i x="509" s="1"/>
        <i x="182" s="1"/>
        <i x="140" s="1"/>
        <i x="757" s="1"/>
        <i x="123" s="1"/>
        <i x="860" s="1"/>
        <i x="766" s="1"/>
        <i x="739" s="1"/>
        <i x="513" s="1"/>
        <i x="874" s="1"/>
        <i x="782" s="1"/>
        <i x="298" s="1"/>
        <i x="135" s="1"/>
        <i x="360" s="1"/>
        <i x="381" s="1"/>
        <i x="506" s="1"/>
        <i x="942" s="1"/>
        <i x="119" s="1"/>
        <i x="543" s="1"/>
        <i x="540" s="1"/>
        <i x="363" s="1"/>
        <i x="642" s="1"/>
        <i x="88" s="1"/>
        <i x="863" s="1"/>
        <i x="811" s="1"/>
        <i x="99" s="1"/>
        <i x="744" s="1"/>
        <i x="188" s="1"/>
        <i x="637" s="1"/>
        <i x="687" s="1"/>
        <i x="886" s="1"/>
        <i x="832" s="1"/>
        <i x="420" s="1"/>
        <i x="944" s="1"/>
        <i x="795" s="1"/>
        <i x="365" s="1"/>
        <i x="709" s="1"/>
        <i x="706" s="1"/>
        <i x="594" s="1"/>
        <i x="582" s="1"/>
        <i x="82" s="1"/>
        <i x="940" s="1"/>
        <i x="232" s="1"/>
        <i x="95" s="1"/>
        <i x="869" s="1"/>
        <i x="467" s="1"/>
        <i x="833" s="1"/>
        <i x="807" s="1"/>
        <i x="449" s="1"/>
        <i x="367" s="1"/>
        <i x="12" s="1"/>
        <i x="86" s="1"/>
        <i x="139" s="1"/>
        <i x="883" s="1"/>
        <i x="520" s="1"/>
        <i x="534" s="1"/>
        <i x="98" s="1"/>
        <i x="211" s="1"/>
        <i x="301" s="1"/>
        <i x="627" s="1"/>
        <i x="354" s="1"/>
        <i x="62" s="1"/>
        <i x="737" s="1"/>
        <i x="570" s="1"/>
        <i x="190" s="1"/>
        <i x="310" s="1"/>
        <i x="217" s="1"/>
        <i x="725" s="1"/>
        <i x="284" s="1"/>
        <i x="463" s="1"/>
        <i x="712" s="1"/>
        <i x="918" s="1"/>
        <i x="247" s="1"/>
        <i x="253" s="1"/>
        <i x="391" s="1"/>
        <i x="7" s="1"/>
        <i x="461" s="1"/>
        <i x="865" s="1"/>
        <i x="320" s="1"/>
        <i x="804" s="1"/>
        <i x="923" s="1"/>
        <i x="864" s="1"/>
        <i x="470" s="1"/>
        <i x="64" s="1"/>
        <i x="526" s="1"/>
        <i x="611" s="1"/>
        <i x="884" s="1"/>
        <i x="821" s="1"/>
        <i x="741" s="1"/>
        <i x="289" s="1"/>
        <i x="400" s="1"/>
        <i x="242" s="1"/>
        <i x="179" s="1"/>
        <i x="471" s="1"/>
        <i x="448" s="1"/>
        <i x="340" s="1"/>
        <i x="178" s="1"/>
        <i x="625" s="1"/>
        <i x="645" s="1"/>
        <i x="269" s="1"/>
        <i x="925" s="1"/>
        <i x="389" s="1"/>
        <i x="593" s="1"/>
        <i x="472" s="1"/>
        <i x="769" s="1"/>
        <i x="699" s="1"/>
        <i x="677" s="1"/>
        <i x="718" s="1"/>
        <i x="629" s="1"/>
        <i x="387" s="1"/>
        <i x="408" s="1"/>
        <i x="850" s="1"/>
        <i x="10" s="1"/>
        <i x="127" s="1"/>
        <i x="66" s="1"/>
        <i x="808" s="1"/>
        <i x="154" s="1"/>
        <i x="213" s="1"/>
        <i x="650" s="1"/>
        <i x="608" s="1"/>
        <i x="634" s="1"/>
        <i x="41" s="1"/>
        <i x="50" s="1"/>
        <i x="612" s="1"/>
        <i x="196" s="1"/>
        <i x="177" s="1"/>
        <i x="294" s="1"/>
        <i x="945" s="1"/>
        <i x="297" s="1"/>
        <i x="333" s="1"/>
        <i x="792" s="1"/>
        <i x="419" s="1"/>
        <i x="90" s="1"/>
        <i x="882" s="1"/>
        <i x="369" s="1"/>
        <i x="590" s="1"/>
        <i x="778" s="1"/>
        <i x="152" s="1"/>
        <i x="922" s="1"/>
        <i x="484" s="1"/>
        <i x="920" s="1"/>
        <i x="438" s="1"/>
        <i x="598" s="1"/>
        <i x="538" s="1"/>
        <i x="48" s="1"/>
        <i x="604" s="1"/>
        <i x="950" s="1"/>
        <i x="326" s="1"/>
        <i x="91" s="1"/>
        <i x="763" s="1"/>
        <i x="157" s="1"/>
        <i x="596" s="1"/>
        <i x="251" s="1"/>
        <i x="661" s="1"/>
        <i x="273" s="1"/>
        <i x="11" s="1"/>
        <i x="120" s="1"/>
        <i x="796" s="1"/>
        <i x="457" s="1"/>
        <i x="852" s="1"/>
        <i x="949" s="1"/>
        <i x="554" s="1"/>
        <i x="691" s="1"/>
        <i x="434" s="1"/>
        <i x="603" s="1"/>
        <i x="758" s="1"/>
        <i x="383" s="1"/>
        <i x="609" s="1"/>
        <i x="469" s="1"/>
        <i x="803" s="1"/>
        <i x="717" s="1"/>
        <i x="353" s="1"/>
        <i x="636" s="1"/>
        <i x="672" s="1"/>
        <i x="800" s="1"/>
        <i x="620" s="1"/>
        <i x="787" s="1"/>
        <i x="47" s="1"/>
        <i x="873" s="1"/>
        <i x="705" s="1"/>
        <i x="102" s="1"/>
        <i x="745" s="1"/>
        <i x="780" s="1"/>
        <i x="765" s="1"/>
        <i x="683" s="1"/>
        <i x="768" s="1"/>
        <i x="78" s="1"/>
        <i x="567" s="1"/>
        <i x="829" s="1"/>
        <i x="105" s="1"/>
        <i x="446" s="1"/>
        <i x="789" s="1"/>
        <i x="711" s="1"/>
        <i x="149" s="1"/>
        <i x="875" s="1"/>
        <i x="455" s="1"/>
        <i x="101" s="1"/>
        <i x="403" s="1"/>
        <i x="208" s="1"/>
        <i x="184" s="1"/>
        <i x="752" s="1"/>
        <i x="22" s="1"/>
        <i x="586" s="1"/>
        <i x="282" s="1"/>
        <i x="97" s="1"/>
        <i x="44" s="1"/>
        <i x="595" s="1"/>
        <i x="144" s="1"/>
        <i x="256" s="1"/>
        <i x="675" s="1"/>
        <i x="312" s="1"/>
        <i x="296" s="1"/>
        <i x="662" s="1"/>
        <i x="654" s="1"/>
        <i x="329" s="1"/>
        <i x="288" s="1"/>
        <i x="110" s="1"/>
        <i x="315" s="1"/>
        <i x="1" s="1"/>
        <i x="868" s="1"/>
        <i x="148" s="1"/>
        <i x="187" s="1"/>
        <i x="703" s="1"/>
        <i x="877" s="1"/>
        <i x="462" s="1"/>
        <i x="191" s="1"/>
        <i x="238" s="1"/>
        <i x="399" s="1"/>
        <i x="128" s="1"/>
        <i x="80" s="1"/>
        <i x="843" s="1"/>
        <i x="762" s="1"/>
        <i x="75" s="1"/>
        <i x="790" s="1"/>
        <i x="503" s="1"/>
        <i x="442" s="1"/>
        <i x="771" s="1"/>
        <i x="726" s="1"/>
        <i x="820" s="1"/>
        <i x="558" s="1"/>
        <i x="175" s="1"/>
        <i x="477" s="1"/>
        <i x="921" s="1"/>
        <i x="240" s="1"/>
        <i x="897" s="1"/>
        <i x="339" s="1"/>
        <i x="107" s="1"/>
        <i x="713" s="1"/>
        <i x="842" s="1"/>
        <i x="384" s="1"/>
        <i x="772" s="1"/>
        <i x="225" s="1"/>
        <i x="856" s="1"/>
        <i x="259" s="1"/>
        <i x="141" s="1"/>
        <i x="473" s="1"/>
        <i x="231" s="1"/>
        <i x="263" s="1"/>
        <i x="488" s="1"/>
        <i x="948" s="1"/>
        <i x="424" s="1"/>
        <i x="727" s="1"/>
        <i x="733" s="1"/>
        <i x="866" s="1"/>
        <i x="908" s="1"/>
        <i x="552" s="1"/>
        <i x="716" s="1"/>
        <i x="437" s="1"/>
        <i x="657" s="1"/>
        <i x="522" s="1"/>
        <i x="290" s="1"/>
        <i x="631" s="1"/>
        <i x="630" s="1"/>
        <i x="499" s="1"/>
        <i x="304" s="1"/>
        <i x="588" s="1"/>
        <i x="130" s="1"/>
        <i x="553" s="1"/>
        <i x="345" s="1"/>
        <i x="476" s="1"/>
        <i x="351" s="1"/>
        <i x="562" s="1"/>
        <i x="805" s="1"/>
        <i x="71" s="1"/>
        <i x="904" s="1"/>
        <i x="210" s="1"/>
        <i x="900" s="1"/>
        <i x="544" s="1"/>
        <i x="896" s="1"/>
        <i x="355" s="1"/>
        <i x="395" s="1"/>
        <i x="747" s="1"/>
        <i x="183" s="1"/>
        <i x="628" s="1"/>
        <i x="323" s="1"/>
        <i x="452" s="1"/>
        <i x="576" s="1"/>
        <i x="203" s="1"/>
        <i x="113" s="1"/>
        <i x="0" s="1"/>
        <i x="767" s="1"/>
        <i x="155" s="1"/>
        <i x="433" s="1"/>
        <i x="889" s="1"/>
        <i x="252" s="1"/>
        <i x="824" s="1"/>
        <i x="846" s="1"/>
        <i x="483" s="1"/>
        <i x="454" s="1"/>
        <i x="56" s="1"/>
        <i x="764" s="1"/>
        <i x="115" s="1"/>
        <i x="928" s="1"/>
        <i x="372" s="1"/>
        <i x="37" s="1"/>
        <i x="337" s="1"/>
        <i x="260" s="1"/>
        <i x="435" s="1"/>
        <i x="122" s="1"/>
        <i x="13" s="1"/>
        <i x="652" s="1"/>
        <i x="440" s="1"/>
        <i x="394" s="1"/>
        <i x="356" s="1"/>
        <i x="291" s="1"/>
        <i x="398" s="1"/>
        <i x="934" s="1"/>
        <i x="163" s="1"/>
        <i x="21" s="1"/>
        <i x="665" s="1"/>
        <i x="359" s="1"/>
        <i x="257" s="1"/>
        <i x="584" s="1"/>
        <i x="338" s="1"/>
        <i x="246" s="1"/>
        <i x="545" s="1"/>
        <i x="664" s="1"/>
        <i x="15" s="1"/>
        <i x="694" s="1"/>
        <i x="633" s="1"/>
        <i x="880" s="1"/>
        <i x="146" s="1"/>
        <i x="489" s="1"/>
        <i x="132" s="1"/>
        <i x="361" s="1"/>
        <i x="40" s="1"/>
        <i x="818" s="1"/>
        <i x="274" s="1"/>
        <i x="313" s="1"/>
        <i x="589" s="1"/>
        <i x="521" s="1"/>
        <i x="295" s="1"/>
        <i x="497" s="1"/>
        <i x="38" s="1"/>
        <i x="112" s="1"/>
        <i x="439" s="1"/>
        <i x="773" s="1"/>
        <i x="663" s="1"/>
        <i x="547" s="1"/>
        <i x="379" s="1"/>
        <i x="536" s="1"/>
        <i x="19" s="1"/>
        <i x="743" s="1"/>
        <i x="910" s="1"/>
        <i x="427" s="1"/>
        <i x="241" s="1"/>
        <i x="349" s="1"/>
        <i x="258" s="1"/>
        <i x="674" s="1"/>
        <i x="876" s="1"/>
        <i x="32" s="1"/>
        <i x="277" s="1"/>
        <i x="632" s="1"/>
        <i x="193" s="1"/>
        <i x="255" s="1"/>
        <i x="346" s="1"/>
        <i x="267" s="1"/>
        <i x="901" s="1"/>
        <i x="162" s="1"/>
        <i x="245" s="1"/>
        <i x="466" s="1"/>
        <i x="523" s="1"/>
        <i x="933" s="1"/>
        <i x="855" s="1"/>
        <i x="621" s="1"/>
        <i x="760" s="1"/>
        <i x="33" s="1"/>
        <i x="254" s="1"/>
        <i x="125" s="1"/>
        <i x="334" s="1"/>
        <i x="81" s="1"/>
        <i x="606" s="1"/>
        <i x="894" s="1"/>
        <i x="59" s="1"/>
        <i x="478" s="1"/>
        <i x="551" s="1"/>
        <i x="302" s="1"/>
        <i x="684" s="1"/>
        <i x="450" s="1"/>
        <i x="527" s="1"/>
        <i x="494" s="1"/>
        <i x="164" s="1"/>
        <i x="23" s="1"/>
        <i x="314" s="1"/>
        <i x="344" s="1"/>
        <i x="500" s="1"/>
        <i x="209" s="1"/>
        <i x="464" s="1"/>
        <i x="734" s="1"/>
        <i x="160" s="1"/>
        <i x="541" s="1"/>
        <i x="667" s="1"/>
        <i x="34" s="1"/>
        <i x="708" s="1"/>
        <i x="573" s="1"/>
        <i x="879" s="1"/>
        <i x="878" s="1"/>
        <i x="668" s="1"/>
        <i x="845" s="1"/>
        <i x="54" s="1"/>
        <i x="204" s="1"/>
        <i x="704" s="1"/>
        <i x="67" s="1"/>
        <i x="738" s="1"/>
        <i x="65" s="1"/>
        <i x="306" s="1"/>
        <i x="25" s="1"/>
        <i x="797" s="1"/>
        <i x="885" s="1"/>
        <i x="317" s="1"/>
        <i x="774" s="1"/>
        <i x="16" s="1"/>
        <i x="748" s="1"/>
        <i x="740" s="1"/>
        <i x="746" s="1"/>
        <i x="890" s="1"/>
        <i x="108" s="1"/>
        <i x="722" s="1"/>
        <i x="670" s="1"/>
        <i x="218" s="1"/>
        <i x="406" s="1"/>
        <i x="428" s="1"/>
        <i x="118" s="1"/>
        <i x="249" s="1"/>
        <i x="57" s="1"/>
        <i x="227" s="1"/>
        <i x="681" s="1"/>
        <i x="104" s="1"/>
        <i x="422" s="1"/>
        <i x="445" s="1"/>
        <i x="597" s="1"/>
        <i x="660" s="1"/>
        <i x="830" s="1"/>
        <i x="276" s="1"/>
        <i x="371" s="1"/>
        <i x="85" s="1"/>
        <i x="228" s="1"/>
        <i x="250" s="1"/>
        <i x="236" s="1"/>
        <i x="689" s="1"/>
        <i x="61" s="1"/>
        <i x="487" s="1"/>
        <i x="655" s="1"/>
        <i x="134" s="1"/>
        <i x="826" s="1"/>
        <i x="927" s="1"/>
        <i x="138" s="1"/>
        <i x="14" s="1"/>
        <i x="233" s="1"/>
        <i x="423" s="1"/>
        <i x="578" s="1"/>
        <i x="601" s="1"/>
        <i x="697" s="1"/>
        <i x="397" s="1"/>
        <i x="3" s="1"/>
        <i x="617" s="1"/>
        <i x="169" s="1"/>
        <i x="715" s="1"/>
        <i x="278" s="1"/>
        <i x="352" s="1"/>
        <i x="216" s="1"/>
        <i x="137" s="1"/>
        <i x="888" s="1"/>
        <i x="332" s="1"/>
        <i x="616" s="1"/>
        <i x="319" s="1"/>
        <i x="335" s="1"/>
        <i x="237" s="1"/>
        <i x="199" s="1"/>
        <i x="43" s="1"/>
        <i x="415" s="1"/>
        <i x="283" s="1"/>
        <i x="481" s="1"/>
        <i x="221" s="1"/>
        <i x="431" s="1"/>
        <i x="87" s="1"/>
        <i x="496" s="1"/>
        <i x="328" s="1"/>
        <i x="700" s="1"/>
        <i x="432" s="1"/>
        <i x="172" s="1"/>
        <i x="358" s="1"/>
        <i x="931" s="1"/>
        <i x="669" s="1"/>
        <i x="761" s="1"/>
        <i x="475" s="1"/>
        <i x="402" s="1"/>
        <i x="31" s="1"/>
        <i x="223" s="1"/>
        <i x="905" s="1"/>
        <i x="581" s="1"/>
        <i x="386" s="1"/>
        <i x="936" s="1"/>
        <i x="828" s="1"/>
        <i x="201" s="1"/>
        <i x="36" s="1"/>
        <i x="24" s="1"/>
        <i x="357" s="1"/>
        <i x="539" s="1"/>
        <i x="159" s="1"/>
        <i x="731" s="1"/>
        <i x="937" s="1"/>
        <i x="207" s="1"/>
        <i x="299" s="1"/>
        <i x="410" s="1"/>
        <i x="129" s="1"/>
        <i x="385" s="1"/>
        <i x="459" s="1"/>
        <i x="786" s="1"/>
        <i x="77" s="1"/>
        <i x="26" s="1"/>
        <i x="839" s="1"/>
        <i x="181" s="1"/>
        <i x="605" s="1"/>
        <i x="799" s="1"/>
        <i x="268" s="1"/>
        <i x="859" s="1"/>
        <i x="318" s="1"/>
        <i x="785" s="1"/>
        <i x="871" s="1"/>
        <i x="735" s="1"/>
        <i x="311" s="1"/>
        <i x="602" s="1"/>
        <i x="793" s="1"/>
        <i x="776" s="1"/>
        <i x="206" s="1"/>
        <i x="485" s="1"/>
        <i x="18" s="1"/>
        <i x="648" s="1"/>
        <i x="917" s="1"/>
        <i x="755" s="1"/>
        <i x="783" s="1"/>
        <i x="685" s="1"/>
        <i x="626" s="1"/>
        <i x="192" s="1"/>
        <i x="281" s="1"/>
        <i x="324" s="1"/>
        <i x="229" s="1"/>
        <i x="388" s="1"/>
        <i x="693" s="1"/>
        <i x="495" s="1"/>
        <i x="341" s="1"/>
        <i x="447" s="1"/>
        <i x="587" s="1"/>
        <i x="819" s="1"/>
        <i x="468" s="1"/>
        <i x="759" s="1"/>
        <i x="951" s="1"/>
        <i x="915" s="1"/>
        <i x="532" s="1"/>
        <i x="844" s="1"/>
        <i x="943" s="1"/>
        <i x="794" s="1"/>
        <i x="913" s="1"/>
        <i x="343" s="1"/>
        <i x="784" s="1"/>
        <i x="814" s="1"/>
        <i x="514" s="1"/>
        <i x="729" s="1"/>
        <i x="644" s="1"/>
        <i x="30" s="1"/>
        <i x="623" s="1"/>
        <i x="451" s="1"/>
        <i x="460" s="1"/>
        <i x="17" s="1"/>
        <i x="76" s="1"/>
        <i x="600" s="1"/>
        <i x="720" s="1"/>
        <i x="327" s="1"/>
        <i x="647" s="1"/>
        <i x="615" s="1"/>
        <i x="9" s="1"/>
        <i x="170" s="1"/>
        <i x="696" s="1"/>
        <i x="167" s="1"/>
        <i x="610" s="1"/>
        <i x="930" s="1"/>
        <i x="151" s="1"/>
        <i x="607" s="1"/>
        <i x="622" s="1"/>
        <i x="490" s="1"/>
        <i x="939" s="1"/>
        <i x="519" s="1"/>
        <i x="812" s="1"/>
        <i x="390" s="1"/>
        <i x="272" s="1"/>
        <i x="902" s="1"/>
        <i x="309" s="1"/>
        <i x="331" s="1"/>
        <i x="58" s="1"/>
        <i x="173" s="1"/>
        <i x="686" s="1"/>
        <i x="373" s="1"/>
        <i x="749" s="1"/>
        <i x="941" s="1"/>
        <i x="174" s="1"/>
        <i x="347" s="1"/>
        <i x="822" s="1"/>
        <i x="857" s="1"/>
        <i x="186" s="1"/>
        <i x="35" s="1"/>
        <i x="305" s="1"/>
        <i x="847" s="1"/>
        <i x="906" s="1"/>
        <i x="895" s="1"/>
        <i x="453" s="1"/>
        <i x="838" s="1"/>
        <i x="559" s="1"/>
        <i x="556" s="1"/>
        <i x="262" s="1"/>
        <i x="592" s="1"/>
        <i x="235" s="1"/>
        <i x="817" s="1"/>
        <i x="425" s="1"/>
        <i x="775" s="1"/>
        <i x="563" s="1"/>
        <i x="861" s="1"/>
        <i x="342" s="1"/>
        <i x="639" s="1"/>
        <i x="719" s="1"/>
        <i x="219" s="1"/>
        <i x="96" s="1"/>
        <i x="568" s="1"/>
        <i x="124" s="1"/>
        <i x="436" s="1"/>
        <i x="690" s="1"/>
        <i x="528" s="1"/>
        <i x="823" s="1"/>
        <i x="202" s="1"/>
        <i x="753" s="1"/>
        <i x="45" s="1"/>
        <i x="707" s="1"/>
        <i x="571" s="1"/>
        <i x="557" s="1"/>
        <i x="887" s="1"/>
        <i x="728" s="1"/>
        <i x="935" s="1"/>
        <i x="382" s="1"/>
        <i x="292" s="1"/>
        <i x="493" s="1"/>
        <i x="224" s="1"/>
        <i x="932" s="1"/>
        <i x="456" s="1"/>
        <i x="416" s="1"/>
        <i x="714" s="1"/>
        <i x="145" s="1"/>
        <i x="756" s="1"/>
        <i x="695" s="1"/>
        <i x="153" s="1"/>
        <i x="698" s="1"/>
        <i x="300" s="1"/>
        <i x="825" s="1"/>
        <i x="516" s="1"/>
        <i x="89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ant_Mortality_Rate__per_1_000_live_births" xr10:uid="{B5793F25-6349-4721-87E5-D1FC23D0C1EF}" sourceName="Infant Mortality Rate (per 1,000 live births)">
  <pivotTables>
    <pivotTable tabId="15" name="PivotTable2"/>
    <pivotTable tabId="15" name="PivotTable3"/>
    <pivotTable tabId="15" name="PivotTable4"/>
    <pivotTable tabId="15" name="PivotTable5"/>
    <pivotTable tabId="15" name="PivotTable6"/>
  </pivotTables>
  <data>
    <tabular pivotCacheId="1624441723">
      <items count="2599">
        <i x="663" s="1"/>
        <i x="16" s="1"/>
        <i x="488" s="1"/>
        <i x="142" s="1"/>
        <i x="1635" s="1"/>
        <i x="1960" s="1"/>
        <i x="1704" s="1"/>
        <i x="2412" s="1"/>
        <i x="1124" s="1"/>
        <i x="1243" s="1"/>
        <i x="1963" s="1"/>
        <i x="1668" s="1"/>
        <i x="387" s="1"/>
        <i x="371" s="1"/>
        <i x="811" s="1"/>
        <i x="973" s="1"/>
        <i x="1767" s="1"/>
        <i x="1783" s="1"/>
        <i x="2381" s="1"/>
        <i x="698" s="1"/>
        <i x="2383" s="1"/>
        <i x="903" s="1"/>
        <i x="852" s="1"/>
        <i x="2499" s="1"/>
        <i x="2458" s="1"/>
        <i x="934" s="1"/>
        <i x="187" s="1"/>
        <i x="1022" s="1"/>
        <i x="1343" s="1"/>
        <i x="1424" s="1"/>
        <i x="2100" s="1"/>
        <i x="2125" s="1"/>
        <i x="729" s="1"/>
        <i x="824" s="1"/>
        <i x="2096" s="1"/>
        <i x="419" s="1"/>
        <i x="2170" s="1"/>
        <i x="449" s="1"/>
        <i x="1458" s="1"/>
        <i x="277" s="1"/>
        <i x="383" s="1"/>
        <i x="2399" s="1"/>
        <i x="496" s="1"/>
        <i x="2192" s="1"/>
        <i x="904" s="1"/>
        <i x="1080" s="1"/>
        <i x="1303" s="1"/>
        <i x="300" s="1"/>
        <i x="1702" s="1"/>
        <i x="2248" s="1"/>
        <i x="1468" s="1"/>
        <i x="1770" s="1"/>
        <i x="781" s="1"/>
        <i x="451" s="1"/>
        <i x="1573" s="1"/>
        <i x="1526" s="1"/>
        <i x="117" s="1"/>
        <i x="2286" s="1"/>
        <i x="761" s="1"/>
        <i x="86" s="1"/>
        <i x="374" s="1"/>
        <i x="365" s="1"/>
        <i x="526" s="1"/>
        <i x="1382" s="1"/>
        <i x="839" s="1"/>
        <i x="1824" s="1"/>
        <i x="111" s="1"/>
        <i x="9" s="1"/>
        <i x="1051" s="1"/>
        <i x="218" s="1"/>
        <i x="2126" s="1"/>
        <i x="372" s="1"/>
        <i x="586" s="1"/>
        <i x="242" s="1"/>
        <i x="1722" s="1"/>
        <i x="764" s="1"/>
        <i x="461" s="1"/>
        <i x="2010" s="1"/>
        <i x="1622" s="1"/>
        <i x="1352" s="1"/>
        <i x="146" s="1"/>
        <i x="995" s="1"/>
        <i x="1168" s="1"/>
        <i x="1295" s="1"/>
        <i x="2386" s="1"/>
        <i x="216" s="1"/>
        <i x="1652" s="1"/>
        <i x="1396" s="1"/>
        <i x="490" s="1"/>
        <i x="845" s="1"/>
        <i x="427" s="1"/>
        <i x="255" s="1"/>
        <i x="1427" s="1"/>
        <i x="2434" s="1"/>
        <i x="2373" s="1"/>
        <i x="1319" s="1"/>
        <i x="2023" s="1"/>
        <i x="681" s="1"/>
        <i x="901" s="1"/>
        <i x="2162" s="1"/>
        <i x="2083" s="1"/>
        <i x="1272" s="1"/>
        <i x="428" s="1"/>
        <i x="2092" s="1"/>
        <i x="1854" s="1"/>
        <i x="1004" s="1"/>
        <i x="2304" s="1"/>
        <i x="1460" s="1"/>
        <i x="37" s="1"/>
        <i x="1395" s="1"/>
        <i x="413" s="1"/>
        <i x="1565" s="1"/>
        <i x="167" s="1"/>
        <i x="434" s="1"/>
        <i x="2473" s="1"/>
        <i x="2078" s="1"/>
        <i x="379" s="1"/>
        <i x="1369" s="1"/>
        <i x="1121" s="1"/>
        <i x="1684" s="1"/>
        <i x="2462" s="1"/>
        <i x="2049" s="1"/>
        <i x="1039" s="1"/>
        <i x="83" s="1"/>
        <i x="1439" s="1"/>
        <i x="460" s="1"/>
        <i x="2574" s="1"/>
        <i x="713" s="1"/>
        <i x="246" s="1"/>
        <i x="1044" s="1"/>
        <i x="1934" s="1"/>
        <i x="1355" s="1"/>
        <i x="1785" s="1"/>
        <i x="1523" s="1"/>
        <i x="2453" s="1"/>
        <i x="121" s="1"/>
        <i x="1215" s="1"/>
        <i x="2138" s="1"/>
        <i x="1948" s="1"/>
        <i x="2127" s="1"/>
        <i x="2234" s="1"/>
        <i x="2475" s="1"/>
        <i x="1847" s="1"/>
        <i x="700" s="1"/>
        <i x="2217" s="1"/>
        <i x="758" s="1"/>
        <i x="433" s="1"/>
        <i x="1349" s="1"/>
        <i x="2584" s="1"/>
        <i x="2363" s="1"/>
        <i x="1068" s="1"/>
        <i x="964" s="1"/>
        <i x="576" s="1"/>
        <i x="2418" s="1"/>
        <i x="531" s="1"/>
        <i x="1444" s="1"/>
        <i x="1001" s="1"/>
        <i x="1749" s="1"/>
        <i x="774" s="1"/>
        <i x="157" s="1"/>
        <i x="1117" s="1"/>
        <i x="31" s="1"/>
        <i x="1467" s="1"/>
        <i x="2205" s="1"/>
        <i x="2513" s="1"/>
        <i x="1638" s="1"/>
        <i x="625" s="1"/>
        <i x="1678" s="1"/>
        <i x="956" s="1"/>
        <i x="124" s="1"/>
        <i x="2009" s="1"/>
        <i x="2022" s="1"/>
        <i x="2558" s="1"/>
        <i x="1898" s="1"/>
        <i x="821" s="1"/>
        <i x="2102" s="1"/>
        <i x="2364" s="1"/>
        <i x="2518" s="1"/>
        <i x="65" s="1"/>
        <i x="1322" s="1"/>
        <i x="1810" s="1"/>
        <i x="53" s="1"/>
        <i x="125" s="1"/>
        <i x="898" s="1"/>
        <i x="780" s="1"/>
        <i x="1100" s="1"/>
        <i x="598" s="1"/>
        <i x="1314" s="1"/>
        <i x="2479" s="1"/>
        <i x="230" s="1"/>
        <i x="169" s="1"/>
        <i x="1910" s="1"/>
        <i x="678" s="1"/>
        <i x="2330" s="1"/>
        <i x="906" s="1"/>
        <i x="1131" s="1"/>
        <i x="1742" s="1"/>
        <i x="1852" s="1"/>
        <i x="1553" s="1"/>
        <i x="2492" s="1"/>
        <i x="304" s="1"/>
        <i x="1850" s="1"/>
        <i x="1069" s="1"/>
        <i x="2099" s="1"/>
        <i x="201" s="1"/>
        <i x="1812" s="1"/>
        <i x="2194" s="1"/>
        <i x="2510" s="1"/>
        <i x="287" s="1"/>
        <i x="2581" s="1"/>
        <i x="1476" s="1"/>
        <i x="2405" s="1"/>
        <i x="604" s="1"/>
        <i x="1942" s="1"/>
        <i x="1112" s="1"/>
        <i x="1570" s="1"/>
        <i x="1123" s="1"/>
        <i x="33" s="1"/>
        <i x="401" s="1"/>
        <i x="618" s="1"/>
        <i x="861" s="1"/>
        <i x="725" s="1"/>
        <i x="1874" s="1"/>
        <i x="1264" s="1"/>
        <i x="1423" s="1"/>
        <i x="1961" s="1"/>
        <i x="884" s="1"/>
        <i x="947" s="1"/>
        <i x="1597" s="1"/>
        <i x="1799" s="1"/>
        <i x="1132" s="1"/>
        <i x="1179" s="1"/>
        <i x="489" s="1"/>
        <i x="1434" s="1"/>
        <i x="2139" s="1"/>
        <i x="1571" s="1"/>
        <i x="1473" s="1"/>
        <i x="74" s="1"/>
        <i x="756" s="1"/>
        <i x="2430" s="1"/>
        <i x="1158" s="1"/>
        <i x="1402" s="1"/>
        <i x="2118" s="1"/>
        <i x="988" s="1"/>
        <i x="95" s="1"/>
        <i x="99" s="1"/>
        <i x="2350" s="1"/>
        <i x="1632" s="1"/>
        <i x="24" s="1"/>
        <i x="59" s="1"/>
        <i x="1754" s="1"/>
        <i x="919" s="1"/>
        <i x="1801" s="1"/>
        <i x="744" s="1"/>
        <i x="2413" s="1"/>
        <i x="1071" s="1"/>
        <i x="1752" s="1"/>
        <i x="1483" s="1"/>
        <i x="1915" s="1"/>
        <i x="2414" s="1"/>
        <i x="1923" s="1"/>
        <i x="1886" s="1"/>
        <i x="232" s="1"/>
        <i x="1207" s="1"/>
        <i x="2142" s="1"/>
        <i x="1557" s="1"/>
        <i x="1788" s="1"/>
        <i x="2045" s="1"/>
        <i x="2106" s="1"/>
        <i x="241" s="1"/>
        <i x="1545" s="1"/>
        <i x="1659" s="1"/>
        <i x="1236" s="1"/>
        <i x="902" s="1"/>
        <i x="649" s="1"/>
        <i x="809" s="1"/>
        <i x="1828" s="1"/>
        <i x="1848" s="1"/>
        <i x="1293" s="1"/>
        <i x="815" s="1"/>
        <i x="2030" s="1"/>
        <i x="962" s="1"/>
        <i x="854" s="1"/>
        <i x="2075" s="1"/>
        <i x="2537" s="1"/>
        <i x="1292" s="1"/>
        <i x="1478" s="1"/>
        <i x="936" s="1"/>
        <i x="477" s="1"/>
        <i x="1015" s="1"/>
        <i x="87" s="1"/>
        <i x="1165" s="1"/>
        <i x="843" s="1"/>
        <i x="2039" s="1"/>
        <i x="844" s="1"/>
        <i x="189" s="1"/>
        <i x="822" s="1"/>
        <i x="459" s="1"/>
        <i x="1921" s="1"/>
        <i x="820" s="1"/>
        <i x="1144" s="1"/>
        <i x="2387" s="1"/>
        <i x="45" s="1"/>
        <i x="670" s="1"/>
        <i x="575" s="1"/>
        <i x="482" s="1"/>
        <i x="2278" s="1"/>
        <i x="2202" s="1"/>
        <i x="1318" s="1"/>
        <i x="497" s="1"/>
        <i x="1694" s="1"/>
        <i x="1294" s="1"/>
        <i x="1769" s="1"/>
        <i x="2419" s="1"/>
        <i x="2280" s="1"/>
        <i x="407" s="1"/>
        <i x="968" s="1"/>
        <i x="2131" s="1"/>
        <i x="640" s="1"/>
        <i x="2393" s="1"/>
        <i x="2500" s="1"/>
        <i x="20" s="1"/>
        <i x="1714" s="1"/>
        <i x="2454" s="1"/>
        <i x="1882" s="1"/>
        <i x="1152" s="1"/>
        <i x="373" s="1"/>
        <i x="381" s="1"/>
        <i x="706" s="1"/>
        <i x="742" s="1"/>
        <i x="1096" s="1"/>
        <i x="1298" s="1"/>
        <i x="1029" s="1"/>
        <i x="1525" s="1"/>
        <i x="2368" s="1"/>
        <i x="1488" s="1"/>
        <i x="1354" s="1"/>
        <i x="362" s="1"/>
        <i x="2024" s="1"/>
        <i x="2547" s="1"/>
        <i x="1182" s="1"/>
        <i x="2322" s="1"/>
        <i x="866" s="1"/>
        <i x="1999" s="1"/>
        <i x="646" s="1"/>
        <i x="425" s="1"/>
        <i x="2349" s="1"/>
        <i x="2586" s="1"/>
        <i x="1477" s="1"/>
        <i x="551" s="1"/>
        <i x="1495" s="1"/>
        <i x="1391" s="1"/>
        <i x="806" s="1"/>
        <i x="2338" s="1"/>
        <i x="1119" s="1"/>
        <i x="1413" s="1"/>
        <i x="22" s="1"/>
        <i x="1959" s="1"/>
        <i x="1936" s="1"/>
        <i x="1998" s="1"/>
        <i x="77" s="1"/>
        <i x="158" s="1"/>
        <i x="306" s="1"/>
        <i x="677" s="1"/>
        <i x="710" s="1"/>
        <i x="859" s="1"/>
        <i x="2228" s="1"/>
        <i x="692" s="1"/>
        <i x="1720" s="1"/>
        <i x="886" s="1"/>
        <i x="1093" s="1"/>
        <i x="275" s="1"/>
        <i x="2183" s="1"/>
        <i x="1250" s="1"/>
        <i x="1611" s="1"/>
        <i x="1394" s="1"/>
        <i x="1338" s="1"/>
        <i x="1304" s="1"/>
        <i x="1263" s="1"/>
        <i x="462" s="1"/>
        <i x="1548" s="1"/>
        <i x="1433" s="1"/>
        <i x="639" s="1"/>
        <i x="2247" s="1"/>
        <i x="1101" s="1"/>
        <i x="1608" s="1"/>
        <i x="1616" s="1"/>
        <i x="800" s="1"/>
        <i x="1500" s="1"/>
        <i x="1620" s="1"/>
        <i x="1459" s="1"/>
        <i x="865" s="1"/>
        <i x="1606" s="1"/>
        <i x="1688" s="1"/>
        <i x="2512" s="1"/>
        <i x="708" s="1"/>
        <i x="644" s="1"/>
        <i x="2407" s="1"/>
        <i x="213" s="1"/>
        <i x="2098" s="1"/>
        <i x="940" s="1"/>
        <i x="2465" s="1"/>
        <i x="1681" s="1"/>
        <i x="1958" s="1"/>
        <i x="1929" s="1"/>
        <i x="619" s="1"/>
        <i x="1883" s="1"/>
        <i x="44" s="1"/>
        <i x="2359" s="1"/>
        <i x="435" s="1"/>
        <i x="2307" s="1"/>
        <i x="1045" s="1"/>
        <i x="1156" s="1"/>
        <i x="42" s="1"/>
        <i x="1630" s="1"/>
        <i x="909" s="1"/>
        <i x="80" s="1"/>
        <i x="1507" s="1"/>
        <i x="235" s="1"/>
        <i x="1868" s="1"/>
        <i x="1518" s="1"/>
        <i x="931" s="1"/>
        <i x="2392" s="1"/>
        <i x="2133" s="1"/>
        <i x="1028" s="1"/>
        <i x="2549" s="1"/>
        <i x="2333" s="1"/>
        <i x="269" s="1"/>
        <i x="1517" s="1"/>
        <i x="1846" s="1"/>
        <i x="1937" s="1"/>
        <i x="1700" s="1"/>
        <i x="1572" s="1"/>
        <i x="2296" s="1"/>
        <i x="69" s="1"/>
        <i x="1407" s="1"/>
        <i x="145" s="1"/>
        <i x="1530" s="1"/>
        <i x="2358" s="1"/>
        <i x="666" s="1"/>
        <i x="1074" s="1"/>
        <i x="229" s="1"/>
        <i x="1733" s="1"/>
        <i x="1018" s="1"/>
        <i x="1654" s="1"/>
        <i x="2496" s="1"/>
        <i x="1675" s="1"/>
        <i x="2011" s="1"/>
        <i x="2119" s="1"/>
        <i x="2305" s="1"/>
        <i x="2107" s="1"/>
        <i x="1528" s="1"/>
        <i x="2546" s="1"/>
        <i x="2207" s="1"/>
        <i x="1089" s="1"/>
        <i x="405" s="1"/>
        <i x="34" s="1"/>
        <i x="2093" s="1"/>
        <i x="2254" s="1"/>
        <i x="378" s="1"/>
        <i x="798" s="1"/>
        <i x="1705" s="1"/>
        <i x="920" s="1"/>
        <i x="1872" s="1"/>
        <i x="651" s="1"/>
        <i x="1642" s="1"/>
        <i x="2443" s="1"/>
        <i x="2336" s="1"/>
        <i x="2548" s="1"/>
        <i x="697" s="1"/>
        <i x="1447" s="1"/>
        <i x="2294" s="1"/>
        <i x="273" s="1"/>
        <i x="1717" s="1"/>
        <i x="194" s="1"/>
        <i x="600" s="1"/>
        <i x="2551" s="1"/>
        <i x="529" s="1"/>
        <i x="803" s="1"/>
        <i x="2282" s="1"/>
        <i x="1082" s="1"/>
        <i x="1577" s="1"/>
        <i x="717" s="1"/>
        <i x="1145" s="1"/>
        <i x="660" s="1"/>
        <i x="614" s="1"/>
        <i x="602" s="1"/>
        <i x="561" s="1"/>
        <i x="1234" s="1"/>
        <i x="2172" s="1"/>
        <i x="205" s="1"/>
        <i x="892" s="1"/>
        <i x="1626" s="1"/>
        <i x="2053" s="1"/>
        <i x="466" s="1"/>
        <i x="2505" s="1"/>
        <i x="1760" s="1"/>
        <i x="297" s="1"/>
        <i x="1390" s="1"/>
        <i x="616" s="1"/>
        <i x="421" s="1"/>
        <i x="1653" s="1"/>
        <i x="606" s="1"/>
        <i x="1086" s="1"/>
        <i x="2354" s="1"/>
        <i x="1703" s="1"/>
        <i x="1457" s="1"/>
        <i x="584" s="1"/>
        <i x="518" s="1"/>
        <i x="2000" s="1"/>
        <i x="2110" s="1"/>
        <i x="2220" s="1"/>
        <i x="130" s="1"/>
        <i x="1982" s="1"/>
        <i x="732" s="1"/>
        <i x="2360" s="1"/>
        <i x="1178" s="1"/>
        <i x="180" s="1"/>
        <i x="730" s="1"/>
        <i x="1440" s="1"/>
        <i x="755" s="1"/>
        <i x="2594" s="1"/>
        <i x="78" s="1"/>
        <i x="1247" s="1"/>
        <i x="61" s="1"/>
        <i x="921" s="1"/>
        <i x="789" s="1"/>
        <i x="2196" s="1"/>
        <i x="96" s="1"/>
        <i x="2531" s="1"/>
        <i x="1646" s="1"/>
        <i x="1973" s="1"/>
        <i x="1663" s="1"/>
        <i x="1260" s="1"/>
        <i x="1739" s="1"/>
        <i x="1425" s="1"/>
        <i x="447" s="1"/>
        <i x="1388" s="1"/>
        <i x="2340" s="1"/>
        <i x="2069" s="1"/>
        <i x="178" s="1"/>
        <i x="1922" s="1"/>
        <i x="841" s="1"/>
        <i x="2477" s="1"/>
        <i x="268" s="1"/>
        <i x="2463" s="1"/>
        <i x="2258" s="1"/>
        <i x="1578" s="1"/>
        <i x="1469" s="1"/>
        <i x="1569" s="1"/>
        <i x="669" s="1"/>
        <i x="1674" s="1"/>
        <i x="1805" s="1"/>
        <i x="2134" s="1"/>
        <i x="478" s="1"/>
        <i x="1037" s="1"/>
        <i x="353" s="1"/>
        <i x="2371" s="1"/>
        <i x="1568" s="1"/>
        <i x="1501" s="1"/>
        <i x="1670" s="1"/>
        <i x="2555" s="1"/>
        <i x="1183" s="1"/>
        <i x="1895" s="1"/>
        <i x="999" s="1"/>
        <i x="186" s="1"/>
        <i x="2277" s="1"/>
        <i x="2557" s="1"/>
        <i x="1689" s="1"/>
        <i x="1227" s="1"/>
        <i x="805" s="1"/>
        <i x="1221" s="1"/>
        <i x="1016" s="1"/>
        <i x="955" s="1"/>
        <i x="1052" s="1"/>
        <i x="1584" s="1"/>
        <i x="1964" s="1"/>
        <i x="98" s="1"/>
        <i x="877" s="1"/>
        <i x="1462" s="1"/>
        <i x="617" s="1"/>
        <i x="1549" s="1"/>
        <i x="139" s="1"/>
        <i x="1326" s="1"/>
        <i x="1032" s="1"/>
        <i x="2422" s="1"/>
        <i x="349" s="1"/>
        <i x="91" s="1"/>
        <i x="1270" s="1"/>
        <i x="442" s="1"/>
        <i x="2289" s="1"/>
        <i x="1909" s="1"/>
        <i x="1141" s="1"/>
        <i x="510" s="1"/>
        <i x="530" s="1"/>
        <i x="163" s="1"/>
        <i x="1736" s="1"/>
        <i x="539" s="1"/>
        <i x="174" s="1"/>
        <i x="2181" s="1"/>
        <i x="569" s="1"/>
        <i x="217" s="1"/>
        <i x="2188" s="1"/>
        <i x="331" s="1"/>
        <i x="2061" s="1"/>
        <i x="1324" s="1"/>
        <i x="182" s="1"/>
        <i x="1353" s="1"/>
        <i x="567" s="1"/>
        <i x="2571" s="1"/>
        <i x="889" s="1"/>
        <i x="1728" s="1"/>
        <i x="1920" s="1"/>
        <i x="1106" s="1"/>
        <i x="1738" s="1"/>
        <i x="1436" s="1"/>
        <i x="574" s="1"/>
        <i x="1127" s="1"/>
        <i x="807" s="1"/>
        <i x="1896" s="1"/>
        <i x="513" s="1"/>
        <i x="1816" s="1"/>
        <i x="770" s="1"/>
        <i x="1265" s="1"/>
        <i x="2105" s="1"/>
        <i x="577" s="1"/>
        <i x="922" s="1"/>
        <i x="345" s="1"/>
        <i x="1012" s="1"/>
        <i x="2345" s="1"/>
        <i x="1286" s="1"/>
        <i x="1950" s="1"/>
        <i x="1481" s="1"/>
        <i x="412" s="1"/>
        <i x="1547" s="1"/>
        <i x="564" s="1"/>
        <i x="2185" s="1"/>
        <i x="198" s="1"/>
        <i x="2079" s="1"/>
        <i x="190" s="1"/>
        <i x="446" s="1"/>
        <i x="2591" s="1"/>
        <i x="609" s="1"/>
        <i x="370" s="1"/>
        <i x="856" s="1"/>
        <i x="1445" s="1"/>
        <i x="1224" s="1"/>
        <i x="796" s="1"/>
        <i x="1387" s="1"/>
        <i x="127" s="1"/>
        <i x="120" s="1"/>
        <i x="2329" s="1"/>
        <i x="1067" s="1"/>
        <i x="292" s="1"/>
        <i x="1550" s="1"/>
        <i x="1076" s="1"/>
        <i x="1671" s="1"/>
        <i x="528" s="1"/>
        <i x="1480" s="1"/>
        <i x="942" s="1"/>
        <i x="1729" s="1"/>
        <i x="1944" s="1"/>
        <i x="1629" s="1"/>
        <i x="2219" s="1"/>
        <i x="43" s="1"/>
        <i x="882" s="1"/>
        <i x="2504" s="1"/>
        <i x="1406" s="1"/>
        <i x="923" s="1"/>
        <i x="2346" s="1"/>
        <i x="1077" s="1"/>
        <i x="1917" s="1"/>
        <i x="323" s="1"/>
        <i x="1050" s="1"/>
        <i x="722" s="1"/>
        <i x="572" s="1"/>
        <i x="693" s="1"/>
        <i x="1181" s="1"/>
        <i x="30" s="1"/>
        <i x="772" s="1"/>
        <i x="206" s="1"/>
        <i x="853" s="1"/>
        <i x="1875" s="1"/>
        <i x="2210" s="1"/>
        <i x="740" s="1"/>
        <i x="501" s="1"/>
        <i x="1142" s="1"/>
        <i x="2569" s="1"/>
        <i x="637" s="1"/>
        <i x="2502" s="1"/>
        <i x="408" s="1"/>
        <i x="2290" s="1"/>
        <i x="406" s="1"/>
        <i x="1776" s="1"/>
        <i x="175" s="1"/>
        <i x="1454" s="1"/>
        <i x="2259" s="1"/>
        <i x="1246" s="1"/>
        <i x="1871" s="1"/>
        <i x="741" s="1"/>
        <i x="665" s="1"/>
        <i x="226" s="1"/>
        <i x="109" s="1"/>
        <i x="2506" s="1"/>
        <i x="1397" s="1"/>
        <i x="40" s="1"/>
        <i x="2378" s="1"/>
        <i x="1109" s="1"/>
        <i x="630" s="1"/>
        <i x="745" s="1"/>
        <i x="1532" s="1"/>
        <i x="783" s="1"/>
        <i x="1713" s="1"/>
        <i x="2082" s="1"/>
        <i x="1199" s="1"/>
        <i x="2447" s="1"/>
        <i x="1248" s="1"/>
        <i x="376" s="1"/>
        <i x="775" s="1"/>
        <i x="1930" s="1"/>
        <i x="1924" s="1"/>
        <i x="2303" s="1"/>
        <i x="2056" s="1"/>
        <i x="1063" s="1"/>
        <i x="47" s="1"/>
        <i x="1541" s="1"/>
        <i x="1956" s="1"/>
        <i x="788" s="1"/>
        <i x="2288" s="1"/>
        <i x="2209" s="1"/>
        <i x="2129" s="1"/>
        <i x="2155" s="1"/>
        <i x="1151" s="1"/>
        <i x="1849" s="1"/>
        <i x="1766" s="1"/>
        <i x="2189" s="1"/>
        <i x="2060" s="1"/>
        <i x="1726" s="1"/>
        <i x="2335" s="1"/>
        <i x="516" s="1"/>
        <i x="252" s="1"/>
        <i x="2486" s="1"/>
        <i x="82" s="1"/>
        <i x="181" s="1"/>
        <i x="1262" s="1"/>
        <i x="703" s="1"/>
        <i x="2002" s="1"/>
        <i x="1502" s="1"/>
        <i x="2469" s="1"/>
        <i x="650" s="1"/>
        <i x="238" s="1"/>
        <i x="763" s="1"/>
        <i x="1869" s="1"/>
        <i x="385" s="1"/>
        <i x="254" s="1"/>
        <i x="1520" s="1"/>
        <i x="1220" s="1"/>
        <i x="1669" s="1"/>
        <i x="159" s="1"/>
        <i x="2086" s="1"/>
        <i x="2539" s="1"/>
        <i x="147" s="1"/>
        <i x="352" s="1"/>
        <i x="1441" s="1"/>
        <i x="587" s="1"/>
        <i x="2073" s="1"/>
        <i x="1213" s="1"/>
        <i x="248" s="1"/>
        <i x="156" s="1"/>
        <i x="1416" s="1"/>
        <i x="1835" s="1"/>
        <i x="2077" s="1"/>
        <i x="1782" s="1"/>
        <i x="367" s="1"/>
        <i x="1403" s="1"/>
        <i x="720" s="1"/>
        <i x="759" s="1"/>
        <i x="1756" s="1"/>
        <i x="1994" s="1"/>
        <i x="1235" s="1"/>
        <i x="2215" s="1"/>
        <i x="918" s="1"/>
        <i x="1643" s="1"/>
        <i x="1155" s="1"/>
        <i x="970" s="1"/>
        <i x="1644" s="1"/>
        <i x="960" s="1"/>
        <i x="2084" s="1"/>
        <i x="2244" s="1"/>
        <i x="998" s="1"/>
        <i x="1660" s="1"/>
        <i x="2201" s="1"/>
        <i x="581" s="1"/>
        <i x="2089" s="1"/>
        <i x="1226" s="1"/>
        <i x="1078" s="1"/>
        <i x="2287" s="1"/>
        <i x="1237" s="1"/>
        <i x="2087" s="1"/>
        <i x="1662" s="1"/>
        <i x="907" s="1"/>
        <i x="2122" s="1"/>
        <i x="191" s="1"/>
        <i x="552" s="1"/>
        <i x="2299" s="1"/>
        <i x="1574" s="1"/>
        <i x="1900" s="1"/>
        <i x="1807" s="1"/>
        <i x="1192" s="1"/>
        <i x="1170" s="1"/>
        <i x="2457" s="1"/>
        <i x="1058" s="1"/>
        <i x="926" s="1"/>
        <i x="279" s="1"/>
        <i x="2334" s="1"/>
        <i x="2579" s="1"/>
        <i x="150" s="1"/>
        <i x="339" s="1"/>
        <i x="368" s="1"/>
        <i x="2370" s="1"/>
        <i x="766" s="1"/>
        <i x="1867" s="1"/>
        <i x="699" s="1"/>
        <i x="971" s="1"/>
        <i x="81" s="1"/>
        <i x="1543" s="1"/>
        <i x="1544" s="1"/>
        <i x="492" s="1"/>
        <i x="819" s="1"/>
        <i x="176" s="1"/>
        <i x="523" s="1"/>
        <i x="1193" s="1"/>
        <i x="2494" s="1"/>
        <i x="2563" s="1"/>
        <i x="1908" s="1"/>
        <i x="1450" s="1"/>
        <i x="1842" s="1"/>
        <i x="2420" s="1"/>
        <i x="26" s="1"/>
        <i x="138" s="1"/>
        <i x="386" s="1"/>
        <i x="714" s="1"/>
        <i x="2545" s="1"/>
        <i x="1055" s="1"/>
        <i x="1687" s="1"/>
        <i x="1184" s="1"/>
        <i x="2071" s="1"/>
        <i x="2250" s="1"/>
        <i x="1490" s="1"/>
        <i x="1094" s="1"/>
        <i x="680" s="1"/>
        <i x="2459" s="1"/>
        <i x="1628" s="1"/>
        <i x="2385" s="1"/>
        <i x="263" s="1"/>
        <i x="2211" s="1"/>
        <i x="1563" s="1"/>
        <i x="1311" s="1"/>
        <i x="1399" s="1"/>
        <i x="2379" s="1"/>
        <i x="1562" s="1"/>
        <i x="220" s="1"/>
        <i x="1645" s="1"/>
        <i x="791" s="1"/>
        <i x="2235" s="1"/>
        <i x="2253" s="1"/>
        <i x="895" s="1"/>
        <i x="1877" s="1"/>
        <i x="1471" s="1"/>
        <i x="654" s="1"/>
        <i x="1136" s="1"/>
        <i x="2578" s="1"/>
        <i x="871" s="1"/>
        <i x="1464" s="1"/>
        <i x="1379" s="1"/>
        <i x="484" s="1"/>
        <i x="2426" s="1"/>
        <i x="623" s="1"/>
        <i x="978" s="1"/>
        <i x="990" s="1"/>
        <i x="1386" s="1"/>
        <i x="154" s="1"/>
        <i x="303" s="1"/>
        <i x="891" s="1"/>
        <i x="2575" s="1"/>
        <i x="878" s="1"/>
        <i x="322" s="1"/>
        <i x="1280" s="1"/>
        <i x="1954" s="1"/>
        <i x="1519" s="1"/>
        <i x="1798" s="1"/>
        <i x="2269" s="1"/>
        <i x="728" s="1"/>
        <i x="2395" s="1"/>
        <i x="2428" s="1"/>
        <i x="13" s="1"/>
        <i x="1621" s="1"/>
        <i x="2445" s="1"/>
        <i x="1529" s="1"/>
        <i x="2224" s="1"/>
        <i x="1453" s="1"/>
        <i x="320" s="1"/>
        <i x="1995" s="1"/>
        <i x="633" s="1"/>
        <i x="1666" s="1"/>
        <i x="818" s="1"/>
        <i x="2281" s="1"/>
        <i x="688" s="1"/>
        <i x="271" s="1"/>
        <i x="718" s="1"/>
        <i x="1590" s="1"/>
        <i x="361" s="1"/>
        <i x="2320" s="1"/>
        <i x="1837" s="1"/>
        <i x="2223" s="1"/>
        <i x="56" s="1"/>
        <i x="1993" s="1"/>
        <i x="1278" s="1"/>
        <i x="648" s="1"/>
        <i x="816" s="1"/>
        <i x="172" s="1"/>
        <i x="340" s="1"/>
        <i x="2227" s="1"/>
        <i x="1253" s="1"/>
        <i x="858" s="1"/>
        <i x="1771" s="1"/>
        <i x="324" s="1"/>
        <i x="260" s="1"/>
        <i x="1730" s="1"/>
        <i x="1452" s="1"/>
        <i x="1619" s="1"/>
        <i x="1940" s="1"/>
        <i x="588" s="1"/>
        <i x="1567" s="1"/>
        <i x="512" s="1"/>
        <i x="897" s="1"/>
        <i x="1014" s="1"/>
        <i x="298" s="1"/>
        <i x="1839" s="1"/>
        <i x="1751" s="1"/>
        <i x="358" s="1"/>
        <i x="115" s="1"/>
        <i x="1484" s="1"/>
        <i x="2315" s="1"/>
        <i x="2467" s="1"/>
        <i x="2032" s="1"/>
        <i x="847" s="1"/>
        <i x="658" s="1"/>
        <i x="363" s="1"/>
        <i x="1392" s="1"/>
        <i x="671" s="1"/>
        <i x="687" s="1"/>
        <i x="319" s="1"/>
        <i x="2175" s="1"/>
        <i x="1595" s="1"/>
        <i x="579" s="1"/>
        <i x="1011" s="1"/>
        <i x="1639" s="1"/>
        <i x="467" s="1"/>
        <i x="493" s="1"/>
        <i x="1505" s="1"/>
        <i x="2151" s="1"/>
        <i x="2003" s="1"/>
        <i x="1258" s="1"/>
        <i x="1708" s="1"/>
        <i x="2081" s="1"/>
        <i x="2324" s="1"/>
        <i x="307" s="1"/>
        <i x="396" s="1"/>
        <i x="270" s="1"/>
        <i x="317" s="1"/>
        <i x="1613" s="1"/>
        <i x="1836" s="1"/>
        <i x="594" s="1"/>
        <i x="505" s="1"/>
        <i x="1888" s="1"/>
        <i x="1122" s="1"/>
        <i x="1845" s="1"/>
        <i x="2439" s="1"/>
        <i x="2520" s="1"/>
        <i x="76" s="1"/>
        <i x="1446" s="1"/>
        <i x="1372" s="1"/>
        <i x="2072" s="1"/>
        <i x="2031" s="1"/>
        <i x="548" s="1"/>
        <i x="1163" s="1"/>
        <i x="1256" s="1"/>
        <i x="1003" s="1"/>
        <i x="1289" s="1"/>
        <i x="549" s="1"/>
        <i x="1772" s="1"/>
        <i x="2590" s="1"/>
        <i x="62" s="1"/>
        <i x="2382" s="1"/>
        <i x="784" s="1"/>
        <i x="944" s="1"/>
        <i x="334" s="1"/>
        <i x="2585" s="1"/>
        <i x="280" s="1"/>
        <i x="338" s="1"/>
        <i x="1894" s="1"/>
        <i x="2124" s="1"/>
        <i x="830" s="1"/>
        <i x="2460" s="1"/>
        <i x="515" s="1"/>
        <i x="506" s="1"/>
        <i x="1323" s="1"/>
        <i x="113" s="1"/>
        <i x="1503" s="1"/>
        <i x="1321" s="1"/>
        <i x="333" s="1"/>
        <i x="1552" s="1"/>
        <i x="1205" s="1"/>
        <i x="209" s="1"/>
        <i x="1618" s="1"/>
        <i x="166" s="1"/>
        <i x="1615" s="1"/>
        <i x="611" s="1"/>
        <i x="197" s="1"/>
        <i x="1146" s="1"/>
        <i x="1912" s="1"/>
        <i x="750" s="1"/>
        <i x="1494" s="1"/>
        <i x="2525" s="1"/>
        <i x="2291" s="1"/>
        <i x="2114" s="1"/>
        <i x="711" s="1"/>
        <i x="228" s="1"/>
        <i x="1707" s="1"/>
        <i x="2159" s="1"/>
        <i x="1057" s="1"/>
        <i x="1383" s="1"/>
        <i x="2249" s="1"/>
        <i x="2274" s="1"/>
        <i x="1764" s="1"/>
        <i x="1965" s="1"/>
        <i x="437" s="1"/>
        <i x="2059" s="1"/>
        <i x="1723" s="1"/>
        <i x="1580" s="1"/>
        <i x="994" s="1"/>
        <i x="1389" s="1"/>
        <i x="336" s="1"/>
        <i x="1350" s="1"/>
        <i x="1926" s="1"/>
        <i x="804" s="1"/>
        <i x="1291" s="1"/>
        <i x="2167" s="1"/>
        <i x="1990" s="1"/>
        <i x="1301" s="1"/>
        <i x="2553" s="1"/>
        <i x="2390" s="1"/>
        <i x="1774" s="1"/>
        <i x="731" s="1"/>
        <i x="118" s="1"/>
        <i x="278" s="1"/>
        <i x="272" s="1"/>
        <i x="2361" s="1"/>
        <i x="1879" s="1"/>
        <i x="2401" s="1"/>
        <i x="1081" s="1"/>
        <i x="1515" s="1"/>
        <i x="1409" s="1"/>
        <i x="128" s="1"/>
        <i x="792" s="1"/>
        <i x="1607" s="1"/>
        <i x="1602" s="1"/>
        <i x="1166" s="1"/>
        <i x="879" s="1"/>
        <i x="483" s="1"/>
        <i x="1981" s="1"/>
        <i x="2263" s="1"/>
        <i x="2595" s="1"/>
        <i x="2493" s="1"/>
        <i x="1088" s="1"/>
        <i x="1025" s="1"/>
        <i x="1680" s="1"/>
        <i x="1880" s="1"/>
        <i x="1430" s="1"/>
        <i x="1596" s="1"/>
        <i x="1374" s="1"/>
        <i x="1422" s="1"/>
        <i x="2080" s="1"/>
        <i x="2592" s="1"/>
        <i x="2429" s="1"/>
        <i x="554" s="1"/>
        <i x="415" s="1"/>
        <i x="1463" s="1"/>
        <i x="1600" s="1"/>
        <i x="1498" s="1"/>
        <i x="1647" s="1"/>
        <i x="245" s="1"/>
        <i x="1604" s="1"/>
        <i x="1252" s="1"/>
        <i x="682" s="1"/>
        <i x="1217" s="1"/>
        <i x="802" s="1"/>
        <i x="2470" s="1"/>
        <i x="1470" s="1"/>
        <i x="949" s="1"/>
        <i x="2517" s="1"/>
        <i x="1116" s="1"/>
        <i x="2014" s="1"/>
        <i x="1363" s="1"/>
        <i x="1198" s="1"/>
        <i x="979" s="1"/>
        <i x="1941" s="1"/>
        <i x="2366" s="1"/>
        <i x="932" s="1"/>
        <i x="49" s="1"/>
        <i x="1331" s="1"/>
        <i x="1818" s="1"/>
        <i x="1461" s="1"/>
        <i x="8" s="1"/>
        <i x="2245" s="1"/>
        <i x="583" s="1"/>
        <i x="2396" s="1"/>
        <i x="1904" s="1"/>
        <i x="141" s="1"/>
        <i x="1316" s="1"/>
        <i x="933" s="1"/>
        <i x="316" s="1"/>
        <i x="916" s="1"/>
        <i x="1135" s="1"/>
        <i x="1699" s="1"/>
        <i x="1212" s="1"/>
        <i x="1856" s="1"/>
        <i x="1693" s="1"/>
        <i x="384" s="1"/>
        <i x="1808" s="1"/>
        <i x="1974" s="1"/>
        <i x="1361" s="1"/>
        <i x="1075" s="1"/>
        <i x="1415" s="1"/>
        <i x="965" s="1"/>
        <i x="1175" s="1"/>
        <i x="2085" s="1"/>
        <i x="2312" s="1"/>
        <i x="1876" s="1"/>
        <i x="1196" s="1"/>
        <i x="165" s="1"/>
        <i x="991" s="1"/>
        <i x="969" s="1"/>
        <i x="164" s="1"/>
        <i x="795" s="1"/>
        <i x="152" s="1"/>
        <i x="1060" s="1"/>
        <i x="1890" s="1"/>
        <i x="38" s="1"/>
        <i x="32" s="1"/>
        <i x="1420" s="1"/>
        <i x="1881" s="1"/>
        <i x="1648" s="1"/>
        <i x="1456" s="1"/>
        <i x="2147" s="1"/>
        <i x="1533" s="1"/>
        <i x="1821" s="1"/>
        <i x="70" s="1"/>
        <i x="1712" s="1"/>
        <i x="2140" s="1"/>
        <i x="1743" s="1"/>
        <i x="2116" s="1"/>
        <i x="2157" s="1"/>
        <i x="1373" s="1"/>
        <i x="2094" s="1"/>
        <i x="423" s="1"/>
        <i x="1979" s="1"/>
        <i x="834" s="1"/>
        <i x="1364" s="1"/>
        <i x="696" s="1"/>
        <i x="395" s="1"/>
        <i x="621" s="1"/>
        <i x="261" s="1"/>
        <i x="857" s="1"/>
        <i x="494" s="1"/>
        <i x="945" s="1"/>
        <i x="1095" s="1"/>
        <i x="55" s="1"/>
        <i x="912" s="1"/>
        <i x="768" s="1"/>
        <i x="1211" s="1"/>
        <i x="1371" s="1"/>
        <i x="2384" s="1"/>
        <i x="443" s="1"/>
        <i x="829" s="1"/>
        <i x="924" s="1"/>
        <i x="952" s="1"/>
        <i x="2186" s="1"/>
        <i x="1418" s="1"/>
        <i x="219" s="1"/>
        <i x="426" s="1"/>
        <i x="2260" s="1"/>
        <i x="560" s="1"/>
        <i x="1327" s="1"/>
        <i x="589" s="1"/>
        <i x="332" s="1"/>
        <i x="1971" s="1"/>
        <i x="591" s="1"/>
        <i x="2536" s="1"/>
        <i x="2028" s="1"/>
        <i x="540" s="1"/>
        <i x="1855" s="1"/>
        <i x="1641" s="1"/>
        <i x="2163" s="1"/>
        <i x="1118" s="1"/>
        <i x="215" s="1"/>
        <i x="1538" s="1"/>
        <i x="84" s="1"/>
        <i x="1367" s="1"/>
        <i x="715" s="1"/>
        <i x="996" s="1"/>
        <i x="982" s="1"/>
        <i x="1307" s="1"/>
        <i x="348" s="1"/>
        <i x="2409" s="1"/>
        <i x="893" s="1"/>
        <i x="369" s="1"/>
        <i x="869" s="1"/>
        <i x="2050" s="1"/>
        <i x="2019" s="1"/>
        <i x="2515" s="1"/>
        <i x="2180" s="1"/>
        <i x="1062" s="1"/>
        <i x="432" s="1"/>
        <i x="1759" s="1"/>
        <i x="1938" s="1"/>
        <i x="12" s="1"/>
        <i x="262" s="1"/>
        <i x="1634" s="1"/>
        <i x="236" s="1"/>
        <i x="686" s="1"/>
        <i x="2295" s="1"/>
        <i x="1030" s="1"/>
        <i x="1345" s="1"/>
        <i x="2" s="1"/>
        <i x="455" s="1"/>
        <i x="1706" s="1"/>
        <i x="2427" s="1"/>
        <i x="1946" s="1"/>
        <i x="632" s="1"/>
        <i x="719" s="1"/>
        <i x="312" s="1"/>
        <i x="2576" s="1"/>
        <i x="1176" s="1"/>
        <i x="2432" s="1"/>
        <i x="2095" s="1"/>
        <i x="1862" s="1"/>
        <i x="1449" s="1"/>
        <i x="2587" s="1"/>
        <i x="1797" s="1"/>
        <i x="360" s="1"/>
        <i x="93" s="1"/>
        <i x="777" s="1"/>
        <i x="2355" s="1"/>
        <i x="318" s="1"/>
        <i x="1230" s="1"/>
        <i x="2308" s="1"/>
        <i x="208" s="1"/>
        <i x="701" s="1"/>
        <i x="746" s="1"/>
        <i x="601" s="1"/>
        <i x="2257" s="1"/>
        <i x="1046" s="1"/>
        <i x="1072" s="1"/>
        <i x="2232" s="1"/>
        <i x="135" s="1"/>
        <i x="743" s="1"/>
        <i x="344" s="1"/>
        <i x="1673" s="1"/>
        <i x="1631" s="1"/>
        <i x="760" s="1"/>
        <i x="851" s="1"/>
        <i x="917" s="1"/>
        <i x="1006" s="1"/>
        <i x="2478" s="1"/>
        <i x="863" s="1"/>
        <i x="203" s="1"/>
        <i x="257" s="1"/>
        <i x="2406" s="1"/>
        <i x="1591" s="1"/>
        <i x="629" s="1"/>
        <i x="1775" s="1"/>
        <i x="2271" s="1"/>
        <i x="652" s="1"/>
        <i x="599" s="1"/>
        <i x="1312" s="1"/>
        <i x="1377" s="1"/>
        <i x="1579" s="1"/>
        <i x="409" s="1"/>
        <i x="2165" s="1"/>
        <i x="1636" s="1"/>
        <i x="2442" s="1"/>
        <i x="2187" s="1"/>
        <i x="105" s="1"/>
        <i x="464" s="1"/>
        <i x="1690" s="1"/>
        <i x="524" s="1"/>
        <i x="1408" s="1"/>
        <i x="1878" s="1"/>
        <i x="122" s="1"/>
        <i x="2036" s="1"/>
        <i x="2481" s="1"/>
        <i x="1110" s="1"/>
        <i x="281" s="1"/>
        <i x="1809" s="1"/>
        <i x="2214" s="1"/>
        <i x="2326" s="1"/>
        <i x="2037" s="1"/>
        <i x="104" s="1"/>
        <i x="224" s="1"/>
        <i x="1244" s="1"/>
        <i x="1906" s="1"/>
        <i x="953" s="1"/>
        <i x="1623" s="1"/>
        <i x="557" s="1"/>
        <i x="771" s="1"/>
        <i x="377" s="1"/>
        <i x="2421" s="1"/>
        <i x="1551" s="1"/>
        <i x="1259" s="1"/>
        <i x="2583" s="1"/>
        <i x="132" s="1"/>
        <i x="2497" s="1"/>
        <i x="1401" s="1"/>
        <i x="724" s="1"/>
        <i x="1889" s="1"/>
        <i x="1559" s="1"/>
        <i x="1255" s="1"/>
        <i x="480" s="1"/>
        <i x="2298" s="1"/>
        <i x="1933" s="1"/>
        <i x="1661" s="1"/>
        <i x="23" s="1"/>
        <i x="1732" s="1"/>
        <i x="66" s="1"/>
        <i x="256" s="1"/>
        <i x="1493" s="1"/>
        <i x="1843" s="1"/>
        <i x="1059" s="1"/>
        <i x="1342" s="1"/>
        <i x="631" s="1"/>
        <i x="925" s="1"/>
        <i x="1919" s="1"/>
        <i x="2564" s="1"/>
        <i x="1931" s="1"/>
        <i x="1777" s="1"/>
        <i x="1609" s="1"/>
        <i x="2015" s="1"/>
        <i x="885" s="1"/>
        <i x="1186" s="1"/>
        <i x="2293" s="1"/>
        <i x="1486" s="1"/>
        <i x="837" s="1"/>
        <i x="941" s="1"/>
        <i x="2173" s="1"/>
        <i x="155" s="1"/>
        <i x="485" s="1"/>
        <i x="1451" s="1"/>
        <i x="389" s="1"/>
        <i x="291" s="1"/>
        <i x="2041" s="1"/>
        <i x="1561" s="1"/>
        <i x="14" s="1"/>
        <i x="502" s="1"/>
        <i x="403" s="1"/>
        <i x="2212" s="1"/>
        <i x="1863" s="1"/>
        <i x="534" s="1"/>
        <i x="1560" s="1"/>
        <i x="265" s="1"/>
        <i x="1099" s="1"/>
        <i x="661" s="1"/>
        <i x="1506" s="1"/>
        <i x="2103" s="1"/>
        <i x="1907" s="1"/>
        <i x="2176" s="1"/>
        <i x="1719" s="1"/>
        <i x="184" s="1"/>
        <i x="1214" s="1"/>
        <i x="504" s="1"/>
        <i x="68" s="1"/>
        <i x="1864" s="1"/>
        <i x="1410" s="1"/>
        <i x="39" s="1"/>
        <i x="311" s="1"/>
        <i x="689" s="1"/>
        <i x="1800" s="1"/>
        <i x="1296" s="1"/>
        <i x="1172" s="1"/>
        <i x="411" s="1"/>
        <i x="107" s="1"/>
        <i x="168" s="1"/>
        <i x="1554" s="1"/>
        <i x="2026" s="1"/>
        <i x="1761" s="1"/>
        <i x="966" s="1"/>
        <i x="1586" s="1"/>
        <i x="1465" s="1"/>
        <i x="2191" s="1"/>
        <i x="558" s="1"/>
        <i x="887" s="1"/>
        <i x="1398" s="1"/>
        <i x="2276" s="1"/>
        <i x="1953" s="1"/>
        <i x="1755" s="1"/>
        <i x="1455" s="1"/>
        <i x="2275" s="1"/>
        <i x="19" s="1"/>
        <i x="1191" s="1"/>
        <i x="1108" s="1"/>
        <i x="399" s="1"/>
        <i x="207" s="1"/>
        <i x="2279" s="1"/>
        <i x="1792" s="1"/>
        <i x="1130" s="1"/>
        <i x="1107" s="1"/>
        <i x="1605" s="1"/>
        <i x="1448" s="1"/>
        <i x="64" s="1"/>
        <i x="874" s="1"/>
        <i x="1499" s="1"/>
        <i x="1857" s="1"/>
        <i x="2400" s="1"/>
        <i x="1796" s="1"/>
        <i x="101" s="1"/>
        <i x="1649" s="1"/>
        <i x="1928" s="1"/>
        <i x="1757" s="1"/>
        <i x="2177" s="1"/>
        <i x="2388" s="1"/>
        <i x="2365" s="1"/>
        <i x="1996" s="1"/>
        <i x="2582" s="1"/>
        <i x="445" s="1"/>
        <i x="2229" s="1"/>
        <i x="1918" s="1"/>
        <i x="1535" s="1"/>
        <i x="928" s="1"/>
        <i x="1242" s="1"/>
        <i x="2088" s="1"/>
        <i x="2136" s="1"/>
        <i x="1206" s="1"/>
        <i x="1725" s="1"/>
        <i x="1126" s="1"/>
        <i x="476" s="1"/>
        <i x="2302" s="1"/>
        <i x="2164" s="1"/>
        <i x="536" s="1"/>
        <i x="112" s="1"/>
        <i x="2521" s="1"/>
        <i x="1844" s="1"/>
        <i x="231" s="1"/>
        <i x="2221" s="1"/>
        <i x="1194" s="1"/>
        <i x="911" s="1"/>
        <i x="2197" s="1"/>
        <i x="511" s="1"/>
        <i x="1546" s="1"/>
        <i x="1509" s="1"/>
        <i x="227" s="1"/>
        <i x="1750" s="1"/>
        <i x="910" s="1"/>
        <i x="2480" s="1"/>
        <i x="179" s="1"/>
        <i x="314" s="1"/>
        <i x="1147" s="1"/>
        <i x="2472" s="1"/>
        <i x="1899" s="1"/>
        <i x="2174" s="1"/>
        <i x="2543" s="1"/>
        <i x="211" s="1"/>
        <i x="2029" s="1"/>
        <i x="2566" s="1"/>
        <i x="1914" s="1"/>
        <i x="712" s="1"/>
        <i x="1169" s="1"/>
        <i x="1283" s="1"/>
        <i x="1617" s="1"/>
        <i x="827" s="1"/>
        <i x="727" s="1"/>
        <i x="2408" s="1"/>
        <i x="1411" s="1"/>
        <i x="424" s="1"/>
        <i x="1332" s="1"/>
        <i x="2483" s="1"/>
        <i x="390" s="1"/>
        <i x="1344" s="1"/>
        <i x="2046" s="1"/>
        <i x="1610" s="1"/>
        <i x="691" s="1"/>
        <i x="2135" s="1"/>
        <i x="1555" s="1"/>
        <i x="1157" s="1"/>
        <i x="1431" s="1"/>
        <i x="1640" s="1"/>
        <i x="2001" s="1"/>
        <i x="733" s="1"/>
        <i x="2006" s="1"/>
        <i x="2284" s="1"/>
        <i x="634" s="1"/>
        <i x="2523" s="1"/>
        <i x="948" s="1"/>
        <i x="454" s="1"/>
        <i x="315" s="1"/>
        <i x="4" s="1"/>
        <i x="1287" s="1"/>
        <i x="1598" s="1"/>
        <i x="939" s="1"/>
        <i x="1356" s="1"/>
        <i x="2311" s="1"/>
        <i x="2438" s="1"/>
        <i x="2025" s="1"/>
        <i x="75" s="1"/>
        <i x="2044" s="1"/>
        <i x="597" s="1"/>
        <i x="546" s="1"/>
        <i x="1539" s="1"/>
        <i x="1084" s="1"/>
        <i x="1419" s="1"/>
        <i x="283" s="1"/>
        <i x="1656" s="1"/>
        <i x="2145" s="1"/>
        <i x="1701" s="1"/>
        <i x="136" s="1"/>
        <i x="2530" s="1"/>
        <i x="638" s="1"/>
        <i x="2339" s="1"/>
        <i x="422" s="1"/>
        <i x="1079" s="1"/>
        <i x="382" s="1"/>
        <i x="1380" s="1"/>
        <i x="1970" s="1"/>
        <i x="1173" s="1"/>
        <i x="1825" s="1"/>
        <i x="1566" s="1"/>
        <i x="25" s="1"/>
        <i x="1010" s="1"/>
        <i x="1098" s="1"/>
        <i x="1814" s="1"/>
        <i x="1651" s="1"/>
        <i x="325" s="1"/>
        <i x="1587" s="1"/>
        <i x="36" s="1"/>
        <i x="672" s="1"/>
        <i x="2527" s="1"/>
        <i x="2161" s="1"/>
        <i x="89" s="1"/>
        <i x="1167" s="1"/>
        <i x="2128" s="1"/>
        <i x="592" s="1"/>
        <i x="1442" s="1"/>
        <i x="880" s="1"/>
        <i x="1421" s="1"/>
        <i x="126" s="1"/>
        <i x="2198" s="1"/>
        <i x="1650" s="1"/>
        <i x="593" s="1"/>
        <i x="679" s="1"/>
        <i x="2123" s="1"/>
        <i x="1968" s="1"/>
        <i x="356" s="1"/>
        <i x="100" s="1"/>
        <i x="35" s="1"/>
        <i x="2047" s="1"/>
        <i x="1300" s="1"/>
        <i x="195" s="1"/>
        <i x="2544" s="1"/>
        <i x="2491" s="1"/>
        <i x="1245" s="1"/>
        <i x="676" s="1"/>
        <i x="2516" s="1"/>
        <i x="1007" s="1"/>
        <i x="144" s="1"/>
        <i x="778" s="1"/>
        <i x="282" s="1"/>
        <i x="1902" s="1"/>
        <i x="341" s="1"/>
        <i x="1521" s="1"/>
        <i x="1041" s="1"/>
        <i x="2356" s="1"/>
        <i x="2565" s="1"/>
        <i x="114" s="1"/>
        <i x="846" s="1"/>
        <i x="453" s="1"/>
        <i x="1195" s="1"/>
        <i x="2522" s="1"/>
        <i x="440" s="1"/>
        <i x="2013" s="1"/>
        <i x="2488" s="1"/>
        <i x="1393" s="1"/>
        <i x="1744" s="1"/>
        <i x="102" s="1"/>
        <i x="393" s="1"/>
        <i x="364" s="1"/>
        <i x="738" s="1"/>
        <i x="553" s="1"/>
        <i x="2588" s="1"/>
        <i x="1830" s="1"/>
        <i x="2242" s="1"/>
        <i x="94" s="1"/>
        <i x="200" s="1"/>
        <i x="1947" s="1"/>
        <i x="1299" s="1"/>
        <i x="655" s="1"/>
        <i x="1261" s="1"/>
        <i x="566" s="1"/>
        <i x="1279" s="1"/>
        <i x="1161" s="1"/>
        <i x="357" s="1"/>
        <i x="1148" s="1"/>
        <i x="1592" s="1"/>
        <i x="1202" s="1"/>
        <i x="1140" s="1"/>
        <i x="337" s="1"/>
        <i x="108" s="1"/>
        <i x="2495" s="1"/>
        <i x="1049" s="1"/>
        <i x="103" s="1"/>
        <i x="2255" s="1"/>
        <i x="2376" s="1"/>
        <i x="247" s="1"/>
        <i x="2425" s="1"/>
        <i x="1802" s="1"/>
        <i x="850" s="1"/>
        <i x="1747" s="1"/>
        <i x="1432" s="1"/>
        <i x="1853" s="1"/>
        <i x="414" s="1"/>
        <i x="1271" s="1"/>
        <i x="1851" s="1"/>
        <i x="1249" s="1"/>
        <i x="2528" s="1"/>
        <i x="2410" s="1"/>
        <i x="1111" s="1"/>
        <i x="2230" s="1"/>
        <i x="721" s="1"/>
        <i x="193" s="1"/>
        <i x="849" s="1"/>
        <i x="2328" s="1"/>
        <i x="977" s="1"/>
        <i x="726" s="1"/>
        <i x="2184" s="1"/>
        <i x="1104" s="1"/>
        <i x="351" s="1"/>
        <i x="296" s="1"/>
        <i x="1308" s="1"/>
        <i x="657" s="1"/>
        <i x="2325" s="1"/>
        <i x="284" s="1"/>
        <i x="2090" s="1"/>
        <i x="452" s="1"/>
        <i x="1564" s="1"/>
        <i x="620" s="1"/>
        <i x="2482" s="1"/>
        <i x="486" s="1"/>
        <i x="541" s="1"/>
        <i x="961" s="1"/>
        <i x="794" s="1"/>
        <i x="50" s="1"/>
        <i x="2300" s="1"/>
        <i x="2489" s="1"/>
        <i x="1385" s="1"/>
        <i x="2238" s="1"/>
        <i x="1313" s="1"/>
        <i x="1969" s="1"/>
        <i x="958" s="1"/>
        <i x="2292" s="1"/>
        <i x="754" s="1"/>
        <i x="2319" s="1"/>
        <i x="301" s="1"/>
        <i x="500" s="1"/>
        <i x="1721" s="1"/>
        <i x="2417" s="1"/>
        <i x="2225" s="1"/>
        <i x="1137" s="1"/>
        <i x="707" s="1"/>
        <i x="183" s="1"/>
        <i x="404" s="1"/>
        <i x="1696" s="1"/>
        <i x="2233" s="1"/>
        <i x="1487" s="1"/>
        <i x="1428" s="1"/>
        <i x="1795" s="1"/>
        <i x="736" s="1"/>
        <i x="173" s="1"/>
        <i x="1120" s="1"/>
        <i x="1177" s="1"/>
        <i x="1066" s="1"/>
        <i x="2423" s="1"/>
        <i x="251" s="1"/>
        <i x="2573" s="1"/>
        <i x="2529" s="1"/>
        <i x="2306" s="1"/>
        <i x="267" s="1"/>
        <i x="833" s="1"/>
        <i x="779" s="1"/>
        <i x="568" s="1"/>
        <i x="335" s="1"/>
        <i x="1893" s="1"/>
        <i x="276" s="1"/>
        <i x="520" s="1"/>
        <i x="896" s="1"/>
        <i x="1658" s="1"/>
        <i x="1892" s="1"/>
        <i x="1967" s="1"/>
        <i x="2160" s="1"/>
        <i x="2321" s="1"/>
        <i x="153" s="1"/>
        <i x="709" s="1"/>
        <i x="1009" s="1"/>
        <i x="2146" s="1"/>
        <i x="2511" s="1"/>
        <i x="875" s="1"/>
        <i x="842" s="1"/>
        <i x="2487" s="1"/>
        <i x="690" s="1"/>
        <i x="2556" s="1"/>
        <i x="2256" s="1"/>
        <i x="2562" s="1"/>
        <i x="429" s="1"/>
        <i x="1594" s="1"/>
        <i x="71" s="1"/>
        <i x="812" s="1"/>
        <i x="2074" s="1"/>
        <i x="2243" s="1"/>
        <i x="457" s="1"/>
        <i x="1512" s="1"/>
        <i x="1692" s="1"/>
        <i x="607" s="1"/>
        <i x="1269" s="1"/>
        <i x="2226" s="1"/>
        <i x="1189" s="1"/>
        <i x="487" s="1"/>
        <i x="2246" s="1"/>
        <i x="855" s="1"/>
        <i x="2468" s="1"/>
        <i x="769" s="1"/>
        <i x="695" s="1"/>
        <i x="1822" s="1"/>
        <i x="2433" s="1"/>
        <i x="993" s="1"/>
        <i x="295" s="1"/>
        <i x="391" s="1"/>
        <i x="7" s="1"/>
        <i x="202" s="1"/>
        <i x="1381" s="1"/>
        <i x="463" s="1"/>
        <i x="1991" s="1"/>
        <i x="1497" s="1"/>
        <i x="870" s="1"/>
        <i x="1989" s="1"/>
        <i x="836" s="1"/>
        <i x="954" s="1"/>
        <i x="2208" s="1"/>
        <i x="2310" s="1"/>
        <i x="1951" s="1"/>
        <i x="2193" s="1"/>
        <i x="1017" s="1"/>
        <i x="2353" s="1"/>
        <i x="21" s="1"/>
        <i x="1297" s="1"/>
        <i x="1715" s="1"/>
        <i x="57" s="1"/>
        <i x="2033" s="1"/>
        <i x="346" s="1"/>
        <i x="2132" s="1"/>
        <i x="2038" s="1"/>
        <i x="1831" s="1"/>
        <i x="1753" s="1"/>
        <i x="1710" s="1"/>
        <i x="1053" s="1"/>
        <i x="1482" s="1"/>
        <i x="1745" s="1"/>
        <i x="1160" s="1"/>
        <i x="199" s="1"/>
        <i x="1229" s="1"/>
        <i x="1232" s="1"/>
        <i x="590" s="1"/>
        <i x="838" s="1"/>
        <i x="188" s="1"/>
        <i x="1159" s="1"/>
        <i x="2062" s="1"/>
        <i x="785" s="1"/>
        <i x="543" s="1"/>
        <i x="986" s="1"/>
        <i x="1682" s="1"/>
        <i x="2449" s="1"/>
        <i x="400" s="1"/>
        <i x="2021" s="1"/>
        <i x="582" s="1"/>
        <i x="2190" s="1"/>
        <i x="1885" s="1"/>
        <i x="1320" s="1"/>
        <i x="498" s="1"/>
        <i x="509" s="1"/>
        <i x="471" s="1"/>
        <i x="1794" s="1"/>
        <i x="737" s="1"/>
        <i x="1333" s="1"/>
        <i x="1984" s="1"/>
        <i x="1603" s="1"/>
        <i x="171" s="1"/>
        <i x="2589" s="1"/>
        <i x="2314" s="1"/>
        <i x="2561" s="1"/>
        <i x="825" s="1"/>
        <i x="2524" s="1"/>
        <i x="642" s="1"/>
        <i x="2168" s="1"/>
        <i x="2027" s="1"/>
        <i x="2484" s="1"/>
        <i x="5" s="1"/>
        <i x="2058" s="1"/>
        <i x="2389" s="1"/>
        <i x="1351" s="1"/>
        <i x="1811" s="1"/>
        <i x="1225" s="1"/>
        <i x="1686" s="1"/>
        <i x="2535" s="1"/>
        <i x="1903" s="1"/>
        <i x="814" s="1"/>
        <i x="2309" s="1"/>
        <i x="2526" s="1"/>
        <i x="1026" s="1"/>
        <i x="636" s="1"/>
        <i x="253" s="1"/>
        <i x="626" s="1"/>
        <i x="664" s="1"/>
        <i x="2297" s="1"/>
        <i x="1793" s="1"/>
        <i x="1740" s="1"/>
        <i x="2239" s="1"/>
        <i x="1945" s="1"/>
        <i x="603" s="1"/>
        <i x="2154" s="1"/>
        <i x="705" s="1"/>
        <i x="1414" s="1"/>
        <i x="439" s="1"/>
        <i x="2597" s="1"/>
        <i x="522" s="1"/>
        <i x="1002" s="1"/>
        <i x="2109" s="1"/>
        <i x="1114" s="1"/>
        <i x="1491" s="1"/>
        <i x="2283" s="1"/>
        <i x="2252" s="1"/>
        <i x="308" s="1"/>
        <i x="355" s="1"/>
        <i x="196" s="1"/>
        <i x="2112" s="1"/>
        <i x="1290" s="1"/>
        <i x="2178" s="1"/>
        <i x="1737" s="1"/>
        <i x="212" s="1"/>
        <i x="290" s="1"/>
        <i x="2206" s="1"/>
        <i x="734" s="1"/>
        <i x="473" s="1"/>
        <i x="535" s="1"/>
        <i x="90" s="1"/>
        <i x="2111" s="1"/>
        <i x="2266" s="1"/>
        <i x="354" s="1"/>
        <i x="116" s="1"/>
        <i x="233" s="1"/>
        <i x="1911" s="1"/>
        <i x="508" s="1"/>
        <i x="131" s="1"/>
        <i x="88" s="1"/>
        <i x="1251" s="1"/>
        <i x="185" s="1"/>
        <i x="48" s="1"/>
        <i x="1330" s="1"/>
        <i x="1804" s="1"/>
        <i x="299" s="1"/>
        <i x="2550" s="1"/>
        <i x="1466" s="1"/>
        <i x="997" s="1"/>
        <i x="1219" s="1"/>
        <i x="559" s="1"/>
        <i x="347" s="1"/>
        <i x="1589" s="1"/>
        <i x="10" s="1"/>
        <i x="15" s="1"/>
        <i x="2267" s="1"/>
        <i x="635" s="1"/>
        <i x="214" s="1"/>
        <i x="2153" s="1"/>
        <i x="2017" s="1"/>
        <i x="2348" s="1"/>
        <i x="72" s="1"/>
        <i x="828" s="1"/>
        <i x="2391" s="1"/>
        <i x="1139" s="1"/>
        <i x="817" s="1"/>
        <i x="1008" s="1"/>
        <i x="2596" s="1"/>
        <i x="786" s="1"/>
        <i x="2501" s="1"/>
        <i x="1306" s="1"/>
        <i x="585" s="1"/>
        <i x="580" s="1"/>
        <i x="1034" s="1"/>
        <i x="1228" s="1"/>
        <i x="1508" s="1"/>
        <i x="2372" s="1"/>
        <i x="1266" s="1"/>
        <i x="286" s="1"/>
        <i x="563" s="1"/>
        <i x="1858" s="1"/>
        <i x="2327" s="1"/>
        <i x="2317" s="1"/>
        <i x="237" s="1"/>
        <i x="1325" s="1"/>
        <i x="2104" s="1"/>
        <i x="1024" s="1"/>
        <i x="2200" s="1"/>
        <i x="1113" s="1"/>
        <i x="1438" s="1"/>
        <i x="264" s="1"/>
        <i x="749" s="1"/>
        <i x="1435" s="1"/>
        <i x="1935" s="1"/>
        <i x="380" s="1"/>
        <i x="519" s="1"/>
        <i x="137" s="1"/>
        <i x="210" s="1"/>
        <i x="876" s="1"/>
        <i x="192" s="1"/>
        <i x="562" s="1"/>
        <i x="2195" s="1"/>
        <i x="1339" s="1"/>
        <i x="1665" s="1"/>
        <i x="1735" s="1"/>
        <i x="2490" s="1"/>
        <i x="974" s="1"/>
        <i x="2416" s="1"/>
        <i x="2534" s="1"/>
        <i x="675" s="1"/>
        <i x="883" s="1"/>
        <i x="465" s="1"/>
        <i x="1627" s="1"/>
        <i x="448" s="1"/>
        <i x="2437" s="1"/>
        <i x="204" s="1"/>
        <i x="1815" s="1"/>
        <i x="1360" s="1"/>
        <i x="2542" s="1"/>
        <i x="914" s="1"/>
        <i x="2064" s="1"/>
        <i x="1302" s="1"/>
        <i x="1657" s="1"/>
        <i x="1612" s="1"/>
        <i x="293" s="1"/>
        <i x="1375" s="1"/>
        <i x="0" s="1"/>
        <i x="2068" s="1"/>
        <i x="835" s="1"/>
        <i x="1838" s="1"/>
        <i x="2466" s="1"/>
        <i x="1038" s="1"/>
        <i x="2514" s="1"/>
        <i x="2018" s="1"/>
        <i x="1240" s="1"/>
        <i x="1972" s="1"/>
        <i x="2097" s="1"/>
        <i x="2461" s="1"/>
        <i x="2169" s="1"/>
        <i x="1090" s="1"/>
        <i x="1637" s="1"/>
        <i x="1817" s="1"/>
        <i x="1274" s="1"/>
        <i x="1091" s="1"/>
        <i x="394" s="1"/>
        <i x="2143" s="1"/>
        <i x="258" s="1"/>
        <i x="797" s="1"/>
        <i x="915" s="1"/>
        <i x="1667" s="1"/>
        <i x="1976" s="1"/>
        <i x="85" s="1"/>
        <i x="302" s="1"/>
        <i x="1778" s="1"/>
        <i x="2540" s="1"/>
        <i x="1655" s="1"/>
        <i x="1784" s="1"/>
        <i x="888" s="1"/>
        <i x="643" s="1"/>
        <i x="60" s="1"/>
        <i x="1" s="1"/>
        <i x="826" s="1"/>
        <i x="2344" s="1"/>
        <i x="2508" s="1"/>
        <i x="1277" s="1"/>
        <i x="1275" s="1"/>
        <i x="1697" s="1"/>
        <i x="1288" s="1"/>
        <i x="1978" s="1"/>
        <i x="1223" s="1"/>
        <i x="723" s="1"/>
        <i x="1000" s="1"/>
        <i x="938" s="1"/>
        <i x="97" s="1"/>
        <i x="864" s="1"/>
        <i x="872" s="1"/>
        <i x="1943" s="1"/>
        <i x="2402" s="1"/>
        <i x="2559" s="1"/>
        <i x="1149" s="1"/>
        <i x="840" s="1"/>
        <i x="905" s="1"/>
        <i x="1789" s="1"/>
        <i x="431" s="1"/>
        <i x="420" s="1"/>
        <i x="1180" s="1"/>
        <i x="1524" s="1"/>
        <i x="2008" s="1"/>
        <i x="972" s="1"/>
        <i x="1997" s="1"/>
        <i x="417" s="1"/>
        <i x="2450" s="1"/>
        <i x="1019" s="1"/>
        <i x="1241" s="1"/>
        <i x="550" s="1"/>
        <i x="1426" s="1"/>
        <i x="79" s="1"/>
        <i x="1284" s="1"/>
        <i x="2066" s="1"/>
        <i x="458" s="1"/>
        <i x="1691" s="1"/>
        <i x="2446" s="1"/>
        <i x="1542" s="1"/>
        <i x="1370" s="1"/>
        <i x="1823" s="1"/>
        <i x="2218" s="1"/>
        <i x="1724" s="1"/>
        <i x="1633" s="1"/>
        <i x="2272" s="1"/>
        <i x="641" s="1"/>
        <i x="73" s="1"/>
        <i x="2144" s="1"/>
        <i x="929" s="1"/>
        <i x="848" s="1"/>
        <i x="327" s="1"/>
        <i x="2261" s="1"/>
        <i x="1097" s="1"/>
        <i x="1985" s="1"/>
        <i x="1734" s="1"/>
        <i x="1901" s="1"/>
        <i x="1210" s="1"/>
        <i x="2048" s="1"/>
        <i x="67" s="1"/>
        <i x="1884" s="1"/>
        <i x="967" s="1"/>
        <i x="622" s="1"/>
        <i x="2070" s="1"/>
        <i x="2318" s="1"/>
        <i x="1787" s="1"/>
        <i x="992" s="1"/>
        <i x="2367" s="1"/>
        <i x="1859" s="1"/>
        <i x="793" s="1"/>
        <i x="527" s="1"/>
        <i x="250" s="1"/>
        <i x="1625" s="1"/>
        <i x="628" s="1"/>
        <i x="684" s="1"/>
        <i x="2264" s="1"/>
        <i x="662" s="1"/>
        <i x="1683" s="1"/>
        <i x="177" s="1"/>
        <i x="392" s="1"/>
        <i x="1348" s="1"/>
        <i x="1952" s="1"/>
        <i x="1916" s="1"/>
        <i x="28" s="1"/>
        <i x="1601" s="1"/>
        <i x="2404" s="1"/>
        <i x="1897" s="1"/>
        <i x="2101" s="1"/>
        <i x="2474" s="1"/>
        <i x="170" s="1"/>
        <i x="2352" s="1"/>
        <i x="1143" s="1"/>
        <i x="92" s="1"/>
        <i x="2141" s="1"/>
        <i x="2316" s="1"/>
        <i x="2213" s="1"/>
        <i x="801" s="1"/>
        <i x="1150" s="1"/>
        <i x="2377" s="1"/>
        <i x="1138" s="1"/>
        <i x="225" s="1"/>
        <i x="1254" s="1"/>
        <i x="418" s="1"/>
        <i x="1443" s="1"/>
        <i x="1087" s="1"/>
        <i x="1103" s="1"/>
        <i x="1203" s="1"/>
        <i x="975" s="1"/>
        <i x="2237" s="1"/>
        <i x="1337" s="1"/>
        <i x="537" s="1"/>
        <i x="1765" s="1"/>
        <i x="2241" s="1"/>
        <i x="2273" s="1"/>
        <i x="2451" s="1"/>
        <i x="1365" s="1"/>
        <i x="1773" s="1"/>
        <i x="1048" s="1"/>
        <i x="1340" s="1"/>
        <i x="935" s="1"/>
        <i x="2554" s="1"/>
        <i x="309" s="1"/>
        <i x="2538" s="1"/>
        <i x="1040" s="1"/>
        <i x="470" s="1"/>
        <i x="1328" s="1"/>
        <i x="305" s="1"/>
        <i x="2121" s="1"/>
        <i x="2323" s="1"/>
        <i x="2519" s="1"/>
        <i x="899" s="1"/>
        <i x="1558" s="1"/>
        <i x="1987" s="1"/>
        <i x="702" s="1"/>
        <i x="1581" s="1"/>
        <i x="984" s="1"/>
        <i x="397" s="1"/>
        <i x="1201" s="1"/>
        <i x="223" s="1"/>
        <i x="2455" s="1"/>
        <i x="1514" s="1"/>
        <i x="1273" s="1"/>
        <i x="862" s="1"/>
        <i x="162" s="1"/>
        <i x="1582" s="1"/>
        <i x="959" s="1"/>
        <i x="1593" s="1"/>
        <i x="2436" s="1"/>
        <i x="943" s="1"/>
        <i x="2016" s="1"/>
        <i x="950" s="1"/>
        <i x="1479" s="1"/>
        <i x="129" s="1"/>
        <i x="1709" s="1"/>
        <i x="27" s="1"/>
        <i x="615" s="1"/>
        <i x="119" s="1"/>
        <i x="790" s="1"/>
        <i x="1966" s="1"/>
        <i x="521" s="1"/>
        <i x="2503" s="1"/>
        <i x="1827" s="1"/>
        <i x="343" s="1"/>
        <i x="1378" s="1"/>
        <i x="565" s="1"/>
        <i x="2577" s="1"/>
        <i x="2156" s="1"/>
        <i x="1400" s="1"/>
        <i x="410" s="1"/>
        <i x="1358" s="1"/>
        <i x="2065" s="1"/>
        <i x="151" s="1"/>
        <i x="1988" s="1"/>
        <i x="1992" s="1"/>
        <i x="143" s="1"/>
        <i x="1267" s="1"/>
        <i x="2394" s="1"/>
        <i x="1866" s="1"/>
        <i x="2331" s="1"/>
        <i x="694" s="1"/>
        <i x="2055" s="1"/>
        <i x="1716" s="1"/>
        <i x="1153" s="1"/>
        <i x="328" s="1"/>
        <i x="1310" s="1"/>
        <i x="1064" s="1"/>
        <i x="2440" s="1"/>
        <i x="2351" s="1"/>
        <i x="946" s="1"/>
        <i x="1986" s="1"/>
        <i x="438" s="1"/>
        <i x="1790" s="1"/>
        <i x="52" s="1"/>
        <i x="538" s="1"/>
        <i x="54" s="1"/>
        <i x="1154" s="1"/>
        <i x="2204" s="1"/>
        <i x="545" s="1"/>
        <i x="1309" s="1"/>
        <i x="1820" s="1"/>
        <i x="2182" s="1"/>
        <i x="2005" s="1"/>
        <i x="1485" s="1"/>
        <i x="1437" s="1"/>
        <i x="704" s="1"/>
        <i x="570" s="1"/>
        <i x="1975" s="1"/>
        <i x="313" s="1"/>
        <i x="495" s="1"/>
        <i x="890" s="1"/>
        <i x="2120" s="1"/>
        <i x="1073" s="1"/>
        <i x="881" s="1"/>
        <i x="479" s="1"/>
        <i x="456" s="1"/>
        <i x="2152" s="1"/>
        <i x="1417" s="1"/>
        <i x="2203" s="1"/>
        <i x="1005" s="1"/>
        <i x="1762" s="1"/>
        <i x="2262" s="1"/>
        <i x="1129" s="1"/>
        <i x="2108" s="1"/>
        <i x="1768" s="1"/>
        <i x="735" s="1"/>
        <i x="813" s="1"/>
        <i x="787" s="1"/>
        <i x="2471" s="1"/>
        <i x="987" s="1"/>
        <i x="2035" s="1"/>
        <i x="716" s="1"/>
        <i x="329" s="1"/>
        <i x="375" s="1"/>
        <i x="2231" s="1"/>
        <i x="1268" s="1"/>
        <i x="310" s="1"/>
        <i x="1475" s="1"/>
        <i x="1927" s="1"/>
        <i x="491" s="1"/>
        <i x="444" s="1"/>
        <i x="2115" s="1"/>
        <i x="751" s="1"/>
        <i x="398" s="1"/>
        <i x="2158" s="1"/>
        <i x="259" s="1"/>
        <i x="2431" s="1"/>
        <i x="2362" s="1"/>
        <i x="2007" s="1"/>
        <i x="673" s="1"/>
        <i x="808" s="1"/>
        <i x="1085" s="1"/>
        <i x="222" s="1"/>
        <i x="2533" s="1"/>
        <i x="1865" s="1"/>
        <i x="2507" s="1"/>
        <i x="2411" s="1"/>
        <i x="1664" s="1"/>
        <i x="533" s="1"/>
        <i x="647" s="1"/>
        <i x="366" s="1"/>
        <i x="2054" s="1"/>
        <i x="2342" s="1"/>
        <i x="110" s="1"/>
        <i x="1599" s="1"/>
        <i x="41" s="1"/>
        <i x="1527" s="1"/>
        <i x="63" s="1"/>
        <i x="2509" s="1"/>
        <i x="685" s="1"/>
        <i x="1334" s="1"/>
        <i x="752" s="1"/>
        <i x="823" s="1"/>
        <i x="1056" s="1"/>
        <i x="1134" s="1"/>
        <i x="894" s="1"/>
        <i x="1162" s="1"/>
        <i x="767" s="1"/>
        <i x="2374" s="1"/>
        <i x="294" s="1"/>
        <i x="1257" s="1"/>
        <i x="2179" s="1"/>
        <i x="1718" s="1"/>
        <i x="46" s="1"/>
        <i x="2301" s="1"/>
        <i x="1047" s="1"/>
        <i x="1115" s="1"/>
        <i x="1741" s="1"/>
        <i x="1932" s="1"/>
        <i x="981" s="1"/>
        <i x="1197" s="1"/>
        <i x="2216" s="1"/>
        <i x="2166" s="1"/>
        <i x="2532" s="1"/>
        <i x="2332" s="1"/>
        <i x="2020" s="1"/>
        <i x="2341" s="1"/>
        <i x="18" s="1"/>
        <i x="285" s="1"/>
        <i x="1472" s="1"/>
        <i x="1171" s="1"/>
        <i x="17" s="1"/>
        <i x="627" s="1"/>
        <i x="2424" s="1"/>
        <i x="2337" s="1"/>
        <i x="1585" s="1"/>
        <i x="240" s="1"/>
        <i x="1335" s="1"/>
        <i x="1676" s="1"/>
        <i x="2560" s="1"/>
        <i x="2435" s="1"/>
        <i x="1949" s="1"/>
        <i x="1511" s="1"/>
        <i x="867" s="1"/>
        <i x="2222" s="1"/>
        <i x="1861" s="1"/>
        <i x="656" s="1"/>
        <i x="668" s="1"/>
        <i x="2452" s="1"/>
        <i x="2541" s="1"/>
        <i x="776" s="1"/>
        <i x="1036" s="1"/>
        <i x="1233" s="1"/>
        <i x="547" s="1"/>
        <i x="2464" s="1"/>
        <i x="1891" s="1"/>
        <i x="1731" s="1"/>
        <i x="1534" s="1"/>
        <i x="1677" s="1"/>
        <i x="514" s="1"/>
        <i x="2063" s="1"/>
        <i x="1588" s="1"/>
        <i x="2568" s="1"/>
        <i x="1133" s="1"/>
        <i x="1624" s="1"/>
        <i x="2313" s="1"/>
        <i x="544" s="1"/>
        <i x="2117" s="1"/>
        <i x="868" s="1"/>
        <i x="1368" s="1"/>
        <i x="2441" s="1"/>
        <i x="1873" s="1"/>
        <i x="1282" s="1"/>
        <i x="1833" s="1"/>
        <i x="1185" s="1"/>
        <i x="985" s="1"/>
        <i x="976" s="1"/>
        <i x="1347" s="1"/>
        <i x="1164" s="1"/>
        <i x="1013" s="1"/>
        <i x="133" s="1"/>
        <i x="2150" s="1"/>
        <i x="1791" s="1"/>
        <i x="1779" s="1"/>
        <i x="1531" s="1"/>
        <i x="762" s="1"/>
        <i x="1317" s="1"/>
        <i x="927" s="1"/>
        <i x="1033" s="1"/>
        <i x="2268" s="1"/>
        <i x="1285" s="1"/>
        <i x="2042" s="1"/>
        <i x="753" s="1"/>
        <i x="326" s="1"/>
        <i x="1128" s="1"/>
        <i x="1763" s="1"/>
        <i x="472" s="1"/>
        <i x="1061" s="1"/>
        <i x="266" s="1"/>
        <i x="450" s="1"/>
        <i x="645" s="1"/>
        <i x="757" s="1"/>
        <i x="1070" s="1"/>
        <i x="1329" s="1"/>
        <i x="1504" s="1"/>
        <i x="2236" s="1"/>
        <i x="1679" s="1"/>
        <i x="608" s="1"/>
        <i x="1496" s="1"/>
        <i x="1366" s="1"/>
        <i x="2444" s="1"/>
        <i x="2498" s="1"/>
        <i x="1913" s="1"/>
        <i x="2199" s="1"/>
        <i x="1832" s="1"/>
        <i x="2580" s="1"/>
        <i x="330" s="1"/>
        <i x="1614" s="1"/>
        <i x="239" s="1"/>
        <i x="2240" s="1"/>
        <i x="234" s="1"/>
        <i x="475" s="1"/>
        <i x="469" s="1"/>
        <i x="1513" s="1"/>
        <i x="1860" s="1"/>
        <i x="2051" s="1"/>
        <i x="1020" s="1"/>
        <i x="1786" s="1"/>
        <i x="2593" s="1"/>
        <i x="106" s="1"/>
        <i x="930" s="1"/>
        <i x="6" s="1"/>
        <i x="913" s="1"/>
        <i x="1341" s="1"/>
        <i x="1905" s="1"/>
        <i x="1054" s="1"/>
        <i x="1537" s="1"/>
        <i x="1758" s="1"/>
        <i x="1218" s="1"/>
        <i x="578" s="1"/>
        <i x="148" s="1"/>
        <i x="1376" s="1"/>
        <i x="573" s="1"/>
        <i x="51" s="1"/>
        <i x="799" s="1"/>
        <i x="1727" s="1"/>
        <i x="1489" s="1"/>
        <i x="2012" s="1"/>
        <i x="571" s="1"/>
        <i x="402" s="1"/>
        <i x="2403" s="1"/>
        <i x="1336" s="1"/>
        <i x="2251" s="1"/>
        <i x="2004" s="1"/>
        <i x="517" s="1"/>
        <i x="1204" s="1"/>
        <i x="2357" s="1"/>
        <i x="1412" s="1"/>
        <i x="2485" s="1"/>
        <i x="1536" s="1"/>
        <i x="149" s="1"/>
        <i x="595" s="1"/>
        <i x="610" s="1"/>
        <i x="2476" s="1"/>
        <i x="1813" s="1"/>
        <i x="468" s="1"/>
        <i x="2415" s="1"/>
        <i x="1711" s="1"/>
        <i x="249" s="1"/>
        <i x="359" s="1"/>
        <i x="782" s="1"/>
        <i x="2398" s="1"/>
        <i x="350" s="1"/>
        <i x="555" s="1"/>
        <i x="2130" s="1"/>
        <i x="831" s="1"/>
        <i x="1672" s="1"/>
        <i x="2448" s="1"/>
        <i x="1231" s="1"/>
        <i x="951" s="1"/>
        <i x="983" s="1"/>
        <i x="2375" s="1"/>
        <i x="1803" s="1"/>
        <i x="1977" s="1"/>
        <i x="1983" s="1"/>
        <i x="525" s="1"/>
        <i x="1190" s="1"/>
        <i x="1174" s="1"/>
        <i x="1315" s="1"/>
        <i x="2456" s="1"/>
        <i x="1357" s="1"/>
        <i x="1362" s="1"/>
        <i x="2567" s="1"/>
        <i x="1834" s="1"/>
        <i x="1510" s="1"/>
        <i x="289" s="1"/>
        <i x="2397" s="1"/>
        <i x="441" s="1"/>
        <i x="1474" s="1"/>
        <i x="1957" s="1"/>
        <i x="1187" s="1"/>
        <i x="957" s="1"/>
        <i x="1429" s="1"/>
        <i x="653" s="1"/>
        <i x="2137" s="1"/>
        <i x="58" s="1"/>
        <i x="1870" s="1"/>
        <i x="773" s="1"/>
        <i x="2347" s="1"/>
        <i x="430" s="1"/>
        <i x="605" s="1"/>
        <i x="2572" s="1"/>
        <i x="2076" s="1"/>
        <i x="474" s="1"/>
        <i x="1492" s="1"/>
        <i x="3" s="1"/>
        <i x="596" s="1"/>
        <i x="1042" s="1"/>
        <i x="244" s="1"/>
        <i x="1840" s="1"/>
        <i x="1027" s="1"/>
        <i x="1695" s="1"/>
        <i x="747" s="1"/>
        <i x="908" s="1"/>
        <i x="1023" s="1"/>
        <i x="860" s="1"/>
        <i x="556" s="1"/>
        <i x="1105" s="1"/>
        <i x="2057" s="1"/>
        <i x="1043" s="1"/>
        <i x="612" s="1"/>
        <i x="2380" s="1"/>
        <i x="288" s="1"/>
        <i x="1346" s="1"/>
        <i x="1239" s="1"/>
        <i x="1021" s="1"/>
        <i x="748" s="1"/>
        <i x="499" s="1"/>
        <i x="388" s="1"/>
        <i x="140" s="1"/>
        <i x="11" s="1"/>
        <i x="989" s="1"/>
        <i x="1208" s="1"/>
        <i x="2598" s="1"/>
        <i x="161" s="1"/>
        <i x="674" s="1"/>
        <i x="667" s="1"/>
        <i x="507" s="1"/>
        <i x="1083" s="1"/>
        <i x="2043" s="1"/>
        <i x="900" s="1"/>
        <i x="2149" s="1"/>
        <i x="2171" s="1"/>
        <i x="624" s="1"/>
        <i x="2034" s="1"/>
        <i x="683" s="1"/>
        <i x="980" s="1"/>
        <i x="963" s="1"/>
        <i x="1281" s="1"/>
        <i x="1780" s="1"/>
        <i x="1200" s="1"/>
        <i x="2148" s="1"/>
        <i x="1806" s="1"/>
        <i x="613" s="1"/>
        <i x="1031" s="1"/>
        <i x="1238" s="1"/>
        <i x="1819" s="1"/>
        <i x="832" s="1"/>
        <i x="1035" s="1"/>
        <i x="810" s="1"/>
        <i x="134" s="1"/>
        <i x="1404" s="1"/>
        <i x="342" s="1"/>
        <i x="2369" s="1"/>
        <i x="1556" s="1"/>
        <i x="1359" s="1"/>
        <i x="503" s="1"/>
        <i x="2552" s="1"/>
        <i x="436" s="1"/>
        <i x="2343" s="1"/>
        <i x="160" s="1"/>
        <i x="243" s="1"/>
        <i x="123" s="1"/>
        <i x="1405" s="1"/>
        <i x="1955" s="1"/>
        <i x="274" s="1"/>
        <i x="542" s="1"/>
        <i x="2067" s="1"/>
        <i x="1188" s="1"/>
        <i x="2570" s="1"/>
        <i x="481" s="1"/>
        <i x="1698" s="1"/>
        <i x="416" s="1"/>
        <i x="1826" s="1"/>
        <i x="1209" s="1"/>
        <i x="873" s="1"/>
        <i x="739" s="1"/>
        <i x="1962" s="1"/>
        <i x="2270" s="1"/>
        <i x="1685" s="1"/>
        <i x="221" s="1"/>
        <i x="1583" s="1"/>
        <i x="1887" s="1"/>
        <i x="2091" s="1"/>
        <i x="1748" s="1"/>
        <i x="1781" s="1"/>
        <i x="1540" s="1"/>
        <i x="1102" s="1"/>
        <i x="659" s="1"/>
        <i x="2052" s="1"/>
        <i x="1576" s="1"/>
        <i x="1216" s="1"/>
        <i x="532" s="1"/>
        <i x="1384" s="1"/>
        <i x="2265" s="1"/>
        <i x="765" s="1"/>
        <i x="321" s="1"/>
        <i x="1980" s="1"/>
        <i x="1829" s="1"/>
        <i x="1516" s="1"/>
        <i x="1276" s="1"/>
        <i x="1841" s="1"/>
        <i x="1575" s="1"/>
        <i x="937" s="1"/>
        <i x="1222" s="1"/>
        <i x="1305" s="1"/>
        <i x="1092" s="1"/>
        <i x="1125" s="1"/>
        <i x="1746" s="1"/>
        <i x="1522" s="1"/>
        <i x="2285" s="1"/>
        <i x="1925" s="1"/>
        <i x="2113" s="1"/>
        <i x="1939" s="1"/>
        <i x="29" s="1"/>
        <i x="1065" s="1"/>
        <i x="204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DP_per_Capita__USD1" xr10:uid="{1AFD0AF4-3C5E-43D1-B51E-04DA6EED6591}" sourceName="GDP per Capita (USD)">
  <pivotTables>
    <pivotTable tabId="15" name="PivotTable2"/>
    <pivotTable tabId="15" name="PivotTable3"/>
    <pivotTable tabId="15" name="PivotTable4"/>
    <pivotTable tabId="15" name="PivotTable5"/>
    <pivotTable tabId="15" name="PivotTable6"/>
  </pivotTables>
  <data>
    <tabular pivotCacheId="1624441723">
      <items count="2966">
        <i x="2412" s="1"/>
        <i x="78" s="1"/>
        <i x="2742" s="1"/>
        <i x="2485" s="1"/>
        <i x="466" s="1"/>
        <i x="171" s="1"/>
        <i x="2628" s="1"/>
        <i x="2527" s="1"/>
        <i x="1683" s="1"/>
        <i x="889" s="1"/>
        <i x="2228" s="1"/>
        <i x="1124" s="1"/>
        <i x="1434" s="1"/>
        <i x="2719" s="1"/>
        <i x="670" s="1"/>
        <i x="2303" s="1"/>
        <i x="268" s="1"/>
        <i x="925" s="1"/>
        <i x="1281" s="1"/>
        <i x="1432" s="1"/>
        <i x="2528" s="1"/>
        <i x="2720" s="1"/>
        <i x="1590" s="1"/>
        <i x="1042" s="1"/>
        <i x="1546" s="1"/>
        <i x="2022" s="1"/>
        <i x="38" s="1"/>
        <i x="2229" s="1"/>
        <i x="1311" s="1"/>
        <i x="2393" s="1"/>
        <i x="2009" s="1"/>
        <i x="66" s="1"/>
        <i x="1799" s="1"/>
        <i x="102" s="1"/>
        <i x="1568" s="1"/>
        <i x="1199" s="1"/>
        <i x="1958" s="1"/>
        <i x="2841" s="1"/>
        <i x="376" s="1"/>
        <i x="2471" s="1"/>
        <i x="1588" s="1"/>
        <i x="868" s="1"/>
        <i x="2448" s="1"/>
        <i x="1825" s="1"/>
        <i x="400" s="1"/>
        <i x="2740" s="1"/>
        <i x="787" s="1"/>
        <i x="1496" s="1"/>
        <i x="1077" s="1"/>
        <i x="1911" s="1"/>
        <i x="479" s="1"/>
        <i x="678" s="1"/>
        <i x="1335" s="1"/>
        <i x="1916" s="1"/>
        <i x="913" s="1"/>
        <i x="600" s="1"/>
        <i x="954" s="1"/>
        <i x="371" s="1"/>
        <i x="2653" s="1"/>
        <i x="2018" s="1"/>
        <i x="2181" s="1"/>
        <i x="1808" s="1"/>
        <i x="147" s="1"/>
        <i x="1410" s="1"/>
        <i x="87" s="1"/>
        <i x="1969" s="1"/>
        <i x="811" s="1"/>
        <i x="1364" s="1"/>
        <i x="1273" s="1"/>
        <i x="1576" s="1"/>
        <i x="2274" s="1"/>
        <i x="1350" s="1"/>
        <i x="530" s="1"/>
        <i x="1761" s="1"/>
        <i x="2160" s="1"/>
        <i x="2348" s="1"/>
        <i x="44" s="1"/>
        <i x="2882" s="1"/>
        <i x="2879" s="1"/>
        <i x="188" s="1"/>
        <i x="145" s="1"/>
        <i x="2629" s="1"/>
        <i x="2369" s="1"/>
        <i x="723" s="1"/>
        <i x="2426" s="1"/>
        <i x="835" s="1"/>
        <i x="1655" s="1"/>
        <i x="1505" s="1"/>
        <i x="347" s="1"/>
        <i x="2144" s="1"/>
        <i x="1399" s="1"/>
        <i x="2377" s="1"/>
        <i x="2117" s="1"/>
        <i x="2520" s="1"/>
        <i x="2840" s="1"/>
        <i x="2532" s="1"/>
        <i x="2510" s="1"/>
        <i x="1224" s="1"/>
        <i x="2801" s="1"/>
        <i x="2248" s="1"/>
        <i x="996" s="1"/>
        <i x="2873" s="1"/>
        <i x="2399" s="1"/>
        <i x="411" s="1"/>
        <i x="1465" s="1"/>
        <i x="2281" s="1"/>
        <i x="417" s="1"/>
        <i x="1650" s="1"/>
        <i x="942" s="1"/>
        <i x="483" s="1"/>
        <i x="1250" s="1"/>
        <i x="2623" s="1"/>
        <i x="514" s="1"/>
        <i x="1755" s="1"/>
        <i x="614" s="1"/>
        <i x="1703" s="1"/>
        <i x="636" s="1"/>
        <i x="2083" s="1"/>
        <i x="1134" s="1"/>
        <i x="1533" s="1"/>
        <i x="277" s="1"/>
        <i x="1827" s="1"/>
        <i x="622" s="1"/>
        <i x="892" s="1"/>
        <i x="2802" s="1"/>
        <i x="2048" s="1"/>
        <i x="1481" s="1"/>
        <i x="2174" s="1"/>
        <i x="1618" s="1"/>
        <i x="1835" s="1"/>
        <i x="1207" s="1"/>
        <i x="2299" s="1"/>
        <i x="8" s="1"/>
        <i x="1513" s="1"/>
        <i x="2694" s="1"/>
        <i x="2817" s="1"/>
        <i x="661" s="1"/>
        <i x="2630" s="1"/>
        <i x="2878" s="1"/>
        <i x="1786" s="1"/>
        <i x="1151" s="1"/>
        <i x="1296" s="1"/>
        <i x="2820" s="1"/>
        <i x="1239" s="1"/>
        <i x="1143" s="1"/>
        <i x="1759" s="1"/>
        <i x="2073" s="1"/>
        <i x="56" s="1"/>
        <i x="1733" s="1"/>
        <i x="1053" s="1"/>
        <i x="1606" s="1"/>
        <i x="2259" s="1"/>
        <i x="15" s="1"/>
        <i x="1193" s="1"/>
        <i x="558" s="1"/>
        <i x="702" s="1"/>
        <i x="1598" s="1"/>
        <i x="2640" s="1"/>
        <i x="2821" s="1"/>
        <i x="2441" s="1"/>
        <i x="2314" s="1"/>
        <i x="2938" s="1"/>
        <i x="2094" s="1"/>
        <i x="2649" s="1"/>
        <i x="725" s="1"/>
        <i x="197" s="1"/>
        <i x="997" s="1"/>
        <i x="2760" s="1"/>
        <i x="354" s="1"/>
        <i x="2672" s="1"/>
        <i x="121" s="1"/>
        <i x="30" s="1"/>
        <i x="2087" s="1"/>
        <i x="1572" s="1"/>
        <i x="616" s="1"/>
        <i x="1272" s="1"/>
        <i x="2849" s="1"/>
        <i x="2360" s="1"/>
        <i x="25" s="1"/>
        <i x="336" s="1"/>
        <i x="61" s="1"/>
        <i x="6" s="1"/>
        <i x="2887" s="1"/>
        <i x="2675" s="1"/>
        <i x="2351" s="1"/>
        <i x="589" s="1"/>
        <i x="1976" s="1"/>
        <i x="2902" s="1"/>
        <i x="2179" s="1"/>
        <i x="1028" s="1"/>
        <i x="1044" s="1"/>
        <i x="1840" s="1"/>
        <i x="1763" s="1"/>
        <i x="2416" s="1"/>
        <i x="2328" s="1"/>
        <i x="992" s="1"/>
        <i x="475" s="1"/>
        <i x="1687" s="1"/>
        <i x="864" s="1"/>
        <i x="1620" s="1"/>
        <i x="1555" s="1"/>
        <i x="2445" s="1"/>
        <i x="328" s="1"/>
        <i x="1265" s="1"/>
        <i x="2373" s="1"/>
        <i x="2370" s="1"/>
        <i x="539" s="1"/>
        <i x="16" s="1"/>
        <i x="1757" s="1"/>
        <i x="126" s="1"/>
        <i x="2864" s="1"/>
        <i x="2499" s="1"/>
        <i x="2188" s="1"/>
        <i x="555" s="1"/>
        <i x="272" s="1"/>
        <i x="1274" s="1"/>
        <i x="767" s="1"/>
        <i x="844" s="1"/>
        <i x="279" s="1"/>
        <i x="1088" s="1"/>
        <i x="598" s="1"/>
        <i x="2165" s="1"/>
        <i x="1636" s="1"/>
        <i x="734" s="1"/>
        <i x="758" s="1"/>
        <i x="2169" s="1"/>
        <i x="2081" s="1"/>
        <i x="571" s="1"/>
        <i x="1964" s="1"/>
        <i x="629" s="1"/>
        <i x="362" s="1"/>
        <i x="2019" s="1"/>
        <i x="2070" s="1"/>
        <i x="662" s="1"/>
        <i x="1252" s="1"/>
        <i x="1716" s="1"/>
        <i x="232" s="1"/>
        <i x="2770" s="1"/>
        <i x="1884" s="1"/>
        <i x="651" s="1"/>
        <i x="531" s="1"/>
        <i x="1096" s="1"/>
        <i x="659" s="1"/>
        <i x="1483" s="1"/>
        <i x="1133" s="1"/>
        <i x="1928" s="1"/>
        <i x="62" s="1"/>
        <i x="1313" s="1"/>
        <i x="1771" s="1"/>
        <i x="999" s="1"/>
        <i x="1352" s="1"/>
        <i x="2423" s="1"/>
        <i x="1018" s="1"/>
        <i x="1055" s="1"/>
        <i x="509" s="1"/>
        <i x="2814" s="1"/>
        <i x="1824" s="1"/>
        <i x="1787" s="1"/>
        <i x="1001" s="1"/>
        <i x="251" s="1"/>
        <i x="1599" s="1"/>
        <i x="1751" s="1"/>
        <i x="2209" s="1"/>
        <i x="88" s="1"/>
        <i x="1752" s="1"/>
        <i x="1327" s="1"/>
        <i x="1230" s="1"/>
        <i x="2089" s="1"/>
        <i x="696" s="1"/>
        <i x="2166" s="1"/>
        <i x="93" s="1"/>
        <i x="1607" s="1"/>
        <i x="888" s="1"/>
        <i x="229" s="1"/>
        <i x="358" s="1"/>
        <i x="2927" s="1"/>
        <i x="983" s="1"/>
        <i x="2892" s="1"/>
        <i x="1594" s="1"/>
        <i x="1919" s="1"/>
        <i x="943" s="1"/>
        <i x="1722" s="1"/>
        <i x="923" s="1"/>
        <i x="2616" s="1"/>
        <i x="331" s="1"/>
        <i x="1515" s="1"/>
        <i x="798" s="1"/>
        <i x="1849" s="1"/>
        <i x="952" s="1"/>
        <i x="2287" s="1"/>
        <i x="912" s="1"/>
        <i x="1930" s="1"/>
        <i x="1221" s="1"/>
        <i x="551" s="1"/>
        <i x="2437" s="1"/>
        <i x="2334" s="1"/>
        <i x="2493" s="1"/>
        <i x="2123" s="1"/>
        <i x="440" s="1"/>
        <i x="2690" s="1"/>
        <i x="1802" s="1"/>
        <i x="1663" s="1"/>
        <i x="223" s="1"/>
        <i x="1478" s="1"/>
        <i x="2793" s="1"/>
        <i x="2603" s="1"/>
        <i x="2125" s="1"/>
        <i x="490" s="1"/>
        <i x="1331" s="1"/>
        <i x="667" s="1"/>
        <i x="1912" s="1"/>
        <i x="2361" s="1"/>
        <i x="1069" s="1"/>
        <i x="855" s="1"/>
        <i x="1674" s="1"/>
        <i x="1903" s="1"/>
        <i x="397" s="1"/>
        <i x="339" s="1"/>
        <i x="2648" s="1"/>
        <i x="1880" s="1"/>
        <i x="2111" s="1"/>
        <i x="2589" s="1"/>
        <i x="324" s="1"/>
        <i x="970" s="1"/>
        <i x="1920" s="1"/>
        <i x="782" s="1"/>
        <i x="2456" s="1"/>
        <i x="1142" s="1"/>
        <i x="404" s="1"/>
        <i x="1180" s="1"/>
        <i x="2613" s="1"/>
        <i x="337" s="1"/>
        <i x="2463" s="1"/>
        <i x="1020" s="1"/>
        <i x="1026" s="1"/>
        <i x="1821" s="1"/>
        <i x="1837" s="1"/>
        <i x="592" s="1"/>
        <i x="2254" s="1"/>
        <i x="2886" s="1"/>
        <i x="2586" s="1"/>
        <i x="433" s="1"/>
        <i x="890" s="1"/>
        <i x="2469" s="1"/>
        <i x="593" s="1"/>
        <i x="2418" s="1"/>
        <i x="1668" s="1"/>
        <i x="344" s="1"/>
        <i x="2151" s="1"/>
        <i x="1745" s="1"/>
        <i x="653" s="1"/>
        <i x="1586" s="1"/>
        <i x="2030" s="1"/>
        <i x="1144" s="1"/>
        <i x="2479" s="1"/>
        <i x="1357" s="1"/>
        <i x="2909" s="1"/>
        <i x="1429" s="1"/>
        <i x="947" s="1"/>
        <i x="1233" s="1"/>
        <i x="1303" s="1"/>
        <i x="2098" s="1"/>
        <i x="1011" s="1"/>
        <i x="1101" s="1"/>
        <i x="2888" s="1"/>
        <i x="153" s="1"/>
        <i x="568" s="1"/>
        <i x="53" s="1"/>
        <i x="175" s="1"/>
        <i x="238" s="1"/>
        <i x="2039" s="1"/>
        <i x="205" s="1"/>
        <i x="1714" s="1"/>
        <i x="2811" s="1"/>
        <i x="2139" s="1"/>
        <i x="2086" s="1"/>
        <i x="928" s="1"/>
        <i x="854" s="1"/>
        <i x="1933" s="1"/>
        <i x="1476" s="1"/>
        <i x="240" s="1"/>
        <i x="986" s="1"/>
        <i x="319" s="1"/>
        <i x="2438" s="1"/>
        <i x="1678" s="1"/>
        <i x="2408" s="1"/>
        <i x="2003" s="1"/>
        <i x="2128" s="1"/>
        <i x="2046" s="1"/>
        <i x="1680" s="1"/>
        <i x="2901" s="1"/>
        <i x="2407" s="1"/>
        <i x="610" s="1"/>
        <i x="1975" s="1"/>
        <i x="359" s="1"/>
        <i x="796" s="1"/>
        <i x="1528" s="1"/>
        <i x="2454" s="1"/>
        <i x="2411" s="1"/>
        <i x="1977" s="1"/>
        <i x="18" s="1"/>
        <i x="209" s="1"/>
        <i x="803" s="1"/>
        <i x="1231" s="1"/>
        <i x="1726" s="1"/>
        <i x="1116" s="1"/>
        <i x="2237" s="1"/>
        <i x="2102" s="1"/>
        <i x="242" s="1"/>
        <i x="204" s="1"/>
        <i x="1386" s="1"/>
        <i x="1987" s="1"/>
        <i x="937" s="1"/>
        <i x="436" s="1"/>
        <i x="1282" s="1"/>
        <i x="2054" s="1"/>
        <i x="1622" s="1"/>
        <i x="945" s="1"/>
        <i x="519" s="1"/>
        <i x="1358" s="1"/>
        <i x="747" s="1"/>
        <i x="123" s="1"/>
        <i x="1463" s="1"/>
        <i x="1437" s="1"/>
        <i x="1004" s="1"/>
        <i x="2784" s="1"/>
        <i x="351" s="1"/>
        <i x="579" s="1"/>
        <i x="2654" s="1"/>
        <i x="1697" s="1"/>
        <i x="967" s="1"/>
        <i x="1039" s="1"/>
        <i x="813" s="1"/>
        <i x="1408" s="1"/>
        <i x="485" s="1"/>
        <i x="2627" s="1"/>
        <i x="245" s="1"/>
        <i x="1169" s="1"/>
        <i x="1168" s="1"/>
        <i x="916" s="1"/>
        <i x="532" s="1"/>
        <i x="2453" s="1"/>
        <i x="1387" s="1"/>
        <i x="800" s="1"/>
        <i x="1223" s="1"/>
        <i x="263" s="1"/>
        <i x="2140" s="1"/>
        <i x="1732" s="1"/>
        <i x="260" s="1"/>
        <i x="1613" s="1"/>
        <i x="1901" s="1"/>
        <i x="2553" s="1"/>
        <i x="1451" s="1"/>
        <i x="2146" s="1"/>
        <i x="2413" s="1"/>
        <i x="1220" s="1"/>
        <i x="409" s="1"/>
        <i x="348" s="1"/>
        <i x="495" s="1"/>
        <i x="1659" s="1"/>
        <i x="757" s="1"/>
        <i x="174" s="1"/>
        <i x="2345" s="1"/>
        <i x="345" s="1"/>
        <i x="1868" s="1"/>
        <i x="969" s="1"/>
        <i x="1627" s="1"/>
        <i x="989" s="1"/>
        <i x="2028" s="1"/>
        <i x="1000" s="1"/>
        <i x="1209" s="1"/>
        <i x="2704" s="1"/>
        <i x="1216" s="1"/>
        <i x="2059" s="1"/>
        <i x="1896" s="1"/>
        <i x="2747" s="1"/>
        <i x="1122" s="1"/>
        <i x="2145" s="1"/>
        <i x="1" s="1"/>
        <i x="1159" s="1"/>
        <i x="1677" s="1"/>
        <i x="1573" s="1"/>
        <i x="1075" s="1"/>
        <i x="1095" s="1"/>
        <i x="1851" s="1"/>
        <i x="1185" s="1"/>
        <i x="2214" s="1"/>
        <i x="1034" s="1"/>
        <i x="1480" s="1"/>
        <i x="1277" s="1"/>
        <i x="140" s="1"/>
        <i x="1379" s="1"/>
        <i x="445" s="1"/>
        <i x="309" s="1"/>
        <i x="33" s="1"/>
        <i x="2252" s="1"/>
        <i x="301" s="1"/>
        <i x="609" s="1"/>
        <i x="1670" s="1"/>
        <i x="2460" s="1"/>
        <i x="2769" s="1"/>
        <i x="2893" s="1"/>
        <i x="2884" s="1"/>
        <i x="222" s="1"/>
        <i x="2831" s="1"/>
        <i x="524" s="1"/>
        <i x="1206" s="1"/>
        <i x="68" s="1"/>
        <i x="1247" s="1"/>
        <i x="1637" s="1"/>
        <i x="1994" s="1"/>
        <i x="355" s="1"/>
        <i x="2403" s="1"/>
        <i x="2572" s="1"/>
        <i x="2230" s="1"/>
        <i x="1877" s="1"/>
        <i x="2315" s="1"/>
        <i x="1675" s="1"/>
        <i x="429" s="1"/>
        <i x="1131" s="1"/>
        <i x="2017" s="1"/>
        <i x="217" s="1"/>
        <i x="2395" s="1"/>
        <i x="838" s="1"/>
        <i x="115" s="1"/>
        <i x="2753" s="1"/>
        <i x="139" s="1"/>
        <i x="1887" s="1"/>
        <i x="1479" s="1"/>
        <i x="545" s="1"/>
        <i x="971" s="1"/>
        <i x="2865" s="1"/>
        <i x="1960" s="1"/>
        <i x="2415" s="1"/>
        <i x="2633" s="1"/>
        <i x="122" s="1"/>
        <i x="449" s="1"/>
        <i x="2779" s="1"/>
        <i x="2322" s="1"/>
        <i x="180" s="1"/>
        <i x="1460" s="1"/>
        <i x="1996" s="1"/>
        <i x="2535" s="1"/>
        <i x="1608" s="1"/>
        <i x="1783" s="1"/>
        <i x="576" s="1"/>
        <i x="1195" s="1"/>
        <i x="2064" s="1"/>
        <i x="1641" s="1"/>
        <i x="412" s="1"/>
        <i x="2302" s="1"/>
        <i x="55" s="1"/>
        <i x="611" s="1"/>
        <i x="927" s="1"/>
        <i x="776" s="1"/>
        <i x="286" s="1"/>
        <i x="768" s="1"/>
        <i x="1504" s="1"/>
        <i x="2959" s="1"/>
        <i x="1527" s="1"/>
        <i x="1422" s="1"/>
        <i x="2121" s="1"/>
        <i x="1914" s="1"/>
        <i x="709" s="1"/>
        <i x="1197" s="1"/>
        <i x="2621" s="1"/>
        <i x="2604" s="1"/>
        <i x="1591" s="1"/>
        <i x="1411" s="1"/>
        <i x="2282" s="1"/>
        <i x="958" s="1"/>
        <i x="512" s="1"/>
        <i x="2608" s="1"/>
        <i x="1897" s="1"/>
        <i x="1436" s="1"/>
        <i x="1472" s="1"/>
        <i x="1458" s="1"/>
        <i x="1936" s="1"/>
        <i x="1212" s="1"/>
        <i x="132" s="1"/>
        <i x="2918" s="1"/>
        <i x="1866" s="1"/>
        <i x="990" s="1"/>
        <i x="716" s="1"/>
        <i x="1965" s="1"/>
        <i x="1361" s="1"/>
        <i x="322" s="1"/>
        <i x="1492" s="1"/>
        <i x="327" s="1"/>
        <i x="374" s="1"/>
        <i x="173" s="1"/>
        <i x="219" s="1"/>
        <i x="2045" s="1"/>
        <i x="299" s="1"/>
        <i x="2730" s="1"/>
        <i x="2122" s="1"/>
        <i x="2141" s="1"/>
        <i x="105" s="1"/>
        <i x="114" s="1"/>
        <i x="2389" s="1"/>
        <i x="421" s="1"/>
        <i x="1706" s="1"/>
        <i x="1600" s="1"/>
        <i x="2917" s="1"/>
        <i x="2790" s="1"/>
        <i x="1279" s="1"/>
        <i x="621" s="1"/>
        <i x="1234" s="1"/>
        <i x="2082" s="1"/>
        <i x="921" s="1"/>
        <i x="2961" s="1"/>
        <i x="2243" s="1"/>
        <i x="2384" s="1"/>
        <i x="682" s="1"/>
        <i x="2687" s="1"/>
        <i x="1319" s="1"/>
        <i x="1226" s="1"/>
        <i x="2459" s="1"/>
        <i x="423" s="1"/>
        <i x="403" s="1"/>
        <i x="2298" s="1"/>
        <i x="2615" s="1"/>
        <i x="1986" s="1"/>
        <i x="1894" s="1"/>
        <i x="2205" s="1"/>
        <i x="760" s="1"/>
        <i x="1267" s="1"/>
        <i x="1104" s="1"/>
        <i x="2061" s="1"/>
        <i x="1846" s="1"/>
        <i x="307" s="1"/>
        <i x="2915" s="1"/>
        <i x="1246" s="1"/>
        <i x="1401" s="1"/>
        <i x="955" s="1"/>
        <i x="1048" s="1"/>
        <i x="1905" s="1"/>
        <i x="2582" s="1"/>
        <i x="214" s="1"/>
        <i x="2683" s="1"/>
        <i x="1456" s="1"/>
        <i x="2816" s="1"/>
        <i x="45" s="1"/>
        <i x="2698" s="1"/>
        <i x="752" s="1"/>
        <i x="2190" s="1"/>
        <i x="1814" s="1"/>
        <i x="1232" s="1"/>
        <i x="1740" s="1"/>
        <i x="2674" s="1"/>
        <i x="270" s="1"/>
        <i x="1201" s="1"/>
        <i x="2381" s="1"/>
        <i x="1617" s="1"/>
        <i x="538" s="1"/>
        <i x="517" s="1"/>
        <i x="1604" s="1"/>
        <i x="474" s="1"/>
        <i x="2131" s="1"/>
        <i x="2850" s="1"/>
        <i x="2310" s="1"/>
        <i x="2487" s="1"/>
        <i x="1972" s="1"/>
        <i x="1431" s="1"/>
        <i x="2522" s="1"/>
        <i x="1742" s="1"/>
        <i x="562" s="1"/>
        <i x="2531" s="1"/>
        <i x="980" s="1"/>
        <i x="2312" s="1"/>
        <i x="1186" s="1"/>
        <i x="2043" s="1"/>
        <i x="675" s="1"/>
        <i x="713" s="1"/>
        <i x="281" s="1"/>
        <i x="2504" s="1"/>
        <i x="1448" s="1"/>
        <i x="1383" s="1"/>
        <i x="1321" s="1"/>
        <i x="535" s="1"/>
        <i x="1888" s="1"/>
        <i x="1213" s="1"/>
        <i x="599" s="1"/>
        <i x="740" s="1"/>
        <i x="2749" s="1"/>
        <i x="699" s="1"/>
        <i x="2461" s="1"/>
        <i x="957" s="1"/>
        <i x="2258" s="1"/>
        <i x="353" s="1"/>
        <i x="511" s="1"/>
        <i x="97" s="1"/>
        <i x="2137" s="1"/>
        <i x="763" s="1"/>
        <i x="2606" s="1"/>
        <i x="2152" s="1"/>
        <i x="700" s="1"/>
        <i x="1844" s="1"/>
        <i x="1058" s="1"/>
        <i x="2860" s="1"/>
        <i x="884" s="1"/>
        <i x="2665" s="1"/>
        <i x="1953" s="1"/>
        <i x="2925" s="1"/>
        <i x="1561" s="1"/>
        <i x="1380" s="1"/>
        <i x="134" s="1"/>
        <i x="1163" s="1"/>
        <i x="142" s="1"/>
        <i x="2695" s="1"/>
        <i x="1764" s="1"/>
        <i x="939" s="1"/>
        <i x="2590" s="1"/>
        <i x="1973" s="1"/>
        <i x="896" s="1"/>
        <i x="2610" s="1"/>
        <i x="2242" s="1"/>
        <i x="2261" s="1"/>
        <i x="1498" s="1"/>
        <i x="1553" s="1"/>
        <i x="851" s="1"/>
        <i x="366" s="1"/>
        <i x="918" s="1"/>
        <i x="1010" s="1"/>
        <i x="2713" s="1"/>
        <i x="393" s="1"/>
        <i x="1585" s="1"/>
        <i x="1891" s="1"/>
        <i x="2515" s="1"/>
        <i x="472" s="1"/>
        <i x="298" s="1"/>
        <i x="1535" s="1"/>
        <i x="1652" s="1"/>
        <i x="401" s="1"/>
        <i x="993" s="1"/>
        <i x="1337" s="1"/>
        <i x="1886" s="1"/>
        <i x="677" s="1"/>
        <i x="1414" s="1"/>
        <i x="1025" s="1"/>
        <i x="2920" s="1"/>
        <i x="2573" s="1"/>
        <i x="119" s="1"/>
        <i x="304" s="1"/>
        <i x="373" s="1"/>
        <i x="2378" s="1"/>
        <i x="195" s="1"/>
        <i x="170" s="1"/>
        <i x="960" s="1"/>
        <i x="2929" s="1"/>
        <i x="1890" s="1"/>
        <i x="382" s="1"/>
        <i x="1809" s="1"/>
        <i x="89" s="1"/>
        <i x="1293" s="1"/>
        <i x="1826" s="1"/>
        <i x="2939" s="1"/>
        <i x="1050" s="1"/>
        <i x="1354" s="1"/>
        <i x="2449" s="1"/>
        <i x="1006" s="1"/>
        <i x="595" s="1"/>
        <i x="2775" s="1"/>
        <i x="1673" s="1"/>
        <i x="1271" s="1"/>
        <i x="1957" s="1"/>
        <i x="2153" s="1"/>
        <i x="2556" s="1"/>
        <i x="104" s="1"/>
        <i x="2754" s="1"/>
        <i x="4" s="1"/>
        <i x="2097" s="1"/>
        <i x="1922" s="1"/>
        <i x="2065" s="1"/>
        <i x="1935" s="1"/>
        <i x="1907" s="1"/>
        <i x="228" s="1"/>
        <i x="1372" s="1"/>
        <i x="1834" s="1"/>
        <i x="109" s="1"/>
        <i x="300" s="1"/>
        <i x="375" s="1"/>
        <i x="1817" s="1"/>
        <i x="47" s="1"/>
        <i x="2580" s="1"/>
        <i x="975" s="1"/>
        <i x="1263" s="1"/>
        <i x="1649" s="1"/>
        <i x="2825" s="1"/>
        <i x="2733" s="1"/>
        <i x="2318" s="1"/>
        <i x="1847" s="1"/>
        <i x="2853" s="1"/>
        <i x="2852" s="1"/>
        <i x="257" s="1"/>
        <i x="886" s="1"/>
        <i x="2858" s="1"/>
        <i x="2679" s="1"/>
        <i x="2296" s="1"/>
        <i x="1767" s="1"/>
        <i x="2467" s="1"/>
        <i x="1806" s="1"/>
        <i x="1029" s="1"/>
        <i x="2554" s="1"/>
        <i x="827" s="1"/>
        <i x="1829" s="1"/>
        <i x="2752" s="1"/>
        <i x="561" s="1"/>
        <i x="1966" s="1"/>
        <i x="2645" s="1"/>
        <i x="41" s="1"/>
        <i x="898" s="1"/>
        <i x="129" s="1"/>
        <i x="1428" s="1"/>
        <i x="1754" s="1"/>
        <i x="883" s="1"/>
        <i x="2371" s="1"/>
        <i x="2157" s="1"/>
        <i x="1009" s="1"/>
        <i x="2024" s="1"/>
        <i x="1103" s="1"/>
        <i x="21" s="1"/>
        <i x="1580" s="1"/>
        <i x="1166" s="1"/>
        <i x="2406" s="1"/>
        <i x="308" s="1"/>
        <i x="2875" s="1"/>
        <i x="2952" s="1"/>
        <i x="1658" s="1"/>
        <i x="1927" s="1"/>
        <i x="1455" s="1"/>
        <i x="1948" s="1"/>
        <i x="2723" s="1"/>
        <i x="1631" s="1"/>
        <i x="1875" s="1"/>
        <i x="987" s="1"/>
        <i x="2186" s="1"/>
        <i x="1407" s="1"/>
        <i x="500" s="1"/>
        <i x="650" s="1"/>
        <i x="2950" s="1"/>
        <i x="2678" s="1"/>
        <i x="77" s="1"/>
        <i x="2176" s="1"/>
        <i x="809" s="1"/>
        <i x="619" s="1"/>
        <i x="438" s="1"/>
        <i x="2808" s="1"/>
        <i x="148" s="1"/>
        <i x="2365" s="1"/>
        <i x="1539" s="1"/>
        <i x="2516" s="1"/>
        <i x="2617" s="1"/>
        <i x="1283" s="1"/>
        <i x="1934" s="1"/>
        <i x="2353" s="1"/>
        <i x="2953" s="1"/>
        <i x="396" s="1"/>
        <i x="533" s="1"/>
        <i x="834" s="1"/>
        <i x="2943" s="1"/>
        <i x="2745" s="1"/>
        <i x="1989" s="1"/>
        <i x="692" s="1"/>
        <i x="861" s="1"/>
        <i x="829" s="1"/>
        <i x="1378" s="1"/>
        <i x="602" s="1"/>
        <i x="235" s="1"/>
        <i x="1022" s="1"/>
        <i x="586" s="1"/>
        <i x="459" s="1"/>
        <i x="1325" s="1"/>
        <i x="2020" s="1"/>
        <i x="2866" s="1"/>
        <i x="2462" s="1"/>
        <i x="2066" s="1"/>
        <i x="2206" s="1"/>
        <i x="2419" s="1"/>
        <i x="1696" s="1"/>
        <i x="2108" s="1"/>
        <i x="1583" s="1"/>
        <i x="933" s="1"/>
        <i x="1245" s="1"/>
        <i x="1770" s="1"/>
        <i x="2659" s="1"/>
        <i x="116" s="1"/>
        <i x="1929" s="1"/>
        <i x="221" s="1"/>
        <i x="177" s="1"/>
        <i x="2828" s="1"/>
        <i x="2700" s="1"/>
        <i x="998" s="1"/>
        <i x="624" s="1"/>
        <i x="719" s="1"/>
        <i x="1949" s="1"/>
        <i x="1420" s="1"/>
        <i x="2832" s="1"/>
        <i x="705" s="1"/>
        <i x="2180" s="1"/>
        <i x="606" s="1"/>
        <i x="1344" s="1"/>
        <i x="2697" s="1"/>
        <i x="2007" s="1"/>
        <i x="2569" s="1"/>
        <i x="2869" s="1"/>
        <i x="799" s="1"/>
        <i x="2077" s="1"/>
        <i x="1967" s="1"/>
        <i x="1795" s="1"/>
        <i x="583" s="1"/>
        <i x="1444" s="1"/>
        <i x="1295" s="1"/>
        <i x="2464" s="1"/>
        <i x="1601" s="1"/>
        <i x="2847" s="1"/>
        <i x="2013" s="1"/>
        <i x="1248" s="1"/>
        <i x="112" s="1"/>
        <i x="365" s="1"/>
        <i x="2935" s="1"/>
        <i x="46" s="1"/>
        <i x="192" s="1"/>
        <i x="1086" s="1"/>
        <i x="405" s="1"/>
        <i x="2618" s="1"/>
        <i x="1766" s="1"/>
        <i x="2342" s="1"/>
        <i x="424" s="1"/>
        <i x="2862" s="1"/>
        <i x="1094" s="1"/>
        <i x="707" s="1"/>
        <i x="2896" s="1"/>
        <i x="1002" s="1"/>
        <i x="2818" s="1"/>
        <i x="1682" s="1"/>
        <i x="1642" s="1"/>
        <i x="1538" s="1"/>
        <i x="2329" s="1"/>
        <i x="3" s="1"/>
        <i x="1043" s="1"/>
        <i x="2422" s="1"/>
        <i x="2954" s="1"/>
        <i x="850" s="1"/>
        <i x="2910" s="1"/>
        <i x="1818" s="1"/>
        <i x="168" s="1"/>
        <i x="2631" s="1"/>
        <i x="1633" s="1"/>
        <i x="372" s="1"/>
        <i x="230" s="1"/>
        <i x="2933" s="1"/>
        <i x="1304" s="1"/>
        <i x="2256" s="1"/>
        <i x="2716" s="1"/>
        <i x="2103" s="1"/>
        <i x="867" s="1"/>
        <i x="1493" s="1"/>
        <i x="20" s="1"/>
        <i x="2550" s="1"/>
        <i x="271" s="1"/>
        <i x="227" s="1"/>
        <i x="1440" s="1"/>
        <i x="184" s="1"/>
        <i x="2494" s="1"/>
        <i x="822" s="1"/>
        <i x="2284" s="1"/>
        <i x="2113" s="1"/>
        <i x="265" s="1"/>
        <i x="1290" s="1"/>
        <i x="1309" s="1"/>
        <i x="367" s="1"/>
        <i x="2171" s="1"/>
        <i x="683" s="1"/>
        <i x="948" s="1"/>
        <i x="2498" s="1"/>
        <i x="1017" s="1"/>
        <i x="1584" s="1"/>
        <i x="2288" s="1"/>
        <i x="1415" s="1"/>
        <i x="2765" s="1"/>
        <i x="1730" s="1"/>
        <i x="1417" s="1"/>
        <i x="389" s="1"/>
        <i x="1462" s="1"/>
        <i x="2904" s="1"/>
        <i x="857" s="1"/>
        <i x="1882" s="1"/>
        <i x="2540" s="1"/>
        <i x="914" s="1"/>
        <i x="1171" s="1"/>
        <i x="1427" s="1"/>
        <i x="1547" s="1"/>
        <i x="2895" s="1"/>
        <i x="1798" s="1"/>
        <i x="2664" s="1"/>
        <i x="563" s="1"/>
        <i x="1394" s="1"/>
        <i x="2386" s="1"/>
        <i x="1749" s="1"/>
        <i x="2911" s="1"/>
        <i x="473" s="1"/>
        <i x="1610" s="1"/>
        <i x="1348" s="1"/>
        <i x="1385" s="1"/>
        <i x="1564" s="1"/>
        <i x="1016" s="1"/>
        <i x="2440" s="1"/>
        <i x="1443" s="1"/>
        <i x="529" s="1"/>
        <i x="547" s="1"/>
        <i x="146" s="1"/>
        <i x="252" s="1"/>
        <i x="1616" s="1"/>
        <i x="935" s="1"/>
        <i x="2859" s="1"/>
        <i x="2304" s="1"/>
        <i x="231" s="1"/>
        <i x="1338" s="1"/>
        <i x="1061" s="1"/>
        <i x="2728" s="1"/>
        <i x="2349" s="1"/>
        <i x="1130" s="1"/>
        <i x="2105" s="1"/>
        <i x="2871" s="1"/>
        <i x="2308" s="1"/>
        <i x="1895" s="1"/>
        <i x="688" s="1"/>
        <i x="632" s="1"/>
        <i x="2420" s="1"/>
        <i x="130" s="1"/>
        <i x="2142" s="1"/>
        <i x="1442" s="1"/>
        <i x="2772" s="1"/>
        <i x="99" s="1"/>
        <i x="652" s="1"/>
        <i x="1720" s="1"/>
        <i x="141" s="1"/>
        <i x="1945" s="1"/>
        <i x="794" s="1"/>
        <i x="1943" s="1"/>
        <i x="2477" s="1"/>
        <i x="2326" s="1"/>
        <i x="1870" s="1"/>
        <i x="526" s="1"/>
        <i x="878" s="1"/>
        <i x="2514" s="1"/>
        <i x="1126" s="1"/>
        <i x="1057" s="1"/>
        <i x="548" s="1"/>
        <i x="801" s="1"/>
        <i x="293" s="1"/>
        <i x="520" s="1"/>
        <i x="973" s="1"/>
        <i x="329" s="1"/>
        <i x="12" s="1"/>
        <i x="1238" s="1"/>
        <i x="2827" s="1"/>
        <i x="162" s="1"/>
        <i x="2513" s="1"/>
        <i x="2202" s="1"/>
        <i x="2041" s="1"/>
        <i x="2168" s="1"/>
        <i x="2620" s="1"/>
        <i x="1032" s="1"/>
        <i x="2792" s="1"/>
        <i x="1189" s="1"/>
        <i x="2076" s="1"/>
        <i x="775" s="1"/>
        <i x="138" s="1"/>
        <i x="1769" s="1"/>
        <i x="2203" s="1"/>
        <i x="2496" s="1"/>
        <i x="430" s="1"/>
        <i x="2114" s="1"/>
        <i x="2286" s="1"/>
        <i x="185" s="1"/>
        <i x="2741" s="1"/>
        <i x="979" s="1"/>
        <i x="383" s="1"/>
        <i x="988" s="1"/>
        <i x="143" s="1"/>
        <i x="136" s="1"/>
        <i x="86" s="1"/>
        <i x="2455" s="1"/>
        <i x="1052" s="1"/>
        <i x="407" s="1"/>
        <i x="1459" s="1"/>
        <i x="1644" s="1"/>
        <i x="860" s="1"/>
        <i x="2290" s="1"/>
        <i x="2940" s="1"/>
        <i x="1484" s="1"/>
        <i x="2839" s="1"/>
        <i x="2189" s="1"/>
        <i x="131" s="1"/>
        <i x="1978" s="1"/>
        <i x="1938" s="1"/>
        <i x="2262" s="1"/>
        <i x="2529" s="1"/>
        <i x="830" s="1"/>
        <i x="1087" s="1"/>
        <i x="2624" s="1"/>
        <i x="1628" s="1"/>
        <i x="920" s="1"/>
        <i x="71" s="1"/>
        <i x="897" s="1"/>
        <i x="669" s="1"/>
        <i x="2241" s="1"/>
        <i x="2025" s="1"/>
        <i x="334" s="1"/>
        <i x="1689" s="1"/>
        <i x="2226" s="1"/>
        <i x="2354" s="1"/>
        <i x="1155" s="1"/>
        <i x="506" s="1"/>
        <i x="106" s="1"/>
        <i x="2023" s="1"/>
        <i x="1160" s="1"/>
        <i x="895" s="1"/>
        <i x="2490" s="1"/>
        <i x="2472" s="1"/>
        <i x="1523" s="1"/>
        <i x="499" s="1"/>
        <i x="824" s="1"/>
        <i x="2497" s="1"/>
        <i x="1138" s="1"/>
        <i x="2305" s="1"/>
        <i x="1264" s="1"/>
        <i x="2458" s="1"/>
        <i x="2400" s="1"/>
        <i x="72" s="1"/>
        <i x="486" s="1"/>
        <i x="1910" s="1"/>
        <i x="1125" s="1"/>
        <i x="741" s="1"/>
        <i x="2637" s="1"/>
        <i x="893" s="1"/>
        <i x="727" s="1"/>
        <i x="1688" s="1"/>
        <i x="428" s="1"/>
        <i x="1438" s="1"/>
        <i x="1909" s="1"/>
        <i x="160" s="1"/>
        <i x="1629" s="1"/>
        <i x="2642" s="1"/>
        <i x="2709" s="1"/>
        <i x="1041" s="1"/>
        <i x="1464" s="1"/>
        <i x="253" s="1"/>
        <i x="1700" s="1"/>
        <i x="187" s="1"/>
        <i x="35" s="1"/>
        <i x="2670" s="1"/>
        <i x="2908" s="1"/>
        <i x="2232" s="1"/>
        <i x="534" s="1"/>
        <i x="2372" s="1"/>
        <i x="2071" s="1"/>
        <i x="1081" s="1"/>
        <i x="60" s="1"/>
        <i x="350" s="1"/>
        <i x="208" s="1"/>
        <i x="2093" s="1"/>
        <i x="2757" s="1"/>
        <i x="2194" s="1"/>
        <i x="1098" s="1"/>
        <i x="2191" s="1"/>
        <i x="2222" s="1"/>
        <i x="2291" s="1"/>
        <i x="462" s="1"/>
        <i x="1956" s="1"/>
        <i x="2374" s="1"/>
        <i x="39" s="1"/>
        <i x="698" s="1"/>
        <i x="2634" s="1"/>
        <i x="635" s="1"/>
        <i x="2240" s="1"/>
        <i x="2750" s="1"/>
        <i x="1269" s="1"/>
        <i x="1317" s="1"/>
        <i x="560" s="1"/>
        <i x="477" s="1"/>
        <i x="806" s="1"/>
        <i x="1702" s="1"/>
        <i x="904" s="1"/>
        <i x="2937" s="1"/>
        <i x="1823" s="1"/>
        <i x="660" s="1"/>
        <i x="2200" s="1"/>
        <i x="276" s="1"/>
        <i x="2625" s="1"/>
        <i x="450" s="1"/>
        <i x="1671" s="1"/>
        <i x="712" s="1"/>
        <i x="343" s="1"/>
        <i x="210" s="1"/>
        <i x="435" s="1"/>
        <i x="2049" s="1"/>
        <i x="832" s="1"/>
        <i x="2857" s="1"/>
        <i x="127" s="1"/>
        <i x="573" s="1"/>
        <i x="820" s="1"/>
        <i x="1792" s="1"/>
        <i x="2907" s="1"/>
        <i x="50" s="1"/>
        <i x="778" s="1"/>
        <i x="1885" s="1"/>
        <i x="2773" s="1"/>
        <i x="2646" s="1"/>
        <i x="2414" s="1"/>
        <i x="2599" s="1"/>
        <i x="833" s="1"/>
        <i x="2468" s="1"/>
        <i x="2501" s="1"/>
        <i x="2552" s="1"/>
        <i x="905" s="1"/>
        <i x="1581" s="1"/>
        <i x="2511" s="1"/>
        <i x="1363" s="1"/>
        <i x="891" s="1"/>
        <i x="804" s="1"/>
        <i x="1944" s="1"/>
        <i x="198" s="1"/>
        <i x="2796" s="1"/>
        <i x="1491" s="1"/>
        <i x="783" s="1"/>
        <i x="202" s="1"/>
        <i x="1377" s="1"/>
        <i x="1447" s="1"/>
        <i x="1062" s="1"/>
        <i x="1374" s="1"/>
        <i x="368" s="1"/>
        <i x="1316" s="1"/>
        <i x="504" s="1"/>
        <i x="179" s="1"/>
        <i x="23" s="1"/>
        <i x="605" s="1"/>
        <i x="2301" s="1"/>
        <i x="124" s="1"/>
        <i x="332" s="1"/>
        <i x="726" s="1"/>
        <i x="275" s="1"/>
        <i x="2503" s="1"/>
        <i x="1280" s="1"/>
        <i x="1545" s="1"/>
        <i x="2667" s="1"/>
        <i x="199" s="1"/>
        <i x="899" s="1"/>
        <i x="259" s="1"/>
        <i x="1332" s="1"/>
        <i x="934" s="1"/>
        <i x="2597" s="1"/>
        <i x="1208" s="1"/>
        <i x="1324" s="1"/>
        <i x="2480" s="1"/>
        <i x="1485" s="1"/>
        <i x="1457" s="1"/>
        <i x="818" s="1"/>
        <i x="764" s="1"/>
        <i x="1797" s="1"/>
        <i x="2584" s="1"/>
        <i x="1748" s="1"/>
        <i x="1853" s="1"/>
        <i x="295" s="1"/>
        <i x="2391" s="1"/>
        <i x="1261" s="1"/>
        <i x="2692" s="1"/>
        <i x="908" s="1"/>
        <i x="2512" s="1"/>
        <i x="2655" s="1"/>
        <i x="1068" s="1"/>
        <i x="2823" s="1"/>
        <i x="1511" s="1"/>
        <i x="290" s="1"/>
        <i x="1852" s="1"/>
        <i x="1365" s="1"/>
        <i x="1368" s="1"/>
        <i x="431" s="1"/>
        <i x="743" s="1"/>
        <i x="2598" s="1"/>
        <i x="911" s="1"/>
        <i x="2807" s="1"/>
        <i x="369" s="1"/>
        <i x="1556" s="1"/>
        <i x="2595" s="1"/>
        <i x="1047" s="1"/>
        <i x="1529" s="1"/>
        <i x="1657" s="1"/>
        <i x="1328" s="1"/>
        <i x="634" s="1"/>
        <i x="2715" s="1"/>
        <i x="492" s="1"/>
        <i x="1718" s="1"/>
        <i x="2851" s="1"/>
        <i x="1353" s="1"/>
        <i x="885" s="1"/>
        <i x="1288" s="1"/>
        <i x="2743" s="1"/>
        <i x="1615" s="1"/>
        <i x="1760" s="1"/>
        <i x="1970" s="1"/>
        <i x="341" s="1"/>
        <i x="1194" s="1"/>
        <i x="2247" s="1"/>
        <i x="722" s="1"/>
        <i x="1518" s="1"/>
        <i x="877" s="1"/>
        <i x="909" s="1"/>
        <i x="597" s="1"/>
        <i x="1654" s="1"/>
        <i x="2708" s="1"/>
        <i x="1412" s="1"/>
        <i x="1064" s="1"/>
        <i x="1393" s="1"/>
        <i x="1067" s="1"/>
        <i x="484" s="1"/>
        <i x="1078" s="1"/>
        <i x="2446" s="1"/>
        <i x="1656" s="1"/>
        <i x="2068" s="1"/>
        <i x="158" s="1"/>
        <i x="2788" s="1"/>
        <i x="2622" s="1"/>
        <i x="1196" s="1"/>
        <i x="2916" s="1"/>
        <i x="1093" s="1"/>
        <i x="936" s="1"/>
        <i x="2763" s="1"/>
        <i x="1433" s="1"/>
        <i x="2040" s="1"/>
        <i x="2707" s="1"/>
        <i x="2051" s="1"/>
        <i x="1192" s="1"/>
        <i x="1521" s="1"/>
        <i x="296" s="1"/>
        <i x="1855" s="1"/>
        <i x="2761" s="1"/>
        <i x="239" s="1"/>
        <i x="687" s="1"/>
        <i x="552" s="1"/>
        <i x="269" s="1"/>
        <i x="1872" s="1"/>
        <i x="594" s="1"/>
        <i x="391" s="1"/>
        <i x="2210" s="1"/>
        <i x="1848" s="1"/>
        <i x="591" s="1"/>
        <i x="2593" s="1"/>
        <i x="1816" s="1"/>
        <i x="2183" s="1"/>
        <i x="2526" s="1"/>
        <i x="2931" s="1"/>
        <i x="2215" s="1"/>
        <i x="910" s="1"/>
        <i x="1955" s="1"/>
        <i x="1856" s="1"/>
        <i x="2636" s="1"/>
        <i x="1925" s="1"/>
        <i x="2676" s="1"/>
        <i x="1833" s="1"/>
        <i x="2737" s="1"/>
        <i x="2265" s="1"/>
        <i x="225" s="1"/>
        <i x="581" s="1"/>
        <i x="2657" s="1"/>
        <i x="570" s="1"/>
        <i x="1146" s="1"/>
        <i x="817" s="1"/>
        <i x="414" s="1"/>
        <i x="2198" s="1"/>
        <i x="186" s="1"/>
        <i x="101" s="1"/>
        <i x="1541" s="1"/>
        <i x="1405" s="1"/>
        <i x="978" s="1"/>
        <i x="364" s="1"/>
        <i x="172" s="1"/>
        <i x="1403" s="1"/>
        <i x="2379" s="1"/>
        <i x="2596" s="1"/>
        <i x="1995" s="1"/>
        <i x="1867" s="1"/>
        <i x="902" s="1"/>
        <i x="964" s="1"/>
        <i x="216" s="1"/>
        <i x="1173" s="1"/>
        <i x="733" s="1"/>
        <i x="2271" s="1"/>
        <i x="1174" s="1"/>
        <i x="117" s="1"/>
        <i x="2173" s="1"/>
        <i x="2130" s="1"/>
        <i x="658" s="1"/>
        <i x="1105" s="1"/>
        <i x="1582" s="1"/>
        <i x="1468" s="1"/>
        <i x="1398" s="1"/>
        <i x="410" s="1"/>
        <i x="738" s="1"/>
        <i x="2662" s="1"/>
        <i x="2332" s="1"/>
        <i x="823" s="1"/>
        <i x="2095" s="1"/>
        <i x="1141" s="1"/>
        <i x="2548" s="1"/>
        <i x="1514" s="1"/>
        <i x="2889" s="1"/>
        <i x="541" s="1"/>
        <i x="2525" s="1"/>
        <i x="2126" s="1"/>
        <i x="966" s="1"/>
        <i x="2135" s="1"/>
        <i x="2266" s="1"/>
        <i x="2502" s="1"/>
        <i x="956" s="1"/>
        <i x="2602" s="1"/>
        <i x="2647" s="1"/>
        <i x="2508" s="1"/>
        <i x="523" s="1"/>
        <i x="1646" s="1"/>
        <i x="2038" s="1"/>
        <i x="1736" s="1"/>
        <i x="584" s="1"/>
        <i x="1845" s="1"/>
        <i x="2270" s="1"/>
        <i x="789" s="1"/>
        <i x="1686" s="1"/>
        <i x="2702" s="1"/>
        <i x="572" s="1"/>
        <i x="2819" s="1"/>
        <i x="1059" s="1"/>
        <i x="2401" s="1"/>
        <i x="2632" s="1"/>
        <i x="1719" s="1"/>
        <i x="2410" s="1"/>
        <i x="2559" s="1"/>
        <i x="384" s="1"/>
        <i x="2195" s="1"/>
        <i x="2691" s="1"/>
        <i x="333" s="1"/>
        <i x="206" s="1"/>
        <i x="557" s="1"/>
        <i x="1362" s="1"/>
        <i x="2436" s="1"/>
        <i x="1019" s="1"/>
        <i x="2703" s="1"/>
        <i x="2963" s="1"/>
        <i x="2786" s="1"/>
        <i x="2277" s="1"/>
        <i x="1609" s="1"/>
        <i x="2316" s="1"/>
        <i x="2949" s="1"/>
        <i x="2651" s="1"/>
        <i x="2475" s="1"/>
        <i x="2236" s="1"/>
        <i x="865" s="1"/>
        <i x="2309" s="1"/>
        <i x="2338" s="1"/>
        <i x="342" s="1"/>
        <i x="2120" s="1"/>
        <i x="663" s="1"/>
        <i x="1794" s="1"/>
        <i x="137" s="1"/>
        <i x="442" s="1"/>
        <i x="1510" s="1"/>
        <i x="402" s="1"/>
        <i x="2941" s="1"/>
        <i x="2359" s="1"/>
        <i x="1750" s="1"/>
        <i x="2964" s="1"/>
        <i x="2481" s="1"/>
        <i x="1236" s="1"/>
        <i x="2029" s="1"/>
        <i x="1170" s="1"/>
        <i x="1284" s="1"/>
        <i x="2565" s="1"/>
        <i x="754" s="1"/>
        <i x="720" s="1"/>
        <i x="1811" s="1"/>
        <i x="582" s="1"/>
        <i x="625" s="1"/>
        <i x="938" s="1"/>
        <i x="94" s="1"/>
        <i x="2881" s="1"/>
        <i x="465" s="1"/>
        <i x="565" s="1"/>
        <i x="1913" s="1"/>
        <i x="761" s="1"/>
        <i x="2476" s="1"/>
        <i x="2948" s="1"/>
        <i x="792" s="1"/>
        <i x="1698" s="1"/>
        <i x="2724" s="1"/>
        <i x="2100" s="1"/>
        <i x="79" s="1"/>
        <i x="951" s="1"/>
        <i x="1508" s="1"/>
        <i x="991" s="1"/>
        <i x="1299" s="1"/>
        <i x="2091" s="1"/>
        <i x="2434" s="1"/>
        <i x="1003" s="1"/>
        <i x="903" s="1"/>
        <i x="1731" s="1"/>
        <i x="1258" s="1"/>
        <i x="2680" s="1"/>
        <i x="2409" s="1"/>
        <i x="1952" s="1"/>
        <i x="14" s="1"/>
        <i x="2112" s="1"/>
        <i x="1183" s="1"/>
        <i x="1878" s="1"/>
        <i x="1140" s="1"/>
        <i x="2710" s="1"/>
        <i x="1715" s="1"/>
        <i x="455" s="1"/>
        <i x="1558" s="1"/>
        <i x="2443" s="1"/>
        <i x="1286" s="1"/>
        <i x="1176" s="1"/>
        <i x="318" s="1"/>
        <i x="11" s="1"/>
        <i x="2204" s="1"/>
        <i x="2805" s="1"/>
        <i x="1532" s="1"/>
        <i x="793" s="1"/>
        <i x="1215" s="1"/>
        <i x="427" s="1"/>
        <i x="2313" s="1"/>
        <i x="2269" s="1"/>
        <i x="2344" s="1"/>
        <i x="2777" s="1"/>
        <i x="815" s="1"/>
        <i x="1574" s="1"/>
        <i x="76" s="1"/>
        <i x="1569" s="1"/>
        <i x="10" s="1"/>
        <i x="2560" s="1"/>
        <i x="1540" s="1"/>
        <i x="1014" s="1"/>
        <i x="1490" s="1"/>
        <i x="1709" s="1"/>
        <i x="2677" s="1"/>
        <i x="950" s="1"/>
        <i x="1137" s="1"/>
        <i x="284" s="1"/>
        <i x="1779" s="1"/>
        <i x="26" s="1"/>
        <i x="1219" s="1"/>
        <i x="2032" s="1"/>
        <i x="17" s="1"/>
        <i x="1743" s="1"/>
        <i x="2319" s="1"/>
        <i x="2072" s="1"/>
        <i x="1537" s="1"/>
        <i x="1839" s="1"/>
        <i x="480" s="1"/>
        <i x="2923" s="1"/>
        <i x="762" s="1"/>
        <i x="2000" s="1"/>
        <i x="2109" s="1"/>
        <i x="1666" s="1"/>
        <i x="218" s="1"/>
        <i x="588" s="1"/>
        <i x="1082" s="1"/>
        <i x="2855" s="1"/>
        <i x="1708" s="1"/>
        <i x="1184" s="1"/>
        <i x="1488" s="1"/>
        <i x="2199" s="1"/>
        <i x="1227" s="1"/>
        <i x="156" s="1"/>
        <i x="2583" s="1"/>
        <i x="1467" s="1"/>
        <i x="476" s="1"/>
        <i x="507" s="1"/>
        <i x="2771" s="1"/>
        <i x="1593" s="1"/>
        <i x="1347" s="1"/>
        <i x="1473" s="1"/>
        <i x="2539" s="1"/>
        <i x="1453" s="1"/>
        <i x="2766" s="1"/>
        <i x="2249" s="1"/>
        <i x="1941" s="1"/>
        <i x="254" s="1"/>
        <i x="2561" s="1"/>
        <i x="674" s="1"/>
        <i x="1589" s="1"/>
        <i x="497" s="1"/>
        <i x="718" s="1"/>
        <i x="335" s="1"/>
        <i x="1400" s="1"/>
        <i x="82" s="1"/>
        <i x="2333" s="1"/>
        <i x="48" s="1"/>
        <i x="984" s="1"/>
        <i x="1653" s="1"/>
        <i x="2756" s="1"/>
        <i x="510" s="1"/>
        <i x="1446" s="1"/>
        <i x="220" s="1"/>
        <i x="2579" s="1"/>
        <i x="2062" s="1"/>
        <i x="1931" s="1"/>
        <i x="2063" s="1"/>
        <i x="647" s="1"/>
        <i x="2780" s="1"/>
        <i x="2722" s="1"/>
        <i x="2138" s="1"/>
        <i x="1570" s="1"/>
        <i x="1781" s="1"/>
        <i x="721" s="1"/>
        <i x="596" s="1"/>
        <i x="1287" s="1"/>
        <i x="2843" s="1"/>
        <i x="642" s="1"/>
        <i x="525" s="1"/>
        <i x="1418" s="1"/>
        <i x="2053" s="1"/>
        <i x="694" s="1"/>
        <i x="1552" s="1"/>
        <i x="2568" s="1"/>
        <i x="1861" s="1"/>
        <i x="946" s="1"/>
        <i x="2897" s="1"/>
        <i x="1128" s="1"/>
        <i x="786" s="1"/>
        <i x="2732" s="1"/>
        <i x="2576" s="1"/>
        <i x="1060" s="1"/>
        <i x="2325" s="1"/>
        <i x="2155" s="1"/>
        <i x="2154" s="1"/>
        <i x="580" s="1"/>
        <i x="1031" s="1"/>
        <i x="1727" s="1"/>
        <i x="256" s="1"/>
        <i x="2905" s="1"/>
        <i x="1578" s="1"/>
        <i x="1404" s="1"/>
        <i x="924" s="1"/>
        <i x="1509" s="1"/>
        <i x="1008" s="1"/>
        <i x="1474" s="1"/>
        <i x="679" s="1"/>
        <i x="2435" s="1"/>
        <i x="2268" s="1"/>
        <i x="618" s="1"/>
        <i x="574" s="1"/>
        <i x="1685" s="1"/>
        <i x="518" s="1"/>
        <i x="22" s="1"/>
        <i x="1551" s="1"/>
        <i x="994" s="1"/>
        <i x="2079" s="1"/>
        <i x="1812" s="1"/>
        <i x="900" s="1"/>
        <i x="2899" s="1"/>
        <i x="1318" s="1"/>
        <i x="2037" s="1"/>
        <i x="749" s="1"/>
        <i x="2245" s="1"/>
        <i x="2549" s="1"/>
        <i x="2782" s="1"/>
        <i x="963" s="1"/>
        <i x="2311" s="1"/>
        <i x="922" s="1"/>
        <i x="2432" s="1"/>
        <i x="31" s="1"/>
        <i x="2260" s="1"/>
        <i x="1179" s="1"/>
        <i x="882" s="1"/>
        <i x="2428" s="1"/>
        <i x="481" s="1"/>
        <i x="1904" s="1"/>
        <i x="1684" s="1"/>
        <i x="1341" s="1"/>
        <i x="848" s="1"/>
        <i x="120" s="1"/>
        <i x="2182" s="1"/>
        <i x="1322" s="1"/>
        <i x="2524" s="1"/>
        <i x="2442" s="1"/>
        <i x="2500" s="1"/>
        <i x="522" s="1"/>
        <i x="2921" s="1"/>
        <i x="2727" s="1"/>
        <i x="2213" s="1"/>
        <i x="2650" s="1"/>
        <i x="2363" s="1"/>
        <i x="2706" s="1"/>
        <i x="2417" s="1"/>
        <i x="264" s="1"/>
        <i x="1342" s="1"/>
        <i x="2055" s="1"/>
        <i x="1621" s="1"/>
        <i x="2867" s="1"/>
        <i x="470" s="1"/>
        <i x="313" s="1"/>
        <i x="2080" s="1"/>
        <i x="881" s="1"/>
        <i x="361" s="1"/>
        <i x="1315" s="1"/>
        <i x="1778" s="1"/>
        <i x="2746" s="1"/>
        <i x="1502" s="1"/>
        <i x="1106" s="1"/>
        <i x="869" s="1"/>
        <i x="0" s="1"/>
        <i x="2612" s="1"/>
        <i x="2264" s="1"/>
        <i x="441" s="1"/>
        <i x="159" s="1"/>
        <i x="1500" s="1"/>
        <i x="612" s="1"/>
        <i x="468" s="1"/>
        <i x="282" s="1"/>
        <i x="2731" s="1"/>
        <i x="1980" s="1"/>
        <i x="1154" s="1"/>
        <i x="515" s="1"/>
        <i x="2015" s="1"/>
        <i x="2794" s="1"/>
        <i x="1079" s="1"/>
        <i x="528" s="1"/>
        <i x="2890" s="1"/>
        <i x="1301" s="1"/>
        <i x="2466" s="1"/>
        <i x="2671" s="1"/>
        <i x="1917" s="1"/>
        <i x="2196" s="1"/>
        <i x="2294" s="1"/>
        <i x="1373" s="1"/>
        <i x="1113" s="1"/>
        <i x="870" s="1"/>
        <i x="1746" s="1"/>
        <i x="2507" s="1"/>
        <i x="717" s="1"/>
        <i x="1210" s="1"/>
        <i x="2585" s="1"/>
        <i x="1962" s="1"/>
        <i x="2942" s="1"/>
        <i x="2104" s="1"/>
        <i x="315" s="1"/>
        <i x="2563" s="1"/>
        <i x="2489" s="1"/>
        <i x="550" s="1"/>
        <i x="714" s="1"/>
        <i x="816" s="1"/>
        <i x="1525" s="1"/>
        <i x="2660" s="1"/>
        <i x="491" s="1"/>
        <i x="1040" s="1"/>
        <i x="2546" s="1"/>
        <i x="133" s="1"/>
        <i x="1388" s="1"/>
        <i x="289" s="1"/>
        <i x="1302" s="1"/>
        <i x="1262" s="1"/>
        <i x="1298" s="1"/>
        <i x="575" s="1"/>
        <i x="1711" s="1"/>
        <i x="537" s="1"/>
        <i x="446" s="1"/>
        <i x="2021" s="1"/>
        <i x="196" s="1"/>
        <i x="107" s="1"/>
        <i x="2225" s="1"/>
        <i x="2803" s="1"/>
        <i x="1951" s="1"/>
        <i x="1725" s="1"/>
        <i x="2705" s="1"/>
        <i x="2482" s="1"/>
        <i x="613" s="1"/>
        <i x="1788" s="1"/>
        <i x="2564" s="1"/>
        <i x="1150" s="1"/>
        <i x="1376" s="1"/>
        <i x="2005" s="1"/>
        <i x="648" s="1"/>
        <i x="2352" s="1"/>
        <i x="1640" s="1"/>
        <i x="1097" s="1"/>
        <i x="27" s="1"/>
        <i x="779" s="1"/>
        <i x="766" s="1"/>
        <i x="756" s="1"/>
        <i x="1112" s="1"/>
        <i x="1832" s="1"/>
        <i x="1182" s="1"/>
        <i x="2641" s="1"/>
        <i x="487" s="1"/>
        <i x="385" s="1"/>
        <i x="2544" s="1"/>
        <i x="312" s="1"/>
        <i x="1536" s="1"/>
        <i x="451" s="1"/>
        <i x="553" s="1"/>
        <i x="207" s="1"/>
        <i x="1359" s="1"/>
        <i x="381" s="1"/>
        <i x="1177" s="1"/>
        <i x="91" s="1"/>
        <i x="1841" s="1"/>
        <i x="280" s="1"/>
        <i x="1988" s="1"/>
        <i x="2219" s="1"/>
        <i x="2844" s="1"/>
        <i x="1396" s="1"/>
        <i x="2491" s="1"/>
        <i x="2133" s="1"/>
        <i x="1660" s="1"/>
        <i x="2774" s="1"/>
        <i x="901" s="1"/>
        <i x="1495" s="1"/>
        <i x="1899" s="1"/>
        <i x="2591" s="1"/>
        <i x="1791" s="1"/>
        <i x="836" s="1"/>
        <i x="2060" s="1"/>
        <i x="1563" s="1"/>
        <i x="977" s="1"/>
        <i x="2358" s="1"/>
        <i x="2392" s="1"/>
        <i x="447" s="1"/>
        <i x="1566" s="1"/>
        <i x="1054" s="1"/>
        <i x="1950" s="1"/>
        <i x="2185" s="1"/>
        <i x="871" s="1"/>
        <i x="2149" s="1"/>
        <i x="1256" s="1"/>
        <i x="769" s="1"/>
        <i x="2255" s="1"/>
        <i x="1997" s="1"/>
        <i x="962" s="1"/>
        <i x="590" s="1"/>
        <i x="1836" s="1"/>
        <i x="194" s="1"/>
        <i x="150" s="1"/>
        <i x="812" s="1"/>
        <i x="874" s="1"/>
        <i x="1381" s="1"/>
        <i x="1940" s="1"/>
        <i x="2797" s="1"/>
        <i x="540" s="1"/>
        <i x="1773" s="1"/>
        <i x="1803" s="1"/>
        <i x="2014" s="1"/>
        <i x="2696" s="1"/>
        <i x="1441" s="1"/>
        <i x="2320" s="1"/>
        <i x="549" s="1"/>
        <i x="1738" s="1"/>
        <i x="1084" s="1"/>
        <i x="2088" s="1"/>
        <i x="1985" s="1"/>
        <i x="1611" s="1"/>
        <i x="415" s="1"/>
        <i x="1147" s="1"/>
        <i x="641" s="1"/>
        <i x="2217" s="1"/>
        <i x="2177" s="1"/>
        <i x="1285" s="1"/>
        <i x="1063" s="1"/>
        <i x="2748" s="1"/>
        <i x="2340" s="1"/>
        <i x="2306" s="1"/>
        <i x="2960" s="1"/>
        <i x="684" s="1"/>
        <i x="1822" s="1"/>
        <i x="1435" s="1"/>
        <i x="2367" s="1"/>
        <i x="587" s="1"/>
        <i x="690" s="1"/>
        <i x="108" s="1"/>
        <i x="1389" s="1"/>
        <i x="310" s="1"/>
        <i x="1237" s="1"/>
        <i x="59" s="1"/>
        <i x="564" s="1"/>
        <i x="1243" s="1"/>
        <i x="203" s="1"/>
        <i x="1782" s="1"/>
        <i x="1037" s="1"/>
        <i x="2207" s="1"/>
        <i x="2218" s="1"/>
        <i x="681" s="1"/>
        <i x="1024" s="1"/>
        <i x="2611" s="1"/>
        <i x="797" s="1"/>
        <i x="1333" s="1"/>
        <i x="2327" s="1"/>
        <i x="321" s="1"/>
        <i x="1469" s="1"/>
        <i x="1842" s="1"/>
        <i x="577" s="1"/>
        <i x="1634" s="1"/>
        <i x="503" s="1"/>
        <i x="1902" s="1"/>
        <i x="1249" s="1"/>
        <i x="1603" s="1"/>
        <i x="2551" s="1"/>
        <i x="90" s="1"/>
        <i x="416" s="1"/>
        <i x="363" s="1"/>
        <i x="668" s="1"/>
        <i x="2010" s="1"/>
        <i x="1735" s="1"/>
        <i x="2685" s="1"/>
        <i x="1355" s="1"/>
        <i x="774" s="1"/>
        <i x="1300" s="1"/>
        <i x="169" s="1"/>
        <i x="1423" s="1"/>
        <i x="2755" s="1"/>
        <i x="2519" s="1"/>
        <i x="176" s="1"/>
        <i x="2090" s="1"/>
        <i x="1089" s="1"/>
        <i x="1065" s="1"/>
        <i x="715" s="1"/>
        <i x="1391" s="1"/>
        <i x="2355" s="1"/>
        <i x="2402" s="1"/>
        <i x="790" s="1"/>
        <i x="287" s="1"/>
        <i x="2398" s="1"/>
        <i x="2854" s="1"/>
        <i x="258" s="1"/>
        <i x="2712" s="1"/>
        <i x="2390" s="1"/>
        <i x="1506" s="1"/>
        <i x="751" s="1"/>
        <i x="1021" s="1"/>
        <i x="1908" s="1"/>
        <i x="2876" s="1"/>
        <i x="2069" s="1"/>
        <i x="1336" s="1"/>
        <i x="1549" s="1"/>
        <i x="1739" s="1"/>
        <i x="1114" s="1"/>
        <i x="1091" s="1"/>
        <i x="496" s="1"/>
        <i x="1217" s="1"/>
        <i x="1070" s="1"/>
        <i x="1959" s="1"/>
        <i x="1651" s="1"/>
        <i x="1701" s="1"/>
        <i x="1741" s="1"/>
        <i x="728" s="1"/>
        <i x="1828" s="1"/>
        <i x="846" s="1"/>
        <i x="849" s="1"/>
        <i x="2956" s="1"/>
        <i x="1334" s="1"/>
        <i x="2946" s="1"/>
        <i x="554" s="1"/>
        <i x="2387" s="1"/>
        <i x="317" s="1"/>
        <i x="1015" s="1"/>
        <i x="1710" s="1"/>
        <i x="1796" s="1"/>
        <i x="2052" s="1"/>
        <i x="1164" s="1"/>
        <i x="52" s="1"/>
        <i x="297" s="1"/>
        <i x="1918" s="1"/>
        <i x="2555" s="1"/>
        <i x="944" s="1"/>
        <i x="2396" s="1"/>
        <i x="1624" s="1"/>
        <i x="2484" s="1"/>
        <i x="737" s="1"/>
        <i x="1612" s="1"/>
        <i x="357" s="1"/>
        <i x="2861" s="1"/>
        <i x="2891" s="1"/>
        <i x="1871" s="1"/>
        <i x="413" s="1"/>
        <i x="649" s="1"/>
        <i x="1635" s="1"/>
        <i x="1099" s="1"/>
        <i x="527" s="1"/>
        <i x="628" s="1"/>
        <i x="2335" s="1"/>
        <i x="873" s="1"/>
        <i x="2405" s="1"/>
        <i x="664" s="1"/>
        <i x="1577" s="1"/>
        <i x="630" s="1"/>
        <i x="64" s="1"/>
        <i x="736" s="1"/>
        <i x="2192" s="1"/>
        <i x="1643" s="1"/>
        <i x="1892" s="1"/>
        <i x="320" s="1"/>
        <i x="2734" s="1"/>
        <i x="1066" s="1"/>
        <i x="1158" s="1"/>
        <i x="1712" s="1"/>
        <i x="2638" s="1"/>
        <i x="246" s="1"/>
        <i x="1981" s="1"/>
        <i x="1045" s="1"/>
        <i x="165" s="1"/>
        <i x="2119" s="1"/>
        <i x="338" s="1"/>
        <i x="58" s="1"/>
        <i x="1090" s="1"/>
        <i x="2085" s="1"/>
        <i x="2439" s="1"/>
        <i x="2557" s="1"/>
        <i x="255" s="1"/>
        <i x="1721" s="1"/>
        <i x="765" s="1"/>
        <i x="2167" s="1"/>
        <i x="454" s="1"/>
        <i x="1679" s="1"/>
        <i x="2488" s="1"/>
        <i x="243" s="1"/>
        <i x="637" s="1"/>
        <i x="2147" s="1"/>
        <i x="110" s="1"/>
        <i x="2116" s="1"/>
        <i x="1939" s="1"/>
        <i x="2156" s="1"/>
        <i x="2505" s="1"/>
        <i x="1340" s="1"/>
        <i x="828" s="1"/>
        <i x="2711" s="1"/>
        <i x="2729" s="1"/>
        <i x="701" s="1"/>
        <i x="2272" s="1"/>
        <i x="894" s="1"/>
        <i x="1276" s="1"/>
        <i x="2047" s="1"/>
        <i x="189" s="1"/>
        <i x="1356" s="1"/>
        <i x="746" s="1"/>
        <i x="831" s="1"/>
        <i x="2778" s="1"/>
        <i x="1998" s="1"/>
        <i x="2619" s="1"/>
        <i x="42" s="1"/>
        <i x="167" s="1"/>
        <i x="556" s="1"/>
        <i x="1253" s="1"/>
        <i x="1148" s="1"/>
        <i x="1111" s="1"/>
        <i x="98" s="1"/>
        <i x="2008" s="1"/>
        <i x="294" s="1"/>
        <i x="13" s="1"/>
        <i x="1051" s="1"/>
        <i x="623" s="1"/>
        <i x="164" s="1"/>
        <i x="1522" s="1"/>
        <i x="2278" s="1"/>
        <i x="2321" s="1"/>
        <i x="1526" s="1"/>
        <i x="2172" s="1"/>
        <i x="753" s="1"/>
        <i x="2162" s="1"/>
        <i x="394" s="1"/>
        <i x="644" s="1"/>
        <i x="856" s="1"/>
        <i x="128" s="1"/>
        <i x="1038" s="1"/>
        <i x="2136" s="1"/>
        <i x="29" s="1"/>
        <i x="74" s="1"/>
        <i x="2375" s="1"/>
        <i x="2951" s="1"/>
        <i x="1395" s="1"/>
        <i x="2668" s="1"/>
        <i x="2470" s="1"/>
        <i x="1669" s="1"/>
        <i x="2900" s="1"/>
        <i x="302" s="1"/>
        <i x="2581" s="1"/>
        <i x="1076" s="1"/>
        <i x="2337" s="1"/>
        <i x="1921" s="1"/>
        <i x="2473" s="1"/>
        <i x="604" s="1"/>
        <i x="54" s="1"/>
        <i x="182" s="1"/>
        <i x="2421" s="1"/>
        <i x="1800" s="1"/>
        <i x="2223" s="1"/>
        <i x="1979" s="1"/>
        <i x="1974" s="1"/>
        <i x="536" s="1"/>
        <i x="755" s="1"/>
        <i x="785" s="1"/>
        <i x="406" s="1"/>
        <i x="2635" s="1"/>
        <i x="418" s="1"/>
        <i x="710" s="1"/>
        <i x="839" s="1"/>
        <i x="1235" s="1"/>
        <i x="1873" s="1"/>
        <i x="2058" s="1"/>
        <i x="1409" s="1"/>
        <i x="2903" s="1"/>
        <i x="2427" s="1"/>
        <i x="261" s="1"/>
        <i x="2397" s="1"/>
        <i x="2898" s="1"/>
        <i x="2813" s="1"/>
        <i x="1494" s="1"/>
        <i x="2714" s="1"/>
        <i x="478" s="1"/>
        <i x="1614" s="1"/>
        <i x="1774" s="1"/>
        <i x="680" s="1"/>
        <i x="2027" s="1"/>
        <i x="2842" s="1"/>
        <i x="655" s="1"/>
        <i x="2197" s="1"/>
        <i x="1707" s="1"/>
        <i x="1157" s="1"/>
        <i x="1991" s="1"/>
        <i x="656" s="1"/>
        <i x="178" s="1"/>
        <i x="2295" s="1"/>
        <i x="314" s="1"/>
        <i x="1575" s="1"/>
        <i x="2883" s="1"/>
        <i x="2663" s="1"/>
        <i x="1785" s="1"/>
        <i x="880" s="1"/>
        <i x="408" s="1"/>
        <i x="2033" s="1"/>
        <i x="2835" s="1"/>
        <i x="2874" s="1"/>
        <i x="2107" s="1"/>
        <i x="1085" s="1"/>
        <i x="1080" s="1"/>
        <i x="1375" s="1"/>
        <i x="2366" s="1"/>
        <i x="1681" s="1"/>
        <i x="1937" s="1"/>
        <i x="1665" s="1"/>
        <i x="49" s="1"/>
        <i x="1145" s="1"/>
        <i x="640" s="1"/>
        <i x="346" s="1"/>
        <i x="1982" s="1"/>
        <i x="1107" s="1"/>
        <i x="292" s="1"/>
        <i x="1310" s="1"/>
        <i x="1165" s="1"/>
        <i x="617" s="1"/>
        <i x="2292" s="1"/>
        <i x="1424" s="1"/>
        <i x="1167" s="1"/>
        <i x="1118" s="1"/>
        <i x="1968" s="1"/>
        <i x="735" s="1"/>
        <i x="1664" s="1"/>
        <i x="1242" s="1"/>
        <i x="32" s="1"/>
        <i x="1471" s="1"/>
        <i x="915" s="1"/>
        <i x="1275" s="1"/>
        <i x="1369" s="1"/>
        <i x="1862" s="1"/>
        <i x="241" s="1"/>
        <i x="750" s="1"/>
        <i x="100" s="1"/>
        <i x="2688" s="1"/>
        <i x="607" s="1"/>
        <i x="508" s="1"/>
        <i x="941" s="1"/>
        <i x="2542" s="1"/>
        <i x="9" s="1"/>
        <i x="1120" s="1"/>
        <i x="940" s="1"/>
        <i x="2235" s="1"/>
        <i x="2280" s="1"/>
        <i x="2343" s="1"/>
        <i x="2518" s="1"/>
        <i x="2965" s="1"/>
        <i x="863" s="1"/>
        <i x="2906" s="1"/>
        <i x="2689" s="1"/>
        <i x="2594" s="1"/>
        <i x="1747" s="1"/>
        <i x="434" s="1"/>
        <i x="1102" s="1"/>
        <i x="2099" s="1"/>
        <i x="543" s="1"/>
        <i x="2566" s="1"/>
        <i x="2538" s="1"/>
        <i x="1260" s="1"/>
        <i x="788" s="1"/>
        <i x="1924" s="1"/>
        <i x="1489" s="1"/>
        <i x="1073" s="1"/>
        <i x="578" s="1"/>
        <i x="1254" s="1"/>
        <i x="1753" s="1"/>
        <i x="1030" s="1"/>
        <i x="1864" s="1"/>
        <i x="1074" s="1"/>
        <i x="2809" s="1"/>
        <i x="2118" s="1"/>
        <i x="2877" s="1"/>
        <i x="2837" s="1"/>
        <i x="154" s="1"/>
        <i x="2592" s="1"/>
        <i x="1371" s="1"/>
        <i x="646" s="1"/>
        <i x="399" s="1"/>
        <i x="1117" s="1"/>
        <i x="2056" s="1"/>
        <i x="2718" s="1"/>
        <i x="460" s="1"/>
        <i x="2451" s="1"/>
        <i x="2856" s="1"/>
        <i x="224" s="1"/>
        <i x="2035" s="1"/>
        <i x="2543" s="1"/>
        <i x="1487" s="1"/>
        <i x="2163" s="1"/>
        <i x="1121" s="1"/>
        <i x="2783" s="1"/>
        <i x="432" s="1"/>
        <i x="380" s="1"/>
        <i x="748" s="1"/>
        <i x="1228" s="1"/>
        <i x="24" s="1"/>
        <i x="437" s="1"/>
        <i x="2293" s="1"/>
        <i x="673" s="1"/>
        <i x="2457" s="1"/>
        <i x="615" s="1"/>
        <i x="919" s="1"/>
        <i x="1562" s="1"/>
        <i x="1225" s="1"/>
        <i x="759" s="1"/>
        <i x="1450" s="1"/>
        <i x="85" s="1"/>
        <i x="1723" s="1"/>
        <i x="1813" s="1"/>
        <i x="80" s="1"/>
        <i x="1676" s="1"/>
        <i x="1477" s="1"/>
        <i x="2834" s="1"/>
        <i x="463" s="1"/>
        <i x="1384" s="1"/>
        <i x="1565" s="1"/>
        <i x="1819" s="1"/>
        <i x="2758" s="1"/>
        <i x="1204" s="1"/>
        <i x="1294" s="1"/>
        <i x="1036" s="1"/>
        <i x="2934" s="1"/>
        <i x="1425" s="1"/>
        <i x="1013" s="1"/>
        <i x="1801" s="1"/>
        <i x="724" s="1"/>
        <i x="1200" s="1"/>
        <i x="1992" s="1"/>
        <i x="711" s="1"/>
        <i x="742" s="1"/>
        <i x="157" s="1"/>
        <i x="1100" s="1"/>
        <i x="1292" s="1"/>
        <i x="2368" s="1"/>
        <i x="7" s="1"/>
        <i x="2273" s="1"/>
        <i x="2545" s="1"/>
        <i x="808" s="1"/>
        <i x="1971" s="1"/>
        <i x="311" s="1"/>
        <i x="2781" s="1"/>
        <i x="926" s="1"/>
        <i x="152" s="1"/>
        <i x="2509" s="1"/>
        <i x="453" s="1"/>
        <i x="505" s="1"/>
        <i x="285" s="1"/>
        <i x="2127" s="1"/>
        <i x="976" s="1"/>
        <i x="2376" s="1"/>
        <i x="2845" s="1"/>
        <i x="2495" s="1"/>
        <i x="303" s="1"/>
        <i x="2263" s="1"/>
        <i x="2932" s="1"/>
        <i x="819" s="1"/>
        <i x="1202" s="1"/>
        <i x="392" s="1"/>
        <i x="1326" s="1"/>
        <i x="2863" s="1"/>
        <i x="985" s="1"/>
        <i x="2644" s="1"/>
        <i x="2216" s="1"/>
        <i x="2016" s="1"/>
        <i x="1517" s="1"/>
        <i x="2669" s="1"/>
        <i x="745" s="1"/>
        <i x="166" s="1"/>
        <i x="2492" s="1"/>
        <i x="1530" s="1"/>
        <i x="773" s="1"/>
        <i x="1211" s="1"/>
        <i x="2798" s="1"/>
        <i x="2364" s="1"/>
        <i x="2001" s="1"/>
        <i x="1859" s="1"/>
        <i x="1497" s="1"/>
        <i x="876" s="1"/>
        <i x="2804" s="1"/>
        <i x="566" s="1"/>
        <i x="1694" s="1"/>
        <i x="51" s="1"/>
        <i x="57" s="1"/>
        <i x="1329" s="1"/>
        <i x="118" s="1"/>
        <i x="704" s="1"/>
        <i x="1426" s="1"/>
        <i x="1926" s="1"/>
        <i x="1178" s="1"/>
        <i x="1775" s="1"/>
        <i x="502" s="1"/>
        <i x="2810" s="1"/>
        <i x="2806" s="1"/>
        <i x="1850" s="1"/>
        <i x="2962" s="1"/>
        <i x="2250" s="1"/>
        <i x="2536" s="1"/>
        <i x="1452" s="1"/>
        <i x="513" s="1"/>
        <i x="1534" s="1"/>
        <i x="305" s="1"/>
        <i x="930" s="1"/>
        <i x="1662" s="1"/>
        <i x="1758" s="1"/>
        <i x="1595" s="1"/>
        <i x="1172" s="1"/>
        <i x="467" s="1"/>
        <i x="1756" s="1"/>
        <i x="780" s="1"/>
        <i x="2829" s="1"/>
        <i x="1305" s="1"/>
        <i x="2699" s="1"/>
        <i x="489" s="1"/>
        <i x="2148" s="1"/>
        <i x="2234" s="1"/>
        <i x="974" s="1"/>
        <i x="1278" s="1"/>
        <i x="1312" s="1"/>
        <i x="1454" s="1"/>
        <i x="1942" s="1"/>
        <i x="2341" s="1"/>
        <i x="2666" s="1"/>
        <i x="501" s="1"/>
        <i x="2533" s="1"/>
        <i x="665" s="1"/>
        <i x="2767" s="1"/>
        <i x="1807" s="1"/>
        <i x="488" s="1"/>
        <i x="2050" s="1"/>
        <i x="1049" s="1"/>
        <i x="19" s="1"/>
        <i x="1863" s="1"/>
        <i x="2530" s="1"/>
        <i x="2357" s="1"/>
        <i x="2686" s="1"/>
        <i x="2534" s="1"/>
        <i x="2143" s="1"/>
        <i x="1923" s="1"/>
        <i x="1550" s="1"/>
        <i x="247" s="1"/>
        <i x="2034" s="1"/>
        <i x="2331" s="1"/>
        <i x="2682" s="1"/>
        <i x="250" s="1"/>
        <i x="2928" s="1"/>
        <i x="2795" s="1"/>
        <i x="2336" s="1"/>
        <i x="2575" s="1"/>
        <i x="585" s="1"/>
        <i x="2433" s="1"/>
        <i x="1592" s="1"/>
        <i x="2036" s="1"/>
        <i x="452" s="1"/>
        <i x="262" s="1"/>
        <i x="1501" s="1"/>
        <i x="234" s="1"/>
        <i x="370" s="1"/>
        <i x="841" s="1"/>
        <i x="968" s="1"/>
        <i x="1765" s="1"/>
        <i x="1255" s="1"/>
        <i x="739" s="1"/>
        <i x="1071" s="1"/>
        <i x="791" s="1"/>
        <i x="2639" s="1"/>
        <i x="821" s="1"/>
        <i x="482" s="1"/>
        <i x="456" s="1"/>
        <i x="2577" s="1"/>
        <i x="352" s="1"/>
        <i x="802" s="1"/>
        <i x="2158" s="1"/>
        <i x="1838" s="1"/>
        <i x="2799" s="1"/>
        <i x="1946" s="1"/>
        <i x="181" s="1"/>
        <i x="2129" s="1"/>
        <i x="67" s="1"/>
        <i x="731" s="1"/>
        <i x="1181" s="1"/>
        <i x="826" s="1"/>
        <i x="36" s="1"/>
        <i x="2430" s="1"/>
        <i x="1345" s="1"/>
        <i x="2947" s="1"/>
        <i x="1567" s="1"/>
        <i x="1990" s="1"/>
        <i x="2833" s="1"/>
        <i x="1188" s="1"/>
        <i x="1605" s="1"/>
        <i x="2626" s="1"/>
        <i x="2607" s="1"/>
        <i x="2465" s="1"/>
        <i x="2444" s="1"/>
        <i x="34" s="1"/>
        <i x="601" s="1"/>
        <i x="1190" s="1"/>
        <i x="1187" s="1"/>
        <i x="439" s="1"/>
        <i x="63" s="1"/>
        <i x="2193" s="1"/>
        <i x="542" s="1"/>
        <i x="639" s="1"/>
        <i x="248" s="1"/>
        <i x="2031" s="1"/>
        <i x="2588" s="1"/>
        <i x="837" s="1"/>
        <i x="2124" s="1"/>
        <i x="1499" s="1"/>
        <i x="1638" s="1"/>
        <i x="1244" s="1"/>
        <i x="395" s="1"/>
        <i x="2537" s="1"/>
        <i x="807" s="1"/>
        <i x="2735" s="1"/>
        <i x="83" s="1"/>
        <i x="2382" s="1"/>
        <i x="1470" s="1"/>
        <i x="972" s="1"/>
        <i x="2383" s="1"/>
        <i x="2736" s="1"/>
        <i x="1531" s="1"/>
        <i x="2297" s="1"/>
        <i x="1772" s="1"/>
        <i x="388" s="1"/>
        <i x="2362" s="1"/>
        <i x="1153" s="1"/>
        <i x="2184" s="1"/>
        <i x="469" s="1"/>
        <i x="1820" s="1"/>
        <i x="330" s="1"/>
        <i x="862" s="1"/>
        <i x="1136" s="1"/>
        <i x="1023" s="1"/>
        <i x="1132" s="1"/>
        <i x="1830" s="1"/>
        <i x="546" s="1"/>
        <i x="84" s="1"/>
        <i x="2776" s="1"/>
        <i x="2012" s="1"/>
        <i x="1893" s="1"/>
        <i x="1461" s="1"/>
        <i x="2521" s="1"/>
        <i x="852" s="1"/>
        <i x="1777" s="1"/>
        <i x="2101" s="1"/>
        <i x="28" s="1"/>
        <i x="5" s="1"/>
        <i x="1007" s="1"/>
        <i x="1161" s="1"/>
        <i x="603" s="1"/>
        <i x="244" s="1"/>
        <i x="521" s="1"/>
        <i x="323" s="1"/>
        <i x="81" s="1"/>
        <i x="1544" s="1"/>
        <i x="278" s="1"/>
        <i x="929" s="1"/>
        <i x="1402" s="1"/>
        <i x="703" s="1"/>
        <i x="847" s="1"/>
        <i x="1291" s="1"/>
        <i x="2096" s="1"/>
        <i x="2894" s="1"/>
        <i x="494" s="1"/>
        <i x="2547" s="1"/>
        <i x="390" s="1"/>
        <i x="1984" s="1"/>
        <i x="448" s="1"/>
        <i x="672" s="1"/>
        <i x="949" s="1"/>
        <i x="2227" s="1"/>
        <i x="2452" s="1"/>
        <i x="1815" s="1"/>
        <i x="1135" s="1"/>
        <i x="1874" s="1"/>
        <i x="75" s="1"/>
        <i x="931" s="1"/>
        <i x="326" s="1"/>
        <i x="1983" s="1"/>
        <i x="92" s="1"/>
        <i x="155" s="1"/>
        <i x="288" s="1"/>
        <i x="1205" s="1"/>
        <i x="1865" s="1"/>
        <i x="2431" s="1"/>
        <i x="1543" s="1"/>
        <i x="2106" s="1"/>
        <i x="291" s="1"/>
        <i x="1360" s="1"/>
        <i x="777" s="1"/>
        <i x="163" s="1"/>
        <i x="620" s="1"/>
        <i x="2" s="1"/>
        <i x="377" s="1"/>
        <i x="1762" s="1"/>
        <i x="1240" s="1"/>
        <i x="1382" s="1"/>
        <i x="2587" s="1"/>
        <i x="2693" s="1"/>
        <i x="1705" s="1"/>
        <i x="2785" s="1"/>
        <i x="2238" s="1"/>
        <i x="645" s="1"/>
        <i x="2330" s="1"/>
        <i x="2233" s="1"/>
        <i x="2945" s="1"/>
        <i x="2848" s="1"/>
        <i x="695" s="1"/>
        <i x="2110" s="1"/>
        <i x="1046" s="1"/>
        <i x="1993" s="1"/>
        <i x="1005" s="1"/>
        <i x="2339" s="1"/>
        <i x="2759" s="1"/>
        <i x="2681" s="1"/>
        <i x="2605" s="1"/>
        <i x="233" s="1"/>
        <i x="2150" s="1"/>
        <i x="1397" s="1"/>
        <i x="1108" s="1"/>
        <i x="1625" s="1"/>
        <i x="825" s="1"/>
        <i x="1214" s="1"/>
        <i x="1571" s="1"/>
        <i x="2725" s="1"/>
        <i x="1109" s="1"/>
        <i x="2004" s="1"/>
        <i x="1690" s="1"/>
        <i x="2506" s="1"/>
        <i x="2239" s="1"/>
        <i x="2930" s="1"/>
        <i x="2450" s="1"/>
        <i x="2057" s="1"/>
        <i x="1072" s="1"/>
        <i x="1790" s="1"/>
        <i x="96" s="1"/>
        <i x="706" s="1"/>
        <i x="689" s="1"/>
        <i x="1203" s="1"/>
        <i x="1419" s="1"/>
        <i x="559" s="1"/>
        <i x="103" s="1"/>
        <i x="2474" s="1"/>
        <i x="2924" s="1"/>
        <i x="2257" s="1"/>
        <i x="657" s="1"/>
        <i x="193" s="1"/>
        <i x="2562" s="1"/>
        <i x="1906" s="1"/>
        <i x="2744" s="1"/>
        <i x="1947" s="1"/>
        <i x="2958" s="1"/>
        <i x="1619" s="1"/>
        <i x="1559" s="1"/>
        <i x="1156" s="1"/>
        <i x="981" s="1"/>
        <i x="2132" s="1"/>
        <i x="2404" s="1"/>
        <i x="2643" s="1"/>
        <i x="1366" s="1"/>
        <i x="879" s="1"/>
        <i x="1729" s="1"/>
        <i x="144" s="1"/>
        <i x="2164" s="1"/>
        <i x="65" s="1"/>
        <i x="917" s="1"/>
        <i x="498" s="1"/>
        <i x="1672" s="1"/>
        <i x="201" s="1"/>
        <i x="1717" s="1"/>
        <i x="1869" s="1"/>
        <i x="2385" s="1"/>
        <i x="70" s="1"/>
        <i x="2220" s="1"/>
        <i x="1724" s="1"/>
        <i x="693" s="1"/>
        <i x="2800" s="1"/>
        <i x="2317" s="1"/>
        <i x="1596" s="1"/>
        <i x="2224" s="1"/>
        <i x="1119" s="1"/>
        <i x="1999" s="1"/>
        <i x="2571" s="1"/>
        <i x="461" s="1"/>
        <i x="267" s="1"/>
        <i x="1831" s="1"/>
        <i x="1587" s="1"/>
        <i x="457" s="1"/>
        <i x="2614" s="1"/>
        <i x="2429" s="1"/>
        <i x="2187" s="1"/>
        <i x="95" s="1"/>
        <i x="1092" s="1"/>
        <i x="959" s="1"/>
        <i x="686" s="1"/>
        <i x="795" s="1"/>
        <i x="2279" s="1"/>
        <i x="2936" s="1"/>
        <i x="1858" s="1"/>
        <i x="1691" s="1"/>
        <i x="1346" s="1"/>
        <i x="982" s="1"/>
        <i x="190" s="1"/>
        <i x="2955" s="1"/>
        <i x="1127" s="1"/>
        <i x="2276" s="1"/>
        <i x="2567" s="1"/>
        <i x="2324" s="1"/>
        <i x="1115" s="1"/>
        <i x="771" s="1"/>
        <i x="1139" s="1"/>
        <i x="932" s="1"/>
        <i x="2201" s="1"/>
        <i x="1516" s="1"/>
        <i x="379" s="1"/>
        <i x="73" s="1"/>
        <i x="200" s="1"/>
        <i x="1519" s="1"/>
        <i x="1789" s="1"/>
        <i x="2323" s="1"/>
        <i x="1692" s="1"/>
        <i x="1445" s="1"/>
        <i x="1854" s="1"/>
        <i x="1963" s="1"/>
        <i x="671" s="1"/>
        <i x="2208" s="1"/>
        <i x="2394" s="1"/>
        <i x="40" s="1"/>
        <i x="1744" s="1"/>
        <i x="211" s="1"/>
        <i x="666" s="1"/>
        <i x="2812" s="1"/>
        <i x="1645" s="1"/>
        <i x="1881" s="1"/>
        <i x="2380" s="1"/>
        <i x="387" s="1"/>
        <i x="2919" s="1"/>
        <i x="1289" s="1"/>
        <i x="420" s="1"/>
        <i x="2244" s="1"/>
        <i x="2388" s="1"/>
        <i x="1503" s="1"/>
        <i x="113" s="1"/>
        <i x="2523" s="1"/>
        <i x="1129" s="1"/>
        <i x="1162" s="1"/>
        <i x="2425" s="1"/>
        <i x="1149" s="1"/>
        <i x="2661" s="1"/>
        <i x="2652" s="1"/>
        <i x="2074" s="1"/>
        <i x="995" s="1"/>
        <i x="151" s="1"/>
        <i x="1339" s="1"/>
        <i x="1012" s="1"/>
        <i x="1693" s="1"/>
        <i x="1198" s="1"/>
        <i x="859" s="1"/>
        <i x="444" s="1"/>
        <i x="1704" s="1"/>
        <i x="1320" s="1"/>
        <i x="1413" s="1"/>
        <i x="2026" s="1"/>
        <i x="1524" s="1"/>
        <i x="2601" s="1"/>
        <i x="708" s="1"/>
        <i x="1507" s="1"/>
        <i x="2684" s="1"/>
        <i x="2914" s="1"/>
        <i x="1439" s="1"/>
        <i x="1597" s="1"/>
        <i x="1257" s="1"/>
        <i x="1954" s="1"/>
        <i x="226" s="1"/>
        <i x="2944" s="1"/>
        <i x="732" s="1"/>
        <i x="729" s="1"/>
        <i x="458" s="1"/>
        <i x="360" s="1"/>
        <i x="1520" s="1"/>
        <i x="627" s="1"/>
        <i x="2913" s="1"/>
        <i x="1475" s="1"/>
        <i x="215" s="1"/>
        <i x="1110" s="1"/>
        <i x="1889" s="1"/>
        <i x="2350" s="1"/>
        <i x="2726" s="1"/>
        <i x="1776" s="1"/>
        <i x="386" s="1"/>
        <i x="866" s="1"/>
        <i x="1784" s="1"/>
        <i x="2872" s="1"/>
        <i x="425" s="1"/>
        <i x="2285" s="1"/>
        <i x="1241" s="1"/>
        <i x="2447" s="1"/>
        <i x="2253" s="1"/>
        <i x="814" s="1"/>
        <i x="2424" s="1"/>
        <i x="2836" s="1"/>
        <i x="1857" s="1"/>
        <i x="325" s="1"/>
        <i x="1306" s="1"/>
        <i x="1915" s="1"/>
        <i x="2042" s="1"/>
        <i x="2044" s="1"/>
        <i x="2912" s="1"/>
        <i x="1560" s="1"/>
        <i x="2115" s="1"/>
        <i x="2701" s="1"/>
        <i x="845" s="1"/>
        <i x="2838" s="1"/>
        <i x="654" s="1"/>
        <i x="1713" s="1"/>
        <i x="2791" s="1"/>
        <i x="1900" s="1"/>
        <i x="1554" s="1"/>
        <i x="961" s="1"/>
        <i x="840" s="1"/>
        <i x="2868" s="1"/>
        <i x="493" s="1"/>
        <i x="887" s="1"/>
        <i x="161" s="1"/>
        <i x="643" s="1"/>
        <i x="1810" s="1"/>
        <i x="1035" s="1"/>
        <i x="1623" s="1"/>
        <i x="744" s="1"/>
        <i x="1027" s="1"/>
        <i x="37" s="1"/>
        <i x="419" s="1"/>
        <i x="274" s="1"/>
        <i x="1349" s="1"/>
        <i x="443" s="1"/>
        <i x="1648" s="1"/>
        <i x="1699" s="1"/>
        <i x="2175" s="1"/>
        <i x="2346" s="1"/>
        <i x="1512" s="1"/>
        <i x="1370" s="1"/>
        <i x="378" s="1"/>
        <i x="2307" s="1"/>
        <i x="1630" s="1"/>
        <i x="2251" s="1"/>
        <i x="43" s="1"/>
        <i x="111" s="1"/>
        <i x="1542" s="1"/>
        <i x="872" s="1"/>
        <i x="697" s="1"/>
        <i x="1482" s="1"/>
        <i x="1728" s="1"/>
        <i x="638" s="1"/>
        <i x="1229" s="1"/>
        <i x="1083" s="1"/>
        <i x="1351" s="1"/>
        <i x="1626" s="1"/>
        <i x="784" s="1"/>
        <i x="2211" s="1"/>
        <i x="953" s="1"/>
        <i x="2600" s="1"/>
        <i x="685" s="1"/>
        <i x="626" s="1"/>
        <i x="567" s="1"/>
        <i x="1860" s="1"/>
        <i x="1486" s="1"/>
        <i x="633" s="1"/>
        <i x="608" s="1"/>
        <i x="1270" s="1"/>
        <i x="2815" s="1"/>
        <i x="69" s="1"/>
        <i x="2658" s="1"/>
        <i x="2212" s="1"/>
        <i x="853" s="1"/>
        <i x="273" s="1"/>
        <i x="1898" s="1"/>
        <i x="2170" s="1"/>
        <i x="1557" s="1"/>
        <i x="340" s="1"/>
        <i x="2880" s="1"/>
        <i x="2300" s="1"/>
        <i x="1932" s="1"/>
        <i x="464" s="1"/>
        <i x="1266" s="1"/>
        <i x="2478" s="1"/>
        <i x="2768" s="1"/>
        <i x="770" s="1"/>
        <i x="1667" s="1"/>
        <i x="2084" s="1"/>
        <i x="1268" s="1"/>
        <i x="1883" s="1"/>
        <i x="1579" s="1"/>
        <i x="1647" s="1"/>
        <i x="2486" s="1"/>
        <i x="2656" s="1"/>
        <i x="1804" s="1"/>
        <i x="1695" s="1"/>
        <i x="691" s="1"/>
        <i x="544" s="1"/>
        <i x="2231" s="1"/>
        <i x="2221" s="1"/>
        <i x="772" s="1"/>
        <i x="1152" s="1"/>
        <i x="2159" s="1"/>
        <i x="1406" s="1"/>
        <i x="2738" s="1"/>
        <i x="1222" s="1"/>
        <i x="237" s="1"/>
        <i x="875" s="1"/>
        <i x="2134" s="1"/>
        <i x="1805" s="1"/>
        <i x="1308" s="1"/>
        <i x="2092" s="1"/>
        <i x="1737" s="1"/>
        <i x="266" s="1"/>
        <i x="356" s="1"/>
        <i x="1367" s="1"/>
        <i x="1602" s="1"/>
        <i x="1218" s="1"/>
        <i x="2830" s="1"/>
        <i x="2483" s="1"/>
        <i x="1175" s="1"/>
        <i x="907" s="1"/>
        <i x="1416" s="1"/>
        <i x="858" s="1"/>
        <i x="1639" s="1"/>
        <i x="676" s="1"/>
        <i x="2267" s="1"/>
        <i x="2870" s="1"/>
        <i x="471" s="1"/>
        <i x="1961" s="1"/>
        <i x="1768" s="1"/>
        <i x="965" s="1"/>
        <i x="1191" s="1"/>
        <i x="2075" s="1"/>
        <i x="2517" s="1"/>
        <i x="843" s="1"/>
        <i x="2957" s="1"/>
        <i x="349" s="1"/>
        <i x="631" s="1"/>
        <i x="1734" s="1"/>
        <i x="1307" s="1"/>
        <i x="2739" s="1"/>
        <i x="135" s="1"/>
        <i x="1392" s="1"/>
        <i x="2275" s="1"/>
        <i x="2178" s="1"/>
        <i x="2558" s="1"/>
        <i x="1259" s="1"/>
        <i x="805" s="1"/>
        <i x="426" s="1"/>
        <i x="2609" s="1"/>
        <i x="1056" s="1"/>
        <i x="1343" s="1"/>
        <i x="191" s="1"/>
        <i x="2541" s="1"/>
        <i x="2067" s="1"/>
        <i x="2751" s="1"/>
        <i x="1466" s="1"/>
        <i x="1390" s="1"/>
        <i x="1661" s="1"/>
        <i x="213" s="1"/>
        <i x="2246" s="1"/>
        <i x="2762" s="1"/>
        <i x="2574" s="1"/>
        <i x="1330" s="1"/>
        <i x="1793" s="1"/>
        <i x="730" s="1"/>
        <i x="2822" s="1"/>
        <i x="2922" s="1"/>
        <i x="2673" s="1"/>
        <i x="2578" s="1"/>
        <i x="2846" s="1"/>
        <i x="236" s="1"/>
        <i x="1548" s="1"/>
        <i x="2078" s="1"/>
        <i x="1314" s="1"/>
        <i x="149" s="1"/>
        <i x="249" s="1"/>
        <i x="2002" s="1"/>
        <i x="1297" s="1"/>
        <i x="2787" s="1"/>
        <i x="2717" s="1"/>
        <i x="2356" s="1"/>
        <i x="1323" s="1"/>
        <i x="516" s="1"/>
        <i x="1843" s="1"/>
        <i x="2721" s="1"/>
        <i x="1251" s="1"/>
        <i x="2161" s="1"/>
        <i x="2764" s="1"/>
        <i x="316" s="1"/>
        <i x="2826" s="1"/>
        <i x="2289" s="1"/>
        <i x="125" s="1"/>
        <i x="422" s="1"/>
        <i x="212" s="1"/>
        <i x="2006" s="1"/>
        <i x="1033" s="1"/>
        <i x="2824" s="1"/>
        <i x="1780" s="1"/>
        <i x="810" s="1"/>
        <i x="1430" s="1"/>
        <i x="2885" s="1"/>
        <i x="398" s="1"/>
        <i x="1123" s="1"/>
        <i x="2283" s="1"/>
        <i x="183" s="1"/>
        <i x="1421" s="1"/>
        <i x="1876" s="1"/>
        <i x="2011" s="1"/>
        <i x="906" s="1"/>
        <i x="781" s="1"/>
        <i x="842" s="1"/>
        <i x="2789" s="1"/>
        <i x="2347" s="1"/>
        <i x="1879" s="1"/>
        <i x="569" s="1"/>
        <i x="2570" s="1"/>
        <i x="283" s="1"/>
        <i x="306" s="1"/>
        <i x="2926" s="1"/>
        <i x="1449" s="1"/>
        <i x="16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83CBBF8-BEDC-490E-947B-E54C7D336539}" cache="Slicer_Region" caption="Region" showCaption="0" rowHeight="247650"/>
  <slicer name="Year 3" xr10:uid="{385124AC-2CA7-460B-967D-DD9790C4A4F0}" cache="Slicer_Year" caption="Year" showCaption="0" rowHeight="247650"/>
  <slicer name="Country 1" xr10:uid="{E3CFA22E-E1C7-4629-987D-1D15D6C1A81F}" cache="Slicer_Country1" caption="Country" showCaption="0" rowHeight="247650"/>
  <slicer name="Water Source Type 2" xr10:uid="{938EA439-9EAC-44BB-9DDD-A23DB98F1B24}" cache="Slicer_Water_Source_Type2" caption="Water Source Type" rowHeight="247650"/>
  <slicer name="Contaminant Level (ppm) 1" xr10:uid="{708B7DDC-0DD0-49C1-97E0-736076FDD45C}" cache="Slicer_Contaminant_Level__ppm1" caption="Contaminant Level (ppm)" startItem="16" rowHeight="247650"/>
  <slicer name="Infant Mortality Rate (per 1,000 live births)" xr10:uid="{504C200F-3897-4101-90C7-11A328B2583A}" cache="Slicer_Infant_Mortality_Rate__per_1_000_live_births" caption="Infant Mortality Rate (per 1,000 live births)" startItem="2" rowHeight="247650"/>
  <slicer name="GDP per Capita (USD) 1" xr10:uid="{5DC234BC-7668-43EB-83DA-B6F8A34EC38A}" cache="Slicer_GDP_per_Capita__USD1" caption="GDP per Capita (US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55BFB0-71F3-4269-A50E-73478C0FB654}" name="Table1" displayName="Table1" ref="A1:X3001" totalsRowShown="0">
  <autoFilter ref="A1:X3001" xr:uid="{E755BFB0-71F3-4269-A50E-73478C0FB654}"/>
  <tableColumns count="24">
    <tableColumn id="1" xr3:uid="{DDDA9109-9D7A-443E-B4A9-83B937D940DA}" name="Country"/>
    <tableColumn id="2" xr3:uid="{476D90A9-CDE7-411B-9762-AE6CAAFD966C}" name="Region"/>
    <tableColumn id="3" xr3:uid="{A30E23D0-50D7-4636-831F-D4421095EF0C}" name="Year"/>
    <tableColumn id="4" xr3:uid="{153CF4ED-3DBE-40CE-B637-AB90A0146BB9}" name="Water Source Type"/>
    <tableColumn id="5" xr3:uid="{900C7E1C-829D-4AD1-B037-B73462E814D2}" name="Contaminant Level (ppm)"/>
    <tableColumn id="6" xr3:uid="{4B7BBCB0-5541-4816-83ED-FA8F939B8849}" name="pH Level"/>
    <tableColumn id="7" xr3:uid="{211A5533-C2EB-4465-BAFC-97CDBB464D9A}" name="Turbidity (NTU)"/>
    <tableColumn id="8" xr3:uid="{4E14BF69-9E02-4E93-9426-F5E0F60731EC}" name="Dissolved Oxygen (mg/L)"/>
    <tableColumn id="9" xr3:uid="{3820EEAD-3480-4C24-98C2-AC1FDE61EB6F}" name="Nitrate Level (mg/L)"/>
    <tableColumn id="10" xr3:uid="{CA3CFBD6-1B0B-4EA8-A45C-6EF55D764EAD}" name="Lead Concentration (Âµg/L)"/>
    <tableColumn id="11" xr3:uid="{0B393D4E-CB9F-4333-B7E0-969E7B3E0CF1}" name="Bacteria Count (CFU/mL)"/>
    <tableColumn id="12" xr3:uid="{C997074A-ADF9-42A4-AB75-D6C509C4C6BF}" name="Water Treatment Method"/>
    <tableColumn id="13" xr3:uid="{A4810190-761D-4026-BAB4-CDCEA1E50768}" name="Access to Clean Water (% of Population)"/>
    <tableColumn id="14" xr3:uid="{F45C404B-E56E-49E3-8F2D-426E89EDCBEA}" name="Diarrheal Cases per 100,000 people"/>
    <tableColumn id="15" xr3:uid="{17DFDA22-C1A9-4F0C-BD33-4CF6C20C3B98}" name="Cholera Cases per 100,000 people"/>
    <tableColumn id="16" xr3:uid="{10BECAA6-ED49-4A73-8058-A4BDC66AF651}" name="Typhoid Cases per 100,000 people"/>
    <tableColumn id="17" xr3:uid="{ADA583E2-0011-49AF-93FC-32902E976C4A}" name="Infant Mortality Rate (per 1,000 live births)"/>
    <tableColumn id="18" xr3:uid="{ABEEC08E-0931-4949-8B56-5042C0C12522}" name="GDP per Capita (USD)"/>
    <tableColumn id="19" xr3:uid="{732111CD-01C5-40DD-AE60-1E69A0FFBC70}" name="Healthcare Access Index (0-100)"/>
    <tableColumn id="20" xr3:uid="{65785319-975B-42E6-8726-074F71365DD2}" name="Urbanization Rate (%)"/>
    <tableColumn id="21" xr3:uid="{B05A41FC-3DE4-4F68-AB43-8D6676A7B435}" name="Sanitation Coverage (% of Population)"/>
    <tableColumn id="22" xr3:uid="{6CBF3A0D-5E33-42EA-B541-94B5982199F9}" name="Rainfall (mm per year)"/>
    <tableColumn id="23" xr3:uid="{88CA769B-CC32-495C-8487-FE68A4255687}" name="Temperature (Â°C)"/>
    <tableColumn id="24" xr3:uid="{41B57771-6BDD-40D9-82CC-D8CD32182D8B}" name="Population Density (people per kmÂ²)"/>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F7C0A-6F3A-424D-ADD9-04C7C95E9380}">
  <dimension ref="A1:CA65"/>
  <sheetViews>
    <sheetView topLeftCell="A22" zoomScale="56" workbookViewId="0">
      <selection activeCell="J42" sqref="J42"/>
    </sheetView>
  </sheetViews>
  <sheetFormatPr defaultRowHeight="14.4" x14ac:dyDescent="0.3"/>
  <cols>
    <col min="1" max="1" width="14.77734375" bestFit="1" customWidth="1"/>
    <col min="2" max="2" width="23.88671875" bestFit="1" customWidth="1"/>
    <col min="3" max="3" width="33.77734375" bestFit="1" customWidth="1"/>
    <col min="4" max="4" width="33" bestFit="1" customWidth="1"/>
    <col min="5" max="5" width="16.77734375" bestFit="1" customWidth="1"/>
    <col min="6" max="7" width="42.5546875" bestFit="1" customWidth="1"/>
    <col min="8" max="8" width="44.44140625" bestFit="1" customWidth="1"/>
    <col min="9" max="9" width="14.77734375" bestFit="1" customWidth="1"/>
    <col min="10" max="10" width="44.44140625" bestFit="1" customWidth="1"/>
    <col min="11" max="11" width="52.21875" bestFit="1" customWidth="1"/>
    <col min="12" max="13" width="42.5546875" bestFit="1" customWidth="1"/>
    <col min="14" max="14" width="44.44140625" bestFit="1" customWidth="1"/>
    <col min="15" max="16" width="42.5546875" bestFit="1" customWidth="1"/>
    <col min="17" max="17" width="44.44140625" bestFit="1" customWidth="1"/>
    <col min="18" max="19" width="42.5546875" bestFit="1" customWidth="1"/>
    <col min="20" max="20" width="44.44140625" bestFit="1" customWidth="1"/>
    <col min="21" max="22" width="42.5546875" bestFit="1" customWidth="1"/>
    <col min="23" max="23" width="44.44140625" bestFit="1" customWidth="1"/>
    <col min="24" max="25" width="42.5546875" bestFit="1" customWidth="1"/>
    <col min="26" max="26" width="44.44140625" bestFit="1" customWidth="1"/>
    <col min="27" max="28" width="42.5546875" bestFit="1" customWidth="1"/>
    <col min="29" max="29" width="44.44140625" bestFit="1" customWidth="1"/>
    <col min="30" max="31" width="42.5546875" bestFit="1" customWidth="1"/>
    <col min="32" max="32" width="44.44140625" bestFit="1" customWidth="1"/>
    <col min="33" max="34" width="42.5546875" bestFit="1" customWidth="1"/>
    <col min="35" max="35" width="44.44140625" bestFit="1" customWidth="1"/>
    <col min="36" max="37" width="42.5546875" bestFit="1" customWidth="1"/>
    <col min="38" max="38" width="44.44140625" bestFit="1" customWidth="1"/>
    <col min="39" max="40" width="42.5546875" bestFit="1" customWidth="1"/>
    <col min="41" max="41" width="44.44140625" bestFit="1" customWidth="1"/>
    <col min="42" max="43" width="42.5546875" bestFit="1" customWidth="1"/>
    <col min="44" max="44" width="44.44140625" bestFit="1" customWidth="1"/>
    <col min="45" max="46" width="42.5546875" bestFit="1" customWidth="1"/>
    <col min="47" max="47" width="44.44140625" bestFit="1" customWidth="1"/>
    <col min="48" max="49" width="42.5546875" bestFit="1" customWidth="1"/>
    <col min="50" max="50" width="44.44140625" bestFit="1" customWidth="1"/>
    <col min="51" max="52" width="42.5546875" bestFit="1" customWidth="1"/>
    <col min="53" max="53" width="44.44140625" bestFit="1" customWidth="1"/>
    <col min="54" max="55" width="42.5546875" bestFit="1" customWidth="1"/>
    <col min="56" max="56" width="44.44140625" bestFit="1" customWidth="1"/>
    <col min="57" max="58" width="42.5546875" bestFit="1" customWidth="1"/>
    <col min="59" max="59" width="44.44140625" bestFit="1" customWidth="1"/>
    <col min="60" max="61" width="42.5546875" bestFit="1" customWidth="1"/>
    <col min="62" max="62" width="44.44140625" bestFit="1" customWidth="1"/>
    <col min="63" max="64" width="42.5546875" bestFit="1" customWidth="1"/>
    <col min="65" max="65" width="44.44140625" bestFit="1" customWidth="1"/>
    <col min="66" max="67" width="42.5546875" bestFit="1" customWidth="1"/>
    <col min="68" max="68" width="44.44140625" bestFit="1" customWidth="1"/>
    <col min="69" max="70" width="42.5546875" bestFit="1" customWidth="1"/>
    <col min="71" max="71" width="44.44140625" bestFit="1" customWidth="1"/>
    <col min="72" max="73" width="42.5546875" bestFit="1" customWidth="1"/>
    <col min="74" max="74" width="44.44140625" bestFit="1" customWidth="1"/>
    <col min="75" max="76" width="42.5546875" bestFit="1" customWidth="1"/>
    <col min="77" max="77" width="50.21875" bestFit="1" customWidth="1"/>
    <col min="78" max="79" width="48.5546875" bestFit="1" customWidth="1"/>
  </cols>
  <sheetData>
    <row r="1" spans="1:15" x14ac:dyDescent="0.3">
      <c r="A1" s="2" t="s">
        <v>67</v>
      </c>
      <c r="B1" t="s">
        <v>52</v>
      </c>
    </row>
    <row r="2" spans="1:15" x14ac:dyDescent="0.3">
      <c r="A2" s="3" t="s">
        <v>45</v>
      </c>
      <c r="B2">
        <v>72334</v>
      </c>
      <c r="D2" s="2" t="s">
        <v>49</v>
      </c>
      <c r="E2" t="s">
        <v>65</v>
      </c>
      <c r="F2" t="s">
        <v>64</v>
      </c>
      <c r="G2" t="s">
        <v>66</v>
      </c>
    </row>
    <row r="3" spans="1:15" x14ac:dyDescent="0.3">
      <c r="A3" s="3" t="s">
        <v>28</v>
      </c>
      <c r="B3">
        <v>76050</v>
      </c>
      <c r="D3" s="3" t="s">
        <v>45</v>
      </c>
      <c r="E3" s="5">
        <v>14252.250000000005</v>
      </c>
      <c r="F3" s="5">
        <v>15386.999999999996</v>
      </c>
      <c r="G3" s="5">
        <v>14251254</v>
      </c>
      <c r="K3" s="2" t="s">
        <v>49</v>
      </c>
      <c r="L3" t="s">
        <v>63</v>
      </c>
      <c r="M3" t="s">
        <v>52</v>
      </c>
      <c r="N3" t="s">
        <v>55</v>
      </c>
      <c r="O3" t="s">
        <v>57</v>
      </c>
    </row>
    <row r="4" spans="1:15" x14ac:dyDescent="0.3">
      <c r="A4" s="3" t="s">
        <v>41</v>
      </c>
      <c r="B4">
        <v>75063</v>
      </c>
      <c r="D4" s="3" t="s">
        <v>28</v>
      </c>
      <c r="E4" s="5">
        <v>14445.460000000005</v>
      </c>
      <c r="F4" s="5">
        <v>13908.939999999993</v>
      </c>
      <c r="G4" s="5">
        <v>14647243</v>
      </c>
      <c r="K4" s="3" t="s">
        <v>45</v>
      </c>
      <c r="L4" s="5">
        <v>18740.829999999994</v>
      </c>
      <c r="M4" s="5">
        <v>72334</v>
      </c>
      <c r="N4" s="5">
        <v>6982</v>
      </c>
      <c r="O4" s="5">
        <v>15033</v>
      </c>
    </row>
    <row r="5" spans="1:15" x14ac:dyDescent="0.3">
      <c r="A5" s="3" t="s">
        <v>39</v>
      </c>
      <c r="B5">
        <v>72921</v>
      </c>
      <c r="D5" s="3" t="s">
        <v>41</v>
      </c>
      <c r="E5" s="5">
        <v>15188.590000000006</v>
      </c>
      <c r="F5" s="5">
        <v>15824.539999999995</v>
      </c>
      <c r="G5" s="5">
        <v>15664680</v>
      </c>
      <c r="K5" s="3" t="s">
        <v>28</v>
      </c>
      <c r="L5" s="5">
        <v>18669.480000000014</v>
      </c>
      <c r="M5" s="5">
        <v>76050</v>
      </c>
      <c r="N5" s="5">
        <v>6565</v>
      </c>
      <c r="O5" s="5">
        <v>15528</v>
      </c>
    </row>
    <row r="6" spans="1:15" x14ac:dyDescent="0.3">
      <c r="A6" s="3" t="s">
        <v>46</v>
      </c>
      <c r="B6">
        <v>73700</v>
      </c>
      <c r="D6" s="3" t="s">
        <v>39</v>
      </c>
      <c r="E6" s="5">
        <v>14368.210000000003</v>
      </c>
      <c r="F6" s="5">
        <v>14997.889999999994</v>
      </c>
      <c r="G6" s="5">
        <v>15218400</v>
      </c>
      <c r="K6" s="3" t="s">
        <v>41</v>
      </c>
      <c r="L6" s="5">
        <v>20691.62</v>
      </c>
      <c r="M6" s="5">
        <v>75063</v>
      </c>
      <c r="N6" s="5">
        <v>7784</v>
      </c>
      <c r="O6" s="5">
        <v>15100</v>
      </c>
    </row>
    <row r="7" spans="1:15" x14ac:dyDescent="0.3">
      <c r="A7" s="3" t="s">
        <v>32</v>
      </c>
      <c r="B7">
        <v>75446</v>
      </c>
      <c r="D7" s="3" t="s">
        <v>46</v>
      </c>
      <c r="E7" s="5">
        <v>14708.589999999998</v>
      </c>
      <c r="F7" s="5">
        <v>14944.329999999994</v>
      </c>
      <c r="G7" s="5">
        <v>13886105</v>
      </c>
      <c r="K7" s="3" t="s">
        <v>39</v>
      </c>
      <c r="L7" s="5">
        <v>18626.850000000002</v>
      </c>
      <c r="M7" s="5">
        <v>72921</v>
      </c>
      <c r="N7" s="5">
        <v>7251</v>
      </c>
      <c r="O7" s="5">
        <v>14177</v>
      </c>
    </row>
    <row r="8" spans="1:15" x14ac:dyDescent="0.3">
      <c r="A8" s="3" t="s">
        <v>24</v>
      </c>
      <c r="B8">
        <v>74928</v>
      </c>
      <c r="D8" s="3" t="s">
        <v>32</v>
      </c>
      <c r="E8" s="5">
        <v>15319.839999999997</v>
      </c>
      <c r="F8" s="5">
        <v>15522.209999999997</v>
      </c>
      <c r="G8" s="5">
        <v>15672427</v>
      </c>
      <c r="K8" s="3" t="s">
        <v>46</v>
      </c>
      <c r="L8" s="5">
        <v>18979.070000000003</v>
      </c>
      <c r="M8" s="5">
        <v>73700</v>
      </c>
      <c r="N8" s="5">
        <v>7257</v>
      </c>
      <c r="O8" s="5">
        <v>13577</v>
      </c>
    </row>
    <row r="9" spans="1:15" x14ac:dyDescent="0.3">
      <c r="A9" s="3" t="s">
        <v>36</v>
      </c>
      <c r="B9">
        <v>77783</v>
      </c>
      <c r="D9" s="3" t="s">
        <v>24</v>
      </c>
      <c r="E9" s="5">
        <v>14603.640000000005</v>
      </c>
      <c r="F9" s="5">
        <v>14362.939999999995</v>
      </c>
      <c r="G9" s="5">
        <v>14172716</v>
      </c>
      <c r="K9" s="3" t="s">
        <v>32</v>
      </c>
      <c r="L9" s="5">
        <v>19973.959999999985</v>
      </c>
      <c r="M9" s="5">
        <v>75446</v>
      </c>
      <c r="N9" s="5">
        <v>7284</v>
      </c>
      <c r="O9" s="5">
        <v>15379</v>
      </c>
    </row>
    <row r="10" spans="1:15" x14ac:dyDescent="0.3">
      <c r="A10" s="3" t="s">
        <v>48</v>
      </c>
      <c r="B10">
        <v>74556</v>
      </c>
      <c r="D10" s="3" t="s">
        <v>36</v>
      </c>
      <c r="E10" s="5">
        <v>16464.289999999997</v>
      </c>
      <c r="F10" s="5">
        <v>16837.729999999996</v>
      </c>
      <c r="G10" s="5">
        <v>15436805</v>
      </c>
      <c r="K10" s="3" t="s">
        <v>24</v>
      </c>
      <c r="L10" s="5">
        <v>18843.319999999996</v>
      </c>
      <c r="M10" s="5">
        <v>74928</v>
      </c>
      <c r="N10" s="5">
        <v>6811</v>
      </c>
      <c r="O10" s="5">
        <v>13782</v>
      </c>
    </row>
    <row r="11" spans="1:15" x14ac:dyDescent="0.3">
      <c r="A11" s="3" t="s">
        <v>47</v>
      </c>
      <c r="B11">
        <v>76549</v>
      </c>
      <c r="D11" s="3" t="s">
        <v>48</v>
      </c>
      <c r="E11" s="5">
        <v>14916.53999999999</v>
      </c>
      <c r="F11" s="5">
        <v>14811.559999999996</v>
      </c>
      <c r="G11" s="5">
        <v>15363979</v>
      </c>
      <c r="K11" s="3" t="s">
        <v>36</v>
      </c>
      <c r="L11" s="5">
        <v>20015.149999999991</v>
      </c>
      <c r="M11" s="5">
        <v>77783</v>
      </c>
      <c r="N11" s="5">
        <v>7628</v>
      </c>
      <c r="O11" s="5">
        <v>15053</v>
      </c>
    </row>
    <row r="12" spans="1:15" x14ac:dyDescent="0.3">
      <c r="A12" s="3" t="s">
        <v>50</v>
      </c>
      <c r="B12">
        <v>749330</v>
      </c>
      <c r="D12" s="3" t="s">
        <v>47</v>
      </c>
      <c r="E12" s="5">
        <v>15820.17</v>
      </c>
      <c r="F12" s="5">
        <v>15838.55999999999</v>
      </c>
      <c r="G12" s="5">
        <v>15794981</v>
      </c>
      <c r="K12" s="3" t="s">
        <v>48</v>
      </c>
      <c r="L12" s="5">
        <v>18890.619999999995</v>
      </c>
      <c r="M12" s="5">
        <v>74556</v>
      </c>
      <c r="N12" s="5">
        <v>7306</v>
      </c>
      <c r="O12" s="5">
        <v>14777</v>
      </c>
    </row>
    <row r="13" spans="1:15" x14ac:dyDescent="0.3">
      <c r="A13" s="3" t="s">
        <v>69</v>
      </c>
      <c r="B13" t="s">
        <v>70</v>
      </c>
      <c r="D13" s="3" t="s">
        <v>50</v>
      </c>
      <c r="E13">
        <v>150087.58000000002</v>
      </c>
      <c r="F13">
        <v>152435.69999999992</v>
      </c>
      <c r="G13">
        <v>150108590</v>
      </c>
      <c r="K13" s="3" t="s">
        <v>47</v>
      </c>
      <c r="L13" s="5">
        <v>20406.100000000006</v>
      </c>
      <c r="M13" s="5">
        <v>76549</v>
      </c>
      <c r="N13" s="5">
        <v>7885</v>
      </c>
      <c r="O13" s="5">
        <v>15404</v>
      </c>
    </row>
    <row r="14" spans="1:15" x14ac:dyDescent="0.3">
      <c r="D14" s="3" t="s">
        <v>71</v>
      </c>
      <c r="K14" s="3" t="s">
        <v>50</v>
      </c>
      <c r="L14">
        <v>193837</v>
      </c>
      <c r="M14">
        <v>749330</v>
      </c>
      <c r="N14">
        <v>72753</v>
      </c>
      <c r="O14">
        <v>147810</v>
      </c>
    </row>
    <row r="16" spans="1:15" x14ac:dyDescent="0.3">
      <c r="L16" t="s">
        <v>73</v>
      </c>
      <c r="M16" t="s">
        <v>74</v>
      </c>
    </row>
    <row r="26" spans="1:79" x14ac:dyDescent="0.3">
      <c r="B26" s="2" t="s">
        <v>51</v>
      </c>
    </row>
    <row r="27" spans="1:79" x14ac:dyDescent="0.3">
      <c r="B27">
        <v>2008</v>
      </c>
      <c r="E27">
        <v>2014</v>
      </c>
      <c r="H27">
        <v>2020</v>
      </c>
      <c r="K27">
        <v>2007</v>
      </c>
      <c r="N27">
        <v>2019</v>
      </c>
      <c r="Q27">
        <v>2018</v>
      </c>
      <c r="T27">
        <v>2002</v>
      </c>
      <c r="W27">
        <v>2003</v>
      </c>
      <c r="Z27">
        <v>2013</v>
      </c>
      <c r="AC27">
        <v>2010</v>
      </c>
      <c r="AF27">
        <v>2023</v>
      </c>
      <c r="AI27">
        <v>2024</v>
      </c>
      <c r="AL27">
        <v>2001</v>
      </c>
      <c r="AO27">
        <v>2005</v>
      </c>
      <c r="AR27">
        <v>2000</v>
      </c>
      <c r="AU27">
        <v>2004</v>
      </c>
      <c r="AX27">
        <v>2015</v>
      </c>
      <c r="BA27">
        <v>2012</v>
      </c>
      <c r="BD27">
        <v>2022</v>
      </c>
      <c r="BG27">
        <v>2011</v>
      </c>
      <c r="BJ27">
        <v>2021</v>
      </c>
      <c r="BM27">
        <v>2016</v>
      </c>
      <c r="BP27">
        <v>2017</v>
      </c>
      <c r="BS27">
        <v>2009</v>
      </c>
      <c r="BV27">
        <v>2006</v>
      </c>
      <c r="BY27" t="s">
        <v>53</v>
      </c>
      <c r="BZ27" t="s">
        <v>54</v>
      </c>
      <c r="CA27" t="s">
        <v>56</v>
      </c>
    </row>
    <row r="28" spans="1:79" x14ac:dyDescent="0.3">
      <c r="A28" s="2" t="s">
        <v>49</v>
      </c>
      <c r="B28" t="s">
        <v>52</v>
      </c>
      <c r="C28" t="s">
        <v>55</v>
      </c>
      <c r="D28" t="s">
        <v>57</v>
      </c>
      <c r="E28" t="s">
        <v>52</v>
      </c>
      <c r="F28" t="s">
        <v>55</v>
      </c>
      <c r="G28" t="s">
        <v>57</v>
      </c>
      <c r="H28" t="s">
        <v>52</v>
      </c>
      <c r="I28" t="s">
        <v>55</v>
      </c>
      <c r="J28" t="s">
        <v>57</v>
      </c>
      <c r="K28" t="s">
        <v>52</v>
      </c>
      <c r="L28" t="s">
        <v>55</v>
      </c>
      <c r="M28" t="s">
        <v>57</v>
      </c>
      <c r="N28" t="s">
        <v>52</v>
      </c>
      <c r="O28" t="s">
        <v>55</v>
      </c>
      <c r="P28" t="s">
        <v>57</v>
      </c>
      <c r="Q28" t="s">
        <v>52</v>
      </c>
      <c r="R28" t="s">
        <v>55</v>
      </c>
      <c r="S28" t="s">
        <v>57</v>
      </c>
      <c r="T28" t="s">
        <v>52</v>
      </c>
      <c r="U28" t="s">
        <v>55</v>
      </c>
      <c r="V28" t="s">
        <v>57</v>
      </c>
      <c r="W28" t="s">
        <v>52</v>
      </c>
      <c r="X28" t="s">
        <v>55</v>
      </c>
      <c r="Y28" t="s">
        <v>57</v>
      </c>
      <c r="Z28" t="s">
        <v>52</v>
      </c>
      <c r="AA28" t="s">
        <v>55</v>
      </c>
      <c r="AB28" t="s">
        <v>57</v>
      </c>
      <c r="AC28" t="s">
        <v>52</v>
      </c>
      <c r="AD28" t="s">
        <v>55</v>
      </c>
      <c r="AE28" t="s">
        <v>57</v>
      </c>
      <c r="AF28" t="s">
        <v>52</v>
      </c>
      <c r="AG28" t="s">
        <v>55</v>
      </c>
      <c r="AH28" t="s">
        <v>57</v>
      </c>
      <c r="AI28" t="s">
        <v>52</v>
      </c>
      <c r="AJ28" t="s">
        <v>55</v>
      </c>
      <c r="AK28" t="s">
        <v>57</v>
      </c>
      <c r="AL28" t="s">
        <v>52</v>
      </c>
      <c r="AM28" t="s">
        <v>55</v>
      </c>
      <c r="AN28" t="s">
        <v>57</v>
      </c>
      <c r="AO28" t="s">
        <v>52</v>
      </c>
      <c r="AP28" t="s">
        <v>55</v>
      </c>
      <c r="AQ28" t="s">
        <v>57</v>
      </c>
      <c r="AR28" t="s">
        <v>52</v>
      </c>
      <c r="AS28" t="s">
        <v>55</v>
      </c>
      <c r="AT28" t="s">
        <v>57</v>
      </c>
      <c r="AU28" t="s">
        <v>52</v>
      </c>
      <c r="AV28" t="s">
        <v>55</v>
      </c>
      <c r="AW28" t="s">
        <v>57</v>
      </c>
      <c r="AX28" t="s">
        <v>52</v>
      </c>
      <c r="AY28" t="s">
        <v>55</v>
      </c>
      <c r="AZ28" t="s">
        <v>57</v>
      </c>
      <c r="BA28" t="s">
        <v>52</v>
      </c>
      <c r="BB28" t="s">
        <v>55</v>
      </c>
      <c r="BC28" t="s">
        <v>57</v>
      </c>
      <c r="BD28" t="s">
        <v>52</v>
      </c>
      <c r="BE28" t="s">
        <v>55</v>
      </c>
      <c r="BF28" t="s">
        <v>57</v>
      </c>
      <c r="BG28" t="s">
        <v>52</v>
      </c>
      <c r="BH28" t="s">
        <v>55</v>
      </c>
      <c r="BI28" t="s">
        <v>57</v>
      </c>
      <c r="BJ28" t="s">
        <v>52</v>
      </c>
      <c r="BK28" t="s">
        <v>55</v>
      </c>
      <c r="BL28" t="s">
        <v>57</v>
      </c>
      <c r="BM28" t="s">
        <v>52</v>
      </c>
      <c r="BN28" t="s">
        <v>55</v>
      </c>
      <c r="BO28" t="s">
        <v>57</v>
      </c>
      <c r="BP28" t="s">
        <v>52</v>
      </c>
      <c r="BQ28" t="s">
        <v>55</v>
      </c>
      <c r="BR28" t="s">
        <v>57</v>
      </c>
      <c r="BS28" t="s">
        <v>52</v>
      </c>
      <c r="BT28" t="s">
        <v>55</v>
      </c>
      <c r="BU28" t="s">
        <v>57</v>
      </c>
      <c r="BV28" t="s">
        <v>52</v>
      </c>
      <c r="BW28" t="s">
        <v>55</v>
      </c>
      <c r="BX28" t="s">
        <v>57</v>
      </c>
    </row>
    <row r="29" spans="1:79" x14ac:dyDescent="0.3">
      <c r="A29" s="3" t="s">
        <v>33</v>
      </c>
      <c r="B29">
        <v>2459</v>
      </c>
      <c r="C29">
        <v>445</v>
      </c>
      <c r="D29">
        <v>1026</v>
      </c>
      <c r="E29">
        <v>5455</v>
      </c>
      <c r="F29">
        <v>575</v>
      </c>
      <c r="G29">
        <v>1191</v>
      </c>
      <c r="H29">
        <v>4991</v>
      </c>
      <c r="I29">
        <v>632</v>
      </c>
      <c r="J29">
        <v>1204</v>
      </c>
      <c r="K29">
        <v>5364</v>
      </c>
      <c r="L29">
        <v>516</v>
      </c>
      <c r="M29">
        <v>1028</v>
      </c>
      <c r="N29">
        <v>4843</v>
      </c>
      <c r="O29">
        <v>409</v>
      </c>
      <c r="P29">
        <v>1117</v>
      </c>
      <c r="Q29">
        <v>7283</v>
      </c>
      <c r="R29">
        <v>554</v>
      </c>
      <c r="S29">
        <v>1173</v>
      </c>
      <c r="T29">
        <v>7791</v>
      </c>
      <c r="U29">
        <v>630</v>
      </c>
      <c r="V29">
        <v>1365</v>
      </c>
      <c r="W29">
        <v>6495</v>
      </c>
      <c r="X29">
        <v>692</v>
      </c>
      <c r="Y29">
        <v>1344</v>
      </c>
      <c r="Z29">
        <v>5289</v>
      </c>
      <c r="AA29">
        <v>638</v>
      </c>
      <c r="AB29">
        <v>1102</v>
      </c>
      <c r="AC29">
        <v>5759</v>
      </c>
      <c r="AD29">
        <v>515</v>
      </c>
      <c r="AE29">
        <v>1065</v>
      </c>
      <c r="AF29">
        <v>4790</v>
      </c>
      <c r="AG29">
        <v>652</v>
      </c>
      <c r="AH29">
        <v>1191</v>
      </c>
      <c r="AI29">
        <v>5418</v>
      </c>
      <c r="AJ29">
        <v>421</v>
      </c>
      <c r="AK29">
        <v>1209</v>
      </c>
      <c r="AL29">
        <v>5687</v>
      </c>
      <c r="AM29">
        <v>651</v>
      </c>
      <c r="AN29">
        <v>1103</v>
      </c>
      <c r="AO29">
        <v>6895</v>
      </c>
      <c r="AP29">
        <v>735</v>
      </c>
      <c r="AQ29">
        <v>1077</v>
      </c>
      <c r="AR29">
        <v>5403</v>
      </c>
      <c r="AS29">
        <v>598</v>
      </c>
      <c r="AT29">
        <v>1057</v>
      </c>
      <c r="AU29">
        <v>6819</v>
      </c>
      <c r="AV29">
        <v>665</v>
      </c>
      <c r="AW29">
        <v>1286</v>
      </c>
      <c r="AX29">
        <v>7997</v>
      </c>
      <c r="AY29">
        <v>789</v>
      </c>
      <c r="AZ29">
        <v>1914</v>
      </c>
      <c r="BA29">
        <v>7814</v>
      </c>
      <c r="BB29">
        <v>612</v>
      </c>
      <c r="BC29">
        <v>1112</v>
      </c>
      <c r="BD29">
        <v>5559</v>
      </c>
      <c r="BE29">
        <v>507</v>
      </c>
      <c r="BF29">
        <v>1051</v>
      </c>
      <c r="BG29">
        <v>6072</v>
      </c>
      <c r="BH29">
        <v>692</v>
      </c>
      <c r="BI29">
        <v>1414</v>
      </c>
      <c r="BJ29">
        <v>4550</v>
      </c>
      <c r="BK29">
        <v>485</v>
      </c>
      <c r="BL29">
        <v>975</v>
      </c>
      <c r="BM29">
        <v>7107</v>
      </c>
      <c r="BN29">
        <v>630</v>
      </c>
      <c r="BO29">
        <v>1050</v>
      </c>
      <c r="BP29">
        <v>7673</v>
      </c>
      <c r="BQ29">
        <v>674</v>
      </c>
      <c r="BR29">
        <v>1521</v>
      </c>
      <c r="BS29">
        <v>5379</v>
      </c>
      <c r="BT29">
        <v>545</v>
      </c>
      <c r="BU29">
        <v>1494</v>
      </c>
      <c r="BV29">
        <v>5632</v>
      </c>
      <c r="BW29">
        <v>877</v>
      </c>
      <c r="BX29">
        <v>1354</v>
      </c>
      <c r="BY29">
        <v>148524</v>
      </c>
      <c r="BZ29">
        <v>15139</v>
      </c>
      <c r="CA29">
        <v>30423</v>
      </c>
    </row>
    <row r="30" spans="1:79" x14ac:dyDescent="0.3">
      <c r="A30" s="3" t="s">
        <v>37</v>
      </c>
      <c r="B30">
        <v>5037</v>
      </c>
      <c r="C30">
        <v>658</v>
      </c>
      <c r="D30">
        <v>1098</v>
      </c>
      <c r="E30">
        <v>5232</v>
      </c>
      <c r="F30">
        <v>623</v>
      </c>
      <c r="G30">
        <v>1208</v>
      </c>
      <c r="H30">
        <v>6015</v>
      </c>
      <c r="I30">
        <v>635</v>
      </c>
      <c r="J30">
        <v>1184</v>
      </c>
      <c r="K30">
        <v>6836</v>
      </c>
      <c r="L30">
        <v>547</v>
      </c>
      <c r="M30">
        <v>1475</v>
      </c>
      <c r="N30">
        <v>5005</v>
      </c>
      <c r="O30">
        <v>394</v>
      </c>
      <c r="P30">
        <v>873</v>
      </c>
      <c r="Q30">
        <v>6398</v>
      </c>
      <c r="R30">
        <v>587</v>
      </c>
      <c r="S30">
        <v>1157</v>
      </c>
      <c r="T30">
        <v>4660</v>
      </c>
      <c r="U30">
        <v>523</v>
      </c>
      <c r="V30">
        <v>1084</v>
      </c>
      <c r="W30">
        <v>5157</v>
      </c>
      <c r="X30">
        <v>468</v>
      </c>
      <c r="Y30">
        <v>1205</v>
      </c>
      <c r="Z30">
        <v>5782</v>
      </c>
      <c r="AA30">
        <v>439</v>
      </c>
      <c r="AB30">
        <v>918</v>
      </c>
      <c r="AC30">
        <v>7277</v>
      </c>
      <c r="AD30">
        <v>600</v>
      </c>
      <c r="AE30">
        <v>1290</v>
      </c>
      <c r="AF30">
        <v>4894</v>
      </c>
      <c r="AG30">
        <v>503</v>
      </c>
      <c r="AH30">
        <v>695</v>
      </c>
      <c r="AI30">
        <v>5457</v>
      </c>
      <c r="AJ30">
        <v>620</v>
      </c>
      <c r="AK30">
        <v>1243</v>
      </c>
      <c r="AL30">
        <v>4827</v>
      </c>
      <c r="AM30">
        <v>621</v>
      </c>
      <c r="AN30">
        <v>1405</v>
      </c>
      <c r="AO30">
        <v>6951</v>
      </c>
      <c r="AP30">
        <v>807</v>
      </c>
      <c r="AQ30">
        <v>1418</v>
      </c>
      <c r="AR30">
        <v>7654</v>
      </c>
      <c r="AS30">
        <v>621</v>
      </c>
      <c r="AT30">
        <v>1287</v>
      </c>
      <c r="AU30">
        <v>7739</v>
      </c>
      <c r="AV30">
        <v>792</v>
      </c>
      <c r="AW30">
        <v>1735</v>
      </c>
      <c r="AX30">
        <v>5491</v>
      </c>
      <c r="AY30">
        <v>558</v>
      </c>
      <c r="AZ30">
        <v>1030</v>
      </c>
      <c r="BA30">
        <v>6636</v>
      </c>
      <c r="BB30">
        <v>619</v>
      </c>
      <c r="BC30">
        <v>1337</v>
      </c>
      <c r="BD30">
        <v>8377</v>
      </c>
      <c r="BE30">
        <v>780</v>
      </c>
      <c r="BF30">
        <v>1712</v>
      </c>
      <c r="BG30">
        <v>6767</v>
      </c>
      <c r="BH30">
        <v>750</v>
      </c>
      <c r="BI30">
        <v>1449</v>
      </c>
      <c r="BJ30">
        <v>8059</v>
      </c>
      <c r="BK30">
        <v>547</v>
      </c>
      <c r="BL30">
        <v>1452</v>
      </c>
      <c r="BM30">
        <v>5768</v>
      </c>
      <c r="BN30">
        <v>578</v>
      </c>
      <c r="BO30">
        <v>1108</v>
      </c>
      <c r="BP30">
        <v>6094</v>
      </c>
      <c r="BQ30">
        <v>585</v>
      </c>
      <c r="BR30">
        <v>1356</v>
      </c>
      <c r="BS30">
        <v>7677</v>
      </c>
      <c r="BT30">
        <v>551</v>
      </c>
      <c r="BU30">
        <v>1433</v>
      </c>
      <c r="BV30">
        <v>9071</v>
      </c>
      <c r="BW30">
        <v>804</v>
      </c>
      <c r="BX30">
        <v>1501</v>
      </c>
      <c r="BY30">
        <v>158861</v>
      </c>
      <c r="BZ30">
        <v>15210</v>
      </c>
      <c r="CA30">
        <v>31653</v>
      </c>
    </row>
    <row r="31" spans="1:79" x14ac:dyDescent="0.3">
      <c r="A31" s="3" t="s">
        <v>25</v>
      </c>
      <c r="B31">
        <v>4934</v>
      </c>
      <c r="C31">
        <v>449</v>
      </c>
      <c r="D31">
        <v>1008</v>
      </c>
      <c r="E31">
        <v>3223</v>
      </c>
      <c r="F31">
        <v>254</v>
      </c>
      <c r="G31">
        <v>514</v>
      </c>
      <c r="H31">
        <v>5479</v>
      </c>
      <c r="I31">
        <v>704</v>
      </c>
      <c r="J31">
        <v>1447</v>
      </c>
      <c r="K31">
        <v>5058</v>
      </c>
      <c r="L31">
        <v>435</v>
      </c>
      <c r="M31">
        <v>611</v>
      </c>
      <c r="N31">
        <v>2607</v>
      </c>
      <c r="O31">
        <v>450</v>
      </c>
      <c r="P31">
        <v>723</v>
      </c>
      <c r="Q31">
        <v>2945</v>
      </c>
      <c r="R31">
        <v>294</v>
      </c>
      <c r="S31">
        <v>596</v>
      </c>
      <c r="T31">
        <v>3945</v>
      </c>
      <c r="U31">
        <v>445</v>
      </c>
      <c r="V31">
        <v>491</v>
      </c>
      <c r="W31">
        <v>6482</v>
      </c>
      <c r="X31">
        <v>586</v>
      </c>
      <c r="Y31">
        <v>805</v>
      </c>
      <c r="Z31">
        <v>7016</v>
      </c>
      <c r="AA31">
        <v>711</v>
      </c>
      <c r="AB31">
        <v>1627</v>
      </c>
      <c r="AC31">
        <v>4557</v>
      </c>
      <c r="AD31">
        <v>488</v>
      </c>
      <c r="AE31">
        <v>904</v>
      </c>
      <c r="AF31">
        <v>5889</v>
      </c>
      <c r="AG31">
        <v>727</v>
      </c>
      <c r="AH31">
        <v>1649</v>
      </c>
      <c r="AI31">
        <v>6525</v>
      </c>
      <c r="AJ31">
        <v>487</v>
      </c>
      <c r="AK31">
        <v>1333</v>
      </c>
      <c r="AL31">
        <v>5803</v>
      </c>
      <c r="AM31">
        <v>463</v>
      </c>
      <c r="AN31">
        <v>1176</v>
      </c>
      <c r="AO31">
        <v>6230</v>
      </c>
      <c r="AP31">
        <v>638</v>
      </c>
      <c r="AQ31">
        <v>1262</v>
      </c>
      <c r="AR31">
        <v>6853</v>
      </c>
      <c r="AS31">
        <v>490</v>
      </c>
      <c r="AT31">
        <v>1341</v>
      </c>
      <c r="AU31">
        <v>6277</v>
      </c>
      <c r="AV31">
        <v>526</v>
      </c>
      <c r="AW31">
        <v>1080</v>
      </c>
      <c r="AX31">
        <v>5847</v>
      </c>
      <c r="AY31">
        <v>548</v>
      </c>
      <c r="AZ31">
        <v>1163</v>
      </c>
      <c r="BA31">
        <v>6326</v>
      </c>
      <c r="BB31">
        <v>542</v>
      </c>
      <c r="BC31">
        <v>1376</v>
      </c>
      <c r="BD31">
        <v>8248</v>
      </c>
      <c r="BE31">
        <v>613</v>
      </c>
      <c r="BF31">
        <v>1653</v>
      </c>
      <c r="BG31">
        <v>8100</v>
      </c>
      <c r="BH31">
        <v>905</v>
      </c>
      <c r="BI31">
        <v>1685</v>
      </c>
      <c r="BJ31">
        <v>5637</v>
      </c>
      <c r="BK31">
        <v>564</v>
      </c>
      <c r="BL31">
        <v>1101</v>
      </c>
      <c r="BM31">
        <v>7186</v>
      </c>
      <c r="BN31">
        <v>656</v>
      </c>
      <c r="BO31">
        <v>1236</v>
      </c>
      <c r="BP31">
        <v>5571</v>
      </c>
      <c r="BQ31">
        <v>603</v>
      </c>
      <c r="BR31">
        <v>1162</v>
      </c>
      <c r="BS31">
        <v>7096</v>
      </c>
      <c r="BT31">
        <v>701</v>
      </c>
      <c r="BU31">
        <v>1337</v>
      </c>
      <c r="BV31">
        <v>8409</v>
      </c>
      <c r="BW31">
        <v>851</v>
      </c>
      <c r="BX31">
        <v>1390</v>
      </c>
      <c r="BY31">
        <v>146243</v>
      </c>
      <c r="BZ31">
        <v>14130</v>
      </c>
      <c r="CA31">
        <v>28670</v>
      </c>
    </row>
    <row r="32" spans="1:79" x14ac:dyDescent="0.3">
      <c r="A32" s="3" t="s">
        <v>38</v>
      </c>
      <c r="B32">
        <v>4399</v>
      </c>
      <c r="C32">
        <v>400</v>
      </c>
      <c r="D32">
        <v>1115</v>
      </c>
      <c r="E32">
        <v>5257</v>
      </c>
      <c r="F32">
        <v>640</v>
      </c>
      <c r="G32">
        <v>1020</v>
      </c>
      <c r="H32">
        <v>4550</v>
      </c>
      <c r="I32">
        <v>503</v>
      </c>
      <c r="J32">
        <v>943</v>
      </c>
      <c r="K32">
        <v>4492</v>
      </c>
      <c r="L32">
        <v>450</v>
      </c>
      <c r="M32">
        <v>1002</v>
      </c>
      <c r="N32">
        <v>7219</v>
      </c>
      <c r="O32">
        <v>738</v>
      </c>
      <c r="P32">
        <v>1486</v>
      </c>
      <c r="Q32">
        <v>5311</v>
      </c>
      <c r="R32">
        <v>680</v>
      </c>
      <c r="S32">
        <v>1058</v>
      </c>
      <c r="T32">
        <v>5088</v>
      </c>
      <c r="U32">
        <v>320</v>
      </c>
      <c r="V32">
        <v>734</v>
      </c>
      <c r="W32">
        <v>4609</v>
      </c>
      <c r="X32">
        <v>458</v>
      </c>
      <c r="Y32">
        <v>751</v>
      </c>
      <c r="Z32">
        <v>4242</v>
      </c>
      <c r="AA32">
        <v>391</v>
      </c>
      <c r="AB32">
        <v>901</v>
      </c>
      <c r="AC32">
        <v>5996</v>
      </c>
      <c r="AD32">
        <v>541</v>
      </c>
      <c r="AE32">
        <v>1077</v>
      </c>
      <c r="AF32">
        <v>7290</v>
      </c>
      <c r="AG32">
        <v>465</v>
      </c>
      <c r="AH32">
        <v>1701</v>
      </c>
      <c r="AI32">
        <v>4729</v>
      </c>
      <c r="AJ32">
        <v>370</v>
      </c>
      <c r="AK32">
        <v>764</v>
      </c>
      <c r="AL32">
        <v>6004</v>
      </c>
      <c r="AM32">
        <v>478</v>
      </c>
      <c r="AN32">
        <v>967</v>
      </c>
      <c r="AO32">
        <v>6440</v>
      </c>
      <c r="AP32">
        <v>497</v>
      </c>
      <c r="AQ32">
        <v>888</v>
      </c>
      <c r="AR32">
        <v>5741</v>
      </c>
      <c r="AS32">
        <v>649</v>
      </c>
      <c r="AT32">
        <v>1086</v>
      </c>
      <c r="AU32">
        <v>6733</v>
      </c>
      <c r="AV32">
        <v>689</v>
      </c>
      <c r="AW32">
        <v>1366</v>
      </c>
      <c r="AX32">
        <v>5714</v>
      </c>
      <c r="AY32">
        <v>395</v>
      </c>
      <c r="AZ32">
        <v>873</v>
      </c>
      <c r="BA32">
        <v>5684</v>
      </c>
      <c r="BB32">
        <v>675</v>
      </c>
      <c r="BC32">
        <v>1178</v>
      </c>
      <c r="BD32">
        <v>4098</v>
      </c>
      <c r="BE32">
        <v>439</v>
      </c>
      <c r="BF32">
        <v>848</v>
      </c>
      <c r="BG32">
        <v>6520</v>
      </c>
      <c r="BH32">
        <v>578</v>
      </c>
      <c r="BI32">
        <v>890</v>
      </c>
      <c r="BJ32">
        <v>9001</v>
      </c>
      <c r="BK32">
        <v>597</v>
      </c>
      <c r="BL32">
        <v>1217</v>
      </c>
      <c r="BM32">
        <v>8641</v>
      </c>
      <c r="BN32">
        <v>739</v>
      </c>
      <c r="BO32">
        <v>1377</v>
      </c>
      <c r="BP32">
        <v>6299</v>
      </c>
      <c r="BQ32">
        <v>693</v>
      </c>
      <c r="BR32">
        <v>1376</v>
      </c>
      <c r="BS32">
        <v>9553</v>
      </c>
      <c r="BT32">
        <v>734</v>
      </c>
      <c r="BU32">
        <v>2068</v>
      </c>
      <c r="BV32">
        <v>6491</v>
      </c>
      <c r="BW32">
        <v>768</v>
      </c>
      <c r="BX32">
        <v>1085</v>
      </c>
      <c r="BY32">
        <v>150101</v>
      </c>
      <c r="BZ32">
        <v>13887</v>
      </c>
      <c r="CA32">
        <v>27771</v>
      </c>
    </row>
    <row r="33" spans="1:79" x14ac:dyDescent="0.3">
      <c r="A33" s="3" t="s">
        <v>29</v>
      </c>
      <c r="B33">
        <v>5249</v>
      </c>
      <c r="C33">
        <v>570</v>
      </c>
      <c r="D33">
        <v>1090</v>
      </c>
      <c r="E33">
        <v>5242</v>
      </c>
      <c r="F33">
        <v>663</v>
      </c>
      <c r="G33">
        <v>1003</v>
      </c>
      <c r="H33">
        <v>4779</v>
      </c>
      <c r="I33">
        <v>587</v>
      </c>
      <c r="J33">
        <v>998</v>
      </c>
      <c r="K33">
        <v>4830</v>
      </c>
      <c r="L33">
        <v>621</v>
      </c>
      <c r="M33">
        <v>904</v>
      </c>
      <c r="N33">
        <v>7135</v>
      </c>
      <c r="O33">
        <v>811</v>
      </c>
      <c r="P33">
        <v>1537</v>
      </c>
      <c r="Q33">
        <v>5010</v>
      </c>
      <c r="R33">
        <v>479</v>
      </c>
      <c r="S33">
        <v>957</v>
      </c>
      <c r="T33">
        <v>5872</v>
      </c>
      <c r="U33">
        <v>499</v>
      </c>
      <c r="V33">
        <v>1348</v>
      </c>
      <c r="W33">
        <v>5161</v>
      </c>
      <c r="X33">
        <v>615</v>
      </c>
      <c r="Y33">
        <v>1144</v>
      </c>
      <c r="Z33">
        <v>5607</v>
      </c>
      <c r="AA33">
        <v>680</v>
      </c>
      <c r="AB33">
        <v>1149</v>
      </c>
      <c r="AC33">
        <v>4921</v>
      </c>
      <c r="AD33">
        <v>455</v>
      </c>
      <c r="AE33">
        <v>1113</v>
      </c>
      <c r="AF33">
        <v>5739</v>
      </c>
      <c r="AG33">
        <v>548</v>
      </c>
      <c r="AH33">
        <v>1197</v>
      </c>
      <c r="AI33">
        <v>7250</v>
      </c>
      <c r="AJ33">
        <v>595</v>
      </c>
      <c r="AK33">
        <v>1937</v>
      </c>
      <c r="AL33">
        <v>8032</v>
      </c>
      <c r="AM33">
        <v>798</v>
      </c>
      <c r="AN33">
        <v>1505</v>
      </c>
      <c r="AO33">
        <v>5034</v>
      </c>
      <c r="AP33">
        <v>460</v>
      </c>
      <c r="AQ33">
        <v>906</v>
      </c>
      <c r="AR33">
        <v>6162</v>
      </c>
      <c r="AS33">
        <v>658</v>
      </c>
      <c r="AT33">
        <v>1308</v>
      </c>
      <c r="AU33">
        <v>4469</v>
      </c>
      <c r="AV33">
        <v>492</v>
      </c>
      <c r="AW33">
        <v>820</v>
      </c>
      <c r="AX33">
        <v>7224</v>
      </c>
      <c r="AY33">
        <v>539</v>
      </c>
      <c r="AZ33">
        <v>1477</v>
      </c>
      <c r="BA33">
        <v>5852</v>
      </c>
      <c r="BB33">
        <v>477</v>
      </c>
      <c r="BC33">
        <v>1054</v>
      </c>
      <c r="BD33">
        <v>6240</v>
      </c>
      <c r="BE33">
        <v>456</v>
      </c>
      <c r="BF33">
        <v>1358</v>
      </c>
      <c r="BG33">
        <v>5798</v>
      </c>
      <c r="BH33">
        <v>540</v>
      </c>
      <c r="BI33">
        <v>1058</v>
      </c>
      <c r="BJ33">
        <v>6046</v>
      </c>
      <c r="BK33">
        <v>724</v>
      </c>
      <c r="BL33">
        <v>1200</v>
      </c>
      <c r="BM33">
        <v>4612</v>
      </c>
      <c r="BN33">
        <v>416</v>
      </c>
      <c r="BO33">
        <v>642</v>
      </c>
      <c r="BP33">
        <v>8460</v>
      </c>
      <c r="BQ33">
        <v>757</v>
      </c>
      <c r="BR33">
        <v>1376</v>
      </c>
      <c r="BS33">
        <v>5344</v>
      </c>
      <c r="BT33">
        <v>404</v>
      </c>
      <c r="BU33">
        <v>1076</v>
      </c>
      <c r="BV33">
        <v>5533</v>
      </c>
      <c r="BW33">
        <v>543</v>
      </c>
      <c r="BX33">
        <v>1136</v>
      </c>
      <c r="BY33">
        <v>145601</v>
      </c>
      <c r="BZ33">
        <v>14387</v>
      </c>
      <c r="CA33">
        <v>29293</v>
      </c>
    </row>
    <row r="34" spans="1:79" x14ac:dyDescent="0.3">
      <c r="A34" s="3" t="s">
        <v>50</v>
      </c>
      <c r="B34">
        <v>22078</v>
      </c>
      <c r="C34">
        <v>2522</v>
      </c>
      <c r="D34">
        <v>5337</v>
      </c>
      <c r="E34">
        <v>24409</v>
      </c>
      <c r="F34">
        <v>2755</v>
      </c>
      <c r="G34">
        <v>4936</v>
      </c>
      <c r="H34">
        <v>25814</v>
      </c>
      <c r="I34">
        <v>3061</v>
      </c>
      <c r="J34">
        <v>5776</v>
      </c>
      <c r="K34">
        <v>26580</v>
      </c>
      <c r="L34">
        <v>2569</v>
      </c>
      <c r="M34">
        <v>5020</v>
      </c>
      <c r="N34">
        <v>26809</v>
      </c>
      <c r="O34">
        <v>2802</v>
      </c>
      <c r="P34">
        <v>5736</v>
      </c>
      <c r="Q34">
        <v>26947</v>
      </c>
      <c r="R34">
        <v>2594</v>
      </c>
      <c r="S34">
        <v>4941</v>
      </c>
      <c r="T34">
        <v>27356</v>
      </c>
      <c r="U34">
        <v>2417</v>
      </c>
      <c r="V34">
        <v>5022</v>
      </c>
      <c r="W34">
        <v>27904</v>
      </c>
      <c r="X34">
        <v>2819</v>
      </c>
      <c r="Y34">
        <v>5249</v>
      </c>
      <c r="Z34">
        <v>27936</v>
      </c>
      <c r="AA34">
        <v>2859</v>
      </c>
      <c r="AB34">
        <v>5697</v>
      </c>
      <c r="AC34">
        <v>28510</v>
      </c>
      <c r="AD34">
        <v>2599</v>
      </c>
      <c r="AE34">
        <v>5449</v>
      </c>
      <c r="AF34">
        <v>28602</v>
      </c>
      <c r="AG34">
        <v>2895</v>
      </c>
      <c r="AH34">
        <v>6433</v>
      </c>
      <c r="AI34">
        <v>29379</v>
      </c>
      <c r="AJ34">
        <v>2493</v>
      </c>
      <c r="AK34">
        <v>6486</v>
      </c>
      <c r="AL34">
        <v>30353</v>
      </c>
      <c r="AM34">
        <v>3011</v>
      </c>
      <c r="AN34">
        <v>6156</v>
      </c>
      <c r="AO34">
        <v>31550</v>
      </c>
      <c r="AP34">
        <v>3137</v>
      </c>
      <c r="AQ34">
        <v>5551</v>
      </c>
      <c r="AR34">
        <v>31813</v>
      </c>
      <c r="AS34">
        <v>3016</v>
      </c>
      <c r="AT34">
        <v>6079</v>
      </c>
      <c r="AU34">
        <v>32037</v>
      </c>
      <c r="AV34">
        <v>3164</v>
      </c>
      <c r="AW34">
        <v>6287</v>
      </c>
      <c r="AX34">
        <v>32273</v>
      </c>
      <c r="AY34">
        <v>2829</v>
      </c>
      <c r="AZ34">
        <v>6457</v>
      </c>
      <c r="BA34">
        <v>32312</v>
      </c>
      <c r="BB34">
        <v>2925</v>
      </c>
      <c r="BC34">
        <v>6057</v>
      </c>
      <c r="BD34">
        <v>32522</v>
      </c>
      <c r="BE34">
        <v>2795</v>
      </c>
      <c r="BF34">
        <v>6622</v>
      </c>
      <c r="BG34">
        <v>33257</v>
      </c>
      <c r="BH34">
        <v>3465</v>
      </c>
      <c r="BI34">
        <v>6496</v>
      </c>
      <c r="BJ34">
        <v>33293</v>
      </c>
      <c r="BK34">
        <v>2917</v>
      </c>
      <c r="BL34">
        <v>5945</v>
      </c>
      <c r="BM34">
        <v>33314</v>
      </c>
      <c r="BN34">
        <v>3019</v>
      </c>
      <c r="BO34">
        <v>5413</v>
      </c>
      <c r="BP34">
        <v>34097</v>
      </c>
      <c r="BQ34">
        <v>3312</v>
      </c>
      <c r="BR34">
        <v>6791</v>
      </c>
      <c r="BS34">
        <v>35049</v>
      </c>
      <c r="BT34">
        <v>2935</v>
      </c>
      <c r="BU34">
        <v>7408</v>
      </c>
      <c r="BV34">
        <v>35136</v>
      </c>
      <c r="BW34">
        <v>3843</v>
      </c>
      <c r="BX34">
        <v>6466</v>
      </c>
      <c r="BY34">
        <v>749330</v>
      </c>
      <c r="BZ34">
        <v>72753</v>
      </c>
      <c r="CA34">
        <v>147810</v>
      </c>
    </row>
    <row r="36" spans="1:79" x14ac:dyDescent="0.3">
      <c r="A36" s="3" t="s">
        <v>68</v>
      </c>
    </row>
    <row r="39" spans="1:79" x14ac:dyDescent="0.3">
      <c r="I39" s="2" t="s">
        <v>49</v>
      </c>
      <c r="J39" t="s">
        <v>52</v>
      </c>
      <c r="K39" t="s">
        <v>64</v>
      </c>
    </row>
    <row r="40" spans="1:79" x14ac:dyDescent="0.3">
      <c r="I40" s="3" t="s">
        <v>31</v>
      </c>
      <c r="J40">
        <v>190176</v>
      </c>
      <c r="K40">
        <v>39495.920000000042</v>
      </c>
    </row>
    <row r="41" spans="1:79" x14ac:dyDescent="0.3">
      <c r="I41" s="3" t="s">
        <v>44</v>
      </c>
      <c r="J41">
        <v>187592</v>
      </c>
      <c r="K41">
        <v>38135.220000000008</v>
      </c>
    </row>
    <row r="42" spans="1:79" x14ac:dyDescent="0.3">
      <c r="I42" s="3" t="s">
        <v>27</v>
      </c>
      <c r="J42">
        <v>184509</v>
      </c>
      <c r="K42">
        <v>36990.160000000003</v>
      </c>
    </row>
    <row r="43" spans="1:79" x14ac:dyDescent="0.3">
      <c r="I43" s="3" t="s">
        <v>35</v>
      </c>
      <c r="J43">
        <v>187053</v>
      </c>
      <c r="K43">
        <v>37814.400000000009</v>
      </c>
    </row>
    <row r="44" spans="1:79" x14ac:dyDescent="0.3">
      <c r="I44" s="3" t="s">
        <v>50</v>
      </c>
      <c r="J44">
        <v>749330</v>
      </c>
      <c r="K44">
        <v>152435.70000000007</v>
      </c>
    </row>
    <row r="45" spans="1:79" x14ac:dyDescent="0.3">
      <c r="A45" s="2" t="s">
        <v>49</v>
      </c>
      <c r="B45" t="s">
        <v>61</v>
      </c>
      <c r="C45" t="s">
        <v>59</v>
      </c>
      <c r="D45" t="s">
        <v>62</v>
      </c>
      <c r="E45" t="s">
        <v>60</v>
      </c>
    </row>
    <row r="46" spans="1:79" x14ac:dyDescent="0.3">
      <c r="A46" s="3" t="s">
        <v>26</v>
      </c>
      <c r="B46" s="5">
        <v>1196.6100000000006</v>
      </c>
      <c r="C46" s="5">
        <v>2377.5699999999974</v>
      </c>
      <c r="D46" s="5">
        <v>3132.1900000000005</v>
      </c>
      <c r="E46" s="5">
        <v>3504.3299999999981</v>
      </c>
      <c r="I46" s="3" t="s">
        <v>72</v>
      </c>
    </row>
    <row r="47" spans="1:79" x14ac:dyDescent="0.3">
      <c r="A47" s="3" t="s">
        <v>34</v>
      </c>
      <c r="B47" s="5">
        <v>1118.9300000000003</v>
      </c>
      <c r="C47" s="5">
        <v>2183.6799999999998</v>
      </c>
      <c r="D47" s="5">
        <v>2871.7200000000003</v>
      </c>
      <c r="E47" s="5">
        <v>3272.44</v>
      </c>
    </row>
    <row r="48" spans="1:79" x14ac:dyDescent="0.3">
      <c r="A48" s="3" t="s">
        <v>42</v>
      </c>
      <c r="B48" s="5">
        <v>1370.3600000000001</v>
      </c>
      <c r="C48" s="5">
        <v>2664.5799999999986</v>
      </c>
      <c r="D48" s="5">
        <v>3453.7999999999997</v>
      </c>
      <c r="E48" s="5">
        <v>3908.4700000000003</v>
      </c>
    </row>
    <row r="49" spans="1:5" x14ac:dyDescent="0.3">
      <c r="A49" s="3" t="s">
        <v>43</v>
      </c>
      <c r="B49" s="5">
        <v>1275.1700000000012</v>
      </c>
      <c r="C49" s="5">
        <v>2652.179999999998</v>
      </c>
      <c r="D49" s="5">
        <v>3502.0499999999984</v>
      </c>
      <c r="E49" s="5">
        <v>3848.7500000000032</v>
      </c>
    </row>
    <row r="50" spans="1:5" x14ac:dyDescent="0.3">
      <c r="A50" s="3" t="s">
        <v>40</v>
      </c>
      <c r="B50" s="5">
        <v>1219.8800000000012</v>
      </c>
      <c r="C50" s="5">
        <v>2474.440000000001</v>
      </c>
      <c r="D50" s="5">
        <v>3226.4000000000015</v>
      </c>
      <c r="E50" s="5">
        <v>3644.4299999999994</v>
      </c>
    </row>
    <row r="51" spans="1:5" x14ac:dyDescent="0.3">
      <c r="A51" s="3" t="s">
        <v>30</v>
      </c>
      <c r="B51" s="5">
        <v>1259.1200000000008</v>
      </c>
      <c r="C51" s="5">
        <v>2510.720000000003</v>
      </c>
      <c r="D51" s="5">
        <v>3292.3899999999985</v>
      </c>
      <c r="E51" s="5">
        <v>3589.1200000000003</v>
      </c>
    </row>
    <row r="52" spans="1:5" x14ac:dyDescent="0.3">
      <c r="A52" s="3" t="s">
        <v>50</v>
      </c>
      <c r="B52" s="5">
        <v>7440.0700000000043</v>
      </c>
      <c r="C52" s="5">
        <v>14863.169999999998</v>
      </c>
      <c r="D52" s="5">
        <v>19478.55</v>
      </c>
      <c r="E52" s="5">
        <v>21767.54</v>
      </c>
    </row>
    <row r="55" spans="1:5" x14ac:dyDescent="0.3">
      <c r="B55" t="s">
        <v>75</v>
      </c>
      <c r="C55" t="s">
        <v>52</v>
      </c>
    </row>
    <row r="56" spans="1:5" x14ac:dyDescent="0.3">
      <c r="B56" s="3" t="s">
        <v>45</v>
      </c>
      <c r="C56">
        <v>72334</v>
      </c>
    </row>
    <row r="57" spans="1:5" x14ac:dyDescent="0.3">
      <c r="B57" s="3" t="s">
        <v>28</v>
      </c>
      <c r="C57">
        <v>76050</v>
      </c>
    </row>
    <row r="58" spans="1:5" x14ac:dyDescent="0.3">
      <c r="B58" s="3" t="s">
        <v>41</v>
      </c>
      <c r="C58">
        <v>75063</v>
      </c>
    </row>
    <row r="59" spans="1:5" x14ac:dyDescent="0.3">
      <c r="B59" s="3" t="s">
        <v>39</v>
      </c>
      <c r="C59">
        <v>72921</v>
      </c>
    </row>
    <row r="60" spans="1:5" x14ac:dyDescent="0.3">
      <c r="B60" s="3" t="s">
        <v>46</v>
      </c>
      <c r="C60">
        <v>73700</v>
      </c>
    </row>
    <row r="61" spans="1:5" x14ac:dyDescent="0.3">
      <c r="B61" s="3" t="s">
        <v>32</v>
      </c>
      <c r="C61">
        <v>75446</v>
      </c>
    </row>
    <row r="62" spans="1:5" x14ac:dyDescent="0.3">
      <c r="B62" s="3" t="s">
        <v>24</v>
      </c>
      <c r="C62">
        <v>74928</v>
      </c>
    </row>
    <row r="63" spans="1:5" x14ac:dyDescent="0.3">
      <c r="B63" s="3" t="s">
        <v>36</v>
      </c>
      <c r="C63">
        <v>77783</v>
      </c>
    </row>
    <row r="64" spans="1:5" x14ac:dyDescent="0.3">
      <c r="B64" s="3" t="s">
        <v>48</v>
      </c>
      <c r="C64">
        <v>74556</v>
      </c>
    </row>
    <row r="65" spans="2:3" x14ac:dyDescent="0.3">
      <c r="B65" s="3" t="s">
        <v>47</v>
      </c>
      <c r="C65">
        <v>76549</v>
      </c>
    </row>
  </sheetData>
  <conditionalFormatting pivot="1" sqref="B29:CA33">
    <cfRule type="colorScale" priority="1">
      <colorScale>
        <cfvo type="min"/>
        <cfvo type="percentile" val="50"/>
        <cfvo type="max"/>
        <color rgb="FFF8696B"/>
        <color rgb="FFFFEB84"/>
        <color rgb="FF63BE7B"/>
      </colorScale>
    </cfRule>
  </conditionalFormatting>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37E19-EC92-422C-84E4-E023D9166E64}">
  <dimension ref="A1:X3001"/>
  <sheetViews>
    <sheetView topLeftCell="A18" zoomScale="79" zoomScaleNormal="100" workbookViewId="0">
      <selection activeCell="M21" sqref="M21"/>
    </sheetView>
  </sheetViews>
  <sheetFormatPr defaultRowHeight="14.4" x14ac:dyDescent="0.3"/>
  <cols>
    <col min="1" max="1" width="9.33203125" customWidth="1"/>
    <col min="4" max="4" width="18.21875" customWidth="1"/>
    <col min="5" max="5" width="23.88671875" customWidth="1"/>
    <col min="6" max="6" width="10" customWidth="1"/>
    <col min="7" max="7" width="15.44140625" customWidth="1"/>
    <col min="8" max="8" width="23.109375" customWidth="1"/>
    <col min="9" max="9" width="19.21875" customWidth="1"/>
    <col min="10" max="10" width="25.33203125" customWidth="1"/>
    <col min="11" max="11" width="23.44140625" customWidth="1"/>
    <col min="12" max="12" width="23.33203125" customWidth="1"/>
    <col min="13" max="13" width="35.6640625" customWidth="1"/>
    <col min="14" max="14" width="32" customWidth="1"/>
    <col min="15" max="15" width="30.77734375" customWidth="1"/>
    <col min="16" max="16" width="30.88671875" customWidth="1"/>
    <col min="17" max="17" width="37.44140625" customWidth="1"/>
    <col min="18" max="18" width="20.77734375" customWidth="1"/>
    <col min="19" max="19" width="29.5546875" customWidth="1"/>
    <col min="20" max="20" width="20.88671875" customWidth="1"/>
    <col min="21" max="21" width="33.88671875" customWidth="1"/>
    <col min="22" max="22" width="21.21875" customWidth="1"/>
    <col min="23" max="23" width="18.33203125" customWidth="1"/>
    <col min="24" max="24" width="33.7773437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t="s">
        <v>25</v>
      </c>
      <c r="C2">
        <v>2015</v>
      </c>
      <c r="D2" t="s">
        <v>26</v>
      </c>
      <c r="E2">
        <v>6.06</v>
      </c>
      <c r="F2">
        <v>7.12</v>
      </c>
      <c r="G2">
        <v>3.93</v>
      </c>
      <c r="H2">
        <v>4.28</v>
      </c>
      <c r="I2">
        <v>8.2799999999999994</v>
      </c>
      <c r="J2">
        <v>7.89</v>
      </c>
      <c r="K2">
        <v>3344</v>
      </c>
      <c r="L2" t="s">
        <v>27</v>
      </c>
      <c r="M2">
        <v>33.6</v>
      </c>
      <c r="N2">
        <v>472</v>
      </c>
      <c r="O2">
        <v>33</v>
      </c>
      <c r="P2">
        <v>44</v>
      </c>
      <c r="Q2">
        <v>76.16</v>
      </c>
      <c r="R2">
        <v>57057</v>
      </c>
      <c r="S2">
        <v>96.92</v>
      </c>
      <c r="T2">
        <v>84.61</v>
      </c>
      <c r="U2">
        <v>63.23</v>
      </c>
      <c r="V2">
        <v>2800</v>
      </c>
      <c r="W2">
        <v>4.9400000000000004</v>
      </c>
      <c r="X2">
        <v>593</v>
      </c>
    </row>
    <row r="3" spans="1:24" x14ac:dyDescent="0.3">
      <c r="A3" t="s">
        <v>28</v>
      </c>
      <c r="B3" t="s">
        <v>29</v>
      </c>
      <c r="C3">
        <v>2017</v>
      </c>
      <c r="D3" t="s">
        <v>30</v>
      </c>
      <c r="E3">
        <v>5.24</v>
      </c>
      <c r="F3">
        <v>7.84</v>
      </c>
      <c r="G3">
        <v>4.79</v>
      </c>
      <c r="H3">
        <v>3.86</v>
      </c>
      <c r="I3">
        <v>15.74</v>
      </c>
      <c r="J3">
        <v>14.68</v>
      </c>
      <c r="K3">
        <v>2122</v>
      </c>
      <c r="L3" t="s">
        <v>31</v>
      </c>
      <c r="M3">
        <v>89.54</v>
      </c>
      <c r="N3">
        <v>122</v>
      </c>
      <c r="O3">
        <v>27</v>
      </c>
      <c r="P3">
        <v>8</v>
      </c>
      <c r="Q3">
        <v>77.3</v>
      </c>
      <c r="R3">
        <v>17220</v>
      </c>
      <c r="S3">
        <v>84.73</v>
      </c>
      <c r="T3">
        <v>73.37</v>
      </c>
      <c r="U3">
        <v>29.12</v>
      </c>
      <c r="V3">
        <v>1572</v>
      </c>
      <c r="W3">
        <v>16.93</v>
      </c>
      <c r="X3">
        <v>234</v>
      </c>
    </row>
    <row r="4" spans="1:24" x14ac:dyDescent="0.3">
      <c r="A4" t="s">
        <v>32</v>
      </c>
      <c r="B4" t="s">
        <v>33</v>
      </c>
      <c r="C4">
        <v>2022</v>
      </c>
      <c r="D4" t="s">
        <v>34</v>
      </c>
      <c r="E4">
        <v>0.24</v>
      </c>
      <c r="F4">
        <v>6.43</v>
      </c>
      <c r="G4">
        <v>0.79</v>
      </c>
      <c r="H4">
        <v>3.42</v>
      </c>
      <c r="I4">
        <v>36.67</v>
      </c>
      <c r="J4">
        <v>9.9600000000000009</v>
      </c>
      <c r="K4">
        <v>2330</v>
      </c>
      <c r="L4" t="s">
        <v>35</v>
      </c>
      <c r="M4">
        <v>35.29</v>
      </c>
      <c r="N4">
        <v>274</v>
      </c>
      <c r="O4">
        <v>39</v>
      </c>
      <c r="P4">
        <v>50</v>
      </c>
      <c r="Q4">
        <v>48.45</v>
      </c>
      <c r="R4">
        <v>86022</v>
      </c>
      <c r="S4">
        <v>58.37</v>
      </c>
      <c r="T4">
        <v>72.86</v>
      </c>
      <c r="U4">
        <v>93.56</v>
      </c>
      <c r="V4">
        <v>2074</v>
      </c>
      <c r="W4">
        <v>21.73</v>
      </c>
      <c r="X4">
        <v>57</v>
      </c>
    </row>
    <row r="5" spans="1:24" x14ac:dyDescent="0.3">
      <c r="A5" t="s">
        <v>36</v>
      </c>
      <c r="B5" t="s">
        <v>37</v>
      </c>
      <c r="C5">
        <v>2016</v>
      </c>
      <c r="D5" t="s">
        <v>30</v>
      </c>
      <c r="E5">
        <v>7.91</v>
      </c>
      <c r="F5">
        <v>6.71</v>
      </c>
      <c r="G5">
        <v>1.96</v>
      </c>
      <c r="H5">
        <v>3.12</v>
      </c>
      <c r="I5">
        <v>36.92</v>
      </c>
      <c r="J5">
        <v>6.77</v>
      </c>
      <c r="K5">
        <v>3779</v>
      </c>
      <c r="L5" t="s">
        <v>31</v>
      </c>
      <c r="M5">
        <v>57.53</v>
      </c>
      <c r="N5">
        <v>3</v>
      </c>
      <c r="O5">
        <v>33</v>
      </c>
      <c r="P5">
        <v>13</v>
      </c>
      <c r="Q5">
        <v>95.66</v>
      </c>
      <c r="R5">
        <v>31166</v>
      </c>
      <c r="S5">
        <v>39.07</v>
      </c>
      <c r="T5">
        <v>71.069999999999993</v>
      </c>
      <c r="U5">
        <v>94.25</v>
      </c>
      <c r="V5">
        <v>937</v>
      </c>
      <c r="W5">
        <v>3.79</v>
      </c>
      <c r="X5">
        <v>555</v>
      </c>
    </row>
    <row r="6" spans="1:24" x14ac:dyDescent="0.3">
      <c r="A6" t="s">
        <v>24</v>
      </c>
      <c r="B6" t="s">
        <v>38</v>
      </c>
      <c r="C6">
        <v>2005</v>
      </c>
      <c r="D6" t="s">
        <v>30</v>
      </c>
      <c r="E6">
        <v>0.12</v>
      </c>
      <c r="F6">
        <v>8.16</v>
      </c>
      <c r="G6">
        <v>4.22</v>
      </c>
      <c r="H6">
        <v>9.15</v>
      </c>
      <c r="I6">
        <v>49.35</v>
      </c>
      <c r="J6">
        <v>12.51</v>
      </c>
      <c r="K6">
        <v>4182</v>
      </c>
      <c r="L6" t="s">
        <v>27</v>
      </c>
      <c r="M6">
        <v>36.6</v>
      </c>
      <c r="N6">
        <v>466</v>
      </c>
      <c r="O6">
        <v>31</v>
      </c>
      <c r="P6">
        <v>68</v>
      </c>
      <c r="Q6">
        <v>58.78</v>
      </c>
      <c r="R6">
        <v>25661</v>
      </c>
      <c r="S6">
        <v>23.03</v>
      </c>
      <c r="T6">
        <v>55.55</v>
      </c>
      <c r="U6">
        <v>69.23</v>
      </c>
      <c r="V6">
        <v>2295</v>
      </c>
      <c r="W6">
        <v>31.44</v>
      </c>
      <c r="X6">
        <v>414</v>
      </c>
    </row>
    <row r="7" spans="1:24" x14ac:dyDescent="0.3">
      <c r="A7" t="s">
        <v>39</v>
      </c>
      <c r="B7" t="s">
        <v>29</v>
      </c>
      <c r="C7">
        <v>2013</v>
      </c>
      <c r="D7" t="s">
        <v>40</v>
      </c>
      <c r="E7">
        <v>2.93</v>
      </c>
      <c r="F7">
        <v>8.2100000000000009</v>
      </c>
      <c r="G7">
        <v>4.03</v>
      </c>
      <c r="H7">
        <v>8.66</v>
      </c>
      <c r="I7">
        <v>31.35</v>
      </c>
      <c r="J7">
        <v>16.739999999999998</v>
      </c>
      <c r="K7">
        <v>880</v>
      </c>
      <c r="L7" t="s">
        <v>35</v>
      </c>
      <c r="M7">
        <v>69.48</v>
      </c>
      <c r="N7">
        <v>258</v>
      </c>
      <c r="O7">
        <v>22</v>
      </c>
      <c r="P7">
        <v>55</v>
      </c>
      <c r="Q7">
        <v>70.13</v>
      </c>
      <c r="R7">
        <v>84334</v>
      </c>
      <c r="S7">
        <v>53.45</v>
      </c>
      <c r="T7">
        <v>86.11</v>
      </c>
      <c r="U7">
        <v>51.11</v>
      </c>
      <c r="V7">
        <v>2530</v>
      </c>
      <c r="W7">
        <v>8.01</v>
      </c>
      <c r="X7">
        <v>775</v>
      </c>
    </row>
    <row r="8" spans="1:24" x14ac:dyDescent="0.3">
      <c r="A8" t="s">
        <v>41</v>
      </c>
      <c r="B8" t="s">
        <v>37</v>
      </c>
      <c r="C8">
        <v>2022</v>
      </c>
      <c r="D8" t="s">
        <v>42</v>
      </c>
      <c r="E8">
        <v>0.06</v>
      </c>
      <c r="F8">
        <v>6.11</v>
      </c>
      <c r="G8">
        <v>3.12</v>
      </c>
      <c r="H8">
        <v>6.97</v>
      </c>
      <c r="I8">
        <v>44.98</v>
      </c>
      <c r="J8">
        <v>1.23</v>
      </c>
      <c r="K8">
        <v>2977</v>
      </c>
      <c r="L8" t="s">
        <v>31</v>
      </c>
      <c r="M8">
        <v>55.43</v>
      </c>
      <c r="N8">
        <v>208</v>
      </c>
      <c r="O8">
        <v>23</v>
      </c>
      <c r="P8">
        <v>90</v>
      </c>
      <c r="Q8">
        <v>92.59</v>
      </c>
      <c r="R8">
        <v>6726</v>
      </c>
      <c r="S8">
        <v>34.56</v>
      </c>
      <c r="T8">
        <v>76.53</v>
      </c>
      <c r="U8">
        <v>68.599999999999994</v>
      </c>
      <c r="V8">
        <v>1573</v>
      </c>
      <c r="W8">
        <v>22.42</v>
      </c>
      <c r="X8">
        <v>584</v>
      </c>
    </row>
    <row r="9" spans="1:24" x14ac:dyDescent="0.3">
      <c r="A9" t="s">
        <v>24</v>
      </c>
      <c r="B9" t="s">
        <v>33</v>
      </c>
      <c r="C9">
        <v>2024</v>
      </c>
      <c r="D9" t="s">
        <v>43</v>
      </c>
      <c r="E9">
        <v>3.76</v>
      </c>
      <c r="F9">
        <v>6.42</v>
      </c>
      <c r="G9">
        <v>1.35</v>
      </c>
      <c r="H9">
        <v>9.99</v>
      </c>
      <c r="I9">
        <v>2.73</v>
      </c>
      <c r="J9">
        <v>19.440000000000001</v>
      </c>
      <c r="K9">
        <v>1172</v>
      </c>
      <c r="L9" t="s">
        <v>35</v>
      </c>
      <c r="M9">
        <v>44.17</v>
      </c>
      <c r="N9">
        <v>397</v>
      </c>
      <c r="O9">
        <v>0</v>
      </c>
      <c r="P9">
        <v>10</v>
      </c>
      <c r="Q9">
        <v>67.3</v>
      </c>
      <c r="R9">
        <v>76593</v>
      </c>
      <c r="S9">
        <v>7.27</v>
      </c>
      <c r="T9">
        <v>45.22</v>
      </c>
      <c r="U9">
        <v>70.22</v>
      </c>
      <c r="V9">
        <v>940</v>
      </c>
      <c r="W9">
        <v>19.64</v>
      </c>
      <c r="X9">
        <v>111</v>
      </c>
    </row>
    <row r="10" spans="1:24" x14ac:dyDescent="0.3">
      <c r="A10" t="s">
        <v>32</v>
      </c>
      <c r="B10" t="s">
        <v>25</v>
      </c>
      <c r="C10">
        <v>2014</v>
      </c>
      <c r="D10" t="s">
        <v>30</v>
      </c>
      <c r="E10">
        <v>0.63</v>
      </c>
      <c r="F10">
        <v>6.29</v>
      </c>
      <c r="G10">
        <v>1.42</v>
      </c>
      <c r="H10">
        <v>9.67</v>
      </c>
      <c r="I10">
        <v>28.31</v>
      </c>
      <c r="J10">
        <v>1.93</v>
      </c>
      <c r="K10">
        <v>159</v>
      </c>
      <c r="L10" t="s">
        <v>35</v>
      </c>
      <c r="M10">
        <v>71.66</v>
      </c>
      <c r="N10">
        <v>265</v>
      </c>
      <c r="O10">
        <v>23</v>
      </c>
      <c r="P10">
        <v>29</v>
      </c>
      <c r="Q10">
        <v>44.32</v>
      </c>
      <c r="R10">
        <v>5470</v>
      </c>
      <c r="S10">
        <v>47.62</v>
      </c>
      <c r="T10">
        <v>69.400000000000006</v>
      </c>
      <c r="U10">
        <v>69.77</v>
      </c>
      <c r="V10">
        <v>2150</v>
      </c>
      <c r="W10">
        <v>36.229999999999997</v>
      </c>
      <c r="X10">
        <v>538</v>
      </c>
    </row>
    <row r="11" spans="1:24" x14ac:dyDescent="0.3">
      <c r="A11" t="s">
        <v>36</v>
      </c>
      <c r="B11" t="s">
        <v>33</v>
      </c>
      <c r="C11">
        <v>2013</v>
      </c>
      <c r="D11" t="s">
        <v>30</v>
      </c>
      <c r="E11">
        <v>9.14</v>
      </c>
      <c r="F11">
        <v>6.45</v>
      </c>
      <c r="G11">
        <v>0.62</v>
      </c>
      <c r="H11">
        <v>7.59</v>
      </c>
      <c r="I11">
        <v>45.99</v>
      </c>
      <c r="J11">
        <v>10.23</v>
      </c>
      <c r="K11">
        <v>2493</v>
      </c>
      <c r="L11" t="s">
        <v>44</v>
      </c>
      <c r="M11">
        <v>55.44</v>
      </c>
      <c r="N11">
        <v>261</v>
      </c>
      <c r="O11">
        <v>2</v>
      </c>
      <c r="P11">
        <v>38</v>
      </c>
      <c r="Q11">
        <v>4.43</v>
      </c>
      <c r="R11">
        <v>72858</v>
      </c>
      <c r="S11">
        <v>57.11</v>
      </c>
      <c r="T11">
        <v>89.85</v>
      </c>
      <c r="U11">
        <v>78.67</v>
      </c>
      <c r="V11">
        <v>2083</v>
      </c>
      <c r="W11">
        <v>35.729999999999997</v>
      </c>
      <c r="X11">
        <v>250</v>
      </c>
    </row>
    <row r="12" spans="1:24" x14ac:dyDescent="0.3">
      <c r="A12" t="s">
        <v>28</v>
      </c>
      <c r="B12" t="s">
        <v>38</v>
      </c>
      <c r="C12">
        <v>2023</v>
      </c>
      <c r="D12" t="s">
        <v>30</v>
      </c>
      <c r="E12">
        <v>4.16</v>
      </c>
      <c r="F12">
        <v>8.43</v>
      </c>
      <c r="G12">
        <v>4.6100000000000003</v>
      </c>
      <c r="H12">
        <v>6.25</v>
      </c>
      <c r="I12">
        <v>14.36</v>
      </c>
      <c r="J12">
        <v>11.2</v>
      </c>
      <c r="K12">
        <v>2129</v>
      </c>
      <c r="L12" t="s">
        <v>31</v>
      </c>
      <c r="M12">
        <v>41.68</v>
      </c>
      <c r="N12">
        <v>286</v>
      </c>
      <c r="O12">
        <v>16</v>
      </c>
      <c r="P12">
        <v>97</v>
      </c>
      <c r="Q12">
        <v>73.37</v>
      </c>
      <c r="R12">
        <v>51303</v>
      </c>
      <c r="S12">
        <v>61.13</v>
      </c>
      <c r="T12">
        <v>79.680000000000007</v>
      </c>
      <c r="U12">
        <v>25.37</v>
      </c>
      <c r="V12">
        <v>1144</v>
      </c>
      <c r="W12">
        <v>9.5399999999999991</v>
      </c>
      <c r="X12">
        <v>299</v>
      </c>
    </row>
    <row r="13" spans="1:24" x14ac:dyDescent="0.3">
      <c r="A13" t="s">
        <v>32</v>
      </c>
      <c r="B13" t="s">
        <v>29</v>
      </c>
      <c r="C13">
        <v>2021</v>
      </c>
      <c r="D13" t="s">
        <v>42</v>
      </c>
      <c r="E13">
        <v>4.59</v>
      </c>
      <c r="F13">
        <v>7.38</v>
      </c>
      <c r="G13">
        <v>0.86</v>
      </c>
      <c r="H13">
        <v>4.07</v>
      </c>
      <c r="I13">
        <v>7.74</v>
      </c>
      <c r="J13">
        <v>2.76</v>
      </c>
      <c r="K13">
        <v>3078</v>
      </c>
      <c r="L13" t="s">
        <v>44</v>
      </c>
      <c r="M13">
        <v>79.010000000000005</v>
      </c>
      <c r="N13">
        <v>30</v>
      </c>
      <c r="O13">
        <v>6</v>
      </c>
      <c r="P13">
        <v>23</v>
      </c>
      <c r="Q13">
        <v>96.56</v>
      </c>
      <c r="R13">
        <v>50972</v>
      </c>
      <c r="S13">
        <v>7.38</v>
      </c>
      <c r="T13">
        <v>10.1</v>
      </c>
      <c r="U13">
        <v>28.2</v>
      </c>
      <c r="V13">
        <v>1927</v>
      </c>
      <c r="W13">
        <v>21.54</v>
      </c>
      <c r="X13">
        <v>265</v>
      </c>
    </row>
    <row r="14" spans="1:24" x14ac:dyDescent="0.3">
      <c r="A14" t="s">
        <v>32</v>
      </c>
      <c r="B14" t="s">
        <v>29</v>
      </c>
      <c r="C14">
        <v>2002</v>
      </c>
      <c r="D14" t="s">
        <v>34</v>
      </c>
      <c r="E14">
        <v>3.5</v>
      </c>
      <c r="F14">
        <v>7.17</v>
      </c>
      <c r="G14">
        <v>2.86</v>
      </c>
      <c r="H14">
        <v>6.61</v>
      </c>
      <c r="I14">
        <v>17.53</v>
      </c>
      <c r="J14">
        <v>18.309999999999999</v>
      </c>
      <c r="K14">
        <v>2229</v>
      </c>
      <c r="L14" t="s">
        <v>44</v>
      </c>
      <c r="M14">
        <v>88.58</v>
      </c>
      <c r="N14">
        <v>175</v>
      </c>
      <c r="O14">
        <v>9</v>
      </c>
      <c r="P14">
        <v>79</v>
      </c>
      <c r="Q14">
        <v>48.08</v>
      </c>
      <c r="R14">
        <v>35058</v>
      </c>
      <c r="S14">
        <v>48.31</v>
      </c>
      <c r="T14">
        <v>69.03</v>
      </c>
      <c r="U14">
        <v>42.62</v>
      </c>
      <c r="V14">
        <v>1535</v>
      </c>
      <c r="W14">
        <v>39.42</v>
      </c>
      <c r="X14">
        <v>956</v>
      </c>
    </row>
    <row r="15" spans="1:24" x14ac:dyDescent="0.3">
      <c r="A15" t="s">
        <v>41</v>
      </c>
      <c r="B15" t="s">
        <v>38</v>
      </c>
      <c r="C15">
        <v>2023</v>
      </c>
      <c r="D15" t="s">
        <v>26</v>
      </c>
      <c r="E15">
        <v>6.28</v>
      </c>
      <c r="F15">
        <v>8.4600000000000009</v>
      </c>
      <c r="G15">
        <v>2.92</v>
      </c>
      <c r="H15">
        <v>4.0999999999999996</v>
      </c>
      <c r="I15">
        <v>39.61</v>
      </c>
      <c r="J15">
        <v>9.43</v>
      </c>
      <c r="K15">
        <v>2917</v>
      </c>
      <c r="L15" t="s">
        <v>31</v>
      </c>
      <c r="M15">
        <v>49.16</v>
      </c>
      <c r="N15">
        <v>8</v>
      </c>
      <c r="O15">
        <v>18</v>
      </c>
      <c r="P15">
        <v>57</v>
      </c>
      <c r="Q15">
        <v>35.299999999999997</v>
      </c>
      <c r="R15">
        <v>68917</v>
      </c>
      <c r="S15">
        <v>65.59</v>
      </c>
      <c r="T15">
        <v>81.83</v>
      </c>
      <c r="U15">
        <v>47.98</v>
      </c>
      <c r="V15">
        <v>2829</v>
      </c>
      <c r="W15">
        <v>13.27</v>
      </c>
      <c r="X15">
        <v>370</v>
      </c>
    </row>
    <row r="16" spans="1:24" x14ac:dyDescent="0.3">
      <c r="A16" t="s">
        <v>45</v>
      </c>
      <c r="B16" t="s">
        <v>37</v>
      </c>
      <c r="C16">
        <v>2022</v>
      </c>
      <c r="D16" t="s">
        <v>40</v>
      </c>
      <c r="E16">
        <v>7.84</v>
      </c>
      <c r="F16">
        <v>7.39</v>
      </c>
      <c r="G16">
        <v>1.85</v>
      </c>
      <c r="H16">
        <v>5.79</v>
      </c>
      <c r="I16">
        <v>4.24</v>
      </c>
      <c r="J16">
        <v>2.86</v>
      </c>
      <c r="K16">
        <v>3013</v>
      </c>
      <c r="L16" t="s">
        <v>31</v>
      </c>
      <c r="M16">
        <v>43.05</v>
      </c>
      <c r="N16">
        <v>203</v>
      </c>
      <c r="O16">
        <v>23</v>
      </c>
      <c r="P16">
        <v>29</v>
      </c>
      <c r="Q16">
        <v>52.89</v>
      </c>
      <c r="R16">
        <v>50606</v>
      </c>
      <c r="S16">
        <v>96.11</v>
      </c>
      <c r="T16">
        <v>36.22</v>
      </c>
      <c r="U16">
        <v>71.040000000000006</v>
      </c>
      <c r="V16">
        <v>1184</v>
      </c>
      <c r="W16">
        <v>2.95</v>
      </c>
      <c r="X16">
        <v>76</v>
      </c>
    </row>
    <row r="17" spans="1:24" x14ac:dyDescent="0.3">
      <c r="A17" t="s">
        <v>36</v>
      </c>
      <c r="B17" t="s">
        <v>37</v>
      </c>
      <c r="C17">
        <v>2018</v>
      </c>
      <c r="D17" t="s">
        <v>42</v>
      </c>
      <c r="E17">
        <v>6.48</v>
      </c>
      <c r="F17">
        <v>7.65</v>
      </c>
      <c r="G17">
        <v>1.76</v>
      </c>
      <c r="H17">
        <v>9.6</v>
      </c>
      <c r="I17">
        <v>30.02</v>
      </c>
      <c r="J17">
        <v>14.23</v>
      </c>
      <c r="K17">
        <v>1549</v>
      </c>
      <c r="L17" t="s">
        <v>44</v>
      </c>
      <c r="M17">
        <v>35.270000000000003</v>
      </c>
      <c r="N17">
        <v>107</v>
      </c>
      <c r="O17">
        <v>8</v>
      </c>
      <c r="P17">
        <v>23</v>
      </c>
      <c r="Q17">
        <v>73.39</v>
      </c>
      <c r="R17">
        <v>6043</v>
      </c>
      <c r="S17">
        <v>2.5</v>
      </c>
      <c r="T17">
        <v>88.2</v>
      </c>
      <c r="U17">
        <v>33.75</v>
      </c>
      <c r="V17">
        <v>1756</v>
      </c>
      <c r="W17">
        <v>28.72</v>
      </c>
      <c r="X17">
        <v>289</v>
      </c>
    </row>
    <row r="18" spans="1:24" x14ac:dyDescent="0.3">
      <c r="A18" t="s">
        <v>46</v>
      </c>
      <c r="B18" t="s">
        <v>29</v>
      </c>
      <c r="C18">
        <v>2024</v>
      </c>
      <c r="D18" t="s">
        <v>34</v>
      </c>
      <c r="E18">
        <v>7.48</v>
      </c>
      <c r="F18">
        <v>6.83</v>
      </c>
      <c r="G18">
        <v>3.34</v>
      </c>
      <c r="H18">
        <v>5.39</v>
      </c>
      <c r="I18">
        <v>6.78</v>
      </c>
      <c r="J18">
        <v>13.27</v>
      </c>
      <c r="K18">
        <v>4573</v>
      </c>
      <c r="L18" t="s">
        <v>35</v>
      </c>
      <c r="M18">
        <v>66.95</v>
      </c>
      <c r="N18">
        <v>123</v>
      </c>
      <c r="O18">
        <v>49</v>
      </c>
      <c r="P18">
        <v>66</v>
      </c>
      <c r="Q18">
        <v>2.0699999999999998</v>
      </c>
      <c r="R18">
        <v>7630</v>
      </c>
      <c r="S18">
        <v>67.63</v>
      </c>
      <c r="T18">
        <v>42.1</v>
      </c>
      <c r="U18">
        <v>63.28</v>
      </c>
      <c r="V18">
        <v>2051</v>
      </c>
      <c r="W18">
        <v>20.13</v>
      </c>
      <c r="X18">
        <v>415</v>
      </c>
    </row>
    <row r="19" spans="1:24" x14ac:dyDescent="0.3">
      <c r="A19" t="s">
        <v>32</v>
      </c>
      <c r="B19" t="s">
        <v>29</v>
      </c>
      <c r="C19">
        <v>2011</v>
      </c>
      <c r="D19" t="s">
        <v>30</v>
      </c>
      <c r="E19">
        <v>9.06</v>
      </c>
      <c r="F19">
        <v>6.96</v>
      </c>
      <c r="G19">
        <v>1.94</v>
      </c>
      <c r="H19">
        <v>4.07</v>
      </c>
      <c r="I19">
        <v>21.78</v>
      </c>
      <c r="J19">
        <v>19.260000000000002</v>
      </c>
      <c r="K19">
        <v>3385</v>
      </c>
      <c r="L19" t="s">
        <v>35</v>
      </c>
      <c r="M19">
        <v>88.19</v>
      </c>
      <c r="N19">
        <v>237</v>
      </c>
      <c r="O19">
        <v>14</v>
      </c>
      <c r="P19">
        <v>28</v>
      </c>
      <c r="Q19">
        <v>88.95</v>
      </c>
      <c r="R19">
        <v>51718</v>
      </c>
      <c r="S19">
        <v>6.23</v>
      </c>
      <c r="T19">
        <v>43.69</v>
      </c>
      <c r="U19">
        <v>34.83</v>
      </c>
      <c r="V19">
        <v>2136</v>
      </c>
      <c r="W19">
        <v>37.590000000000003</v>
      </c>
      <c r="X19">
        <v>787</v>
      </c>
    </row>
    <row r="20" spans="1:24" x14ac:dyDescent="0.3">
      <c r="A20" t="s">
        <v>45</v>
      </c>
      <c r="B20" t="s">
        <v>25</v>
      </c>
      <c r="C20">
        <v>2001</v>
      </c>
      <c r="D20" t="s">
        <v>34</v>
      </c>
      <c r="E20">
        <v>8.64</v>
      </c>
      <c r="F20">
        <v>7.49</v>
      </c>
      <c r="G20">
        <v>1.28</v>
      </c>
      <c r="H20">
        <v>7.08</v>
      </c>
      <c r="I20">
        <v>48.3</v>
      </c>
      <c r="J20">
        <v>8.83</v>
      </c>
      <c r="K20">
        <v>1579</v>
      </c>
      <c r="L20" t="s">
        <v>27</v>
      </c>
      <c r="M20">
        <v>47.56</v>
      </c>
      <c r="N20">
        <v>409</v>
      </c>
      <c r="O20">
        <v>48</v>
      </c>
      <c r="P20">
        <v>41</v>
      </c>
      <c r="Q20">
        <v>88.86</v>
      </c>
      <c r="R20">
        <v>14634</v>
      </c>
      <c r="S20">
        <v>15.88</v>
      </c>
      <c r="T20">
        <v>22.87</v>
      </c>
      <c r="U20">
        <v>48.44</v>
      </c>
      <c r="V20">
        <v>432</v>
      </c>
      <c r="W20">
        <v>23.01</v>
      </c>
      <c r="X20">
        <v>14</v>
      </c>
    </row>
    <row r="21" spans="1:24" x14ac:dyDescent="0.3">
      <c r="A21" t="s">
        <v>46</v>
      </c>
      <c r="B21" t="s">
        <v>37</v>
      </c>
      <c r="C21">
        <v>2002</v>
      </c>
      <c r="D21" t="s">
        <v>42</v>
      </c>
      <c r="E21">
        <v>6.74</v>
      </c>
      <c r="F21">
        <v>6.17</v>
      </c>
      <c r="G21">
        <v>2</v>
      </c>
      <c r="H21">
        <v>7.22</v>
      </c>
      <c r="I21">
        <v>9.76</v>
      </c>
      <c r="J21">
        <v>5.36</v>
      </c>
      <c r="K21">
        <v>3371</v>
      </c>
      <c r="L21" t="s">
        <v>35</v>
      </c>
      <c r="M21">
        <v>62.24</v>
      </c>
      <c r="N21">
        <v>129</v>
      </c>
      <c r="O21">
        <v>21</v>
      </c>
      <c r="P21">
        <v>75</v>
      </c>
      <c r="Q21">
        <v>55.05</v>
      </c>
      <c r="R21">
        <v>80375</v>
      </c>
      <c r="S21">
        <v>17.329999999999998</v>
      </c>
      <c r="T21">
        <v>17.73</v>
      </c>
      <c r="U21">
        <v>94.84</v>
      </c>
      <c r="V21">
        <v>944</v>
      </c>
      <c r="W21">
        <v>20.46</v>
      </c>
      <c r="X21">
        <v>552</v>
      </c>
    </row>
    <row r="22" spans="1:24" x14ac:dyDescent="0.3">
      <c r="A22" t="s">
        <v>36</v>
      </c>
      <c r="B22" t="s">
        <v>38</v>
      </c>
      <c r="C22">
        <v>2017</v>
      </c>
      <c r="D22" t="s">
        <v>42</v>
      </c>
      <c r="E22">
        <v>2.15</v>
      </c>
      <c r="F22">
        <v>6.64</v>
      </c>
      <c r="G22">
        <v>4.04</v>
      </c>
      <c r="H22">
        <v>4.3600000000000003</v>
      </c>
      <c r="I22">
        <v>1.7</v>
      </c>
      <c r="J22">
        <v>1.2</v>
      </c>
      <c r="K22">
        <v>1960</v>
      </c>
      <c r="L22" t="s">
        <v>31</v>
      </c>
      <c r="M22">
        <v>41.26</v>
      </c>
      <c r="N22">
        <v>233</v>
      </c>
      <c r="O22">
        <v>16</v>
      </c>
      <c r="P22">
        <v>61</v>
      </c>
      <c r="Q22">
        <v>13.99</v>
      </c>
      <c r="R22">
        <v>31686</v>
      </c>
      <c r="S22">
        <v>32.89</v>
      </c>
      <c r="T22">
        <v>52.93</v>
      </c>
      <c r="U22">
        <v>91.66</v>
      </c>
      <c r="V22">
        <v>984</v>
      </c>
      <c r="W22">
        <v>36.590000000000003</v>
      </c>
      <c r="X22">
        <v>161</v>
      </c>
    </row>
    <row r="23" spans="1:24" x14ac:dyDescent="0.3">
      <c r="A23" t="s">
        <v>47</v>
      </c>
      <c r="B23" t="s">
        <v>37</v>
      </c>
      <c r="C23">
        <v>2000</v>
      </c>
      <c r="D23" t="s">
        <v>42</v>
      </c>
      <c r="E23">
        <v>6.38</v>
      </c>
      <c r="F23">
        <v>6.49</v>
      </c>
      <c r="G23">
        <v>4.83</v>
      </c>
      <c r="H23">
        <v>4.38</v>
      </c>
      <c r="I23">
        <v>21.36</v>
      </c>
      <c r="J23">
        <v>14.66</v>
      </c>
      <c r="K23">
        <v>3844</v>
      </c>
      <c r="L23" t="s">
        <v>31</v>
      </c>
      <c r="M23">
        <v>58.29</v>
      </c>
      <c r="N23">
        <v>3</v>
      </c>
      <c r="O23">
        <v>18</v>
      </c>
      <c r="P23">
        <v>26</v>
      </c>
      <c r="Q23">
        <v>67.84</v>
      </c>
      <c r="R23">
        <v>27313</v>
      </c>
      <c r="S23">
        <v>83.13</v>
      </c>
      <c r="T23">
        <v>58.22</v>
      </c>
      <c r="U23">
        <v>96.25</v>
      </c>
      <c r="V23">
        <v>964</v>
      </c>
      <c r="W23">
        <v>15.22</v>
      </c>
      <c r="X23">
        <v>276</v>
      </c>
    </row>
    <row r="24" spans="1:24" x14ac:dyDescent="0.3">
      <c r="A24" t="s">
        <v>39</v>
      </c>
      <c r="B24" t="s">
        <v>25</v>
      </c>
      <c r="C24">
        <v>2019</v>
      </c>
      <c r="D24" t="s">
        <v>26</v>
      </c>
      <c r="E24">
        <v>5.0599999999999996</v>
      </c>
      <c r="F24">
        <v>6.04</v>
      </c>
      <c r="G24">
        <v>3.18</v>
      </c>
      <c r="H24">
        <v>9.93</v>
      </c>
      <c r="I24">
        <v>28.88</v>
      </c>
      <c r="J24">
        <v>12.35</v>
      </c>
      <c r="K24">
        <v>4697</v>
      </c>
      <c r="L24" t="s">
        <v>27</v>
      </c>
      <c r="M24">
        <v>31.08</v>
      </c>
      <c r="N24">
        <v>479</v>
      </c>
      <c r="O24">
        <v>8</v>
      </c>
      <c r="P24">
        <v>28</v>
      </c>
      <c r="Q24">
        <v>15.51</v>
      </c>
      <c r="R24">
        <v>55052</v>
      </c>
      <c r="S24">
        <v>85.62</v>
      </c>
      <c r="T24">
        <v>39.35</v>
      </c>
      <c r="U24">
        <v>67.31</v>
      </c>
      <c r="V24">
        <v>910</v>
      </c>
      <c r="W24">
        <v>23.9</v>
      </c>
      <c r="X24">
        <v>572</v>
      </c>
    </row>
    <row r="25" spans="1:24" x14ac:dyDescent="0.3">
      <c r="A25" t="s">
        <v>45</v>
      </c>
      <c r="B25" t="s">
        <v>29</v>
      </c>
      <c r="C25">
        <v>2020</v>
      </c>
      <c r="D25" t="s">
        <v>43</v>
      </c>
      <c r="E25">
        <v>7.17</v>
      </c>
      <c r="F25">
        <v>7.34</v>
      </c>
      <c r="G25">
        <v>3.91</v>
      </c>
      <c r="H25">
        <v>4.7</v>
      </c>
      <c r="I25">
        <v>14.88</v>
      </c>
      <c r="J25">
        <v>19.45</v>
      </c>
      <c r="K25">
        <v>2390</v>
      </c>
      <c r="L25" t="s">
        <v>31</v>
      </c>
      <c r="M25">
        <v>93.75</v>
      </c>
      <c r="N25">
        <v>219</v>
      </c>
      <c r="O25">
        <v>37</v>
      </c>
      <c r="P25">
        <v>65</v>
      </c>
      <c r="Q25">
        <v>51.74</v>
      </c>
      <c r="R25">
        <v>41522</v>
      </c>
      <c r="S25">
        <v>37.5</v>
      </c>
      <c r="T25">
        <v>58.53</v>
      </c>
      <c r="U25">
        <v>60.1</v>
      </c>
      <c r="V25">
        <v>1888</v>
      </c>
      <c r="W25">
        <v>33.83</v>
      </c>
      <c r="X25">
        <v>768</v>
      </c>
    </row>
    <row r="26" spans="1:24" x14ac:dyDescent="0.3">
      <c r="A26" t="s">
        <v>48</v>
      </c>
      <c r="B26" t="s">
        <v>29</v>
      </c>
      <c r="C26">
        <v>2005</v>
      </c>
      <c r="D26" t="s">
        <v>40</v>
      </c>
      <c r="E26">
        <v>8.33</v>
      </c>
      <c r="F26">
        <v>7.4</v>
      </c>
      <c r="G26">
        <v>2.66</v>
      </c>
      <c r="H26">
        <v>8.8699999999999992</v>
      </c>
      <c r="I26">
        <v>27.09</v>
      </c>
      <c r="J26">
        <v>14.24</v>
      </c>
      <c r="K26">
        <v>1419</v>
      </c>
      <c r="L26" t="s">
        <v>44</v>
      </c>
      <c r="M26">
        <v>77.36</v>
      </c>
      <c r="N26">
        <v>261</v>
      </c>
      <c r="O26">
        <v>18</v>
      </c>
      <c r="P26">
        <v>56</v>
      </c>
      <c r="Q26">
        <v>11.18</v>
      </c>
      <c r="R26">
        <v>75241</v>
      </c>
      <c r="S26">
        <v>43.13</v>
      </c>
      <c r="T26">
        <v>41.57</v>
      </c>
      <c r="U26">
        <v>87.91</v>
      </c>
      <c r="V26">
        <v>1897</v>
      </c>
      <c r="W26">
        <v>23.9</v>
      </c>
      <c r="X26">
        <v>57</v>
      </c>
    </row>
    <row r="27" spans="1:24" x14ac:dyDescent="0.3">
      <c r="A27" t="s">
        <v>47</v>
      </c>
      <c r="B27" t="s">
        <v>25</v>
      </c>
      <c r="C27">
        <v>2004</v>
      </c>
      <c r="D27" t="s">
        <v>26</v>
      </c>
      <c r="E27">
        <v>7.43</v>
      </c>
      <c r="F27">
        <v>6.96</v>
      </c>
      <c r="G27">
        <v>3.12</v>
      </c>
      <c r="H27">
        <v>6.29</v>
      </c>
      <c r="I27">
        <v>47.67</v>
      </c>
      <c r="J27">
        <v>18.66</v>
      </c>
      <c r="K27">
        <v>3917</v>
      </c>
      <c r="L27" t="s">
        <v>27</v>
      </c>
      <c r="M27">
        <v>53.3</v>
      </c>
      <c r="N27">
        <v>29</v>
      </c>
      <c r="O27">
        <v>7</v>
      </c>
      <c r="P27">
        <v>60</v>
      </c>
      <c r="Q27">
        <v>59.73</v>
      </c>
      <c r="R27">
        <v>6633</v>
      </c>
      <c r="S27">
        <v>21.7</v>
      </c>
      <c r="T27">
        <v>79.45</v>
      </c>
      <c r="U27">
        <v>26.37</v>
      </c>
      <c r="V27">
        <v>2017</v>
      </c>
      <c r="W27">
        <v>11.91</v>
      </c>
      <c r="X27">
        <v>343</v>
      </c>
    </row>
    <row r="28" spans="1:24" x14ac:dyDescent="0.3">
      <c r="A28" t="s">
        <v>39</v>
      </c>
      <c r="B28" t="s">
        <v>38</v>
      </c>
      <c r="C28">
        <v>2000</v>
      </c>
      <c r="D28" t="s">
        <v>26</v>
      </c>
      <c r="E28">
        <v>8.4700000000000006</v>
      </c>
      <c r="F28">
        <v>6.67</v>
      </c>
      <c r="G28">
        <v>4.9400000000000004</v>
      </c>
      <c r="H28">
        <v>6.04</v>
      </c>
      <c r="I28">
        <v>15.59</v>
      </c>
      <c r="J28">
        <v>19.829999999999998</v>
      </c>
      <c r="K28">
        <v>3835</v>
      </c>
      <c r="L28" t="s">
        <v>27</v>
      </c>
      <c r="M28">
        <v>91.68</v>
      </c>
      <c r="N28">
        <v>438</v>
      </c>
      <c r="O28">
        <v>5</v>
      </c>
      <c r="P28">
        <v>28</v>
      </c>
      <c r="Q28">
        <v>33.17</v>
      </c>
      <c r="R28">
        <v>51641</v>
      </c>
      <c r="S28">
        <v>43.25</v>
      </c>
      <c r="T28">
        <v>86.31</v>
      </c>
      <c r="U28">
        <v>98.28</v>
      </c>
      <c r="V28">
        <v>2253</v>
      </c>
      <c r="W28">
        <v>22.33</v>
      </c>
      <c r="X28">
        <v>653</v>
      </c>
    </row>
    <row r="29" spans="1:24" x14ac:dyDescent="0.3">
      <c r="A29" t="s">
        <v>41</v>
      </c>
      <c r="B29" t="s">
        <v>29</v>
      </c>
      <c r="C29">
        <v>2018</v>
      </c>
      <c r="D29" t="s">
        <v>43</v>
      </c>
      <c r="E29">
        <v>0.64</v>
      </c>
      <c r="F29">
        <v>7.63</v>
      </c>
      <c r="G29">
        <v>2.19</v>
      </c>
      <c r="H29">
        <v>5.0599999999999996</v>
      </c>
      <c r="I29">
        <v>15.47</v>
      </c>
      <c r="J29">
        <v>8.57</v>
      </c>
      <c r="K29">
        <v>4428</v>
      </c>
      <c r="L29" t="s">
        <v>35</v>
      </c>
      <c r="M29">
        <v>42.81</v>
      </c>
      <c r="N29">
        <v>411</v>
      </c>
      <c r="O29">
        <v>48</v>
      </c>
      <c r="P29">
        <v>56</v>
      </c>
      <c r="Q29">
        <v>83.44</v>
      </c>
      <c r="R29">
        <v>59746</v>
      </c>
      <c r="S29">
        <v>27.48</v>
      </c>
      <c r="T29">
        <v>57.48</v>
      </c>
      <c r="U29">
        <v>56.99</v>
      </c>
      <c r="V29">
        <v>1233</v>
      </c>
      <c r="W29">
        <v>17.28</v>
      </c>
      <c r="X29">
        <v>145</v>
      </c>
    </row>
    <row r="30" spans="1:24" x14ac:dyDescent="0.3">
      <c r="A30" t="s">
        <v>24</v>
      </c>
      <c r="B30" t="s">
        <v>33</v>
      </c>
      <c r="C30">
        <v>2000</v>
      </c>
      <c r="D30" t="s">
        <v>26</v>
      </c>
      <c r="E30">
        <v>0.32</v>
      </c>
      <c r="F30">
        <v>6.34</v>
      </c>
      <c r="G30">
        <v>0.33</v>
      </c>
      <c r="H30">
        <v>8.42</v>
      </c>
      <c r="I30">
        <v>24.14</v>
      </c>
      <c r="J30">
        <v>3.01</v>
      </c>
      <c r="K30">
        <v>4450</v>
      </c>
      <c r="L30" t="s">
        <v>35</v>
      </c>
      <c r="M30">
        <v>35.51</v>
      </c>
      <c r="N30">
        <v>316</v>
      </c>
      <c r="O30">
        <v>37</v>
      </c>
      <c r="P30">
        <v>72</v>
      </c>
      <c r="Q30">
        <v>80.39</v>
      </c>
      <c r="R30">
        <v>84224</v>
      </c>
      <c r="S30">
        <v>17.489999999999998</v>
      </c>
      <c r="T30">
        <v>77.38</v>
      </c>
      <c r="U30">
        <v>74.06</v>
      </c>
      <c r="V30">
        <v>1560</v>
      </c>
      <c r="W30">
        <v>39.39</v>
      </c>
      <c r="X30">
        <v>528</v>
      </c>
    </row>
    <row r="31" spans="1:24" x14ac:dyDescent="0.3">
      <c r="A31" t="s">
        <v>28</v>
      </c>
      <c r="B31" t="s">
        <v>29</v>
      </c>
      <c r="C31">
        <v>2020</v>
      </c>
      <c r="D31" t="s">
        <v>42</v>
      </c>
      <c r="E31">
        <v>2.59</v>
      </c>
      <c r="F31">
        <v>7.3</v>
      </c>
      <c r="G31">
        <v>4.79</v>
      </c>
      <c r="H31">
        <v>9.16</v>
      </c>
      <c r="I31">
        <v>25.77</v>
      </c>
      <c r="J31">
        <v>3.92</v>
      </c>
      <c r="K31">
        <v>3630</v>
      </c>
      <c r="L31" t="s">
        <v>44</v>
      </c>
      <c r="M31">
        <v>95.98</v>
      </c>
      <c r="N31">
        <v>76</v>
      </c>
      <c r="O31">
        <v>44</v>
      </c>
      <c r="P31">
        <v>54</v>
      </c>
      <c r="Q31">
        <v>99.85</v>
      </c>
      <c r="R31">
        <v>69361</v>
      </c>
      <c r="S31">
        <v>15.85</v>
      </c>
      <c r="T31">
        <v>78.3</v>
      </c>
      <c r="U31">
        <v>78.28</v>
      </c>
      <c r="V31">
        <v>2890</v>
      </c>
      <c r="W31">
        <v>2.04</v>
      </c>
      <c r="X31">
        <v>492</v>
      </c>
    </row>
    <row r="32" spans="1:24" x14ac:dyDescent="0.3">
      <c r="A32" t="s">
        <v>48</v>
      </c>
      <c r="B32" t="s">
        <v>33</v>
      </c>
      <c r="C32">
        <v>2020</v>
      </c>
      <c r="D32" t="s">
        <v>42</v>
      </c>
      <c r="E32">
        <v>9.01</v>
      </c>
      <c r="F32">
        <v>7.92</v>
      </c>
      <c r="G32">
        <v>3.97</v>
      </c>
      <c r="H32">
        <v>4.83</v>
      </c>
      <c r="I32">
        <v>7.0000000000000007E-2</v>
      </c>
      <c r="J32">
        <v>6.37</v>
      </c>
      <c r="K32">
        <v>4942</v>
      </c>
      <c r="L32" t="s">
        <v>44</v>
      </c>
      <c r="M32">
        <v>51.63</v>
      </c>
      <c r="N32">
        <v>182</v>
      </c>
      <c r="O32">
        <v>20</v>
      </c>
      <c r="P32">
        <v>43</v>
      </c>
      <c r="Q32">
        <v>27.24</v>
      </c>
      <c r="R32">
        <v>6473</v>
      </c>
      <c r="S32">
        <v>77.56</v>
      </c>
      <c r="T32">
        <v>67.099999999999994</v>
      </c>
      <c r="U32">
        <v>70.31</v>
      </c>
      <c r="V32">
        <v>2359</v>
      </c>
      <c r="W32">
        <v>30.72</v>
      </c>
      <c r="X32">
        <v>128</v>
      </c>
    </row>
    <row r="33" spans="1:24" x14ac:dyDescent="0.3">
      <c r="A33" t="s">
        <v>41</v>
      </c>
      <c r="B33" t="s">
        <v>25</v>
      </c>
      <c r="C33">
        <v>2015</v>
      </c>
      <c r="D33" t="s">
        <v>34</v>
      </c>
      <c r="E33">
        <v>8.24</v>
      </c>
      <c r="F33">
        <v>6.41</v>
      </c>
      <c r="G33">
        <v>1.99</v>
      </c>
      <c r="H33">
        <v>3.67</v>
      </c>
      <c r="I33">
        <v>30.79</v>
      </c>
      <c r="J33">
        <v>10.18</v>
      </c>
      <c r="K33">
        <v>162</v>
      </c>
      <c r="L33" t="s">
        <v>35</v>
      </c>
      <c r="M33">
        <v>95.52</v>
      </c>
      <c r="N33">
        <v>365</v>
      </c>
      <c r="O33">
        <v>28</v>
      </c>
      <c r="P33">
        <v>27</v>
      </c>
      <c r="Q33">
        <v>8.06</v>
      </c>
      <c r="R33">
        <v>55543</v>
      </c>
      <c r="S33">
        <v>11.69</v>
      </c>
      <c r="T33">
        <v>25.36</v>
      </c>
      <c r="U33">
        <v>91.32</v>
      </c>
      <c r="V33">
        <v>2327</v>
      </c>
      <c r="W33">
        <v>0.96</v>
      </c>
      <c r="X33">
        <v>297</v>
      </c>
    </row>
    <row r="34" spans="1:24" x14ac:dyDescent="0.3">
      <c r="A34" t="s">
        <v>36</v>
      </c>
      <c r="B34" t="s">
        <v>25</v>
      </c>
      <c r="C34">
        <v>2011</v>
      </c>
      <c r="D34" t="s">
        <v>30</v>
      </c>
      <c r="E34">
        <v>6.83</v>
      </c>
      <c r="F34">
        <v>7.88</v>
      </c>
      <c r="G34">
        <v>4.91</v>
      </c>
      <c r="H34">
        <v>3.96</v>
      </c>
      <c r="I34">
        <v>49.87</v>
      </c>
      <c r="J34">
        <v>2.4500000000000002</v>
      </c>
      <c r="K34">
        <v>115</v>
      </c>
      <c r="L34" t="s">
        <v>35</v>
      </c>
      <c r="M34">
        <v>74.63</v>
      </c>
      <c r="N34">
        <v>291</v>
      </c>
      <c r="O34">
        <v>33</v>
      </c>
      <c r="P34">
        <v>36</v>
      </c>
      <c r="Q34">
        <v>45.41</v>
      </c>
      <c r="R34">
        <v>72246</v>
      </c>
      <c r="S34">
        <v>61.6</v>
      </c>
      <c r="T34">
        <v>22.4</v>
      </c>
      <c r="U34">
        <v>43.05</v>
      </c>
      <c r="V34">
        <v>2700</v>
      </c>
      <c r="W34">
        <v>24.16</v>
      </c>
      <c r="X34">
        <v>351</v>
      </c>
    </row>
    <row r="35" spans="1:24" x14ac:dyDescent="0.3">
      <c r="A35" t="s">
        <v>41</v>
      </c>
      <c r="B35" t="s">
        <v>29</v>
      </c>
      <c r="C35">
        <v>2021</v>
      </c>
      <c r="D35" t="s">
        <v>26</v>
      </c>
      <c r="E35">
        <v>7.01</v>
      </c>
      <c r="F35">
        <v>7.9</v>
      </c>
      <c r="G35">
        <v>1.73</v>
      </c>
      <c r="H35">
        <v>8.5500000000000007</v>
      </c>
      <c r="I35">
        <v>14.6</v>
      </c>
      <c r="J35">
        <v>6.03</v>
      </c>
      <c r="K35">
        <v>1470</v>
      </c>
      <c r="L35" t="s">
        <v>44</v>
      </c>
      <c r="M35">
        <v>98.6</v>
      </c>
      <c r="N35">
        <v>457</v>
      </c>
      <c r="O35">
        <v>11</v>
      </c>
      <c r="P35">
        <v>22</v>
      </c>
      <c r="Q35">
        <v>10.17</v>
      </c>
      <c r="R35">
        <v>17761</v>
      </c>
      <c r="S35">
        <v>16.75</v>
      </c>
      <c r="T35">
        <v>83.56</v>
      </c>
      <c r="U35">
        <v>62.58</v>
      </c>
      <c r="V35">
        <v>2295</v>
      </c>
      <c r="W35">
        <v>17.239999999999998</v>
      </c>
      <c r="X35">
        <v>287</v>
      </c>
    </row>
    <row r="36" spans="1:24" x14ac:dyDescent="0.3">
      <c r="A36" t="s">
        <v>24</v>
      </c>
      <c r="B36" t="s">
        <v>37</v>
      </c>
      <c r="C36">
        <v>2007</v>
      </c>
      <c r="D36" t="s">
        <v>30</v>
      </c>
      <c r="E36">
        <v>7.27</v>
      </c>
      <c r="F36">
        <v>6.15</v>
      </c>
      <c r="G36">
        <v>1.86</v>
      </c>
      <c r="H36">
        <v>6.05</v>
      </c>
      <c r="I36">
        <v>31.54</v>
      </c>
      <c r="J36">
        <v>6.16</v>
      </c>
      <c r="K36">
        <v>3079</v>
      </c>
      <c r="L36" t="s">
        <v>35</v>
      </c>
      <c r="M36">
        <v>82.74</v>
      </c>
      <c r="N36">
        <v>201</v>
      </c>
      <c r="O36">
        <v>38</v>
      </c>
      <c r="P36">
        <v>76</v>
      </c>
      <c r="Q36">
        <v>19.489999999999998</v>
      </c>
      <c r="R36">
        <v>82551</v>
      </c>
      <c r="S36">
        <v>83.78</v>
      </c>
      <c r="T36">
        <v>31.2</v>
      </c>
      <c r="U36">
        <v>54.42</v>
      </c>
      <c r="V36">
        <v>290</v>
      </c>
      <c r="W36">
        <v>36.42</v>
      </c>
      <c r="X36">
        <v>503</v>
      </c>
    </row>
    <row r="37" spans="1:24" x14ac:dyDescent="0.3">
      <c r="A37" t="s">
        <v>36</v>
      </c>
      <c r="B37" t="s">
        <v>33</v>
      </c>
      <c r="C37">
        <v>2015</v>
      </c>
      <c r="D37" t="s">
        <v>40</v>
      </c>
      <c r="E37">
        <v>9.43</v>
      </c>
      <c r="F37">
        <v>6.05</v>
      </c>
      <c r="G37">
        <v>3.05</v>
      </c>
      <c r="H37">
        <v>3.92</v>
      </c>
      <c r="I37">
        <v>0.23</v>
      </c>
      <c r="J37">
        <v>0.08</v>
      </c>
      <c r="K37">
        <v>3852</v>
      </c>
      <c r="L37" t="s">
        <v>27</v>
      </c>
      <c r="M37">
        <v>37.380000000000003</v>
      </c>
      <c r="N37">
        <v>388</v>
      </c>
      <c r="O37">
        <v>31</v>
      </c>
      <c r="P37">
        <v>68</v>
      </c>
      <c r="Q37">
        <v>60.54</v>
      </c>
      <c r="R37">
        <v>38435</v>
      </c>
      <c r="S37">
        <v>27.45</v>
      </c>
      <c r="T37">
        <v>29.71</v>
      </c>
      <c r="U37">
        <v>76.33</v>
      </c>
      <c r="V37">
        <v>1868</v>
      </c>
      <c r="W37">
        <v>21.57</v>
      </c>
      <c r="X37">
        <v>739</v>
      </c>
    </row>
    <row r="38" spans="1:24" x14ac:dyDescent="0.3">
      <c r="A38" t="s">
        <v>48</v>
      </c>
      <c r="B38" t="s">
        <v>38</v>
      </c>
      <c r="C38">
        <v>2000</v>
      </c>
      <c r="D38" t="s">
        <v>42</v>
      </c>
      <c r="E38">
        <v>8.32</v>
      </c>
      <c r="F38">
        <v>8.43</v>
      </c>
      <c r="G38">
        <v>1.37</v>
      </c>
      <c r="H38">
        <v>5.38</v>
      </c>
      <c r="I38">
        <v>30.22</v>
      </c>
      <c r="J38">
        <v>7.08</v>
      </c>
      <c r="K38">
        <v>2838</v>
      </c>
      <c r="L38" t="s">
        <v>44</v>
      </c>
      <c r="M38">
        <v>89.66</v>
      </c>
      <c r="N38">
        <v>156</v>
      </c>
      <c r="O38">
        <v>5</v>
      </c>
      <c r="P38">
        <v>95</v>
      </c>
      <c r="Q38">
        <v>60.03</v>
      </c>
      <c r="R38">
        <v>81950</v>
      </c>
      <c r="S38">
        <v>4.49</v>
      </c>
      <c r="T38">
        <v>23.29</v>
      </c>
      <c r="U38">
        <v>51.61</v>
      </c>
      <c r="V38">
        <v>895</v>
      </c>
      <c r="W38">
        <v>33.090000000000003</v>
      </c>
      <c r="X38">
        <v>636</v>
      </c>
    </row>
    <row r="39" spans="1:24" x14ac:dyDescent="0.3">
      <c r="A39" t="s">
        <v>24</v>
      </c>
      <c r="B39" t="s">
        <v>29</v>
      </c>
      <c r="C39">
        <v>2003</v>
      </c>
      <c r="D39" t="s">
        <v>34</v>
      </c>
      <c r="E39">
        <v>6.23</v>
      </c>
      <c r="F39">
        <v>6.48</v>
      </c>
      <c r="G39">
        <v>3.49</v>
      </c>
      <c r="H39">
        <v>6.6</v>
      </c>
      <c r="I39">
        <v>22.35</v>
      </c>
      <c r="J39">
        <v>2.3199999999999998</v>
      </c>
      <c r="K39">
        <v>542</v>
      </c>
      <c r="L39" t="s">
        <v>35</v>
      </c>
      <c r="M39">
        <v>40.35</v>
      </c>
      <c r="N39">
        <v>99</v>
      </c>
      <c r="O39">
        <v>16</v>
      </c>
      <c r="P39">
        <v>91</v>
      </c>
      <c r="Q39">
        <v>6.25</v>
      </c>
      <c r="R39">
        <v>93264</v>
      </c>
      <c r="S39">
        <v>45.21</v>
      </c>
      <c r="T39">
        <v>52.2</v>
      </c>
      <c r="U39">
        <v>91.43</v>
      </c>
      <c r="V39">
        <v>2323</v>
      </c>
      <c r="W39">
        <v>26.89</v>
      </c>
      <c r="X39">
        <v>173</v>
      </c>
    </row>
    <row r="40" spans="1:24" x14ac:dyDescent="0.3">
      <c r="A40" t="s">
        <v>46</v>
      </c>
      <c r="B40" t="s">
        <v>38</v>
      </c>
      <c r="C40">
        <v>2009</v>
      </c>
      <c r="D40" t="s">
        <v>40</v>
      </c>
      <c r="E40">
        <v>6.66</v>
      </c>
      <c r="F40">
        <v>8.06</v>
      </c>
      <c r="G40">
        <v>0.76</v>
      </c>
      <c r="H40">
        <v>8.9600000000000009</v>
      </c>
      <c r="I40">
        <v>26.51</v>
      </c>
      <c r="J40">
        <v>8.59</v>
      </c>
      <c r="K40">
        <v>413</v>
      </c>
      <c r="L40" t="s">
        <v>31</v>
      </c>
      <c r="M40">
        <v>78.45</v>
      </c>
      <c r="N40">
        <v>395</v>
      </c>
      <c r="O40">
        <v>31</v>
      </c>
      <c r="P40">
        <v>57</v>
      </c>
      <c r="Q40">
        <v>45.4</v>
      </c>
      <c r="R40">
        <v>1492</v>
      </c>
      <c r="S40">
        <v>99.98</v>
      </c>
      <c r="T40">
        <v>64.16</v>
      </c>
      <c r="U40">
        <v>59.23</v>
      </c>
      <c r="V40">
        <v>462</v>
      </c>
      <c r="W40">
        <v>17.88</v>
      </c>
      <c r="X40">
        <v>294</v>
      </c>
    </row>
    <row r="41" spans="1:24" x14ac:dyDescent="0.3">
      <c r="A41" t="s">
        <v>28</v>
      </c>
      <c r="B41" t="s">
        <v>29</v>
      </c>
      <c r="C41">
        <v>2010</v>
      </c>
      <c r="D41" t="s">
        <v>34</v>
      </c>
      <c r="E41">
        <v>2.14</v>
      </c>
      <c r="F41">
        <v>7.4</v>
      </c>
      <c r="G41">
        <v>0.54</v>
      </c>
      <c r="H41">
        <v>7.49</v>
      </c>
      <c r="I41">
        <v>27.2</v>
      </c>
      <c r="J41">
        <v>3.93</v>
      </c>
      <c r="K41">
        <v>681</v>
      </c>
      <c r="L41" t="s">
        <v>31</v>
      </c>
      <c r="M41">
        <v>65.03</v>
      </c>
      <c r="N41">
        <v>121</v>
      </c>
      <c r="O41">
        <v>7</v>
      </c>
      <c r="P41">
        <v>78</v>
      </c>
      <c r="Q41">
        <v>53.96</v>
      </c>
      <c r="R41">
        <v>39040</v>
      </c>
      <c r="S41">
        <v>81.31</v>
      </c>
      <c r="T41">
        <v>64.09</v>
      </c>
      <c r="U41">
        <v>62.88</v>
      </c>
      <c r="V41">
        <v>600</v>
      </c>
      <c r="W41">
        <v>13.51</v>
      </c>
      <c r="X41">
        <v>973</v>
      </c>
    </row>
    <row r="42" spans="1:24" x14ac:dyDescent="0.3">
      <c r="A42" t="s">
        <v>48</v>
      </c>
      <c r="B42" t="s">
        <v>37</v>
      </c>
      <c r="C42">
        <v>2016</v>
      </c>
      <c r="D42" t="s">
        <v>43</v>
      </c>
      <c r="E42">
        <v>6.57</v>
      </c>
      <c r="F42">
        <v>6.66</v>
      </c>
      <c r="G42">
        <v>2.67</v>
      </c>
      <c r="H42">
        <v>4.2300000000000004</v>
      </c>
      <c r="I42">
        <v>8.85</v>
      </c>
      <c r="J42">
        <v>16.440000000000001</v>
      </c>
      <c r="K42">
        <v>641</v>
      </c>
      <c r="L42" t="s">
        <v>44</v>
      </c>
      <c r="M42">
        <v>79.540000000000006</v>
      </c>
      <c r="N42">
        <v>405</v>
      </c>
      <c r="O42">
        <v>37</v>
      </c>
      <c r="P42">
        <v>87</v>
      </c>
      <c r="Q42">
        <v>28.27</v>
      </c>
      <c r="R42">
        <v>89818</v>
      </c>
      <c r="S42">
        <v>57.03</v>
      </c>
      <c r="T42">
        <v>30.88</v>
      </c>
      <c r="U42">
        <v>59.47</v>
      </c>
      <c r="V42">
        <v>1457</v>
      </c>
      <c r="W42">
        <v>4.68</v>
      </c>
      <c r="X42">
        <v>232</v>
      </c>
    </row>
    <row r="43" spans="1:24" x14ac:dyDescent="0.3">
      <c r="A43" t="s">
        <v>46</v>
      </c>
      <c r="B43" t="s">
        <v>37</v>
      </c>
      <c r="C43">
        <v>2024</v>
      </c>
      <c r="D43" t="s">
        <v>42</v>
      </c>
      <c r="E43">
        <v>4.25</v>
      </c>
      <c r="F43">
        <v>6.32</v>
      </c>
      <c r="G43">
        <v>2.78</v>
      </c>
      <c r="H43">
        <v>4.1100000000000003</v>
      </c>
      <c r="I43">
        <v>38.5</v>
      </c>
      <c r="J43">
        <v>1.61</v>
      </c>
      <c r="K43">
        <v>3978</v>
      </c>
      <c r="L43" t="s">
        <v>31</v>
      </c>
      <c r="M43">
        <v>83.55</v>
      </c>
      <c r="N43">
        <v>314</v>
      </c>
      <c r="O43">
        <v>28</v>
      </c>
      <c r="P43">
        <v>31</v>
      </c>
      <c r="Q43">
        <v>87.46</v>
      </c>
      <c r="R43">
        <v>26835</v>
      </c>
      <c r="S43">
        <v>18.940000000000001</v>
      </c>
      <c r="T43">
        <v>17.579999999999998</v>
      </c>
      <c r="U43">
        <v>69.81</v>
      </c>
      <c r="V43">
        <v>1200</v>
      </c>
      <c r="W43">
        <v>0.54</v>
      </c>
      <c r="X43">
        <v>607</v>
      </c>
    </row>
    <row r="44" spans="1:24" x14ac:dyDescent="0.3">
      <c r="A44" t="s">
        <v>39</v>
      </c>
      <c r="B44" t="s">
        <v>37</v>
      </c>
      <c r="C44">
        <v>2022</v>
      </c>
      <c r="D44" t="s">
        <v>40</v>
      </c>
      <c r="E44">
        <v>1.53</v>
      </c>
      <c r="F44">
        <v>7.24</v>
      </c>
      <c r="G44">
        <v>0.53</v>
      </c>
      <c r="H44">
        <v>5.89</v>
      </c>
      <c r="I44">
        <v>27.77</v>
      </c>
      <c r="J44">
        <v>17.309999999999999</v>
      </c>
      <c r="K44">
        <v>1432</v>
      </c>
      <c r="L44" t="s">
        <v>31</v>
      </c>
      <c r="M44">
        <v>86.26</v>
      </c>
      <c r="N44">
        <v>109</v>
      </c>
      <c r="O44">
        <v>30</v>
      </c>
      <c r="P44">
        <v>84</v>
      </c>
      <c r="Q44">
        <v>17.79</v>
      </c>
      <c r="R44">
        <v>68632</v>
      </c>
      <c r="S44">
        <v>11.75</v>
      </c>
      <c r="T44">
        <v>34.82</v>
      </c>
      <c r="U44">
        <v>60.83</v>
      </c>
      <c r="V44">
        <v>415</v>
      </c>
      <c r="W44">
        <v>0.06</v>
      </c>
      <c r="X44">
        <v>710</v>
      </c>
    </row>
    <row r="45" spans="1:24" x14ac:dyDescent="0.3">
      <c r="A45" t="s">
        <v>48</v>
      </c>
      <c r="B45" t="s">
        <v>37</v>
      </c>
      <c r="C45">
        <v>2006</v>
      </c>
      <c r="D45" t="s">
        <v>43</v>
      </c>
      <c r="E45">
        <v>8.06</v>
      </c>
      <c r="F45">
        <v>7.02</v>
      </c>
      <c r="G45">
        <v>4.82</v>
      </c>
      <c r="H45">
        <v>3.53</v>
      </c>
      <c r="I45">
        <v>13.51</v>
      </c>
      <c r="J45">
        <v>11.61</v>
      </c>
      <c r="K45">
        <v>668</v>
      </c>
      <c r="L45" t="s">
        <v>27</v>
      </c>
      <c r="M45">
        <v>88.45</v>
      </c>
      <c r="N45">
        <v>166</v>
      </c>
      <c r="O45">
        <v>18</v>
      </c>
      <c r="P45">
        <v>68</v>
      </c>
      <c r="Q45">
        <v>26.88</v>
      </c>
      <c r="R45">
        <v>93711</v>
      </c>
      <c r="S45">
        <v>83.86</v>
      </c>
      <c r="T45">
        <v>50.27</v>
      </c>
      <c r="U45">
        <v>94.99</v>
      </c>
      <c r="V45">
        <v>2194</v>
      </c>
      <c r="W45">
        <v>9.0399999999999991</v>
      </c>
      <c r="X45">
        <v>386</v>
      </c>
    </row>
    <row r="46" spans="1:24" x14ac:dyDescent="0.3">
      <c r="A46" t="s">
        <v>39</v>
      </c>
      <c r="B46" t="s">
        <v>25</v>
      </c>
      <c r="C46">
        <v>2011</v>
      </c>
      <c r="D46" t="s">
        <v>40</v>
      </c>
      <c r="E46">
        <v>5.0999999999999996</v>
      </c>
      <c r="F46">
        <v>7.75</v>
      </c>
      <c r="G46">
        <v>2.87</v>
      </c>
      <c r="H46">
        <v>8.2899999999999991</v>
      </c>
      <c r="I46">
        <v>46.87</v>
      </c>
      <c r="J46">
        <v>9.17</v>
      </c>
      <c r="K46">
        <v>2069</v>
      </c>
      <c r="L46" t="s">
        <v>44</v>
      </c>
      <c r="M46">
        <v>89.31</v>
      </c>
      <c r="N46">
        <v>129</v>
      </c>
      <c r="O46">
        <v>8</v>
      </c>
      <c r="P46">
        <v>35</v>
      </c>
      <c r="Q46">
        <v>17.39</v>
      </c>
      <c r="R46">
        <v>3449</v>
      </c>
      <c r="S46">
        <v>78.77</v>
      </c>
      <c r="T46">
        <v>59</v>
      </c>
      <c r="U46">
        <v>30.49</v>
      </c>
      <c r="V46">
        <v>1568</v>
      </c>
      <c r="W46">
        <v>22.44</v>
      </c>
      <c r="X46">
        <v>62</v>
      </c>
    </row>
    <row r="47" spans="1:24" x14ac:dyDescent="0.3">
      <c r="A47" t="s">
        <v>36</v>
      </c>
      <c r="B47" t="s">
        <v>25</v>
      </c>
      <c r="C47">
        <v>2020</v>
      </c>
      <c r="D47" t="s">
        <v>34</v>
      </c>
      <c r="E47">
        <v>9.77</v>
      </c>
      <c r="F47">
        <v>8.26</v>
      </c>
      <c r="G47">
        <v>0.76</v>
      </c>
      <c r="H47">
        <v>5.81</v>
      </c>
      <c r="I47">
        <v>0.64</v>
      </c>
      <c r="J47">
        <v>10.99</v>
      </c>
      <c r="K47">
        <v>968</v>
      </c>
      <c r="L47" t="s">
        <v>31</v>
      </c>
      <c r="M47">
        <v>58.88</v>
      </c>
      <c r="N47">
        <v>269</v>
      </c>
      <c r="O47">
        <v>27</v>
      </c>
      <c r="P47">
        <v>91</v>
      </c>
      <c r="Q47">
        <v>13.42</v>
      </c>
      <c r="R47">
        <v>22225</v>
      </c>
      <c r="S47">
        <v>46.22</v>
      </c>
      <c r="T47">
        <v>31.65</v>
      </c>
      <c r="U47">
        <v>21.07</v>
      </c>
      <c r="V47">
        <v>1397</v>
      </c>
      <c r="W47">
        <v>39.020000000000003</v>
      </c>
      <c r="X47">
        <v>337</v>
      </c>
    </row>
    <row r="48" spans="1:24" x14ac:dyDescent="0.3">
      <c r="A48" t="s">
        <v>46</v>
      </c>
      <c r="B48" t="s">
        <v>33</v>
      </c>
      <c r="C48">
        <v>2006</v>
      </c>
      <c r="D48" t="s">
        <v>43</v>
      </c>
      <c r="E48">
        <v>2.82</v>
      </c>
      <c r="F48">
        <v>8.01</v>
      </c>
      <c r="G48">
        <v>1.56</v>
      </c>
      <c r="H48">
        <v>5.4</v>
      </c>
      <c r="I48">
        <v>36.299999999999997</v>
      </c>
      <c r="J48">
        <v>7.52</v>
      </c>
      <c r="K48">
        <v>1180</v>
      </c>
      <c r="L48" t="s">
        <v>35</v>
      </c>
      <c r="M48">
        <v>92.25</v>
      </c>
      <c r="N48">
        <v>137</v>
      </c>
      <c r="O48">
        <v>47</v>
      </c>
      <c r="P48">
        <v>31</v>
      </c>
      <c r="Q48">
        <v>88.14</v>
      </c>
      <c r="R48">
        <v>30571</v>
      </c>
      <c r="S48">
        <v>42.14</v>
      </c>
      <c r="T48">
        <v>24.65</v>
      </c>
      <c r="U48">
        <v>61.74</v>
      </c>
      <c r="V48">
        <v>2284</v>
      </c>
      <c r="W48">
        <v>28.21</v>
      </c>
      <c r="X48">
        <v>350</v>
      </c>
    </row>
    <row r="49" spans="1:24" x14ac:dyDescent="0.3">
      <c r="A49" t="s">
        <v>28</v>
      </c>
      <c r="B49" t="s">
        <v>38</v>
      </c>
      <c r="C49">
        <v>2011</v>
      </c>
      <c r="D49" t="s">
        <v>43</v>
      </c>
      <c r="E49">
        <v>4.8099999999999996</v>
      </c>
      <c r="F49">
        <v>6.69</v>
      </c>
      <c r="G49">
        <v>4</v>
      </c>
      <c r="H49">
        <v>6.56</v>
      </c>
      <c r="I49">
        <v>19.059999999999999</v>
      </c>
      <c r="J49">
        <v>2.5499999999999998</v>
      </c>
      <c r="K49">
        <v>4819</v>
      </c>
      <c r="L49" t="s">
        <v>44</v>
      </c>
      <c r="M49">
        <v>80.37</v>
      </c>
      <c r="N49">
        <v>175</v>
      </c>
      <c r="O49">
        <v>49</v>
      </c>
      <c r="P49">
        <v>58</v>
      </c>
      <c r="Q49">
        <v>29.23</v>
      </c>
      <c r="R49">
        <v>25977</v>
      </c>
      <c r="S49">
        <v>74.87</v>
      </c>
      <c r="T49">
        <v>77.33</v>
      </c>
      <c r="U49">
        <v>81.17</v>
      </c>
      <c r="V49">
        <v>1102</v>
      </c>
      <c r="W49">
        <v>2.83</v>
      </c>
      <c r="X49">
        <v>536</v>
      </c>
    </row>
    <row r="50" spans="1:24" x14ac:dyDescent="0.3">
      <c r="A50" t="s">
        <v>24</v>
      </c>
      <c r="B50" t="s">
        <v>29</v>
      </c>
      <c r="C50">
        <v>2014</v>
      </c>
      <c r="D50" t="s">
        <v>42</v>
      </c>
      <c r="E50">
        <v>4.4800000000000004</v>
      </c>
      <c r="F50">
        <v>8.1999999999999993</v>
      </c>
      <c r="G50">
        <v>2.62</v>
      </c>
      <c r="H50">
        <v>7.96</v>
      </c>
      <c r="I50">
        <v>26.13</v>
      </c>
      <c r="J50">
        <v>15.32</v>
      </c>
      <c r="K50">
        <v>3235</v>
      </c>
      <c r="L50" t="s">
        <v>44</v>
      </c>
      <c r="M50">
        <v>88.73</v>
      </c>
      <c r="N50">
        <v>63</v>
      </c>
      <c r="O50">
        <v>38</v>
      </c>
      <c r="P50">
        <v>59</v>
      </c>
      <c r="Q50">
        <v>72.81</v>
      </c>
      <c r="R50">
        <v>53136</v>
      </c>
      <c r="S50">
        <v>53.6</v>
      </c>
      <c r="T50">
        <v>78.63</v>
      </c>
      <c r="U50">
        <v>71.86</v>
      </c>
      <c r="V50">
        <v>1752</v>
      </c>
      <c r="W50">
        <v>25.81</v>
      </c>
      <c r="X50">
        <v>648</v>
      </c>
    </row>
    <row r="51" spans="1:24" x14ac:dyDescent="0.3">
      <c r="A51" t="s">
        <v>32</v>
      </c>
      <c r="B51" t="s">
        <v>29</v>
      </c>
      <c r="C51">
        <v>2001</v>
      </c>
      <c r="D51" t="s">
        <v>30</v>
      </c>
      <c r="E51">
        <v>1.21</v>
      </c>
      <c r="F51">
        <v>8.08</v>
      </c>
      <c r="G51">
        <v>0.94</v>
      </c>
      <c r="H51">
        <v>6.99</v>
      </c>
      <c r="I51">
        <v>14.58</v>
      </c>
      <c r="J51">
        <v>18.559999999999999</v>
      </c>
      <c r="K51">
        <v>251</v>
      </c>
      <c r="L51" t="s">
        <v>31</v>
      </c>
      <c r="M51">
        <v>99.24</v>
      </c>
      <c r="N51">
        <v>130</v>
      </c>
      <c r="O51">
        <v>39</v>
      </c>
      <c r="P51">
        <v>86</v>
      </c>
      <c r="Q51">
        <v>43.94</v>
      </c>
      <c r="R51">
        <v>71626</v>
      </c>
      <c r="S51">
        <v>40.42</v>
      </c>
      <c r="T51">
        <v>32.4</v>
      </c>
      <c r="U51">
        <v>97.02</v>
      </c>
      <c r="V51">
        <v>2032</v>
      </c>
      <c r="W51">
        <v>19.420000000000002</v>
      </c>
      <c r="X51">
        <v>697</v>
      </c>
    </row>
    <row r="52" spans="1:24" x14ac:dyDescent="0.3">
      <c r="A52" t="s">
        <v>41</v>
      </c>
      <c r="B52" t="s">
        <v>25</v>
      </c>
      <c r="C52">
        <v>2013</v>
      </c>
      <c r="D52" t="s">
        <v>34</v>
      </c>
      <c r="E52">
        <v>4.26</v>
      </c>
      <c r="F52">
        <v>8.32</v>
      </c>
      <c r="G52">
        <v>0.51</v>
      </c>
      <c r="H52">
        <v>8.6199999999999992</v>
      </c>
      <c r="I52">
        <v>16.059999999999999</v>
      </c>
      <c r="J52">
        <v>19</v>
      </c>
      <c r="K52">
        <v>4300</v>
      </c>
      <c r="L52" t="s">
        <v>31</v>
      </c>
      <c r="M52">
        <v>38.15</v>
      </c>
      <c r="N52">
        <v>327</v>
      </c>
      <c r="O52">
        <v>30</v>
      </c>
      <c r="P52">
        <v>79</v>
      </c>
      <c r="Q52">
        <v>64.319999999999993</v>
      </c>
      <c r="R52">
        <v>40505</v>
      </c>
      <c r="S52">
        <v>25.17</v>
      </c>
      <c r="T52">
        <v>54.81</v>
      </c>
      <c r="U52">
        <v>34.58</v>
      </c>
      <c r="V52">
        <v>2567</v>
      </c>
      <c r="W52">
        <v>25.45</v>
      </c>
      <c r="X52">
        <v>127</v>
      </c>
    </row>
    <row r="53" spans="1:24" x14ac:dyDescent="0.3">
      <c r="A53" t="s">
        <v>47</v>
      </c>
      <c r="B53" t="s">
        <v>29</v>
      </c>
      <c r="C53">
        <v>2012</v>
      </c>
      <c r="D53" t="s">
        <v>34</v>
      </c>
      <c r="E53">
        <v>2.88</v>
      </c>
      <c r="F53">
        <v>7.15</v>
      </c>
      <c r="G53">
        <v>2.15</v>
      </c>
      <c r="H53">
        <v>7.41</v>
      </c>
      <c r="I53">
        <v>0.76</v>
      </c>
      <c r="J53">
        <v>13.41</v>
      </c>
      <c r="K53">
        <v>2879</v>
      </c>
      <c r="L53" t="s">
        <v>27</v>
      </c>
      <c r="M53">
        <v>55.94</v>
      </c>
      <c r="N53">
        <v>187</v>
      </c>
      <c r="O53">
        <v>18</v>
      </c>
      <c r="P53">
        <v>73</v>
      </c>
      <c r="Q53">
        <v>92.96</v>
      </c>
      <c r="R53">
        <v>78665</v>
      </c>
      <c r="S53">
        <v>12.26</v>
      </c>
      <c r="T53">
        <v>45.19</v>
      </c>
      <c r="U53">
        <v>75.52</v>
      </c>
      <c r="V53">
        <v>2074</v>
      </c>
      <c r="W53">
        <v>24.93</v>
      </c>
      <c r="X53">
        <v>191</v>
      </c>
    </row>
    <row r="54" spans="1:24" x14ac:dyDescent="0.3">
      <c r="A54" t="s">
        <v>28</v>
      </c>
      <c r="B54" t="s">
        <v>25</v>
      </c>
      <c r="C54">
        <v>2003</v>
      </c>
      <c r="D54" t="s">
        <v>43</v>
      </c>
      <c r="E54">
        <v>1.6</v>
      </c>
      <c r="F54">
        <v>7.92</v>
      </c>
      <c r="G54">
        <v>1.69</v>
      </c>
      <c r="H54">
        <v>8.52</v>
      </c>
      <c r="I54">
        <v>36.49</v>
      </c>
      <c r="J54">
        <v>8.2100000000000009</v>
      </c>
      <c r="K54">
        <v>3998</v>
      </c>
      <c r="L54" t="s">
        <v>35</v>
      </c>
      <c r="M54">
        <v>86.46</v>
      </c>
      <c r="N54">
        <v>464</v>
      </c>
      <c r="O54">
        <v>32</v>
      </c>
      <c r="P54">
        <v>92</v>
      </c>
      <c r="Q54">
        <v>84.77</v>
      </c>
      <c r="R54">
        <v>66101</v>
      </c>
      <c r="S54">
        <v>59.48</v>
      </c>
      <c r="T54">
        <v>21.36</v>
      </c>
      <c r="U54">
        <v>85.27</v>
      </c>
      <c r="V54">
        <v>2716</v>
      </c>
      <c r="W54">
        <v>5.76</v>
      </c>
      <c r="X54">
        <v>589</v>
      </c>
    </row>
    <row r="55" spans="1:24" x14ac:dyDescent="0.3">
      <c r="A55" t="s">
        <v>46</v>
      </c>
      <c r="B55" t="s">
        <v>33</v>
      </c>
      <c r="C55">
        <v>2013</v>
      </c>
      <c r="D55" t="s">
        <v>43</v>
      </c>
      <c r="E55">
        <v>2.82</v>
      </c>
      <c r="F55">
        <v>7.48</v>
      </c>
      <c r="G55">
        <v>3.28</v>
      </c>
      <c r="H55">
        <v>7.88</v>
      </c>
      <c r="I55">
        <v>35.54</v>
      </c>
      <c r="J55">
        <v>9.57</v>
      </c>
      <c r="K55">
        <v>790</v>
      </c>
      <c r="L55" t="s">
        <v>27</v>
      </c>
      <c r="M55">
        <v>36.04</v>
      </c>
      <c r="N55">
        <v>451</v>
      </c>
      <c r="O55">
        <v>25</v>
      </c>
      <c r="P55">
        <v>26</v>
      </c>
      <c r="Q55">
        <v>8.76</v>
      </c>
      <c r="R55">
        <v>13394</v>
      </c>
      <c r="S55">
        <v>82.6</v>
      </c>
      <c r="T55">
        <v>85.25</v>
      </c>
      <c r="U55">
        <v>92.97</v>
      </c>
      <c r="V55">
        <v>2292</v>
      </c>
      <c r="W55">
        <v>36.78</v>
      </c>
      <c r="X55">
        <v>499</v>
      </c>
    </row>
    <row r="56" spans="1:24" x14ac:dyDescent="0.3">
      <c r="A56" t="s">
        <v>32</v>
      </c>
      <c r="B56" t="s">
        <v>38</v>
      </c>
      <c r="C56">
        <v>2013</v>
      </c>
      <c r="D56" t="s">
        <v>42</v>
      </c>
      <c r="E56">
        <v>2.33</v>
      </c>
      <c r="F56">
        <v>6.78</v>
      </c>
      <c r="G56">
        <v>4.63</v>
      </c>
      <c r="H56">
        <v>4.3499999999999996</v>
      </c>
      <c r="I56">
        <v>32.72</v>
      </c>
      <c r="J56">
        <v>13.14</v>
      </c>
      <c r="K56">
        <v>4560</v>
      </c>
      <c r="L56" t="s">
        <v>27</v>
      </c>
      <c r="M56">
        <v>67.849999999999994</v>
      </c>
      <c r="N56">
        <v>276</v>
      </c>
      <c r="O56">
        <v>44</v>
      </c>
      <c r="P56">
        <v>98</v>
      </c>
      <c r="Q56">
        <v>84.83</v>
      </c>
      <c r="R56">
        <v>69800</v>
      </c>
      <c r="S56">
        <v>74.62</v>
      </c>
      <c r="T56">
        <v>10.78</v>
      </c>
      <c r="U56">
        <v>62.28</v>
      </c>
      <c r="V56">
        <v>1077</v>
      </c>
      <c r="W56">
        <v>22.18</v>
      </c>
      <c r="X56">
        <v>515</v>
      </c>
    </row>
    <row r="57" spans="1:24" x14ac:dyDescent="0.3">
      <c r="A57" t="s">
        <v>28</v>
      </c>
      <c r="B57" t="s">
        <v>33</v>
      </c>
      <c r="C57">
        <v>2015</v>
      </c>
      <c r="D57" t="s">
        <v>30</v>
      </c>
      <c r="E57">
        <v>7.34</v>
      </c>
      <c r="F57">
        <v>8.49</v>
      </c>
      <c r="G57">
        <v>1.24</v>
      </c>
      <c r="H57">
        <v>3.37</v>
      </c>
      <c r="I57">
        <v>43.9</v>
      </c>
      <c r="J57">
        <v>16.46</v>
      </c>
      <c r="K57">
        <v>1495</v>
      </c>
      <c r="L57" t="s">
        <v>35</v>
      </c>
      <c r="M57">
        <v>90.09</v>
      </c>
      <c r="N57">
        <v>349</v>
      </c>
      <c r="O57">
        <v>0</v>
      </c>
      <c r="P57">
        <v>23</v>
      </c>
      <c r="Q57">
        <v>46.28</v>
      </c>
      <c r="R57">
        <v>19677</v>
      </c>
      <c r="S57">
        <v>69.63</v>
      </c>
      <c r="T57">
        <v>25.01</v>
      </c>
      <c r="U57">
        <v>49.05</v>
      </c>
      <c r="V57">
        <v>1103</v>
      </c>
      <c r="W57">
        <v>28.03</v>
      </c>
      <c r="X57">
        <v>334</v>
      </c>
    </row>
    <row r="58" spans="1:24" x14ac:dyDescent="0.3">
      <c r="A58" t="s">
        <v>46</v>
      </c>
      <c r="B58" t="s">
        <v>37</v>
      </c>
      <c r="C58">
        <v>2006</v>
      </c>
      <c r="D58" t="s">
        <v>34</v>
      </c>
      <c r="E58">
        <v>0.31</v>
      </c>
      <c r="F58">
        <v>6.1</v>
      </c>
      <c r="G58">
        <v>4.28</v>
      </c>
      <c r="H58">
        <v>9.32</v>
      </c>
      <c r="I58">
        <v>45.06</v>
      </c>
      <c r="J58">
        <v>7.49</v>
      </c>
      <c r="K58">
        <v>4489</v>
      </c>
      <c r="L58" t="s">
        <v>31</v>
      </c>
      <c r="M58">
        <v>31.33</v>
      </c>
      <c r="N58">
        <v>146</v>
      </c>
      <c r="O58">
        <v>10</v>
      </c>
      <c r="P58">
        <v>86</v>
      </c>
      <c r="Q58">
        <v>36.31</v>
      </c>
      <c r="R58">
        <v>5977</v>
      </c>
      <c r="S58">
        <v>92.89</v>
      </c>
      <c r="T58">
        <v>37.65</v>
      </c>
      <c r="U58">
        <v>96.43</v>
      </c>
      <c r="V58">
        <v>2101</v>
      </c>
      <c r="W58">
        <v>15.48</v>
      </c>
      <c r="X58">
        <v>877</v>
      </c>
    </row>
    <row r="59" spans="1:24" x14ac:dyDescent="0.3">
      <c r="A59" t="s">
        <v>45</v>
      </c>
      <c r="B59" t="s">
        <v>37</v>
      </c>
      <c r="C59">
        <v>2018</v>
      </c>
      <c r="D59" t="s">
        <v>26</v>
      </c>
      <c r="E59">
        <v>6.17</v>
      </c>
      <c r="F59">
        <v>6.41</v>
      </c>
      <c r="G59">
        <v>4.5999999999999996</v>
      </c>
      <c r="H59">
        <v>9.6199999999999992</v>
      </c>
      <c r="I59">
        <v>27.82</v>
      </c>
      <c r="J59">
        <v>18.34</v>
      </c>
      <c r="K59">
        <v>3068</v>
      </c>
      <c r="L59" t="s">
        <v>27</v>
      </c>
      <c r="M59">
        <v>95.77</v>
      </c>
      <c r="N59">
        <v>334</v>
      </c>
      <c r="O59">
        <v>1</v>
      </c>
      <c r="P59">
        <v>66</v>
      </c>
      <c r="Q59">
        <v>67.89</v>
      </c>
      <c r="R59">
        <v>78681</v>
      </c>
      <c r="S59">
        <v>39.450000000000003</v>
      </c>
      <c r="T59">
        <v>78.52</v>
      </c>
      <c r="U59">
        <v>83.32</v>
      </c>
      <c r="V59">
        <v>1332</v>
      </c>
      <c r="W59">
        <v>4.8899999999999997</v>
      </c>
      <c r="X59">
        <v>713</v>
      </c>
    </row>
    <row r="60" spans="1:24" x14ac:dyDescent="0.3">
      <c r="A60" t="s">
        <v>45</v>
      </c>
      <c r="B60" t="s">
        <v>37</v>
      </c>
      <c r="C60">
        <v>2001</v>
      </c>
      <c r="D60" t="s">
        <v>26</v>
      </c>
      <c r="E60">
        <v>7.61</v>
      </c>
      <c r="F60">
        <v>8.23</v>
      </c>
      <c r="G60">
        <v>4.51</v>
      </c>
      <c r="H60">
        <v>8.09</v>
      </c>
      <c r="I60">
        <v>34.24</v>
      </c>
      <c r="J60">
        <v>6.49</v>
      </c>
      <c r="K60">
        <v>2707</v>
      </c>
      <c r="L60" t="s">
        <v>44</v>
      </c>
      <c r="M60">
        <v>98.47</v>
      </c>
      <c r="N60">
        <v>19</v>
      </c>
      <c r="O60">
        <v>34</v>
      </c>
      <c r="P60">
        <v>35</v>
      </c>
      <c r="Q60">
        <v>95.12</v>
      </c>
      <c r="R60">
        <v>67451</v>
      </c>
      <c r="S60">
        <v>13.72</v>
      </c>
      <c r="T60">
        <v>73.09</v>
      </c>
      <c r="U60">
        <v>57.67</v>
      </c>
      <c r="V60">
        <v>546</v>
      </c>
      <c r="W60">
        <v>27.64</v>
      </c>
      <c r="X60">
        <v>203</v>
      </c>
    </row>
    <row r="61" spans="1:24" x14ac:dyDescent="0.3">
      <c r="A61" t="s">
        <v>39</v>
      </c>
      <c r="B61" t="s">
        <v>33</v>
      </c>
      <c r="C61">
        <v>2009</v>
      </c>
      <c r="D61" t="s">
        <v>30</v>
      </c>
      <c r="E61">
        <v>4.8099999999999996</v>
      </c>
      <c r="F61">
        <v>6.15</v>
      </c>
      <c r="G61">
        <v>4.76</v>
      </c>
      <c r="H61">
        <v>8.07</v>
      </c>
      <c r="I61">
        <v>0.55000000000000004</v>
      </c>
      <c r="J61">
        <v>10.62</v>
      </c>
      <c r="K61">
        <v>2577</v>
      </c>
      <c r="L61" t="s">
        <v>27</v>
      </c>
      <c r="M61">
        <v>52.56</v>
      </c>
      <c r="N61">
        <v>313</v>
      </c>
      <c r="O61">
        <v>12</v>
      </c>
      <c r="P61">
        <v>13</v>
      </c>
      <c r="Q61">
        <v>11.23</v>
      </c>
      <c r="R61">
        <v>63149</v>
      </c>
      <c r="S61">
        <v>10.19</v>
      </c>
      <c r="T61">
        <v>56.39</v>
      </c>
      <c r="U61">
        <v>72.09</v>
      </c>
      <c r="V61">
        <v>1361</v>
      </c>
      <c r="W61">
        <v>37.700000000000003</v>
      </c>
      <c r="X61">
        <v>187</v>
      </c>
    </row>
    <row r="62" spans="1:24" x14ac:dyDescent="0.3">
      <c r="A62" t="s">
        <v>28</v>
      </c>
      <c r="B62" t="s">
        <v>29</v>
      </c>
      <c r="C62">
        <v>2017</v>
      </c>
      <c r="D62" t="s">
        <v>40</v>
      </c>
      <c r="E62">
        <v>9.32</v>
      </c>
      <c r="F62">
        <v>8.2200000000000006</v>
      </c>
      <c r="G62">
        <v>4.21</v>
      </c>
      <c r="H62">
        <v>4.8899999999999997</v>
      </c>
      <c r="I62">
        <v>42.32</v>
      </c>
      <c r="J62">
        <v>19.23</v>
      </c>
      <c r="K62">
        <v>1235</v>
      </c>
      <c r="L62" t="s">
        <v>35</v>
      </c>
      <c r="M62">
        <v>83.68</v>
      </c>
      <c r="N62">
        <v>41</v>
      </c>
      <c r="O62">
        <v>38</v>
      </c>
      <c r="P62">
        <v>67</v>
      </c>
      <c r="Q62">
        <v>77.27</v>
      </c>
      <c r="R62">
        <v>38692</v>
      </c>
      <c r="S62">
        <v>95.5</v>
      </c>
      <c r="T62">
        <v>65.599999999999994</v>
      </c>
      <c r="U62">
        <v>42.29</v>
      </c>
      <c r="V62">
        <v>1161</v>
      </c>
      <c r="W62">
        <v>23.25</v>
      </c>
      <c r="X62">
        <v>977</v>
      </c>
    </row>
    <row r="63" spans="1:24" x14ac:dyDescent="0.3">
      <c r="A63" t="s">
        <v>45</v>
      </c>
      <c r="B63" t="s">
        <v>38</v>
      </c>
      <c r="C63">
        <v>2016</v>
      </c>
      <c r="D63" t="s">
        <v>42</v>
      </c>
      <c r="E63">
        <v>7.08</v>
      </c>
      <c r="F63">
        <v>7.79</v>
      </c>
      <c r="G63">
        <v>2.97</v>
      </c>
      <c r="H63">
        <v>6.8</v>
      </c>
      <c r="I63">
        <v>40.82</v>
      </c>
      <c r="J63">
        <v>18.760000000000002</v>
      </c>
      <c r="K63">
        <v>1058</v>
      </c>
      <c r="L63" t="s">
        <v>27</v>
      </c>
      <c r="M63">
        <v>38.9</v>
      </c>
      <c r="N63">
        <v>349</v>
      </c>
      <c r="O63">
        <v>33</v>
      </c>
      <c r="P63">
        <v>43</v>
      </c>
      <c r="Q63">
        <v>21.94</v>
      </c>
      <c r="R63">
        <v>6707</v>
      </c>
      <c r="S63">
        <v>58.9</v>
      </c>
      <c r="T63">
        <v>37.270000000000003</v>
      </c>
      <c r="U63">
        <v>69.19</v>
      </c>
      <c r="V63">
        <v>2574</v>
      </c>
      <c r="W63">
        <v>7.95</v>
      </c>
      <c r="X63">
        <v>568</v>
      </c>
    </row>
    <row r="64" spans="1:24" x14ac:dyDescent="0.3">
      <c r="A64" t="s">
        <v>46</v>
      </c>
      <c r="B64" t="s">
        <v>37</v>
      </c>
      <c r="C64">
        <v>2004</v>
      </c>
      <c r="D64" t="s">
        <v>30</v>
      </c>
      <c r="E64">
        <v>7.48</v>
      </c>
      <c r="F64">
        <v>6.09</v>
      </c>
      <c r="G64">
        <v>2.0499999999999998</v>
      </c>
      <c r="H64">
        <v>9.9499999999999993</v>
      </c>
      <c r="I64">
        <v>1.01</v>
      </c>
      <c r="J64">
        <v>13.91</v>
      </c>
      <c r="K64">
        <v>1170</v>
      </c>
      <c r="L64" t="s">
        <v>27</v>
      </c>
      <c r="M64">
        <v>84.1</v>
      </c>
      <c r="N64">
        <v>393</v>
      </c>
      <c r="O64">
        <v>33</v>
      </c>
      <c r="P64">
        <v>47</v>
      </c>
      <c r="Q64">
        <v>39.25</v>
      </c>
      <c r="R64">
        <v>8869</v>
      </c>
      <c r="S64">
        <v>81.08</v>
      </c>
      <c r="T64">
        <v>85.24</v>
      </c>
      <c r="U64">
        <v>63.2</v>
      </c>
      <c r="V64">
        <v>2761</v>
      </c>
      <c r="W64">
        <v>24.93</v>
      </c>
      <c r="X64">
        <v>973</v>
      </c>
    </row>
    <row r="65" spans="1:24" x14ac:dyDescent="0.3">
      <c r="A65" t="s">
        <v>39</v>
      </c>
      <c r="B65" t="s">
        <v>37</v>
      </c>
      <c r="C65">
        <v>2011</v>
      </c>
      <c r="D65" t="s">
        <v>26</v>
      </c>
      <c r="E65">
        <v>1.97</v>
      </c>
      <c r="F65">
        <v>7.07</v>
      </c>
      <c r="G65">
        <v>2.46</v>
      </c>
      <c r="H65">
        <v>8.99</v>
      </c>
      <c r="I65">
        <v>27.14</v>
      </c>
      <c r="J65">
        <v>6.49</v>
      </c>
      <c r="K65">
        <v>3618</v>
      </c>
      <c r="L65" t="s">
        <v>44</v>
      </c>
      <c r="M65">
        <v>63.71</v>
      </c>
      <c r="N65">
        <v>406</v>
      </c>
      <c r="O65">
        <v>34</v>
      </c>
      <c r="P65">
        <v>31</v>
      </c>
      <c r="Q65">
        <v>87.63</v>
      </c>
      <c r="R65">
        <v>82654</v>
      </c>
      <c r="S65">
        <v>53.56</v>
      </c>
      <c r="T65">
        <v>12.14</v>
      </c>
      <c r="U65">
        <v>23.14</v>
      </c>
      <c r="V65">
        <v>2327</v>
      </c>
      <c r="W65">
        <v>17.16</v>
      </c>
      <c r="X65">
        <v>918</v>
      </c>
    </row>
    <row r="66" spans="1:24" x14ac:dyDescent="0.3">
      <c r="A66" t="s">
        <v>46</v>
      </c>
      <c r="B66" t="s">
        <v>37</v>
      </c>
      <c r="C66">
        <v>2005</v>
      </c>
      <c r="D66" t="s">
        <v>43</v>
      </c>
      <c r="E66">
        <v>7.77</v>
      </c>
      <c r="F66">
        <v>7.89</v>
      </c>
      <c r="G66">
        <v>4.3600000000000003</v>
      </c>
      <c r="H66">
        <v>5.13</v>
      </c>
      <c r="I66">
        <v>45.33</v>
      </c>
      <c r="J66">
        <v>4.38</v>
      </c>
      <c r="K66">
        <v>3659</v>
      </c>
      <c r="L66" t="s">
        <v>35</v>
      </c>
      <c r="M66">
        <v>90.22</v>
      </c>
      <c r="N66">
        <v>343</v>
      </c>
      <c r="O66">
        <v>31</v>
      </c>
      <c r="P66">
        <v>83</v>
      </c>
      <c r="Q66">
        <v>55.49</v>
      </c>
      <c r="R66">
        <v>66797</v>
      </c>
      <c r="S66">
        <v>39.85</v>
      </c>
      <c r="T66">
        <v>18.07</v>
      </c>
      <c r="U66">
        <v>89.26</v>
      </c>
      <c r="V66">
        <v>1341</v>
      </c>
      <c r="W66">
        <v>15.96</v>
      </c>
      <c r="X66">
        <v>663</v>
      </c>
    </row>
    <row r="67" spans="1:24" x14ac:dyDescent="0.3">
      <c r="A67" t="s">
        <v>39</v>
      </c>
      <c r="B67" t="s">
        <v>38</v>
      </c>
      <c r="C67">
        <v>2021</v>
      </c>
      <c r="D67" t="s">
        <v>26</v>
      </c>
      <c r="E67">
        <v>8.32</v>
      </c>
      <c r="F67">
        <v>7.46</v>
      </c>
      <c r="G67">
        <v>1.51</v>
      </c>
      <c r="H67">
        <v>5.1100000000000003</v>
      </c>
      <c r="I67">
        <v>9.07</v>
      </c>
      <c r="J67">
        <v>1.6</v>
      </c>
      <c r="K67">
        <v>3655</v>
      </c>
      <c r="L67" t="s">
        <v>44</v>
      </c>
      <c r="M67">
        <v>44.88</v>
      </c>
      <c r="N67">
        <v>139</v>
      </c>
      <c r="O67">
        <v>44</v>
      </c>
      <c r="P67">
        <v>16</v>
      </c>
      <c r="Q67">
        <v>8.61</v>
      </c>
      <c r="R67">
        <v>87826</v>
      </c>
      <c r="S67">
        <v>20.03</v>
      </c>
      <c r="T67">
        <v>84.04</v>
      </c>
      <c r="U67">
        <v>59.22</v>
      </c>
      <c r="V67">
        <v>2509</v>
      </c>
      <c r="W67">
        <v>36.54</v>
      </c>
      <c r="X67">
        <v>18</v>
      </c>
    </row>
    <row r="68" spans="1:24" x14ac:dyDescent="0.3">
      <c r="A68" t="s">
        <v>28</v>
      </c>
      <c r="B68" t="s">
        <v>37</v>
      </c>
      <c r="C68">
        <v>2008</v>
      </c>
      <c r="D68" t="s">
        <v>43</v>
      </c>
      <c r="E68">
        <v>3.61</v>
      </c>
      <c r="F68">
        <v>8.34</v>
      </c>
      <c r="G68">
        <v>0.8</v>
      </c>
      <c r="H68">
        <v>6.39</v>
      </c>
      <c r="I68">
        <v>17.63</v>
      </c>
      <c r="J68">
        <v>14.17</v>
      </c>
      <c r="K68">
        <v>56</v>
      </c>
      <c r="L68" t="s">
        <v>31</v>
      </c>
      <c r="M68">
        <v>77.09</v>
      </c>
      <c r="N68">
        <v>8</v>
      </c>
      <c r="O68">
        <v>11</v>
      </c>
      <c r="P68">
        <v>92</v>
      </c>
      <c r="Q68">
        <v>51.79</v>
      </c>
      <c r="R68">
        <v>1782</v>
      </c>
      <c r="S68">
        <v>85.64</v>
      </c>
      <c r="T68">
        <v>85.6</v>
      </c>
      <c r="U68">
        <v>58.38</v>
      </c>
      <c r="V68">
        <v>1303</v>
      </c>
      <c r="W68">
        <v>29.48</v>
      </c>
      <c r="X68">
        <v>421</v>
      </c>
    </row>
    <row r="69" spans="1:24" x14ac:dyDescent="0.3">
      <c r="A69" t="s">
        <v>32</v>
      </c>
      <c r="B69" t="s">
        <v>38</v>
      </c>
      <c r="C69">
        <v>2019</v>
      </c>
      <c r="D69" t="s">
        <v>42</v>
      </c>
      <c r="E69">
        <v>2.13</v>
      </c>
      <c r="F69">
        <v>8.17</v>
      </c>
      <c r="G69">
        <v>0.7</v>
      </c>
      <c r="H69">
        <v>5.83</v>
      </c>
      <c r="I69">
        <v>16.55</v>
      </c>
      <c r="J69">
        <v>10.07</v>
      </c>
      <c r="K69">
        <v>1892</v>
      </c>
      <c r="L69" t="s">
        <v>35</v>
      </c>
      <c r="M69">
        <v>85.03</v>
      </c>
      <c r="N69">
        <v>78</v>
      </c>
      <c r="O69">
        <v>32</v>
      </c>
      <c r="P69">
        <v>56</v>
      </c>
      <c r="Q69">
        <v>79.38</v>
      </c>
      <c r="R69">
        <v>81862</v>
      </c>
      <c r="S69">
        <v>6.35</v>
      </c>
      <c r="T69">
        <v>49.25</v>
      </c>
      <c r="U69">
        <v>42.67</v>
      </c>
      <c r="V69">
        <v>800</v>
      </c>
      <c r="W69">
        <v>20.350000000000001</v>
      </c>
      <c r="X69">
        <v>943</v>
      </c>
    </row>
    <row r="70" spans="1:24" x14ac:dyDescent="0.3">
      <c r="A70" t="s">
        <v>24</v>
      </c>
      <c r="B70" t="s">
        <v>37</v>
      </c>
      <c r="C70">
        <v>2000</v>
      </c>
      <c r="D70" t="s">
        <v>43</v>
      </c>
      <c r="E70">
        <v>3.85</v>
      </c>
      <c r="F70">
        <v>6.83</v>
      </c>
      <c r="G70">
        <v>4.13</v>
      </c>
      <c r="H70">
        <v>5.6</v>
      </c>
      <c r="I70">
        <v>17.8</v>
      </c>
      <c r="J70">
        <v>11.45</v>
      </c>
      <c r="K70">
        <v>2569</v>
      </c>
      <c r="L70" t="s">
        <v>27</v>
      </c>
      <c r="M70">
        <v>44.17</v>
      </c>
      <c r="N70">
        <v>412</v>
      </c>
      <c r="O70">
        <v>17</v>
      </c>
      <c r="P70">
        <v>38</v>
      </c>
      <c r="Q70">
        <v>53.83</v>
      </c>
      <c r="R70">
        <v>18147</v>
      </c>
      <c r="S70">
        <v>90.02</v>
      </c>
      <c r="T70">
        <v>56.12</v>
      </c>
      <c r="U70">
        <v>35.71</v>
      </c>
      <c r="V70">
        <v>756</v>
      </c>
      <c r="W70">
        <v>16.7</v>
      </c>
      <c r="X70">
        <v>533</v>
      </c>
    </row>
    <row r="71" spans="1:24" x14ac:dyDescent="0.3">
      <c r="A71" t="s">
        <v>48</v>
      </c>
      <c r="B71" t="s">
        <v>33</v>
      </c>
      <c r="C71">
        <v>2021</v>
      </c>
      <c r="D71" t="s">
        <v>30</v>
      </c>
      <c r="E71">
        <v>7.4</v>
      </c>
      <c r="F71">
        <v>6.21</v>
      </c>
      <c r="G71">
        <v>3.81</v>
      </c>
      <c r="H71">
        <v>7.39</v>
      </c>
      <c r="I71">
        <v>2.09</v>
      </c>
      <c r="J71">
        <v>9.4499999999999993</v>
      </c>
      <c r="K71">
        <v>4080</v>
      </c>
      <c r="L71" t="s">
        <v>44</v>
      </c>
      <c r="M71">
        <v>87.28</v>
      </c>
      <c r="N71">
        <v>337</v>
      </c>
      <c r="O71">
        <v>4</v>
      </c>
      <c r="P71">
        <v>31</v>
      </c>
      <c r="Q71">
        <v>18.36</v>
      </c>
      <c r="R71">
        <v>94186</v>
      </c>
      <c r="S71">
        <v>20.5</v>
      </c>
      <c r="T71">
        <v>82.2</v>
      </c>
      <c r="U71">
        <v>43.31</v>
      </c>
      <c r="V71">
        <v>2513</v>
      </c>
      <c r="W71">
        <v>9.7200000000000006</v>
      </c>
      <c r="X71">
        <v>613</v>
      </c>
    </row>
    <row r="72" spans="1:24" x14ac:dyDescent="0.3">
      <c r="A72" t="s">
        <v>32</v>
      </c>
      <c r="B72" t="s">
        <v>33</v>
      </c>
      <c r="C72">
        <v>2014</v>
      </c>
      <c r="D72" t="s">
        <v>43</v>
      </c>
      <c r="E72">
        <v>4.18</v>
      </c>
      <c r="F72">
        <v>8.36</v>
      </c>
      <c r="G72">
        <v>2.4900000000000002</v>
      </c>
      <c r="H72">
        <v>3.08</v>
      </c>
      <c r="I72">
        <v>13.95</v>
      </c>
      <c r="J72">
        <v>9.66</v>
      </c>
      <c r="K72">
        <v>4456</v>
      </c>
      <c r="L72" t="s">
        <v>44</v>
      </c>
      <c r="M72">
        <v>97.06</v>
      </c>
      <c r="N72">
        <v>147</v>
      </c>
      <c r="O72">
        <v>18</v>
      </c>
      <c r="P72">
        <v>67</v>
      </c>
      <c r="Q72">
        <v>45.61</v>
      </c>
      <c r="R72">
        <v>88123</v>
      </c>
      <c r="S72">
        <v>0.95</v>
      </c>
      <c r="T72">
        <v>78.27</v>
      </c>
      <c r="U72">
        <v>72</v>
      </c>
      <c r="V72">
        <v>955</v>
      </c>
      <c r="W72">
        <v>13.74</v>
      </c>
      <c r="X72">
        <v>22</v>
      </c>
    </row>
    <row r="73" spans="1:24" x14ac:dyDescent="0.3">
      <c r="A73" t="s">
        <v>36</v>
      </c>
      <c r="B73" t="s">
        <v>38</v>
      </c>
      <c r="C73">
        <v>2020</v>
      </c>
      <c r="D73" t="s">
        <v>40</v>
      </c>
      <c r="E73">
        <v>7.37</v>
      </c>
      <c r="F73">
        <v>7.29</v>
      </c>
      <c r="G73">
        <v>1.37</v>
      </c>
      <c r="H73">
        <v>8.34</v>
      </c>
      <c r="I73">
        <v>14.74</v>
      </c>
      <c r="J73">
        <v>11.43</v>
      </c>
      <c r="K73">
        <v>1948</v>
      </c>
      <c r="L73" t="s">
        <v>35</v>
      </c>
      <c r="M73">
        <v>73.13</v>
      </c>
      <c r="N73">
        <v>192</v>
      </c>
      <c r="O73">
        <v>30</v>
      </c>
      <c r="P73">
        <v>87</v>
      </c>
      <c r="Q73">
        <v>92.59</v>
      </c>
      <c r="R73">
        <v>36881</v>
      </c>
      <c r="S73">
        <v>10.39</v>
      </c>
      <c r="T73">
        <v>78.959999999999994</v>
      </c>
      <c r="U73">
        <v>27.81</v>
      </c>
      <c r="V73">
        <v>592</v>
      </c>
      <c r="W73">
        <v>21.62</v>
      </c>
      <c r="X73">
        <v>286</v>
      </c>
    </row>
    <row r="74" spans="1:24" x14ac:dyDescent="0.3">
      <c r="A74" t="s">
        <v>46</v>
      </c>
      <c r="B74" t="s">
        <v>33</v>
      </c>
      <c r="C74">
        <v>2005</v>
      </c>
      <c r="D74" t="s">
        <v>30</v>
      </c>
      <c r="E74">
        <v>1.1399999999999999</v>
      </c>
      <c r="F74">
        <v>6.19</v>
      </c>
      <c r="G74">
        <v>3.39</v>
      </c>
      <c r="H74">
        <v>8.18</v>
      </c>
      <c r="I74">
        <v>43.29</v>
      </c>
      <c r="J74">
        <v>18.29</v>
      </c>
      <c r="K74">
        <v>222</v>
      </c>
      <c r="L74" t="s">
        <v>44</v>
      </c>
      <c r="M74">
        <v>84.94</v>
      </c>
      <c r="N74">
        <v>258</v>
      </c>
      <c r="O74">
        <v>26</v>
      </c>
      <c r="P74">
        <v>1</v>
      </c>
      <c r="Q74">
        <v>66.5</v>
      </c>
      <c r="R74">
        <v>37714</v>
      </c>
      <c r="S74">
        <v>88.35</v>
      </c>
      <c r="T74">
        <v>39.74</v>
      </c>
      <c r="U74">
        <v>46.63</v>
      </c>
      <c r="V74">
        <v>2249</v>
      </c>
      <c r="W74">
        <v>1.93</v>
      </c>
      <c r="X74">
        <v>448</v>
      </c>
    </row>
    <row r="75" spans="1:24" x14ac:dyDescent="0.3">
      <c r="A75" t="s">
        <v>36</v>
      </c>
      <c r="B75" t="s">
        <v>38</v>
      </c>
      <c r="C75">
        <v>2018</v>
      </c>
      <c r="D75" t="s">
        <v>42</v>
      </c>
      <c r="E75">
        <v>8.06</v>
      </c>
      <c r="F75">
        <v>8.0399999999999991</v>
      </c>
      <c r="G75">
        <v>0.19</v>
      </c>
      <c r="H75">
        <v>8.81</v>
      </c>
      <c r="I75">
        <v>17.61</v>
      </c>
      <c r="J75">
        <v>0.59</v>
      </c>
      <c r="K75">
        <v>1639</v>
      </c>
      <c r="L75" t="s">
        <v>35</v>
      </c>
      <c r="M75">
        <v>67.28</v>
      </c>
      <c r="N75">
        <v>135</v>
      </c>
      <c r="O75">
        <v>41</v>
      </c>
      <c r="P75">
        <v>77</v>
      </c>
      <c r="Q75">
        <v>73.53</v>
      </c>
      <c r="R75">
        <v>89529</v>
      </c>
      <c r="S75">
        <v>7.37</v>
      </c>
      <c r="T75">
        <v>76.44</v>
      </c>
      <c r="U75">
        <v>98.3</v>
      </c>
      <c r="V75">
        <v>2012</v>
      </c>
      <c r="W75">
        <v>14.3</v>
      </c>
      <c r="X75">
        <v>47</v>
      </c>
    </row>
    <row r="76" spans="1:24" x14ac:dyDescent="0.3">
      <c r="A76" t="s">
        <v>32</v>
      </c>
      <c r="B76" t="s">
        <v>33</v>
      </c>
      <c r="C76">
        <v>2017</v>
      </c>
      <c r="D76" t="s">
        <v>30</v>
      </c>
      <c r="E76">
        <v>2.5299999999999998</v>
      </c>
      <c r="F76">
        <v>8.17</v>
      </c>
      <c r="G76">
        <v>2.84</v>
      </c>
      <c r="H76">
        <v>8.89</v>
      </c>
      <c r="I76">
        <v>22.36</v>
      </c>
      <c r="J76">
        <v>16.03</v>
      </c>
      <c r="K76">
        <v>4422</v>
      </c>
      <c r="L76" t="s">
        <v>31</v>
      </c>
      <c r="M76">
        <v>71.87</v>
      </c>
      <c r="N76">
        <v>38</v>
      </c>
      <c r="O76">
        <v>37</v>
      </c>
      <c r="P76">
        <v>41</v>
      </c>
      <c r="Q76">
        <v>79.02</v>
      </c>
      <c r="R76">
        <v>69419</v>
      </c>
      <c r="S76">
        <v>35.520000000000003</v>
      </c>
      <c r="T76">
        <v>15.54</v>
      </c>
      <c r="U76">
        <v>41.72</v>
      </c>
      <c r="V76">
        <v>2743</v>
      </c>
      <c r="W76">
        <v>19.760000000000002</v>
      </c>
      <c r="X76">
        <v>829</v>
      </c>
    </row>
    <row r="77" spans="1:24" x14ac:dyDescent="0.3">
      <c r="A77" t="s">
        <v>39</v>
      </c>
      <c r="B77" t="s">
        <v>33</v>
      </c>
      <c r="C77">
        <v>2005</v>
      </c>
      <c r="D77" t="s">
        <v>40</v>
      </c>
      <c r="E77">
        <v>2.4900000000000002</v>
      </c>
      <c r="F77">
        <v>7.6</v>
      </c>
      <c r="G77">
        <v>1.99</v>
      </c>
      <c r="H77">
        <v>6.96</v>
      </c>
      <c r="I77">
        <v>19.04</v>
      </c>
      <c r="J77">
        <v>7.81</v>
      </c>
      <c r="K77">
        <v>1757</v>
      </c>
      <c r="L77" t="s">
        <v>35</v>
      </c>
      <c r="M77">
        <v>30.93</v>
      </c>
      <c r="N77">
        <v>319</v>
      </c>
      <c r="O77">
        <v>49</v>
      </c>
      <c r="P77">
        <v>37</v>
      </c>
      <c r="Q77">
        <v>10.89</v>
      </c>
      <c r="R77">
        <v>85429</v>
      </c>
      <c r="S77">
        <v>25.03</v>
      </c>
      <c r="T77">
        <v>48.96</v>
      </c>
      <c r="U77">
        <v>97.33</v>
      </c>
      <c r="V77">
        <v>2985</v>
      </c>
      <c r="W77">
        <v>24.33</v>
      </c>
      <c r="X77">
        <v>803</v>
      </c>
    </row>
    <row r="78" spans="1:24" x14ac:dyDescent="0.3">
      <c r="A78" t="s">
        <v>48</v>
      </c>
      <c r="B78" t="s">
        <v>38</v>
      </c>
      <c r="C78">
        <v>2012</v>
      </c>
      <c r="D78" t="s">
        <v>42</v>
      </c>
      <c r="E78">
        <v>5.9</v>
      </c>
      <c r="F78">
        <v>7.12</v>
      </c>
      <c r="G78">
        <v>4.8899999999999997</v>
      </c>
      <c r="H78">
        <v>8.4600000000000009</v>
      </c>
      <c r="I78">
        <v>6.03</v>
      </c>
      <c r="J78">
        <v>14.9</v>
      </c>
      <c r="K78">
        <v>835</v>
      </c>
      <c r="L78" t="s">
        <v>35</v>
      </c>
      <c r="M78">
        <v>66.7</v>
      </c>
      <c r="N78">
        <v>286</v>
      </c>
      <c r="O78">
        <v>14</v>
      </c>
      <c r="P78">
        <v>54</v>
      </c>
      <c r="Q78">
        <v>58.99</v>
      </c>
      <c r="R78">
        <v>51274</v>
      </c>
      <c r="S78">
        <v>3.69</v>
      </c>
      <c r="T78">
        <v>28.99</v>
      </c>
      <c r="U78">
        <v>28.38</v>
      </c>
      <c r="V78">
        <v>2993</v>
      </c>
      <c r="W78">
        <v>29.72</v>
      </c>
      <c r="X78">
        <v>994</v>
      </c>
    </row>
    <row r="79" spans="1:24" x14ac:dyDescent="0.3">
      <c r="A79" t="s">
        <v>48</v>
      </c>
      <c r="B79" t="s">
        <v>29</v>
      </c>
      <c r="C79">
        <v>2000</v>
      </c>
      <c r="D79" t="s">
        <v>26</v>
      </c>
      <c r="E79">
        <v>0.7</v>
      </c>
      <c r="F79">
        <v>7.66</v>
      </c>
      <c r="G79">
        <v>2.54</v>
      </c>
      <c r="H79">
        <v>6.45</v>
      </c>
      <c r="I79">
        <v>49.52</v>
      </c>
      <c r="J79">
        <v>18.97</v>
      </c>
      <c r="K79">
        <v>2536</v>
      </c>
      <c r="L79" t="s">
        <v>31</v>
      </c>
      <c r="M79">
        <v>70.290000000000006</v>
      </c>
      <c r="N79">
        <v>366</v>
      </c>
      <c r="O79">
        <v>45</v>
      </c>
      <c r="P79">
        <v>54</v>
      </c>
      <c r="Q79">
        <v>38.840000000000003</v>
      </c>
      <c r="R79">
        <v>27954</v>
      </c>
      <c r="S79">
        <v>53.15</v>
      </c>
      <c r="T79">
        <v>12.86</v>
      </c>
      <c r="U79">
        <v>83.52</v>
      </c>
      <c r="V79">
        <v>832</v>
      </c>
      <c r="W79">
        <v>0.55000000000000004</v>
      </c>
      <c r="X79">
        <v>799</v>
      </c>
    </row>
    <row r="80" spans="1:24" x14ac:dyDescent="0.3">
      <c r="A80" t="s">
        <v>47</v>
      </c>
      <c r="B80" t="s">
        <v>33</v>
      </c>
      <c r="C80">
        <v>2022</v>
      </c>
      <c r="D80" t="s">
        <v>40</v>
      </c>
      <c r="E80">
        <v>0.26</v>
      </c>
      <c r="F80">
        <v>7.77</v>
      </c>
      <c r="G80">
        <v>2.76</v>
      </c>
      <c r="H80">
        <v>9.66</v>
      </c>
      <c r="I80">
        <v>41.29</v>
      </c>
      <c r="J80">
        <v>6.13</v>
      </c>
      <c r="K80">
        <v>2525</v>
      </c>
      <c r="L80" t="s">
        <v>31</v>
      </c>
      <c r="M80">
        <v>76.900000000000006</v>
      </c>
      <c r="N80">
        <v>455</v>
      </c>
      <c r="O80">
        <v>47</v>
      </c>
      <c r="P80">
        <v>33</v>
      </c>
      <c r="Q80">
        <v>15.64</v>
      </c>
      <c r="R80">
        <v>529</v>
      </c>
      <c r="S80">
        <v>99.83</v>
      </c>
      <c r="T80">
        <v>59.38</v>
      </c>
      <c r="U80">
        <v>55.18</v>
      </c>
      <c r="V80">
        <v>1179</v>
      </c>
      <c r="W80">
        <v>11.79</v>
      </c>
      <c r="X80">
        <v>444</v>
      </c>
    </row>
    <row r="81" spans="1:24" x14ac:dyDescent="0.3">
      <c r="A81" t="s">
        <v>48</v>
      </c>
      <c r="B81" t="s">
        <v>37</v>
      </c>
      <c r="C81">
        <v>2022</v>
      </c>
      <c r="D81" t="s">
        <v>42</v>
      </c>
      <c r="E81">
        <v>2.61</v>
      </c>
      <c r="F81">
        <v>8.23</v>
      </c>
      <c r="G81">
        <v>3.56</v>
      </c>
      <c r="H81">
        <v>4.33</v>
      </c>
      <c r="I81">
        <v>27.05</v>
      </c>
      <c r="J81">
        <v>1.79</v>
      </c>
      <c r="K81">
        <v>984</v>
      </c>
      <c r="L81" t="s">
        <v>27</v>
      </c>
      <c r="M81">
        <v>41.86</v>
      </c>
      <c r="N81">
        <v>462</v>
      </c>
      <c r="O81">
        <v>3</v>
      </c>
      <c r="P81">
        <v>45</v>
      </c>
      <c r="Q81">
        <v>21.87</v>
      </c>
      <c r="R81">
        <v>49960</v>
      </c>
      <c r="S81">
        <v>85.3</v>
      </c>
      <c r="T81">
        <v>16.09</v>
      </c>
      <c r="U81">
        <v>35.590000000000003</v>
      </c>
      <c r="V81">
        <v>734</v>
      </c>
      <c r="W81">
        <v>10.44</v>
      </c>
      <c r="X81">
        <v>765</v>
      </c>
    </row>
    <row r="82" spans="1:24" x14ac:dyDescent="0.3">
      <c r="A82" t="s">
        <v>24</v>
      </c>
      <c r="B82" t="s">
        <v>29</v>
      </c>
      <c r="C82">
        <v>2012</v>
      </c>
      <c r="D82" t="s">
        <v>43</v>
      </c>
      <c r="E82">
        <v>5.38</v>
      </c>
      <c r="F82">
        <v>8.39</v>
      </c>
      <c r="G82">
        <v>2.42</v>
      </c>
      <c r="H82">
        <v>9.41</v>
      </c>
      <c r="I82">
        <v>23.82</v>
      </c>
      <c r="J82">
        <v>4.6500000000000004</v>
      </c>
      <c r="K82">
        <v>1357</v>
      </c>
      <c r="L82" t="s">
        <v>44</v>
      </c>
      <c r="M82">
        <v>46.9</v>
      </c>
      <c r="N82">
        <v>378</v>
      </c>
      <c r="O82">
        <v>18</v>
      </c>
      <c r="P82">
        <v>42</v>
      </c>
      <c r="Q82">
        <v>78.55</v>
      </c>
      <c r="R82">
        <v>75737</v>
      </c>
      <c r="S82">
        <v>16.89</v>
      </c>
      <c r="T82">
        <v>19.61</v>
      </c>
      <c r="U82">
        <v>82.99</v>
      </c>
      <c r="V82">
        <v>2668</v>
      </c>
      <c r="W82">
        <v>20.85</v>
      </c>
      <c r="X82">
        <v>253</v>
      </c>
    </row>
    <row r="83" spans="1:24" x14ac:dyDescent="0.3">
      <c r="A83" t="s">
        <v>48</v>
      </c>
      <c r="B83" t="s">
        <v>38</v>
      </c>
      <c r="C83">
        <v>2006</v>
      </c>
      <c r="D83" t="s">
        <v>30</v>
      </c>
      <c r="E83">
        <v>9.08</v>
      </c>
      <c r="F83">
        <v>7.29</v>
      </c>
      <c r="G83">
        <v>1.1200000000000001</v>
      </c>
      <c r="H83">
        <v>4.8099999999999996</v>
      </c>
      <c r="I83">
        <v>32.46</v>
      </c>
      <c r="J83">
        <v>4.4400000000000004</v>
      </c>
      <c r="K83">
        <v>4887</v>
      </c>
      <c r="L83" t="s">
        <v>31</v>
      </c>
      <c r="M83">
        <v>82.92</v>
      </c>
      <c r="N83">
        <v>149</v>
      </c>
      <c r="O83">
        <v>20</v>
      </c>
      <c r="P83">
        <v>1</v>
      </c>
      <c r="Q83">
        <v>17.829999999999998</v>
      </c>
      <c r="R83">
        <v>84513</v>
      </c>
      <c r="S83">
        <v>88.43</v>
      </c>
      <c r="T83">
        <v>16.54</v>
      </c>
      <c r="U83">
        <v>20.56</v>
      </c>
      <c r="V83">
        <v>1971</v>
      </c>
      <c r="W83">
        <v>18.64</v>
      </c>
      <c r="X83">
        <v>849</v>
      </c>
    </row>
    <row r="84" spans="1:24" x14ac:dyDescent="0.3">
      <c r="A84" t="s">
        <v>32</v>
      </c>
      <c r="B84" t="s">
        <v>29</v>
      </c>
      <c r="C84">
        <v>2014</v>
      </c>
      <c r="D84" t="s">
        <v>42</v>
      </c>
      <c r="E84">
        <v>8.4600000000000009</v>
      </c>
      <c r="F84">
        <v>8</v>
      </c>
      <c r="G84">
        <v>2.69</v>
      </c>
      <c r="H84">
        <v>3.72</v>
      </c>
      <c r="I84">
        <v>16.32</v>
      </c>
      <c r="J84">
        <v>14.84</v>
      </c>
      <c r="K84">
        <v>3060</v>
      </c>
      <c r="L84" t="s">
        <v>31</v>
      </c>
      <c r="M84">
        <v>41.73</v>
      </c>
      <c r="N84">
        <v>351</v>
      </c>
      <c r="O84">
        <v>39</v>
      </c>
      <c r="P84">
        <v>35</v>
      </c>
      <c r="Q84">
        <v>32.619999999999997</v>
      </c>
      <c r="R84">
        <v>53082</v>
      </c>
      <c r="S84">
        <v>45.18</v>
      </c>
      <c r="T84">
        <v>88</v>
      </c>
      <c r="U84">
        <v>47.77</v>
      </c>
      <c r="V84">
        <v>1771</v>
      </c>
      <c r="W84">
        <v>3.2</v>
      </c>
      <c r="X84">
        <v>558</v>
      </c>
    </row>
    <row r="85" spans="1:24" x14ac:dyDescent="0.3">
      <c r="A85" t="s">
        <v>47</v>
      </c>
      <c r="B85" t="s">
        <v>25</v>
      </c>
      <c r="C85">
        <v>2011</v>
      </c>
      <c r="D85" t="s">
        <v>30</v>
      </c>
      <c r="E85">
        <v>4.9000000000000004</v>
      </c>
      <c r="F85">
        <v>8.41</v>
      </c>
      <c r="G85">
        <v>4.72</v>
      </c>
      <c r="H85">
        <v>6.07</v>
      </c>
      <c r="I85">
        <v>2.5099999999999998</v>
      </c>
      <c r="J85">
        <v>1.24</v>
      </c>
      <c r="K85">
        <v>4477</v>
      </c>
      <c r="L85" t="s">
        <v>44</v>
      </c>
      <c r="M85">
        <v>59.12</v>
      </c>
      <c r="N85">
        <v>4</v>
      </c>
      <c r="O85">
        <v>0</v>
      </c>
      <c r="P85">
        <v>69</v>
      </c>
      <c r="Q85">
        <v>29.92</v>
      </c>
      <c r="R85">
        <v>83194</v>
      </c>
      <c r="S85">
        <v>27.33</v>
      </c>
      <c r="T85">
        <v>13.14</v>
      </c>
      <c r="U85">
        <v>68.39</v>
      </c>
      <c r="V85">
        <v>725</v>
      </c>
      <c r="W85">
        <v>30.45</v>
      </c>
      <c r="X85">
        <v>753</v>
      </c>
    </row>
    <row r="86" spans="1:24" x14ac:dyDescent="0.3">
      <c r="A86" t="s">
        <v>32</v>
      </c>
      <c r="B86" t="s">
        <v>25</v>
      </c>
      <c r="C86">
        <v>2000</v>
      </c>
      <c r="D86" t="s">
        <v>43</v>
      </c>
      <c r="E86">
        <v>0.37</v>
      </c>
      <c r="F86">
        <v>6.38</v>
      </c>
      <c r="G86">
        <v>2.0499999999999998</v>
      </c>
      <c r="H86">
        <v>7.3</v>
      </c>
      <c r="I86">
        <v>20.22</v>
      </c>
      <c r="J86">
        <v>1.02</v>
      </c>
      <c r="K86">
        <v>1446</v>
      </c>
      <c r="L86" t="s">
        <v>44</v>
      </c>
      <c r="M86">
        <v>47.53</v>
      </c>
      <c r="N86">
        <v>235</v>
      </c>
      <c r="O86">
        <v>19</v>
      </c>
      <c r="P86">
        <v>35</v>
      </c>
      <c r="Q86">
        <v>6.77</v>
      </c>
      <c r="R86">
        <v>84018</v>
      </c>
      <c r="S86">
        <v>64.03</v>
      </c>
      <c r="T86">
        <v>31.58</v>
      </c>
      <c r="U86">
        <v>38.479999999999997</v>
      </c>
      <c r="V86">
        <v>2718</v>
      </c>
      <c r="W86">
        <v>27.49</v>
      </c>
      <c r="X86">
        <v>182</v>
      </c>
    </row>
    <row r="87" spans="1:24" x14ac:dyDescent="0.3">
      <c r="A87" t="s">
        <v>32</v>
      </c>
      <c r="B87" t="s">
        <v>33</v>
      </c>
      <c r="C87">
        <v>2014</v>
      </c>
      <c r="D87" t="s">
        <v>42</v>
      </c>
      <c r="E87">
        <v>5.35</v>
      </c>
      <c r="F87">
        <v>6.05</v>
      </c>
      <c r="G87">
        <v>3.4</v>
      </c>
      <c r="H87">
        <v>4.62</v>
      </c>
      <c r="I87">
        <v>49.2</v>
      </c>
      <c r="J87">
        <v>13.87</v>
      </c>
      <c r="K87">
        <v>1371</v>
      </c>
      <c r="L87" t="s">
        <v>27</v>
      </c>
      <c r="M87">
        <v>68.16</v>
      </c>
      <c r="N87">
        <v>235</v>
      </c>
      <c r="O87">
        <v>21</v>
      </c>
      <c r="P87">
        <v>21</v>
      </c>
      <c r="Q87">
        <v>47.29</v>
      </c>
      <c r="R87">
        <v>75682</v>
      </c>
      <c r="S87">
        <v>21.67</v>
      </c>
      <c r="T87">
        <v>62.16</v>
      </c>
      <c r="U87">
        <v>46.6</v>
      </c>
      <c r="V87">
        <v>1750</v>
      </c>
      <c r="W87">
        <v>32.85</v>
      </c>
      <c r="X87">
        <v>260</v>
      </c>
    </row>
    <row r="88" spans="1:24" x14ac:dyDescent="0.3">
      <c r="A88" t="s">
        <v>41</v>
      </c>
      <c r="B88" t="s">
        <v>33</v>
      </c>
      <c r="C88">
        <v>2003</v>
      </c>
      <c r="D88" t="s">
        <v>26</v>
      </c>
      <c r="E88">
        <v>7.05</v>
      </c>
      <c r="F88">
        <v>8.17</v>
      </c>
      <c r="G88">
        <v>4.8899999999999997</v>
      </c>
      <c r="H88">
        <v>6.89</v>
      </c>
      <c r="I88">
        <v>9.1199999999999992</v>
      </c>
      <c r="J88">
        <v>11.13</v>
      </c>
      <c r="K88">
        <v>3224</v>
      </c>
      <c r="L88" t="s">
        <v>27</v>
      </c>
      <c r="M88">
        <v>99.08</v>
      </c>
      <c r="N88">
        <v>313</v>
      </c>
      <c r="O88">
        <v>12</v>
      </c>
      <c r="P88">
        <v>68</v>
      </c>
      <c r="Q88">
        <v>77.06</v>
      </c>
      <c r="R88">
        <v>35871</v>
      </c>
      <c r="S88">
        <v>87.97</v>
      </c>
      <c r="T88">
        <v>75.87</v>
      </c>
      <c r="U88">
        <v>27.32</v>
      </c>
      <c r="V88">
        <v>956</v>
      </c>
      <c r="W88">
        <v>4.4400000000000004</v>
      </c>
      <c r="X88">
        <v>641</v>
      </c>
    </row>
    <row r="89" spans="1:24" x14ac:dyDescent="0.3">
      <c r="A89" t="s">
        <v>47</v>
      </c>
      <c r="B89" t="s">
        <v>37</v>
      </c>
      <c r="C89">
        <v>2012</v>
      </c>
      <c r="D89" t="s">
        <v>40</v>
      </c>
      <c r="E89">
        <v>3.39</v>
      </c>
      <c r="F89">
        <v>6.49</v>
      </c>
      <c r="G89">
        <v>4.1500000000000004</v>
      </c>
      <c r="H89">
        <v>8.66</v>
      </c>
      <c r="I89">
        <v>26.39</v>
      </c>
      <c r="J89">
        <v>8.36</v>
      </c>
      <c r="K89">
        <v>1874</v>
      </c>
      <c r="L89" t="s">
        <v>35</v>
      </c>
      <c r="M89">
        <v>89.64</v>
      </c>
      <c r="N89">
        <v>456</v>
      </c>
      <c r="O89">
        <v>40</v>
      </c>
      <c r="P89">
        <v>37</v>
      </c>
      <c r="Q89">
        <v>4.17</v>
      </c>
      <c r="R89">
        <v>2980</v>
      </c>
      <c r="S89">
        <v>62.42</v>
      </c>
      <c r="T89">
        <v>58.66</v>
      </c>
      <c r="U89">
        <v>88.26</v>
      </c>
      <c r="V89">
        <v>490</v>
      </c>
      <c r="W89">
        <v>20.25</v>
      </c>
      <c r="X89">
        <v>351</v>
      </c>
    </row>
    <row r="90" spans="1:24" x14ac:dyDescent="0.3">
      <c r="A90" t="s">
        <v>32</v>
      </c>
      <c r="B90" t="s">
        <v>29</v>
      </c>
      <c r="C90">
        <v>2022</v>
      </c>
      <c r="D90" t="s">
        <v>42</v>
      </c>
      <c r="E90">
        <v>1.1100000000000001</v>
      </c>
      <c r="F90">
        <v>6.11</v>
      </c>
      <c r="G90">
        <v>3.3</v>
      </c>
      <c r="H90">
        <v>4.8</v>
      </c>
      <c r="I90">
        <v>0.43</v>
      </c>
      <c r="J90">
        <v>11.51</v>
      </c>
      <c r="K90">
        <v>2499</v>
      </c>
      <c r="L90" t="s">
        <v>27</v>
      </c>
      <c r="M90">
        <v>48.86</v>
      </c>
      <c r="N90">
        <v>104</v>
      </c>
      <c r="O90">
        <v>0</v>
      </c>
      <c r="P90">
        <v>53</v>
      </c>
      <c r="Q90">
        <v>13.03</v>
      </c>
      <c r="R90">
        <v>9538</v>
      </c>
      <c r="S90">
        <v>13.6</v>
      </c>
      <c r="T90">
        <v>88.12</v>
      </c>
      <c r="U90">
        <v>53.77</v>
      </c>
      <c r="V90">
        <v>1910</v>
      </c>
      <c r="W90">
        <v>24.15</v>
      </c>
      <c r="X90">
        <v>854</v>
      </c>
    </row>
    <row r="91" spans="1:24" x14ac:dyDescent="0.3">
      <c r="A91" t="s">
        <v>41</v>
      </c>
      <c r="B91" t="s">
        <v>25</v>
      </c>
      <c r="C91">
        <v>2024</v>
      </c>
      <c r="D91" t="s">
        <v>43</v>
      </c>
      <c r="E91">
        <v>2.79</v>
      </c>
      <c r="F91">
        <v>6.4</v>
      </c>
      <c r="G91">
        <v>3.68</v>
      </c>
      <c r="H91">
        <v>7.06</v>
      </c>
      <c r="I91">
        <v>6.1</v>
      </c>
      <c r="J91">
        <v>14.7</v>
      </c>
      <c r="K91">
        <v>3361</v>
      </c>
      <c r="L91" t="s">
        <v>31</v>
      </c>
      <c r="M91">
        <v>55.8</v>
      </c>
      <c r="N91">
        <v>206</v>
      </c>
      <c r="O91">
        <v>14</v>
      </c>
      <c r="P91">
        <v>21</v>
      </c>
      <c r="Q91">
        <v>72.58</v>
      </c>
      <c r="R91">
        <v>25282</v>
      </c>
      <c r="S91">
        <v>57.06</v>
      </c>
      <c r="T91">
        <v>37.020000000000003</v>
      </c>
      <c r="U91">
        <v>31.62</v>
      </c>
      <c r="V91">
        <v>1515</v>
      </c>
      <c r="W91">
        <v>1.96</v>
      </c>
      <c r="X91">
        <v>942</v>
      </c>
    </row>
    <row r="92" spans="1:24" x14ac:dyDescent="0.3">
      <c r="A92" t="s">
        <v>41</v>
      </c>
      <c r="B92" t="s">
        <v>33</v>
      </c>
      <c r="C92">
        <v>2004</v>
      </c>
      <c r="D92" t="s">
        <v>42</v>
      </c>
      <c r="E92">
        <v>7.72</v>
      </c>
      <c r="F92">
        <v>6.96</v>
      </c>
      <c r="G92">
        <v>4.68</v>
      </c>
      <c r="H92">
        <v>5.38</v>
      </c>
      <c r="I92">
        <v>29.36</v>
      </c>
      <c r="J92">
        <v>2.0699999999999998</v>
      </c>
      <c r="K92">
        <v>1142</v>
      </c>
      <c r="L92" t="s">
        <v>31</v>
      </c>
      <c r="M92">
        <v>94.3</v>
      </c>
      <c r="N92">
        <v>238</v>
      </c>
      <c r="O92">
        <v>14</v>
      </c>
      <c r="P92">
        <v>74</v>
      </c>
      <c r="Q92">
        <v>60.17</v>
      </c>
      <c r="R92">
        <v>63944</v>
      </c>
      <c r="S92">
        <v>51.04</v>
      </c>
      <c r="T92">
        <v>47.76</v>
      </c>
      <c r="U92">
        <v>35.93</v>
      </c>
      <c r="V92">
        <v>2006</v>
      </c>
      <c r="W92">
        <v>38.380000000000003</v>
      </c>
      <c r="X92">
        <v>23</v>
      </c>
    </row>
    <row r="93" spans="1:24" x14ac:dyDescent="0.3">
      <c r="A93" t="s">
        <v>47</v>
      </c>
      <c r="B93" t="s">
        <v>29</v>
      </c>
      <c r="C93">
        <v>2001</v>
      </c>
      <c r="D93" t="s">
        <v>30</v>
      </c>
      <c r="E93">
        <v>3.51</v>
      </c>
      <c r="F93">
        <v>6.55</v>
      </c>
      <c r="G93">
        <v>4.8</v>
      </c>
      <c r="H93">
        <v>6.71</v>
      </c>
      <c r="I93">
        <v>14.87</v>
      </c>
      <c r="J93">
        <v>11.07</v>
      </c>
      <c r="K93">
        <v>4309</v>
      </c>
      <c r="L93" t="s">
        <v>44</v>
      </c>
      <c r="M93">
        <v>92.88</v>
      </c>
      <c r="N93">
        <v>318</v>
      </c>
      <c r="O93">
        <v>13</v>
      </c>
      <c r="P93">
        <v>30</v>
      </c>
      <c r="Q93">
        <v>72.09</v>
      </c>
      <c r="R93">
        <v>60337</v>
      </c>
      <c r="S93">
        <v>47.15</v>
      </c>
      <c r="T93">
        <v>75.7</v>
      </c>
      <c r="U93">
        <v>42.01</v>
      </c>
      <c r="V93">
        <v>2880</v>
      </c>
      <c r="W93">
        <v>31.78</v>
      </c>
      <c r="X93">
        <v>283</v>
      </c>
    </row>
    <row r="94" spans="1:24" x14ac:dyDescent="0.3">
      <c r="A94" t="s">
        <v>36</v>
      </c>
      <c r="B94" t="s">
        <v>33</v>
      </c>
      <c r="C94">
        <v>2022</v>
      </c>
      <c r="D94" t="s">
        <v>34</v>
      </c>
      <c r="E94">
        <v>8.1199999999999992</v>
      </c>
      <c r="F94">
        <v>6.76</v>
      </c>
      <c r="G94">
        <v>4.84</v>
      </c>
      <c r="H94">
        <v>7.67</v>
      </c>
      <c r="I94">
        <v>45.28</v>
      </c>
      <c r="J94">
        <v>16.489999999999998</v>
      </c>
      <c r="K94">
        <v>564</v>
      </c>
      <c r="L94" t="s">
        <v>27</v>
      </c>
      <c r="M94">
        <v>41.24</v>
      </c>
      <c r="N94">
        <v>316</v>
      </c>
      <c r="O94">
        <v>4</v>
      </c>
      <c r="P94">
        <v>52</v>
      </c>
      <c r="Q94">
        <v>24.55</v>
      </c>
      <c r="R94">
        <v>85550</v>
      </c>
      <c r="S94">
        <v>36.5</v>
      </c>
      <c r="T94">
        <v>64.540000000000006</v>
      </c>
      <c r="U94">
        <v>38.36</v>
      </c>
      <c r="V94">
        <v>2201</v>
      </c>
      <c r="W94">
        <v>9.75</v>
      </c>
      <c r="X94">
        <v>362</v>
      </c>
    </row>
    <row r="95" spans="1:24" x14ac:dyDescent="0.3">
      <c r="A95" t="s">
        <v>39</v>
      </c>
      <c r="B95" t="s">
        <v>33</v>
      </c>
      <c r="C95">
        <v>2000</v>
      </c>
      <c r="D95" t="s">
        <v>42</v>
      </c>
      <c r="E95">
        <v>3.2</v>
      </c>
      <c r="F95">
        <v>8.44</v>
      </c>
      <c r="G95">
        <v>3.13</v>
      </c>
      <c r="H95">
        <v>5.45</v>
      </c>
      <c r="I95">
        <v>20.309999999999999</v>
      </c>
      <c r="J95">
        <v>7.25</v>
      </c>
      <c r="K95">
        <v>4827</v>
      </c>
      <c r="L95" t="s">
        <v>35</v>
      </c>
      <c r="M95">
        <v>88.05</v>
      </c>
      <c r="N95">
        <v>51</v>
      </c>
      <c r="O95">
        <v>48</v>
      </c>
      <c r="P95">
        <v>92</v>
      </c>
      <c r="Q95">
        <v>80.77</v>
      </c>
      <c r="R95">
        <v>9921</v>
      </c>
      <c r="S95">
        <v>47.42</v>
      </c>
      <c r="T95">
        <v>27.13</v>
      </c>
      <c r="U95">
        <v>60.26</v>
      </c>
      <c r="V95">
        <v>1921</v>
      </c>
      <c r="W95">
        <v>25.15</v>
      </c>
      <c r="X95">
        <v>144</v>
      </c>
    </row>
    <row r="96" spans="1:24" x14ac:dyDescent="0.3">
      <c r="A96" t="s">
        <v>24</v>
      </c>
      <c r="B96" t="s">
        <v>25</v>
      </c>
      <c r="C96">
        <v>2015</v>
      </c>
      <c r="D96" t="s">
        <v>26</v>
      </c>
      <c r="E96">
        <v>1.64</v>
      </c>
      <c r="F96">
        <v>7.76</v>
      </c>
      <c r="G96">
        <v>1.92</v>
      </c>
      <c r="H96">
        <v>9.9600000000000009</v>
      </c>
      <c r="I96">
        <v>10.4</v>
      </c>
      <c r="J96">
        <v>15.26</v>
      </c>
      <c r="K96">
        <v>4534</v>
      </c>
      <c r="L96" t="s">
        <v>35</v>
      </c>
      <c r="M96">
        <v>50.83</v>
      </c>
      <c r="N96">
        <v>107</v>
      </c>
      <c r="O96">
        <v>5</v>
      </c>
      <c r="P96">
        <v>58</v>
      </c>
      <c r="Q96">
        <v>49.03</v>
      </c>
      <c r="R96">
        <v>49598</v>
      </c>
      <c r="S96">
        <v>58.6</v>
      </c>
      <c r="T96">
        <v>49.89</v>
      </c>
      <c r="U96">
        <v>92.42</v>
      </c>
      <c r="V96">
        <v>692</v>
      </c>
      <c r="W96">
        <v>5.74</v>
      </c>
      <c r="X96">
        <v>979</v>
      </c>
    </row>
    <row r="97" spans="1:24" x14ac:dyDescent="0.3">
      <c r="A97" t="s">
        <v>39</v>
      </c>
      <c r="B97" t="s">
        <v>25</v>
      </c>
      <c r="C97">
        <v>2022</v>
      </c>
      <c r="D97" t="s">
        <v>42</v>
      </c>
      <c r="E97">
        <v>4.3600000000000003</v>
      </c>
      <c r="F97">
        <v>7.78</v>
      </c>
      <c r="G97">
        <v>0.67</v>
      </c>
      <c r="H97">
        <v>6.95</v>
      </c>
      <c r="I97">
        <v>27.28</v>
      </c>
      <c r="J97">
        <v>16.91</v>
      </c>
      <c r="K97">
        <v>1588</v>
      </c>
      <c r="L97" t="s">
        <v>35</v>
      </c>
      <c r="M97">
        <v>68.069999999999993</v>
      </c>
      <c r="N97">
        <v>356</v>
      </c>
      <c r="O97">
        <v>40</v>
      </c>
      <c r="P97">
        <v>96</v>
      </c>
      <c r="Q97">
        <v>61.81</v>
      </c>
      <c r="R97">
        <v>88894</v>
      </c>
      <c r="S97">
        <v>73.36</v>
      </c>
      <c r="T97">
        <v>88.08</v>
      </c>
      <c r="U97">
        <v>34.71</v>
      </c>
      <c r="V97">
        <v>1638</v>
      </c>
      <c r="W97">
        <v>34.93</v>
      </c>
      <c r="X97">
        <v>709</v>
      </c>
    </row>
    <row r="98" spans="1:24" x14ac:dyDescent="0.3">
      <c r="A98" t="s">
        <v>48</v>
      </c>
      <c r="B98" t="s">
        <v>33</v>
      </c>
      <c r="C98">
        <v>2005</v>
      </c>
      <c r="D98" t="s">
        <v>40</v>
      </c>
      <c r="E98">
        <v>4.5199999999999996</v>
      </c>
      <c r="F98">
        <v>6.24</v>
      </c>
      <c r="G98">
        <v>1.93</v>
      </c>
      <c r="H98">
        <v>8.77</v>
      </c>
      <c r="I98">
        <v>39.75</v>
      </c>
      <c r="J98">
        <v>16.420000000000002</v>
      </c>
      <c r="K98">
        <v>3985</v>
      </c>
      <c r="L98" t="s">
        <v>35</v>
      </c>
      <c r="M98">
        <v>30.36</v>
      </c>
      <c r="N98">
        <v>32</v>
      </c>
      <c r="O98">
        <v>30</v>
      </c>
      <c r="P98">
        <v>85</v>
      </c>
      <c r="Q98">
        <v>11.03</v>
      </c>
      <c r="R98">
        <v>87111</v>
      </c>
      <c r="S98">
        <v>91.79</v>
      </c>
      <c r="T98">
        <v>79.040000000000006</v>
      </c>
      <c r="U98">
        <v>56.28</v>
      </c>
      <c r="V98">
        <v>1067</v>
      </c>
      <c r="W98">
        <v>3.93</v>
      </c>
      <c r="X98">
        <v>451</v>
      </c>
    </row>
    <row r="99" spans="1:24" x14ac:dyDescent="0.3">
      <c r="A99" t="s">
        <v>24</v>
      </c>
      <c r="B99" t="s">
        <v>38</v>
      </c>
      <c r="C99">
        <v>2022</v>
      </c>
      <c r="D99" t="s">
        <v>42</v>
      </c>
      <c r="E99">
        <v>0.16</v>
      </c>
      <c r="F99">
        <v>7.83</v>
      </c>
      <c r="G99">
        <v>4.71</v>
      </c>
      <c r="H99">
        <v>8.08</v>
      </c>
      <c r="I99">
        <v>0.97</v>
      </c>
      <c r="J99">
        <v>13.01</v>
      </c>
      <c r="K99">
        <v>4724</v>
      </c>
      <c r="L99" t="s">
        <v>44</v>
      </c>
      <c r="M99">
        <v>99.9</v>
      </c>
      <c r="N99">
        <v>21</v>
      </c>
      <c r="O99">
        <v>25</v>
      </c>
      <c r="P99">
        <v>48</v>
      </c>
      <c r="Q99">
        <v>22.09</v>
      </c>
      <c r="R99">
        <v>23552</v>
      </c>
      <c r="S99">
        <v>4.4400000000000004</v>
      </c>
      <c r="T99">
        <v>25.34</v>
      </c>
      <c r="U99">
        <v>73.11</v>
      </c>
      <c r="V99">
        <v>1972</v>
      </c>
      <c r="W99">
        <v>36.159999999999997</v>
      </c>
      <c r="X99">
        <v>999</v>
      </c>
    </row>
    <row r="100" spans="1:24" x14ac:dyDescent="0.3">
      <c r="A100" t="s">
        <v>48</v>
      </c>
      <c r="B100" t="s">
        <v>33</v>
      </c>
      <c r="C100">
        <v>2015</v>
      </c>
      <c r="D100" t="s">
        <v>34</v>
      </c>
      <c r="E100">
        <v>1.17</v>
      </c>
      <c r="F100">
        <v>7.85</v>
      </c>
      <c r="G100">
        <v>4.45</v>
      </c>
      <c r="H100">
        <v>8.9700000000000006</v>
      </c>
      <c r="I100">
        <v>25.28</v>
      </c>
      <c r="J100">
        <v>14.35</v>
      </c>
      <c r="K100">
        <v>4998</v>
      </c>
      <c r="L100" t="s">
        <v>27</v>
      </c>
      <c r="M100">
        <v>83.28</v>
      </c>
      <c r="N100">
        <v>306</v>
      </c>
      <c r="O100">
        <v>24</v>
      </c>
      <c r="P100">
        <v>26</v>
      </c>
      <c r="Q100">
        <v>77.790000000000006</v>
      </c>
      <c r="R100">
        <v>68832</v>
      </c>
      <c r="S100">
        <v>56.93</v>
      </c>
      <c r="T100">
        <v>24.38</v>
      </c>
      <c r="U100">
        <v>34.700000000000003</v>
      </c>
      <c r="V100">
        <v>2065</v>
      </c>
      <c r="W100">
        <v>33.11</v>
      </c>
      <c r="X100">
        <v>388</v>
      </c>
    </row>
    <row r="101" spans="1:24" x14ac:dyDescent="0.3">
      <c r="A101" t="s">
        <v>32</v>
      </c>
      <c r="B101" t="s">
        <v>33</v>
      </c>
      <c r="C101">
        <v>2013</v>
      </c>
      <c r="D101" t="s">
        <v>30</v>
      </c>
      <c r="E101">
        <v>1.85</v>
      </c>
      <c r="F101">
        <v>7.65</v>
      </c>
      <c r="G101">
        <v>2.62</v>
      </c>
      <c r="H101">
        <v>4.22</v>
      </c>
      <c r="I101">
        <v>38.67</v>
      </c>
      <c r="J101">
        <v>15.75</v>
      </c>
      <c r="K101">
        <v>1470</v>
      </c>
      <c r="L101" t="s">
        <v>27</v>
      </c>
      <c r="M101">
        <v>46.92</v>
      </c>
      <c r="N101">
        <v>10</v>
      </c>
      <c r="O101">
        <v>48</v>
      </c>
      <c r="P101">
        <v>71</v>
      </c>
      <c r="Q101">
        <v>23.94</v>
      </c>
      <c r="R101">
        <v>34395</v>
      </c>
      <c r="S101">
        <v>75.2</v>
      </c>
      <c r="T101">
        <v>76.27</v>
      </c>
      <c r="U101">
        <v>32.32</v>
      </c>
      <c r="V101">
        <v>661</v>
      </c>
      <c r="W101">
        <v>19.13</v>
      </c>
      <c r="X101">
        <v>576</v>
      </c>
    </row>
    <row r="102" spans="1:24" x14ac:dyDescent="0.3">
      <c r="A102" t="s">
        <v>46</v>
      </c>
      <c r="B102" t="s">
        <v>37</v>
      </c>
      <c r="C102">
        <v>2002</v>
      </c>
      <c r="D102" t="s">
        <v>42</v>
      </c>
      <c r="E102">
        <v>1.1399999999999999</v>
      </c>
      <c r="F102">
        <v>6.57</v>
      </c>
      <c r="G102">
        <v>2.69</v>
      </c>
      <c r="H102">
        <v>4.5599999999999996</v>
      </c>
      <c r="I102">
        <v>5.18</v>
      </c>
      <c r="J102">
        <v>14.67</v>
      </c>
      <c r="K102">
        <v>3914</v>
      </c>
      <c r="L102" t="s">
        <v>27</v>
      </c>
      <c r="M102">
        <v>77.87</v>
      </c>
      <c r="N102">
        <v>126</v>
      </c>
      <c r="O102">
        <v>38</v>
      </c>
      <c r="P102">
        <v>56</v>
      </c>
      <c r="Q102">
        <v>11.07</v>
      </c>
      <c r="R102">
        <v>72538</v>
      </c>
      <c r="S102">
        <v>11.56</v>
      </c>
      <c r="T102">
        <v>25.91</v>
      </c>
      <c r="U102">
        <v>32.43</v>
      </c>
      <c r="V102">
        <v>695</v>
      </c>
      <c r="W102">
        <v>26.1</v>
      </c>
      <c r="X102">
        <v>811</v>
      </c>
    </row>
    <row r="103" spans="1:24" x14ac:dyDescent="0.3">
      <c r="A103" t="s">
        <v>47</v>
      </c>
      <c r="B103" t="s">
        <v>37</v>
      </c>
      <c r="C103">
        <v>2014</v>
      </c>
      <c r="D103" t="s">
        <v>26</v>
      </c>
      <c r="E103">
        <v>3.42</v>
      </c>
      <c r="F103">
        <v>7.06</v>
      </c>
      <c r="G103">
        <v>1.54</v>
      </c>
      <c r="H103">
        <v>6.41</v>
      </c>
      <c r="I103">
        <v>45.14</v>
      </c>
      <c r="J103">
        <v>9.0299999999999994</v>
      </c>
      <c r="K103">
        <v>3113</v>
      </c>
      <c r="L103" t="s">
        <v>27</v>
      </c>
      <c r="M103">
        <v>50.53</v>
      </c>
      <c r="N103">
        <v>441</v>
      </c>
      <c r="O103">
        <v>39</v>
      </c>
      <c r="P103">
        <v>5</v>
      </c>
      <c r="Q103">
        <v>60.53</v>
      </c>
      <c r="R103">
        <v>46110</v>
      </c>
      <c r="S103">
        <v>91.15</v>
      </c>
      <c r="T103">
        <v>46.22</v>
      </c>
      <c r="U103">
        <v>90.56</v>
      </c>
      <c r="V103">
        <v>225</v>
      </c>
      <c r="W103">
        <v>9.83</v>
      </c>
      <c r="X103">
        <v>136</v>
      </c>
    </row>
    <row r="104" spans="1:24" x14ac:dyDescent="0.3">
      <c r="A104" t="s">
        <v>24</v>
      </c>
      <c r="B104" t="s">
        <v>37</v>
      </c>
      <c r="C104">
        <v>2002</v>
      </c>
      <c r="D104" t="s">
        <v>43</v>
      </c>
      <c r="E104">
        <v>9.65</v>
      </c>
      <c r="F104">
        <v>8.1199999999999992</v>
      </c>
      <c r="G104">
        <v>2.27</v>
      </c>
      <c r="H104">
        <v>8.9700000000000006</v>
      </c>
      <c r="I104">
        <v>13.23</v>
      </c>
      <c r="J104">
        <v>3.18</v>
      </c>
      <c r="K104">
        <v>4490</v>
      </c>
      <c r="L104" t="s">
        <v>35</v>
      </c>
      <c r="M104">
        <v>36.26</v>
      </c>
      <c r="N104">
        <v>49</v>
      </c>
      <c r="O104">
        <v>14</v>
      </c>
      <c r="P104">
        <v>45</v>
      </c>
      <c r="Q104">
        <v>55.7</v>
      </c>
      <c r="R104">
        <v>1787</v>
      </c>
      <c r="S104">
        <v>24.5</v>
      </c>
      <c r="T104">
        <v>24.46</v>
      </c>
      <c r="U104">
        <v>76.900000000000006</v>
      </c>
      <c r="V104">
        <v>965</v>
      </c>
      <c r="W104">
        <v>15.37</v>
      </c>
      <c r="X104">
        <v>310</v>
      </c>
    </row>
    <row r="105" spans="1:24" x14ac:dyDescent="0.3">
      <c r="A105" t="s">
        <v>24</v>
      </c>
      <c r="B105" t="s">
        <v>38</v>
      </c>
      <c r="C105">
        <v>2022</v>
      </c>
      <c r="D105" t="s">
        <v>42</v>
      </c>
      <c r="E105">
        <v>5.09</v>
      </c>
      <c r="F105">
        <v>7.68</v>
      </c>
      <c r="G105">
        <v>3.57</v>
      </c>
      <c r="H105">
        <v>4.38</v>
      </c>
      <c r="I105">
        <v>8.5299999999999994</v>
      </c>
      <c r="J105">
        <v>6.19</v>
      </c>
      <c r="K105">
        <v>4342</v>
      </c>
      <c r="L105" t="s">
        <v>35</v>
      </c>
      <c r="M105">
        <v>59.77</v>
      </c>
      <c r="N105">
        <v>197</v>
      </c>
      <c r="O105">
        <v>5</v>
      </c>
      <c r="P105">
        <v>24</v>
      </c>
      <c r="Q105">
        <v>61.57</v>
      </c>
      <c r="R105">
        <v>87270</v>
      </c>
      <c r="S105">
        <v>83.33</v>
      </c>
      <c r="T105">
        <v>11.17</v>
      </c>
      <c r="U105">
        <v>46.91</v>
      </c>
      <c r="V105">
        <v>2277</v>
      </c>
      <c r="W105">
        <v>8.6999999999999993</v>
      </c>
      <c r="X105">
        <v>780</v>
      </c>
    </row>
    <row r="106" spans="1:24" x14ac:dyDescent="0.3">
      <c r="A106" t="s">
        <v>32</v>
      </c>
      <c r="B106" t="s">
        <v>38</v>
      </c>
      <c r="C106">
        <v>2001</v>
      </c>
      <c r="D106" t="s">
        <v>42</v>
      </c>
      <c r="E106">
        <v>6.28</v>
      </c>
      <c r="F106">
        <v>7.83</v>
      </c>
      <c r="G106">
        <v>2.0099999999999998</v>
      </c>
      <c r="H106">
        <v>9.8000000000000007</v>
      </c>
      <c r="I106">
        <v>29.46</v>
      </c>
      <c r="J106">
        <v>4.1399999999999997</v>
      </c>
      <c r="K106">
        <v>3362</v>
      </c>
      <c r="L106" t="s">
        <v>44</v>
      </c>
      <c r="M106">
        <v>72.959999999999994</v>
      </c>
      <c r="N106">
        <v>16</v>
      </c>
      <c r="O106">
        <v>0</v>
      </c>
      <c r="P106">
        <v>97</v>
      </c>
      <c r="Q106">
        <v>62.59</v>
      </c>
      <c r="R106">
        <v>25624</v>
      </c>
      <c r="S106">
        <v>66.2</v>
      </c>
      <c r="T106">
        <v>80.03</v>
      </c>
      <c r="U106">
        <v>92.2</v>
      </c>
      <c r="V106">
        <v>2643</v>
      </c>
      <c r="W106">
        <v>21.1</v>
      </c>
      <c r="X106">
        <v>945</v>
      </c>
    </row>
    <row r="107" spans="1:24" x14ac:dyDescent="0.3">
      <c r="A107" t="s">
        <v>36</v>
      </c>
      <c r="B107" t="s">
        <v>33</v>
      </c>
      <c r="C107">
        <v>2000</v>
      </c>
      <c r="D107" t="s">
        <v>40</v>
      </c>
      <c r="E107">
        <v>3.56</v>
      </c>
      <c r="F107">
        <v>7.47</v>
      </c>
      <c r="G107">
        <v>0.94</v>
      </c>
      <c r="H107">
        <v>3.89</v>
      </c>
      <c r="I107">
        <v>8.75</v>
      </c>
      <c r="J107">
        <v>7.23</v>
      </c>
      <c r="K107">
        <v>1636</v>
      </c>
      <c r="L107" t="s">
        <v>44</v>
      </c>
      <c r="M107">
        <v>36.28</v>
      </c>
      <c r="N107">
        <v>429</v>
      </c>
      <c r="O107">
        <v>40</v>
      </c>
      <c r="P107">
        <v>8</v>
      </c>
      <c r="Q107">
        <v>51.02</v>
      </c>
      <c r="R107">
        <v>20829</v>
      </c>
      <c r="S107">
        <v>55.95</v>
      </c>
      <c r="T107">
        <v>72.319999999999993</v>
      </c>
      <c r="U107">
        <v>96.28</v>
      </c>
      <c r="V107">
        <v>2022</v>
      </c>
      <c r="W107">
        <v>12.75</v>
      </c>
      <c r="X107">
        <v>853</v>
      </c>
    </row>
    <row r="108" spans="1:24" x14ac:dyDescent="0.3">
      <c r="A108" t="s">
        <v>41</v>
      </c>
      <c r="B108" t="s">
        <v>37</v>
      </c>
      <c r="C108">
        <v>2008</v>
      </c>
      <c r="D108" t="s">
        <v>26</v>
      </c>
      <c r="E108">
        <v>3.23</v>
      </c>
      <c r="F108">
        <v>7.12</v>
      </c>
      <c r="G108">
        <v>2.7</v>
      </c>
      <c r="H108">
        <v>4.2300000000000004</v>
      </c>
      <c r="I108">
        <v>33.99</v>
      </c>
      <c r="J108">
        <v>9.7899999999999991</v>
      </c>
      <c r="K108">
        <v>2912</v>
      </c>
      <c r="L108" t="s">
        <v>35</v>
      </c>
      <c r="M108">
        <v>66.290000000000006</v>
      </c>
      <c r="N108">
        <v>43</v>
      </c>
      <c r="O108">
        <v>6</v>
      </c>
      <c r="P108">
        <v>63</v>
      </c>
      <c r="Q108">
        <v>50.39</v>
      </c>
      <c r="R108">
        <v>37197</v>
      </c>
      <c r="S108">
        <v>86.92</v>
      </c>
      <c r="T108">
        <v>47.65</v>
      </c>
      <c r="U108">
        <v>51.86</v>
      </c>
      <c r="V108">
        <v>1332</v>
      </c>
      <c r="W108">
        <v>14.06</v>
      </c>
      <c r="X108">
        <v>621</v>
      </c>
    </row>
    <row r="109" spans="1:24" x14ac:dyDescent="0.3">
      <c r="A109" t="s">
        <v>32</v>
      </c>
      <c r="B109" t="s">
        <v>38</v>
      </c>
      <c r="C109">
        <v>2008</v>
      </c>
      <c r="D109" t="s">
        <v>34</v>
      </c>
      <c r="E109">
        <v>0.23</v>
      </c>
      <c r="F109">
        <v>7.9</v>
      </c>
      <c r="G109">
        <v>1.1299999999999999</v>
      </c>
      <c r="H109">
        <v>4.17</v>
      </c>
      <c r="I109">
        <v>24.51</v>
      </c>
      <c r="J109">
        <v>19.18</v>
      </c>
      <c r="K109">
        <v>1472</v>
      </c>
      <c r="L109" t="s">
        <v>31</v>
      </c>
      <c r="M109">
        <v>66.040000000000006</v>
      </c>
      <c r="N109">
        <v>184</v>
      </c>
      <c r="O109">
        <v>3</v>
      </c>
      <c r="P109">
        <v>99</v>
      </c>
      <c r="Q109">
        <v>92.57</v>
      </c>
      <c r="R109">
        <v>59117</v>
      </c>
      <c r="S109">
        <v>96.92</v>
      </c>
      <c r="T109">
        <v>22.77</v>
      </c>
      <c r="U109">
        <v>60.84</v>
      </c>
      <c r="V109">
        <v>2102</v>
      </c>
      <c r="W109">
        <v>17.71</v>
      </c>
      <c r="X109">
        <v>830</v>
      </c>
    </row>
    <row r="110" spans="1:24" x14ac:dyDescent="0.3">
      <c r="A110" t="s">
        <v>45</v>
      </c>
      <c r="B110" t="s">
        <v>25</v>
      </c>
      <c r="C110">
        <v>2022</v>
      </c>
      <c r="D110" t="s">
        <v>43</v>
      </c>
      <c r="E110">
        <v>5</v>
      </c>
      <c r="F110">
        <v>6.17</v>
      </c>
      <c r="G110">
        <v>4.87</v>
      </c>
      <c r="H110">
        <v>7.1</v>
      </c>
      <c r="I110">
        <v>5.5</v>
      </c>
      <c r="J110">
        <v>19.190000000000001</v>
      </c>
      <c r="K110">
        <v>1244</v>
      </c>
      <c r="L110" t="s">
        <v>27</v>
      </c>
      <c r="M110">
        <v>74.010000000000005</v>
      </c>
      <c r="N110">
        <v>388</v>
      </c>
      <c r="O110">
        <v>0</v>
      </c>
      <c r="P110">
        <v>30</v>
      </c>
      <c r="Q110">
        <v>54.32</v>
      </c>
      <c r="R110">
        <v>63083</v>
      </c>
      <c r="S110">
        <v>99.71</v>
      </c>
      <c r="T110">
        <v>74.510000000000005</v>
      </c>
      <c r="U110">
        <v>48.65</v>
      </c>
      <c r="V110">
        <v>1049</v>
      </c>
      <c r="W110">
        <v>34.9</v>
      </c>
      <c r="X110">
        <v>168</v>
      </c>
    </row>
    <row r="111" spans="1:24" x14ac:dyDescent="0.3">
      <c r="A111" t="s">
        <v>41</v>
      </c>
      <c r="B111" t="s">
        <v>33</v>
      </c>
      <c r="C111">
        <v>2006</v>
      </c>
      <c r="D111" t="s">
        <v>30</v>
      </c>
      <c r="E111">
        <v>4.84</v>
      </c>
      <c r="F111">
        <v>7.68</v>
      </c>
      <c r="G111">
        <v>1.95</v>
      </c>
      <c r="H111">
        <v>9.42</v>
      </c>
      <c r="I111">
        <v>45.62</v>
      </c>
      <c r="J111">
        <v>15.39</v>
      </c>
      <c r="K111">
        <v>3737</v>
      </c>
      <c r="L111" t="s">
        <v>44</v>
      </c>
      <c r="M111">
        <v>47.13</v>
      </c>
      <c r="N111">
        <v>38</v>
      </c>
      <c r="O111">
        <v>40</v>
      </c>
      <c r="P111">
        <v>18</v>
      </c>
      <c r="Q111">
        <v>62.5</v>
      </c>
      <c r="R111">
        <v>25882</v>
      </c>
      <c r="S111">
        <v>68.33</v>
      </c>
      <c r="T111">
        <v>38.75</v>
      </c>
      <c r="U111">
        <v>38.200000000000003</v>
      </c>
      <c r="V111">
        <v>533</v>
      </c>
      <c r="W111">
        <v>21.94</v>
      </c>
      <c r="X111">
        <v>544</v>
      </c>
    </row>
    <row r="112" spans="1:24" x14ac:dyDescent="0.3">
      <c r="A112" t="s">
        <v>47</v>
      </c>
      <c r="B112" t="s">
        <v>29</v>
      </c>
      <c r="C112">
        <v>2002</v>
      </c>
      <c r="D112" t="s">
        <v>42</v>
      </c>
      <c r="E112">
        <v>1.58</v>
      </c>
      <c r="F112">
        <v>8.49</v>
      </c>
      <c r="G112">
        <v>4.55</v>
      </c>
      <c r="H112">
        <v>4.79</v>
      </c>
      <c r="I112">
        <v>33.659999999999997</v>
      </c>
      <c r="J112">
        <v>19.600000000000001</v>
      </c>
      <c r="K112">
        <v>2098</v>
      </c>
      <c r="L112" t="s">
        <v>35</v>
      </c>
      <c r="M112">
        <v>31.44</v>
      </c>
      <c r="N112">
        <v>441</v>
      </c>
      <c r="O112">
        <v>1</v>
      </c>
      <c r="P112">
        <v>64</v>
      </c>
      <c r="Q112">
        <v>28.16</v>
      </c>
      <c r="R112">
        <v>67963</v>
      </c>
      <c r="S112">
        <v>33.909999999999997</v>
      </c>
      <c r="T112">
        <v>62.96</v>
      </c>
      <c r="U112">
        <v>82.4</v>
      </c>
      <c r="V112">
        <v>1627</v>
      </c>
      <c r="W112">
        <v>32.26</v>
      </c>
      <c r="X112">
        <v>209</v>
      </c>
    </row>
    <row r="113" spans="1:24" x14ac:dyDescent="0.3">
      <c r="A113" t="s">
        <v>41</v>
      </c>
      <c r="B113" t="s">
        <v>33</v>
      </c>
      <c r="C113">
        <v>2017</v>
      </c>
      <c r="D113" t="s">
        <v>34</v>
      </c>
      <c r="E113">
        <v>7.64</v>
      </c>
      <c r="F113">
        <v>7.95</v>
      </c>
      <c r="G113">
        <v>1.1299999999999999</v>
      </c>
      <c r="H113">
        <v>6.87</v>
      </c>
      <c r="I113">
        <v>27.3</v>
      </c>
      <c r="J113">
        <v>19.96</v>
      </c>
      <c r="K113">
        <v>2597</v>
      </c>
      <c r="L113" t="s">
        <v>27</v>
      </c>
      <c r="M113">
        <v>52.74</v>
      </c>
      <c r="N113">
        <v>495</v>
      </c>
      <c r="O113">
        <v>47</v>
      </c>
      <c r="P113">
        <v>87</v>
      </c>
      <c r="Q113">
        <v>87.37</v>
      </c>
      <c r="R113">
        <v>93745</v>
      </c>
      <c r="S113">
        <v>87.47</v>
      </c>
      <c r="T113">
        <v>35.340000000000003</v>
      </c>
      <c r="U113">
        <v>71.930000000000007</v>
      </c>
      <c r="V113">
        <v>1665</v>
      </c>
      <c r="W113">
        <v>33.94</v>
      </c>
      <c r="X113">
        <v>74</v>
      </c>
    </row>
    <row r="114" spans="1:24" x14ac:dyDescent="0.3">
      <c r="A114" t="s">
        <v>36</v>
      </c>
      <c r="B114" t="s">
        <v>29</v>
      </c>
      <c r="C114">
        <v>2010</v>
      </c>
      <c r="D114" t="s">
        <v>43</v>
      </c>
      <c r="E114">
        <v>4.93</v>
      </c>
      <c r="F114">
        <v>6.73</v>
      </c>
      <c r="G114">
        <v>0.95</v>
      </c>
      <c r="H114">
        <v>4.2300000000000004</v>
      </c>
      <c r="I114">
        <v>18.72</v>
      </c>
      <c r="J114">
        <v>17.71</v>
      </c>
      <c r="K114">
        <v>2512</v>
      </c>
      <c r="L114" t="s">
        <v>27</v>
      </c>
      <c r="M114">
        <v>57.9</v>
      </c>
      <c r="N114">
        <v>136</v>
      </c>
      <c r="O114">
        <v>33</v>
      </c>
      <c r="P114">
        <v>97</v>
      </c>
      <c r="Q114">
        <v>4.3899999999999997</v>
      </c>
      <c r="R114">
        <v>30405</v>
      </c>
      <c r="S114">
        <v>65.430000000000007</v>
      </c>
      <c r="T114">
        <v>44.58</v>
      </c>
      <c r="U114">
        <v>49.35</v>
      </c>
      <c r="V114">
        <v>1454</v>
      </c>
      <c r="W114">
        <v>9.82</v>
      </c>
      <c r="X114">
        <v>704</v>
      </c>
    </row>
    <row r="115" spans="1:24" x14ac:dyDescent="0.3">
      <c r="A115" t="s">
        <v>41</v>
      </c>
      <c r="B115" t="s">
        <v>37</v>
      </c>
      <c r="C115">
        <v>2006</v>
      </c>
      <c r="D115" t="s">
        <v>30</v>
      </c>
      <c r="E115">
        <v>3.39</v>
      </c>
      <c r="F115">
        <v>6.69</v>
      </c>
      <c r="G115">
        <v>3.08</v>
      </c>
      <c r="H115">
        <v>7.42</v>
      </c>
      <c r="I115">
        <v>6.74</v>
      </c>
      <c r="J115">
        <v>1.59</v>
      </c>
      <c r="K115">
        <v>4514</v>
      </c>
      <c r="L115" t="s">
        <v>35</v>
      </c>
      <c r="M115">
        <v>74.5</v>
      </c>
      <c r="N115">
        <v>476</v>
      </c>
      <c r="O115">
        <v>34</v>
      </c>
      <c r="P115">
        <v>16</v>
      </c>
      <c r="Q115">
        <v>56.61</v>
      </c>
      <c r="R115">
        <v>90394</v>
      </c>
      <c r="S115">
        <v>32.33</v>
      </c>
      <c r="T115">
        <v>52.84</v>
      </c>
      <c r="U115">
        <v>21.15</v>
      </c>
      <c r="V115">
        <v>2395</v>
      </c>
      <c r="W115">
        <v>31.11</v>
      </c>
      <c r="X115">
        <v>748</v>
      </c>
    </row>
    <row r="116" spans="1:24" x14ac:dyDescent="0.3">
      <c r="A116" t="s">
        <v>47</v>
      </c>
      <c r="B116" t="s">
        <v>29</v>
      </c>
      <c r="C116">
        <v>2008</v>
      </c>
      <c r="D116" t="s">
        <v>34</v>
      </c>
      <c r="E116">
        <v>1.47</v>
      </c>
      <c r="F116">
        <v>7.67</v>
      </c>
      <c r="G116">
        <v>3.9</v>
      </c>
      <c r="H116">
        <v>3.86</v>
      </c>
      <c r="I116">
        <v>35.380000000000003</v>
      </c>
      <c r="J116">
        <v>8.52</v>
      </c>
      <c r="K116">
        <v>258</v>
      </c>
      <c r="L116" t="s">
        <v>31</v>
      </c>
      <c r="M116">
        <v>95.11</v>
      </c>
      <c r="N116">
        <v>278</v>
      </c>
      <c r="O116">
        <v>45</v>
      </c>
      <c r="P116">
        <v>33</v>
      </c>
      <c r="Q116">
        <v>39.619999999999997</v>
      </c>
      <c r="R116">
        <v>20865</v>
      </c>
      <c r="S116">
        <v>93.24</v>
      </c>
      <c r="T116">
        <v>70.959999999999994</v>
      </c>
      <c r="U116">
        <v>81.09</v>
      </c>
      <c r="V116">
        <v>771</v>
      </c>
      <c r="W116">
        <v>25.95</v>
      </c>
      <c r="X116">
        <v>632</v>
      </c>
    </row>
    <row r="117" spans="1:24" x14ac:dyDescent="0.3">
      <c r="A117" t="s">
        <v>36</v>
      </c>
      <c r="B117" t="s">
        <v>37</v>
      </c>
      <c r="C117">
        <v>2000</v>
      </c>
      <c r="D117" t="s">
        <v>26</v>
      </c>
      <c r="E117">
        <v>5.52</v>
      </c>
      <c r="F117">
        <v>8.24</v>
      </c>
      <c r="G117">
        <v>2.83</v>
      </c>
      <c r="H117">
        <v>6.44</v>
      </c>
      <c r="I117">
        <v>40.68</v>
      </c>
      <c r="J117">
        <v>10.68</v>
      </c>
      <c r="K117">
        <v>2358</v>
      </c>
      <c r="L117" t="s">
        <v>31</v>
      </c>
      <c r="M117">
        <v>44.24</v>
      </c>
      <c r="N117">
        <v>430</v>
      </c>
      <c r="O117">
        <v>12</v>
      </c>
      <c r="P117">
        <v>98</v>
      </c>
      <c r="Q117">
        <v>61.18</v>
      </c>
      <c r="R117">
        <v>18629</v>
      </c>
      <c r="S117">
        <v>74.77</v>
      </c>
      <c r="T117">
        <v>76.569999999999993</v>
      </c>
      <c r="U117">
        <v>58.19</v>
      </c>
      <c r="V117">
        <v>1001</v>
      </c>
      <c r="W117">
        <v>20.3</v>
      </c>
      <c r="X117">
        <v>88</v>
      </c>
    </row>
    <row r="118" spans="1:24" x14ac:dyDescent="0.3">
      <c r="A118" t="s">
        <v>39</v>
      </c>
      <c r="B118" t="s">
        <v>25</v>
      </c>
      <c r="C118">
        <v>2013</v>
      </c>
      <c r="D118" t="s">
        <v>26</v>
      </c>
      <c r="E118">
        <v>7.53</v>
      </c>
      <c r="F118">
        <v>7.44</v>
      </c>
      <c r="G118">
        <v>1.1499999999999999</v>
      </c>
      <c r="H118">
        <v>7.59</v>
      </c>
      <c r="I118">
        <v>6.29</v>
      </c>
      <c r="J118">
        <v>2.48</v>
      </c>
      <c r="K118">
        <v>3393</v>
      </c>
      <c r="L118" t="s">
        <v>44</v>
      </c>
      <c r="M118">
        <v>78.11</v>
      </c>
      <c r="N118">
        <v>163</v>
      </c>
      <c r="O118">
        <v>16</v>
      </c>
      <c r="P118">
        <v>35</v>
      </c>
      <c r="Q118">
        <v>37.299999999999997</v>
      </c>
      <c r="R118">
        <v>29484</v>
      </c>
      <c r="S118">
        <v>45.28</v>
      </c>
      <c r="T118">
        <v>45.48</v>
      </c>
      <c r="U118">
        <v>25.85</v>
      </c>
      <c r="V118">
        <v>1388</v>
      </c>
      <c r="W118">
        <v>3.55</v>
      </c>
      <c r="X118">
        <v>766</v>
      </c>
    </row>
    <row r="119" spans="1:24" x14ac:dyDescent="0.3">
      <c r="A119" t="s">
        <v>24</v>
      </c>
      <c r="B119" t="s">
        <v>29</v>
      </c>
      <c r="C119">
        <v>2019</v>
      </c>
      <c r="D119" t="s">
        <v>43</v>
      </c>
      <c r="E119">
        <v>2.82</v>
      </c>
      <c r="F119">
        <v>7.32</v>
      </c>
      <c r="G119">
        <v>0.19</v>
      </c>
      <c r="H119">
        <v>7.05</v>
      </c>
      <c r="I119">
        <v>24.73</v>
      </c>
      <c r="J119">
        <v>16.170000000000002</v>
      </c>
      <c r="K119">
        <v>3778</v>
      </c>
      <c r="L119" t="s">
        <v>35</v>
      </c>
      <c r="M119">
        <v>36.82</v>
      </c>
      <c r="N119">
        <v>30</v>
      </c>
      <c r="O119">
        <v>9</v>
      </c>
      <c r="P119">
        <v>12</v>
      </c>
      <c r="Q119">
        <v>72.33</v>
      </c>
      <c r="R119">
        <v>46858</v>
      </c>
      <c r="S119">
        <v>45.45</v>
      </c>
      <c r="T119">
        <v>28.64</v>
      </c>
      <c r="U119">
        <v>29.96</v>
      </c>
      <c r="V119">
        <v>394</v>
      </c>
      <c r="W119">
        <v>22.89</v>
      </c>
      <c r="X119">
        <v>101</v>
      </c>
    </row>
    <row r="120" spans="1:24" x14ac:dyDescent="0.3">
      <c r="A120" t="s">
        <v>24</v>
      </c>
      <c r="B120" t="s">
        <v>33</v>
      </c>
      <c r="C120">
        <v>2005</v>
      </c>
      <c r="D120" t="s">
        <v>30</v>
      </c>
      <c r="E120">
        <v>2.19</v>
      </c>
      <c r="F120">
        <v>6.4</v>
      </c>
      <c r="G120">
        <v>3.09</v>
      </c>
      <c r="H120">
        <v>3.98</v>
      </c>
      <c r="I120">
        <v>24.24</v>
      </c>
      <c r="J120">
        <v>2.97</v>
      </c>
      <c r="K120">
        <v>3411</v>
      </c>
      <c r="L120" t="s">
        <v>44</v>
      </c>
      <c r="M120">
        <v>43.34</v>
      </c>
      <c r="N120">
        <v>339</v>
      </c>
      <c r="O120">
        <v>2</v>
      </c>
      <c r="P120">
        <v>58</v>
      </c>
      <c r="Q120">
        <v>3.99</v>
      </c>
      <c r="R120">
        <v>78711</v>
      </c>
      <c r="S120">
        <v>99.59</v>
      </c>
      <c r="T120">
        <v>22.29</v>
      </c>
      <c r="U120">
        <v>70.27</v>
      </c>
      <c r="V120">
        <v>682</v>
      </c>
      <c r="W120">
        <v>6.22</v>
      </c>
      <c r="X120">
        <v>149</v>
      </c>
    </row>
    <row r="121" spans="1:24" x14ac:dyDescent="0.3">
      <c r="A121" t="s">
        <v>48</v>
      </c>
      <c r="B121" t="s">
        <v>37</v>
      </c>
      <c r="C121">
        <v>2006</v>
      </c>
      <c r="D121" t="s">
        <v>26</v>
      </c>
      <c r="E121">
        <v>5.22</v>
      </c>
      <c r="F121">
        <v>7.79</v>
      </c>
      <c r="G121">
        <v>0.66</v>
      </c>
      <c r="H121">
        <v>4.13</v>
      </c>
      <c r="I121">
        <v>17.5</v>
      </c>
      <c r="J121">
        <v>7.67</v>
      </c>
      <c r="K121">
        <v>1268</v>
      </c>
      <c r="L121" t="s">
        <v>31</v>
      </c>
      <c r="M121">
        <v>65.64</v>
      </c>
      <c r="N121">
        <v>22</v>
      </c>
      <c r="O121">
        <v>3</v>
      </c>
      <c r="P121">
        <v>88</v>
      </c>
      <c r="Q121">
        <v>41.78</v>
      </c>
      <c r="R121">
        <v>24990</v>
      </c>
      <c r="S121">
        <v>37.369999999999997</v>
      </c>
      <c r="T121">
        <v>37.26</v>
      </c>
      <c r="U121">
        <v>63.71</v>
      </c>
      <c r="V121">
        <v>326</v>
      </c>
      <c r="W121">
        <v>32.65</v>
      </c>
      <c r="X121">
        <v>10</v>
      </c>
    </row>
    <row r="122" spans="1:24" x14ac:dyDescent="0.3">
      <c r="A122" t="s">
        <v>39</v>
      </c>
      <c r="B122" t="s">
        <v>33</v>
      </c>
      <c r="C122">
        <v>2009</v>
      </c>
      <c r="D122" t="s">
        <v>43</v>
      </c>
      <c r="E122">
        <v>1.55</v>
      </c>
      <c r="F122">
        <v>7.76</v>
      </c>
      <c r="G122">
        <v>1.72</v>
      </c>
      <c r="H122">
        <v>7.7</v>
      </c>
      <c r="I122">
        <v>39.47</v>
      </c>
      <c r="J122">
        <v>1.38</v>
      </c>
      <c r="K122">
        <v>939</v>
      </c>
      <c r="L122" t="s">
        <v>44</v>
      </c>
      <c r="M122">
        <v>79.59</v>
      </c>
      <c r="N122">
        <v>439</v>
      </c>
      <c r="O122">
        <v>24</v>
      </c>
      <c r="P122">
        <v>75</v>
      </c>
      <c r="Q122">
        <v>83.46</v>
      </c>
      <c r="R122">
        <v>55934</v>
      </c>
      <c r="S122">
        <v>9.41</v>
      </c>
      <c r="T122">
        <v>74.14</v>
      </c>
      <c r="U122">
        <v>39.24</v>
      </c>
      <c r="V122">
        <v>424</v>
      </c>
      <c r="W122">
        <v>37.380000000000003</v>
      </c>
      <c r="X122">
        <v>276</v>
      </c>
    </row>
    <row r="123" spans="1:24" x14ac:dyDescent="0.3">
      <c r="A123" t="s">
        <v>39</v>
      </c>
      <c r="B123" t="s">
        <v>38</v>
      </c>
      <c r="C123">
        <v>2006</v>
      </c>
      <c r="D123" t="s">
        <v>26</v>
      </c>
      <c r="E123">
        <v>6.67</v>
      </c>
      <c r="F123">
        <v>8.42</v>
      </c>
      <c r="G123">
        <v>3.38</v>
      </c>
      <c r="H123">
        <v>8.66</v>
      </c>
      <c r="I123">
        <v>4.9800000000000004</v>
      </c>
      <c r="J123">
        <v>10.49</v>
      </c>
      <c r="K123">
        <v>2376</v>
      </c>
      <c r="L123" t="s">
        <v>44</v>
      </c>
      <c r="M123">
        <v>90.1</v>
      </c>
      <c r="N123">
        <v>198</v>
      </c>
      <c r="O123">
        <v>36</v>
      </c>
      <c r="P123">
        <v>20</v>
      </c>
      <c r="Q123">
        <v>26.52</v>
      </c>
      <c r="R123">
        <v>6471</v>
      </c>
      <c r="S123">
        <v>53.86</v>
      </c>
      <c r="T123">
        <v>31.92</v>
      </c>
      <c r="U123">
        <v>31.19</v>
      </c>
      <c r="V123">
        <v>2811</v>
      </c>
      <c r="W123">
        <v>19.12</v>
      </c>
      <c r="X123">
        <v>60</v>
      </c>
    </row>
    <row r="124" spans="1:24" x14ac:dyDescent="0.3">
      <c r="A124" t="s">
        <v>41</v>
      </c>
      <c r="B124" t="s">
        <v>37</v>
      </c>
      <c r="C124">
        <v>2001</v>
      </c>
      <c r="D124" t="s">
        <v>26</v>
      </c>
      <c r="E124">
        <v>6.05</v>
      </c>
      <c r="F124">
        <v>6.75</v>
      </c>
      <c r="G124">
        <v>0.49</v>
      </c>
      <c r="H124">
        <v>9.36</v>
      </c>
      <c r="I124">
        <v>10.25</v>
      </c>
      <c r="J124">
        <v>11.94</v>
      </c>
      <c r="K124">
        <v>3951</v>
      </c>
      <c r="L124" t="s">
        <v>31</v>
      </c>
      <c r="M124">
        <v>82.07</v>
      </c>
      <c r="N124">
        <v>173</v>
      </c>
      <c r="O124">
        <v>42</v>
      </c>
      <c r="P124">
        <v>64</v>
      </c>
      <c r="Q124">
        <v>7.17</v>
      </c>
      <c r="R124">
        <v>18950</v>
      </c>
      <c r="S124">
        <v>88.49</v>
      </c>
      <c r="T124">
        <v>13.8</v>
      </c>
      <c r="U124">
        <v>90.78</v>
      </c>
      <c r="V124">
        <v>755</v>
      </c>
      <c r="W124">
        <v>17.62</v>
      </c>
      <c r="X124">
        <v>238</v>
      </c>
    </row>
    <row r="125" spans="1:24" x14ac:dyDescent="0.3">
      <c r="A125" t="s">
        <v>24</v>
      </c>
      <c r="B125" t="s">
        <v>29</v>
      </c>
      <c r="C125">
        <v>2003</v>
      </c>
      <c r="D125" t="s">
        <v>34</v>
      </c>
      <c r="E125">
        <v>0.87</v>
      </c>
      <c r="F125">
        <v>7.89</v>
      </c>
      <c r="G125">
        <v>0.64</v>
      </c>
      <c r="H125">
        <v>8.6999999999999993</v>
      </c>
      <c r="I125">
        <v>0.08</v>
      </c>
      <c r="J125">
        <v>14.7</v>
      </c>
      <c r="K125">
        <v>195</v>
      </c>
      <c r="L125" t="s">
        <v>27</v>
      </c>
      <c r="M125">
        <v>31.07</v>
      </c>
      <c r="N125">
        <v>57</v>
      </c>
      <c r="O125">
        <v>37</v>
      </c>
      <c r="P125">
        <v>5</v>
      </c>
      <c r="Q125">
        <v>50.66</v>
      </c>
      <c r="R125">
        <v>15156</v>
      </c>
      <c r="S125">
        <v>58.45</v>
      </c>
      <c r="T125">
        <v>55.14</v>
      </c>
      <c r="U125">
        <v>30.79</v>
      </c>
      <c r="V125">
        <v>1821</v>
      </c>
      <c r="W125">
        <v>19.55</v>
      </c>
      <c r="X125">
        <v>378</v>
      </c>
    </row>
    <row r="126" spans="1:24" x14ac:dyDescent="0.3">
      <c r="A126" t="s">
        <v>47</v>
      </c>
      <c r="B126" t="s">
        <v>37</v>
      </c>
      <c r="C126">
        <v>2020</v>
      </c>
      <c r="D126" t="s">
        <v>34</v>
      </c>
      <c r="E126">
        <v>0.37</v>
      </c>
      <c r="F126">
        <v>7.09</v>
      </c>
      <c r="G126">
        <v>0.31</v>
      </c>
      <c r="H126">
        <v>9.82</v>
      </c>
      <c r="I126">
        <v>18.649999999999999</v>
      </c>
      <c r="J126">
        <v>6.79</v>
      </c>
      <c r="K126">
        <v>4157</v>
      </c>
      <c r="L126" t="s">
        <v>27</v>
      </c>
      <c r="M126">
        <v>77.88</v>
      </c>
      <c r="N126">
        <v>419</v>
      </c>
      <c r="O126">
        <v>28</v>
      </c>
      <c r="P126">
        <v>10</v>
      </c>
      <c r="Q126">
        <v>97.7</v>
      </c>
      <c r="R126">
        <v>41554</v>
      </c>
      <c r="S126">
        <v>79.31</v>
      </c>
      <c r="T126">
        <v>12.69</v>
      </c>
      <c r="U126">
        <v>26.85</v>
      </c>
      <c r="V126">
        <v>354</v>
      </c>
      <c r="W126">
        <v>2.69</v>
      </c>
      <c r="X126">
        <v>459</v>
      </c>
    </row>
    <row r="127" spans="1:24" x14ac:dyDescent="0.3">
      <c r="A127" t="s">
        <v>28</v>
      </c>
      <c r="B127" t="s">
        <v>33</v>
      </c>
      <c r="C127">
        <v>2016</v>
      </c>
      <c r="D127" t="s">
        <v>26</v>
      </c>
      <c r="E127">
        <v>6.2</v>
      </c>
      <c r="F127">
        <v>7.4</v>
      </c>
      <c r="G127">
        <v>4.9800000000000004</v>
      </c>
      <c r="H127">
        <v>5.86</v>
      </c>
      <c r="I127">
        <v>14.56</v>
      </c>
      <c r="J127">
        <v>11.81</v>
      </c>
      <c r="K127">
        <v>3096</v>
      </c>
      <c r="L127" t="s">
        <v>31</v>
      </c>
      <c r="M127">
        <v>87.73</v>
      </c>
      <c r="N127">
        <v>195</v>
      </c>
      <c r="O127">
        <v>0</v>
      </c>
      <c r="P127">
        <v>79</v>
      </c>
      <c r="Q127">
        <v>8.2899999999999991</v>
      </c>
      <c r="R127">
        <v>98933</v>
      </c>
      <c r="S127">
        <v>5.49</v>
      </c>
      <c r="T127">
        <v>80.790000000000006</v>
      </c>
      <c r="U127">
        <v>69.599999999999994</v>
      </c>
      <c r="V127">
        <v>2285</v>
      </c>
      <c r="W127">
        <v>9.48</v>
      </c>
      <c r="X127">
        <v>566</v>
      </c>
    </row>
    <row r="128" spans="1:24" x14ac:dyDescent="0.3">
      <c r="A128" t="s">
        <v>28</v>
      </c>
      <c r="B128" t="s">
        <v>25</v>
      </c>
      <c r="C128">
        <v>2000</v>
      </c>
      <c r="D128" t="s">
        <v>40</v>
      </c>
      <c r="E128">
        <v>2.94</v>
      </c>
      <c r="F128">
        <v>8.0399999999999991</v>
      </c>
      <c r="G128">
        <v>1.94</v>
      </c>
      <c r="H128">
        <v>5.32</v>
      </c>
      <c r="I128">
        <v>43.35</v>
      </c>
      <c r="J128">
        <v>14.68</v>
      </c>
      <c r="K128">
        <v>3635</v>
      </c>
      <c r="L128" t="s">
        <v>27</v>
      </c>
      <c r="M128">
        <v>66.790000000000006</v>
      </c>
      <c r="N128">
        <v>87</v>
      </c>
      <c r="O128">
        <v>29</v>
      </c>
      <c r="P128">
        <v>21</v>
      </c>
      <c r="Q128">
        <v>8.8699999999999992</v>
      </c>
      <c r="R128">
        <v>7772</v>
      </c>
      <c r="S128">
        <v>67.34</v>
      </c>
      <c r="T128">
        <v>64.239999999999995</v>
      </c>
      <c r="U128">
        <v>40.200000000000003</v>
      </c>
      <c r="V128">
        <v>803</v>
      </c>
      <c r="W128">
        <v>37.619999999999997</v>
      </c>
      <c r="X128">
        <v>108</v>
      </c>
    </row>
    <row r="129" spans="1:24" x14ac:dyDescent="0.3">
      <c r="A129" t="s">
        <v>36</v>
      </c>
      <c r="B129" t="s">
        <v>37</v>
      </c>
      <c r="C129">
        <v>2009</v>
      </c>
      <c r="D129" t="s">
        <v>34</v>
      </c>
      <c r="E129">
        <v>0.86</v>
      </c>
      <c r="F129">
        <v>6.55</v>
      </c>
      <c r="G129">
        <v>4.53</v>
      </c>
      <c r="H129">
        <v>3.2</v>
      </c>
      <c r="I129">
        <v>37.29</v>
      </c>
      <c r="J129">
        <v>15.24</v>
      </c>
      <c r="K129">
        <v>561</v>
      </c>
      <c r="L129" t="s">
        <v>35</v>
      </c>
      <c r="M129">
        <v>97.59</v>
      </c>
      <c r="N129">
        <v>443</v>
      </c>
      <c r="O129">
        <v>38</v>
      </c>
      <c r="P129">
        <v>10</v>
      </c>
      <c r="Q129">
        <v>60.32</v>
      </c>
      <c r="R129">
        <v>40356</v>
      </c>
      <c r="S129">
        <v>7.92</v>
      </c>
      <c r="T129">
        <v>30.55</v>
      </c>
      <c r="U129">
        <v>72.53</v>
      </c>
      <c r="V129">
        <v>2260</v>
      </c>
      <c r="W129">
        <v>13.8</v>
      </c>
      <c r="X129">
        <v>502</v>
      </c>
    </row>
    <row r="130" spans="1:24" x14ac:dyDescent="0.3">
      <c r="A130" t="s">
        <v>24</v>
      </c>
      <c r="B130" t="s">
        <v>29</v>
      </c>
      <c r="C130">
        <v>2018</v>
      </c>
      <c r="D130" t="s">
        <v>30</v>
      </c>
      <c r="E130">
        <v>7.59</v>
      </c>
      <c r="F130">
        <v>6.86</v>
      </c>
      <c r="G130">
        <v>1.47</v>
      </c>
      <c r="H130">
        <v>6.15</v>
      </c>
      <c r="I130">
        <v>4.22</v>
      </c>
      <c r="J130">
        <v>6.03</v>
      </c>
      <c r="K130">
        <v>3449</v>
      </c>
      <c r="L130" t="s">
        <v>27</v>
      </c>
      <c r="M130">
        <v>30.3</v>
      </c>
      <c r="N130">
        <v>141</v>
      </c>
      <c r="O130">
        <v>9</v>
      </c>
      <c r="P130">
        <v>36</v>
      </c>
      <c r="Q130">
        <v>26.51</v>
      </c>
      <c r="R130">
        <v>69304</v>
      </c>
      <c r="S130">
        <v>55.64</v>
      </c>
      <c r="T130">
        <v>47.53</v>
      </c>
      <c r="U130">
        <v>59.13</v>
      </c>
      <c r="V130">
        <v>2596</v>
      </c>
      <c r="W130">
        <v>23.65</v>
      </c>
      <c r="X130">
        <v>81</v>
      </c>
    </row>
    <row r="131" spans="1:24" x14ac:dyDescent="0.3">
      <c r="A131" t="s">
        <v>24</v>
      </c>
      <c r="B131" t="s">
        <v>38</v>
      </c>
      <c r="C131">
        <v>2014</v>
      </c>
      <c r="D131" t="s">
        <v>43</v>
      </c>
      <c r="E131">
        <v>3.14</v>
      </c>
      <c r="F131">
        <v>7.93</v>
      </c>
      <c r="G131">
        <v>3.77</v>
      </c>
      <c r="H131">
        <v>7.56</v>
      </c>
      <c r="I131">
        <v>37.049999999999997</v>
      </c>
      <c r="J131">
        <v>1.35</v>
      </c>
      <c r="K131">
        <v>3366</v>
      </c>
      <c r="L131" t="s">
        <v>31</v>
      </c>
      <c r="M131">
        <v>87.31</v>
      </c>
      <c r="N131">
        <v>280</v>
      </c>
      <c r="O131">
        <v>28</v>
      </c>
      <c r="P131">
        <v>25</v>
      </c>
      <c r="Q131">
        <v>42.2</v>
      </c>
      <c r="R131">
        <v>27029</v>
      </c>
      <c r="S131">
        <v>49.78</v>
      </c>
      <c r="T131">
        <v>69.14</v>
      </c>
      <c r="U131">
        <v>36.9</v>
      </c>
      <c r="V131">
        <v>2652</v>
      </c>
      <c r="W131">
        <v>25.97</v>
      </c>
      <c r="X131">
        <v>808</v>
      </c>
    </row>
    <row r="132" spans="1:24" x14ac:dyDescent="0.3">
      <c r="A132" t="s">
        <v>28</v>
      </c>
      <c r="B132" t="s">
        <v>25</v>
      </c>
      <c r="C132">
        <v>2009</v>
      </c>
      <c r="D132" t="s">
        <v>43</v>
      </c>
      <c r="E132">
        <v>4.5999999999999996</v>
      </c>
      <c r="F132">
        <v>7.43</v>
      </c>
      <c r="G132">
        <v>1.1000000000000001</v>
      </c>
      <c r="H132">
        <v>8.7100000000000009</v>
      </c>
      <c r="I132">
        <v>33.770000000000003</v>
      </c>
      <c r="J132">
        <v>0.75</v>
      </c>
      <c r="K132">
        <v>3123</v>
      </c>
      <c r="L132" t="s">
        <v>35</v>
      </c>
      <c r="M132">
        <v>53.44</v>
      </c>
      <c r="N132">
        <v>454</v>
      </c>
      <c r="O132">
        <v>43</v>
      </c>
      <c r="P132">
        <v>56</v>
      </c>
      <c r="Q132">
        <v>83.39</v>
      </c>
      <c r="R132">
        <v>34254</v>
      </c>
      <c r="S132">
        <v>94.56</v>
      </c>
      <c r="T132">
        <v>83.25</v>
      </c>
      <c r="U132">
        <v>25.57</v>
      </c>
      <c r="V132">
        <v>1009</v>
      </c>
      <c r="W132">
        <v>35.090000000000003</v>
      </c>
      <c r="X132">
        <v>606</v>
      </c>
    </row>
    <row r="133" spans="1:24" x14ac:dyDescent="0.3">
      <c r="A133" t="s">
        <v>24</v>
      </c>
      <c r="B133" t="s">
        <v>38</v>
      </c>
      <c r="C133">
        <v>2018</v>
      </c>
      <c r="D133" t="s">
        <v>30</v>
      </c>
      <c r="E133">
        <v>2.37</v>
      </c>
      <c r="F133">
        <v>6.23</v>
      </c>
      <c r="G133">
        <v>2.4900000000000002</v>
      </c>
      <c r="H133">
        <v>4.87</v>
      </c>
      <c r="I133">
        <v>14.09</v>
      </c>
      <c r="J133">
        <v>15.36</v>
      </c>
      <c r="K133">
        <v>2891</v>
      </c>
      <c r="L133" t="s">
        <v>44</v>
      </c>
      <c r="M133">
        <v>75.53</v>
      </c>
      <c r="N133">
        <v>206</v>
      </c>
      <c r="O133">
        <v>31</v>
      </c>
      <c r="P133">
        <v>25</v>
      </c>
      <c r="Q133">
        <v>21.49</v>
      </c>
      <c r="R133">
        <v>36378</v>
      </c>
      <c r="S133">
        <v>13.25</v>
      </c>
      <c r="T133">
        <v>79.959999999999994</v>
      </c>
      <c r="U133">
        <v>25.65</v>
      </c>
      <c r="V133">
        <v>424</v>
      </c>
      <c r="W133">
        <v>9.5299999999999994</v>
      </c>
      <c r="X133">
        <v>190</v>
      </c>
    </row>
    <row r="134" spans="1:24" x14ac:dyDescent="0.3">
      <c r="A134" t="s">
        <v>41</v>
      </c>
      <c r="B134" t="s">
        <v>37</v>
      </c>
      <c r="C134">
        <v>2011</v>
      </c>
      <c r="D134" t="s">
        <v>30</v>
      </c>
      <c r="E134">
        <v>6.27</v>
      </c>
      <c r="F134">
        <v>7.08</v>
      </c>
      <c r="G134">
        <v>4.12</v>
      </c>
      <c r="H134">
        <v>6.6</v>
      </c>
      <c r="I134">
        <v>0.77</v>
      </c>
      <c r="J134">
        <v>7.71</v>
      </c>
      <c r="K134">
        <v>39</v>
      </c>
      <c r="L134" t="s">
        <v>31</v>
      </c>
      <c r="M134">
        <v>78.540000000000006</v>
      </c>
      <c r="N134">
        <v>171</v>
      </c>
      <c r="O134">
        <v>43</v>
      </c>
      <c r="P134">
        <v>20</v>
      </c>
      <c r="Q134">
        <v>72.489999999999995</v>
      </c>
      <c r="R134">
        <v>20456</v>
      </c>
      <c r="S134">
        <v>0.95</v>
      </c>
      <c r="T134">
        <v>15.56</v>
      </c>
      <c r="U134">
        <v>66.87</v>
      </c>
      <c r="V134">
        <v>503</v>
      </c>
      <c r="W134">
        <v>35.61</v>
      </c>
      <c r="X134">
        <v>950</v>
      </c>
    </row>
    <row r="135" spans="1:24" x14ac:dyDescent="0.3">
      <c r="A135" t="s">
        <v>45</v>
      </c>
      <c r="B135" t="s">
        <v>33</v>
      </c>
      <c r="C135">
        <v>2023</v>
      </c>
      <c r="D135" t="s">
        <v>30</v>
      </c>
      <c r="E135">
        <v>3.01</v>
      </c>
      <c r="F135">
        <v>7.47</v>
      </c>
      <c r="G135">
        <v>4.08</v>
      </c>
      <c r="H135">
        <v>7.63</v>
      </c>
      <c r="I135">
        <v>5.76</v>
      </c>
      <c r="J135">
        <v>2.68</v>
      </c>
      <c r="K135">
        <v>1767</v>
      </c>
      <c r="L135" t="s">
        <v>31</v>
      </c>
      <c r="M135">
        <v>51.44</v>
      </c>
      <c r="N135">
        <v>301</v>
      </c>
      <c r="O135">
        <v>0</v>
      </c>
      <c r="P135">
        <v>56</v>
      </c>
      <c r="Q135">
        <v>51.44</v>
      </c>
      <c r="R135">
        <v>58660</v>
      </c>
      <c r="S135">
        <v>13.74</v>
      </c>
      <c r="T135">
        <v>16.489999999999998</v>
      </c>
      <c r="U135">
        <v>80.66</v>
      </c>
      <c r="V135">
        <v>419</v>
      </c>
      <c r="W135">
        <v>15.67</v>
      </c>
      <c r="X135">
        <v>844</v>
      </c>
    </row>
    <row r="136" spans="1:24" x14ac:dyDescent="0.3">
      <c r="A136" t="s">
        <v>46</v>
      </c>
      <c r="B136" t="s">
        <v>33</v>
      </c>
      <c r="C136">
        <v>2015</v>
      </c>
      <c r="D136" t="s">
        <v>30</v>
      </c>
      <c r="E136">
        <v>9.68</v>
      </c>
      <c r="F136">
        <v>8.27</v>
      </c>
      <c r="G136">
        <v>3.97</v>
      </c>
      <c r="H136">
        <v>6.86</v>
      </c>
      <c r="I136">
        <v>12.5</v>
      </c>
      <c r="J136">
        <v>3.69</v>
      </c>
      <c r="K136">
        <v>2504</v>
      </c>
      <c r="L136" t="s">
        <v>27</v>
      </c>
      <c r="M136">
        <v>99.68</v>
      </c>
      <c r="N136">
        <v>396</v>
      </c>
      <c r="O136">
        <v>40</v>
      </c>
      <c r="P136">
        <v>25</v>
      </c>
      <c r="Q136">
        <v>90.69</v>
      </c>
      <c r="R136">
        <v>24182</v>
      </c>
      <c r="S136">
        <v>17.07</v>
      </c>
      <c r="T136">
        <v>57.82</v>
      </c>
      <c r="U136">
        <v>75.17</v>
      </c>
      <c r="V136">
        <v>2325</v>
      </c>
      <c r="W136">
        <v>36.869999999999997</v>
      </c>
      <c r="X136">
        <v>738</v>
      </c>
    </row>
    <row r="137" spans="1:24" x14ac:dyDescent="0.3">
      <c r="A137" t="s">
        <v>39</v>
      </c>
      <c r="B137" t="s">
        <v>29</v>
      </c>
      <c r="C137">
        <v>2008</v>
      </c>
      <c r="D137" t="s">
        <v>42</v>
      </c>
      <c r="E137">
        <v>7.03</v>
      </c>
      <c r="F137">
        <v>6.47</v>
      </c>
      <c r="G137">
        <v>4.12</v>
      </c>
      <c r="H137">
        <v>4.92</v>
      </c>
      <c r="I137">
        <v>40.83</v>
      </c>
      <c r="J137">
        <v>15.32</v>
      </c>
      <c r="K137">
        <v>787</v>
      </c>
      <c r="L137" t="s">
        <v>35</v>
      </c>
      <c r="M137">
        <v>37.229999999999997</v>
      </c>
      <c r="N137">
        <v>317</v>
      </c>
      <c r="O137">
        <v>16</v>
      </c>
      <c r="P137">
        <v>14</v>
      </c>
      <c r="Q137">
        <v>97.35</v>
      </c>
      <c r="R137">
        <v>96909</v>
      </c>
      <c r="S137">
        <v>25.09</v>
      </c>
      <c r="T137">
        <v>49.72</v>
      </c>
      <c r="U137">
        <v>67.430000000000007</v>
      </c>
      <c r="V137">
        <v>2225</v>
      </c>
      <c r="W137">
        <v>16.45</v>
      </c>
      <c r="X137">
        <v>818</v>
      </c>
    </row>
    <row r="138" spans="1:24" x14ac:dyDescent="0.3">
      <c r="A138" t="s">
        <v>48</v>
      </c>
      <c r="B138" t="s">
        <v>33</v>
      </c>
      <c r="C138">
        <v>2014</v>
      </c>
      <c r="D138" t="s">
        <v>43</v>
      </c>
      <c r="E138">
        <v>1.37</v>
      </c>
      <c r="F138">
        <v>8.01</v>
      </c>
      <c r="G138">
        <v>1.06</v>
      </c>
      <c r="H138">
        <v>8.57</v>
      </c>
      <c r="I138">
        <v>23.27</v>
      </c>
      <c r="J138">
        <v>11.98</v>
      </c>
      <c r="K138">
        <v>1876</v>
      </c>
      <c r="L138" t="s">
        <v>31</v>
      </c>
      <c r="M138">
        <v>40.99</v>
      </c>
      <c r="N138">
        <v>274</v>
      </c>
      <c r="O138">
        <v>11</v>
      </c>
      <c r="P138">
        <v>62</v>
      </c>
      <c r="Q138">
        <v>49.53</v>
      </c>
      <c r="R138">
        <v>35868</v>
      </c>
      <c r="S138">
        <v>81.510000000000005</v>
      </c>
      <c r="T138">
        <v>33.43</v>
      </c>
      <c r="U138">
        <v>36.869999999999997</v>
      </c>
      <c r="V138">
        <v>477</v>
      </c>
      <c r="W138">
        <v>4.16</v>
      </c>
      <c r="X138">
        <v>165</v>
      </c>
    </row>
    <row r="139" spans="1:24" x14ac:dyDescent="0.3">
      <c r="A139" t="s">
        <v>36</v>
      </c>
      <c r="B139" t="s">
        <v>25</v>
      </c>
      <c r="C139">
        <v>2016</v>
      </c>
      <c r="D139" t="s">
        <v>42</v>
      </c>
      <c r="E139">
        <v>4.17</v>
      </c>
      <c r="F139">
        <v>6.33</v>
      </c>
      <c r="G139">
        <v>2.41</v>
      </c>
      <c r="H139">
        <v>4.21</v>
      </c>
      <c r="I139">
        <v>45.92</v>
      </c>
      <c r="J139">
        <v>10.029999999999999</v>
      </c>
      <c r="K139">
        <v>4097</v>
      </c>
      <c r="L139" t="s">
        <v>35</v>
      </c>
      <c r="M139">
        <v>92.45</v>
      </c>
      <c r="N139">
        <v>395</v>
      </c>
      <c r="O139">
        <v>1</v>
      </c>
      <c r="P139">
        <v>34</v>
      </c>
      <c r="Q139">
        <v>59.3</v>
      </c>
      <c r="R139">
        <v>48948</v>
      </c>
      <c r="S139">
        <v>37.69</v>
      </c>
      <c r="T139">
        <v>88.09</v>
      </c>
      <c r="U139">
        <v>88.94</v>
      </c>
      <c r="V139">
        <v>2220</v>
      </c>
      <c r="W139">
        <v>2.08</v>
      </c>
      <c r="X139">
        <v>967</v>
      </c>
    </row>
    <row r="140" spans="1:24" x14ac:dyDescent="0.3">
      <c r="A140" t="s">
        <v>45</v>
      </c>
      <c r="B140" t="s">
        <v>33</v>
      </c>
      <c r="C140">
        <v>2013</v>
      </c>
      <c r="D140" t="s">
        <v>26</v>
      </c>
      <c r="E140">
        <v>3.85</v>
      </c>
      <c r="F140">
        <v>6.61</v>
      </c>
      <c r="G140">
        <v>2.42</v>
      </c>
      <c r="H140">
        <v>9.33</v>
      </c>
      <c r="I140">
        <v>39.46</v>
      </c>
      <c r="J140">
        <v>12.46</v>
      </c>
      <c r="K140">
        <v>1492</v>
      </c>
      <c r="L140" t="s">
        <v>35</v>
      </c>
      <c r="M140">
        <v>38.340000000000003</v>
      </c>
      <c r="N140">
        <v>367</v>
      </c>
      <c r="O140">
        <v>8</v>
      </c>
      <c r="P140">
        <v>10</v>
      </c>
      <c r="Q140">
        <v>75.09</v>
      </c>
      <c r="R140">
        <v>35437</v>
      </c>
      <c r="S140">
        <v>84.08</v>
      </c>
      <c r="T140">
        <v>69.7</v>
      </c>
      <c r="U140">
        <v>70.31</v>
      </c>
      <c r="V140">
        <v>2217</v>
      </c>
      <c r="W140">
        <v>38.69</v>
      </c>
      <c r="X140">
        <v>869</v>
      </c>
    </row>
    <row r="141" spans="1:24" x14ac:dyDescent="0.3">
      <c r="A141" t="s">
        <v>28</v>
      </c>
      <c r="B141" t="s">
        <v>29</v>
      </c>
      <c r="C141">
        <v>2017</v>
      </c>
      <c r="D141" t="s">
        <v>26</v>
      </c>
      <c r="E141">
        <v>5.34</v>
      </c>
      <c r="F141">
        <v>6.61</v>
      </c>
      <c r="G141">
        <v>4.45</v>
      </c>
      <c r="H141">
        <v>9.67</v>
      </c>
      <c r="I141">
        <v>14.36</v>
      </c>
      <c r="J141">
        <v>2.75</v>
      </c>
      <c r="K141">
        <v>1129</v>
      </c>
      <c r="L141" t="s">
        <v>27</v>
      </c>
      <c r="M141">
        <v>56.69</v>
      </c>
      <c r="N141">
        <v>345</v>
      </c>
      <c r="O141">
        <v>11</v>
      </c>
      <c r="P141">
        <v>72</v>
      </c>
      <c r="Q141">
        <v>33.229999999999997</v>
      </c>
      <c r="R141">
        <v>18663</v>
      </c>
      <c r="S141">
        <v>27.19</v>
      </c>
      <c r="T141">
        <v>64.989999999999995</v>
      </c>
      <c r="U141">
        <v>75.540000000000006</v>
      </c>
      <c r="V141">
        <v>728</v>
      </c>
      <c r="W141">
        <v>4.8499999999999996</v>
      </c>
      <c r="X141">
        <v>907</v>
      </c>
    </row>
    <row r="142" spans="1:24" x14ac:dyDescent="0.3">
      <c r="A142" t="s">
        <v>39</v>
      </c>
      <c r="B142" t="s">
        <v>37</v>
      </c>
      <c r="C142">
        <v>2001</v>
      </c>
      <c r="D142" t="s">
        <v>43</v>
      </c>
      <c r="E142">
        <v>8.42</v>
      </c>
      <c r="F142">
        <v>8.19</v>
      </c>
      <c r="G142">
        <v>1.48</v>
      </c>
      <c r="H142">
        <v>5.56</v>
      </c>
      <c r="I142">
        <v>42.27</v>
      </c>
      <c r="J142">
        <v>6.38</v>
      </c>
      <c r="K142">
        <v>2263</v>
      </c>
      <c r="L142" t="s">
        <v>31</v>
      </c>
      <c r="M142">
        <v>81.319999999999993</v>
      </c>
      <c r="N142">
        <v>47</v>
      </c>
      <c r="O142">
        <v>24</v>
      </c>
      <c r="P142">
        <v>86</v>
      </c>
      <c r="Q142">
        <v>24.22</v>
      </c>
      <c r="R142">
        <v>17640</v>
      </c>
      <c r="S142">
        <v>86.05</v>
      </c>
      <c r="T142">
        <v>24.51</v>
      </c>
      <c r="U142">
        <v>37.909999999999997</v>
      </c>
      <c r="V142">
        <v>1320</v>
      </c>
      <c r="W142">
        <v>21.65</v>
      </c>
      <c r="X142">
        <v>849</v>
      </c>
    </row>
    <row r="143" spans="1:24" x14ac:dyDescent="0.3">
      <c r="A143" t="s">
        <v>24</v>
      </c>
      <c r="B143" t="s">
        <v>37</v>
      </c>
      <c r="C143">
        <v>2003</v>
      </c>
      <c r="D143" t="s">
        <v>26</v>
      </c>
      <c r="E143">
        <v>5.83</v>
      </c>
      <c r="F143">
        <v>6.5</v>
      </c>
      <c r="G143">
        <v>4.66</v>
      </c>
      <c r="H143">
        <v>5.63</v>
      </c>
      <c r="I143">
        <v>5.84</v>
      </c>
      <c r="J143">
        <v>7.48</v>
      </c>
      <c r="K143">
        <v>4872</v>
      </c>
      <c r="L143" t="s">
        <v>35</v>
      </c>
      <c r="M143">
        <v>85.4</v>
      </c>
      <c r="N143">
        <v>160</v>
      </c>
      <c r="O143">
        <v>35</v>
      </c>
      <c r="P143">
        <v>67</v>
      </c>
      <c r="Q143">
        <v>96.54</v>
      </c>
      <c r="R143">
        <v>34435</v>
      </c>
      <c r="S143">
        <v>0.81</v>
      </c>
      <c r="T143">
        <v>32.71</v>
      </c>
      <c r="U143">
        <v>40.92</v>
      </c>
      <c r="V143">
        <v>680</v>
      </c>
      <c r="W143">
        <v>21.08</v>
      </c>
      <c r="X143">
        <v>586</v>
      </c>
    </row>
    <row r="144" spans="1:24" x14ac:dyDescent="0.3">
      <c r="A144" t="s">
        <v>48</v>
      </c>
      <c r="B144" t="s">
        <v>33</v>
      </c>
      <c r="C144">
        <v>2017</v>
      </c>
      <c r="D144" t="s">
        <v>30</v>
      </c>
      <c r="E144">
        <v>0.62</v>
      </c>
      <c r="F144">
        <v>7.97</v>
      </c>
      <c r="G144">
        <v>2.25</v>
      </c>
      <c r="H144">
        <v>8.1999999999999993</v>
      </c>
      <c r="I144">
        <v>1.81</v>
      </c>
      <c r="J144">
        <v>6.29</v>
      </c>
      <c r="K144">
        <v>4509</v>
      </c>
      <c r="L144" t="s">
        <v>35</v>
      </c>
      <c r="M144">
        <v>96.83</v>
      </c>
      <c r="N144">
        <v>462</v>
      </c>
      <c r="O144">
        <v>43</v>
      </c>
      <c r="P144">
        <v>93</v>
      </c>
      <c r="Q144">
        <v>44.4</v>
      </c>
      <c r="R144">
        <v>24237</v>
      </c>
      <c r="S144">
        <v>93.45</v>
      </c>
      <c r="T144">
        <v>58.4</v>
      </c>
      <c r="U144">
        <v>92.6</v>
      </c>
      <c r="V144">
        <v>878</v>
      </c>
      <c r="W144">
        <v>16.05</v>
      </c>
      <c r="X144">
        <v>926</v>
      </c>
    </row>
    <row r="145" spans="1:24" x14ac:dyDescent="0.3">
      <c r="A145" t="s">
        <v>24</v>
      </c>
      <c r="B145" t="s">
        <v>38</v>
      </c>
      <c r="C145">
        <v>2006</v>
      </c>
      <c r="D145" t="s">
        <v>42</v>
      </c>
      <c r="E145">
        <v>6.55</v>
      </c>
      <c r="F145">
        <v>7.15</v>
      </c>
      <c r="G145">
        <v>3.35</v>
      </c>
      <c r="H145">
        <v>6.19</v>
      </c>
      <c r="I145">
        <v>30.43</v>
      </c>
      <c r="J145">
        <v>17.29</v>
      </c>
      <c r="K145">
        <v>4021</v>
      </c>
      <c r="L145" t="s">
        <v>44</v>
      </c>
      <c r="M145">
        <v>85.27</v>
      </c>
      <c r="N145">
        <v>164</v>
      </c>
      <c r="O145">
        <v>49</v>
      </c>
      <c r="P145">
        <v>91</v>
      </c>
      <c r="Q145">
        <v>2.16</v>
      </c>
      <c r="R145">
        <v>35862</v>
      </c>
      <c r="S145">
        <v>74.599999999999994</v>
      </c>
      <c r="T145">
        <v>73.650000000000006</v>
      </c>
      <c r="U145">
        <v>58.09</v>
      </c>
      <c r="V145">
        <v>1294</v>
      </c>
      <c r="W145">
        <v>16.72</v>
      </c>
      <c r="X145">
        <v>664</v>
      </c>
    </row>
    <row r="146" spans="1:24" x14ac:dyDescent="0.3">
      <c r="A146" t="s">
        <v>47</v>
      </c>
      <c r="B146" t="s">
        <v>37</v>
      </c>
      <c r="C146">
        <v>2012</v>
      </c>
      <c r="D146" t="s">
        <v>30</v>
      </c>
      <c r="E146">
        <v>0.08</v>
      </c>
      <c r="F146">
        <v>8.5</v>
      </c>
      <c r="G146">
        <v>1.34</v>
      </c>
      <c r="H146">
        <v>3.2</v>
      </c>
      <c r="I146">
        <v>17.09</v>
      </c>
      <c r="J146">
        <v>11.63</v>
      </c>
      <c r="K146">
        <v>4305</v>
      </c>
      <c r="L146" t="s">
        <v>27</v>
      </c>
      <c r="M146">
        <v>89.12</v>
      </c>
      <c r="N146">
        <v>389</v>
      </c>
      <c r="O146">
        <v>34</v>
      </c>
      <c r="P146">
        <v>88</v>
      </c>
      <c r="Q146">
        <v>84.1</v>
      </c>
      <c r="R146">
        <v>87750</v>
      </c>
      <c r="S146">
        <v>41.27</v>
      </c>
      <c r="T146">
        <v>84.48</v>
      </c>
      <c r="U146">
        <v>64.31</v>
      </c>
      <c r="V146">
        <v>2182</v>
      </c>
      <c r="W146">
        <v>19.03</v>
      </c>
      <c r="X146">
        <v>960</v>
      </c>
    </row>
    <row r="147" spans="1:24" x14ac:dyDescent="0.3">
      <c r="A147" t="s">
        <v>47</v>
      </c>
      <c r="B147" t="s">
        <v>33</v>
      </c>
      <c r="C147">
        <v>2014</v>
      </c>
      <c r="D147" t="s">
        <v>26</v>
      </c>
      <c r="E147">
        <v>7.8</v>
      </c>
      <c r="F147">
        <v>8.1</v>
      </c>
      <c r="G147">
        <v>2.0499999999999998</v>
      </c>
      <c r="H147">
        <v>9.44</v>
      </c>
      <c r="I147">
        <v>16.47</v>
      </c>
      <c r="J147">
        <v>14.59</v>
      </c>
      <c r="K147">
        <v>2185</v>
      </c>
      <c r="L147" t="s">
        <v>31</v>
      </c>
      <c r="M147">
        <v>96.46</v>
      </c>
      <c r="N147">
        <v>378</v>
      </c>
      <c r="O147">
        <v>21</v>
      </c>
      <c r="P147">
        <v>85</v>
      </c>
      <c r="Q147">
        <v>60.77</v>
      </c>
      <c r="R147">
        <v>3604</v>
      </c>
      <c r="S147">
        <v>57.73</v>
      </c>
      <c r="T147">
        <v>65.819999999999993</v>
      </c>
      <c r="U147">
        <v>28.86</v>
      </c>
      <c r="V147">
        <v>2976</v>
      </c>
      <c r="W147">
        <v>3.98</v>
      </c>
      <c r="X147">
        <v>401</v>
      </c>
    </row>
    <row r="148" spans="1:24" x14ac:dyDescent="0.3">
      <c r="A148" t="s">
        <v>48</v>
      </c>
      <c r="B148" t="s">
        <v>29</v>
      </c>
      <c r="C148">
        <v>2024</v>
      </c>
      <c r="D148" t="s">
        <v>34</v>
      </c>
      <c r="E148">
        <v>6.67</v>
      </c>
      <c r="F148">
        <v>7.85</v>
      </c>
      <c r="G148">
        <v>3.55</v>
      </c>
      <c r="H148">
        <v>6.02</v>
      </c>
      <c r="I148">
        <v>34.36</v>
      </c>
      <c r="J148">
        <v>4.7300000000000004</v>
      </c>
      <c r="K148">
        <v>1644</v>
      </c>
      <c r="L148" t="s">
        <v>35</v>
      </c>
      <c r="M148">
        <v>68.760000000000005</v>
      </c>
      <c r="N148">
        <v>216</v>
      </c>
      <c r="O148">
        <v>32</v>
      </c>
      <c r="P148">
        <v>88</v>
      </c>
      <c r="Q148">
        <v>18.52</v>
      </c>
      <c r="R148">
        <v>33673</v>
      </c>
      <c r="S148">
        <v>93.3</v>
      </c>
      <c r="T148">
        <v>43.49</v>
      </c>
      <c r="U148">
        <v>51.57</v>
      </c>
      <c r="V148">
        <v>2999</v>
      </c>
      <c r="W148">
        <v>31.64</v>
      </c>
      <c r="X148">
        <v>369</v>
      </c>
    </row>
    <row r="149" spans="1:24" x14ac:dyDescent="0.3">
      <c r="A149" t="s">
        <v>48</v>
      </c>
      <c r="B149" t="s">
        <v>33</v>
      </c>
      <c r="C149">
        <v>2022</v>
      </c>
      <c r="D149" t="s">
        <v>42</v>
      </c>
      <c r="E149">
        <v>3.09</v>
      </c>
      <c r="F149">
        <v>8.18</v>
      </c>
      <c r="G149">
        <v>2.56</v>
      </c>
      <c r="H149">
        <v>4.42</v>
      </c>
      <c r="I149">
        <v>42.51</v>
      </c>
      <c r="J149">
        <v>5.28</v>
      </c>
      <c r="K149">
        <v>3560</v>
      </c>
      <c r="L149" t="s">
        <v>27</v>
      </c>
      <c r="M149">
        <v>54.04</v>
      </c>
      <c r="N149">
        <v>116</v>
      </c>
      <c r="O149">
        <v>49</v>
      </c>
      <c r="P149">
        <v>89</v>
      </c>
      <c r="Q149">
        <v>4.95</v>
      </c>
      <c r="R149">
        <v>2911</v>
      </c>
      <c r="S149">
        <v>58.26</v>
      </c>
      <c r="T149">
        <v>65.290000000000006</v>
      </c>
      <c r="U149">
        <v>90.96</v>
      </c>
      <c r="V149">
        <v>1914</v>
      </c>
      <c r="W149">
        <v>15.08</v>
      </c>
      <c r="X149">
        <v>351</v>
      </c>
    </row>
    <row r="150" spans="1:24" x14ac:dyDescent="0.3">
      <c r="A150" t="s">
        <v>28</v>
      </c>
      <c r="B150" t="s">
        <v>37</v>
      </c>
      <c r="C150">
        <v>2021</v>
      </c>
      <c r="D150" t="s">
        <v>30</v>
      </c>
      <c r="E150">
        <v>2.92</v>
      </c>
      <c r="F150">
        <v>7.59</v>
      </c>
      <c r="G150">
        <v>4.6500000000000004</v>
      </c>
      <c r="H150">
        <v>6.89</v>
      </c>
      <c r="I150">
        <v>16.11</v>
      </c>
      <c r="J150">
        <v>4.51</v>
      </c>
      <c r="K150">
        <v>2685</v>
      </c>
      <c r="L150" t="s">
        <v>31</v>
      </c>
      <c r="M150">
        <v>83.31</v>
      </c>
      <c r="N150">
        <v>336</v>
      </c>
      <c r="O150">
        <v>20</v>
      </c>
      <c r="P150">
        <v>49</v>
      </c>
      <c r="Q150">
        <v>30.57</v>
      </c>
      <c r="R150">
        <v>28103</v>
      </c>
      <c r="S150">
        <v>22.86</v>
      </c>
      <c r="T150">
        <v>15.53</v>
      </c>
      <c r="U150">
        <v>92.01</v>
      </c>
      <c r="V150">
        <v>1381</v>
      </c>
      <c r="W150">
        <v>9.7799999999999994</v>
      </c>
      <c r="X150">
        <v>752</v>
      </c>
    </row>
    <row r="151" spans="1:24" x14ac:dyDescent="0.3">
      <c r="A151" t="s">
        <v>48</v>
      </c>
      <c r="B151" t="s">
        <v>29</v>
      </c>
      <c r="C151">
        <v>2000</v>
      </c>
      <c r="D151" t="s">
        <v>43</v>
      </c>
      <c r="E151">
        <v>7.98</v>
      </c>
      <c r="F151">
        <v>8.11</v>
      </c>
      <c r="G151">
        <v>3.69</v>
      </c>
      <c r="H151">
        <v>4.53</v>
      </c>
      <c r="I151">
        <v>16.25</v>
      </c>
      <c r="J151">
        <v>13.76</v>
      </c>
      <c r="K151">
        <v>4821</v>
      </c>
      <c r="L151" t="s">
        <v>35</v>
      </c>
      <c r="M151">
        <v>41.45</v>
      </c>
      <c r="N151">
        <v>426</v>
      </c>
      <c r="O151">
        <v>39</v>
      </c>
      <c r="P151">
        <v>28</v>
      </c>
      <c r="Q151">
        <v>92.93</v>
      </c>
      <c r="R151">
        <v>98483</v>
      </c>
      <c r="S151">
        <v>57.29</v>
      </c>
      <c r="T151">
        <v>58.01</v>
      </c>
      <c r="U151">
        <v>78.41</v>
      </c>
      <c r="V151">
        <v>752</v>
      </c>
      <c r="W151">
        <v>12.73</v>
      </c>
      <c r="X151">
        <v>29</v>
      </c>
    </row>
    <row r="152" spans="1:24" x14ac:dyDescent="0.3">
      <c r="A152" t="s">
        <v>41</v>
      </c>
      <c r="B152" t="s">
        <v>33</v>
      </c>
      <c r="C152">
        <v>2010</v>
      </c>
      <c r="D152" t="s">
        <v>30</v>
      </c>
      <c r="E152">
        <v>7.83</v>
      </c>
      <c r="F152">
        <v>6.65</v>
      </c>
      <c r="G152">
        <v>2.82</v>
      </c>
      <c r="H152">
        <v>4.4400000000000004</v>
      </c>
      <c r="I152">
        <v>26.69</v>
      </c>
      <c r="J152">
        <v>6.98</v>
      </c>
      <c r="K152">
        <v>1412</v>
      </c>
      <c r="L152" t="s">
        <v>31</v>
      </c>
      <c r="M152">
        <v>34.78</v>
      </c>
      <c r="N152">
        <v>250</v>
      </c>
      <c r="O152">
        <v>21</v>
      </c>
      <c r="P152">
        <v>63</v>
      </c>
      <c r="Q152">
        <v>93.48</v>
      </c>
      <c r="R152">
        <v>61931</v>
      </c>
      <c r="S152">
        <v>87.14</v>
      </c>
      <c r="T152">
        <v>81.569999999999993</v>
      </c>
      <c r="U152">
        <v>63.65</v>
      </c>
      <c r="V152">
        <v>2297</v>
      </c>
      <c r="W152">
        <v>24.47</v>
      </c>
      <c r="X152">
        <v>342</v>
      </c>
    </row>
    <row r="153" spans="1:24" x14ac:dyDescent="0.3">
      <c r="A153" t="s">
        <v>24</v>
      </c>
      <c r="B153" t="s">
        <v>25</v>
      </c>
      <c r="C153">
        <v>2009</v>
      </c>
      <c r="D153" t="s">
        <v>34</v>
      </c>
      <c r="E153">
        <v>3.52</v>
      </c>
      <c r="F153">
        <v>6.24</v>
      </c>
      <c r="G153">
        <v>4.43</v>
      </c>
      <c r="H153">
        <v>6.82</v>
      </c>
      <c r="I153">
        <v>32.659999999999997</v>
      </c>
      <c r="J153">
        <v>8.1</v>
      </c>
      <c r="K153">
        <v>1221</v>
      </c>
      <c r="L153" t="s">
        <v>31</v>
      </c>
      <c r="M153">
        <v>84.97</v>
      </c>
      <c r="N153">
        <v>355</v>
      </c>
      <c r="O153">
        <v>27</v>
      </c>
      <c r="P153">
        <v>40</v>
      </c>
      <c r="Q153">
        <v>32.479999999999997</v>
      </c>
      <c r="R153">
        <v>90774</v>
      </c>
      <c r="S153">
        <v>98.74</v>
      </c>
      <c r="T153">
        <v>60.96</v>
      </c>
      <c r="U153">
        <v>94.47</v>
      </c>
      <c r="V153">
        <v>2019</v>
      </c>
      <c r="W153">
        <v>31</v>
      </c>
      <c r="X153">
        <v>201</v>
      </c>
    </row>
    <row r="154" spans="1:24" x14ac:dyDescent="0.3">
      <c r="A154" t="s">
        <v>45</v>
      </c>
      <c r="B154" t="s">
        <v>29</v>
      </c>
      <c r="C154">
        <v>2024</v>
      </c>
      <c r="D154" t="s">
        <v>26</v>
      </c>
      <c r="E154">
        <v>2.99</v>
      </c>
      <c r="F154">
        <v>7.54</v>
      </c>
      <c r="G154">
        <v>3.33</v>
      </c>
      <c r="H154">
        <v>5.74</v>
      </c>
      <c r="I154">
        <v>10.15</v>
      </c>
      <c r="J154">
        <v>14.18</v>
      </c>
      <c r="K154">
        <v>2249</v>
      </c>
      <c r="L154" t="s">
        <v>27</v>
      </c>
      <c r="M154">
        <v>96.55</v>
      </c>
      <c r="N154">
        <v>433</v>
      </c>
      <c r="O154">
        <v>3</v>
      </c>
      <c r="P154">
        <v>95</v>
      </c>
      <c r="Q154">
        <v>83.92</v>
      </c>
      <c r="R154">
        <v>77039</v>
      </c>
      <c r="S154">
        <v>58.41</v>
      </c>
      <c r="T154">
        <v>10.6</v>
      </c>
      <c r="U154">
        <v>89.75</v>
      </c>
      <c r="V154">
        <v>2649</v>
      </c>
      <c r="W154">
        <v>6.14</v>
      </c>
      <c r="X154">
        <v>355</v>
      </c>
    </row>
    <row r="155" spans="1:24" x14ac:dyDescent="0.3">
      <c r="A155" t="s">
        <v>32</v>
      </c>
      <c r="B155" t="s">
        <v>25</v>
      </c>
      <c r="C155">
        <v>2004</v>
      </c>
      <c r="D155" t="s">
        <v>42</v>
      </c>
      <c r="E155">
        <v>5.6</v>
      </c>
      <c r="F155">
        <v>7.09</v>
      </c>
      <c r="G155">
        <v>3.24</v>
      </c>
      <c r="H155">
        <v>7.01</v>
      </c>
      <c r="I155">
        <v>45.63</v>
      </c>
      <c r="J155">
        <v>19.440000000000001</v>
      </c>
      <c r="K155">
        <v>2239</v>
      </c>
      <c r="L155" t="s">
        <v>27</v>
      </c>
      <c r="M155">
        <v>60.97</v>
      </c>
      <c r="N155">
        <v>243</v>
      </c>
      <c r="O155">
        <v>25</v>
      </c>
      <c r="P155">
        <v>25</v>
      </c>
      <c r="Q155">
        <v>45.3</v>
      </c>
      <c r="R155">
        <v>13338</v>
      </c>
      <c r="S155">
        <v>15.56</v>
      </c>
      <c r="T155">
        <v>65.56</v>
      </c>
      <c r="U155">
        <v>87.71</v>
      </c>
      <c r="V155">
        <v>1922</v>
      </c>
      <c r="W155">
        <v>23.7</v>
      </c>
      <c r="X155">
        <v>304</v>
      </c>
    </row>
    <row r="156" spans="1:24" x14ac:dyDescent="0.3">
      <c r="A156" t="s">
        <v>48</v>
      </c>
      <c r="B156" t="s">
        <v>38</v>
      </c>
      <c r="C156">
        <v>2015</v>
      </c>
      <c r="D156" t="s">
        <v>43</v>
      </c>
      <c r="E156">
        <v>0.08</v>
      </c>
      <c r="F156">
        <v>7.07</v>
      </c>
      <c r="G156">
        <v>1.23</v>
      </c>
      <c r="H156">
        <v>9.98</v>
      </c>
      <c r="I156">
        <v>32.72</v>
      </c>
      <c r="J156">
        <v>3.24</v>
      </c>
      <c r="K156">
        <v>4202</v>
      </c>
      <c r="L156" t="s">
        <v>44</v>
      </c>
      <c r="M156">
        <v>41.28</v>
      </c>
      <c r="N156">
        <v>429</v>
      </c>
      <c r="O156">
        <v>22</v>
      </c>
      <c r="P156">
        <v>27</v>
      </c>
      <c r="Q156">
        <v>66.13</v>
      </c>
      <c r="R156">
        <v>74358</v>
      </c>
      <c r="S156">
        <v>77.180000000000007</v>
      </c>
      <c r="T156">
        <v>68.12</v>
      </c>
      <c r="U156">
        <v>90.54</v>
      </c>
      <c r="V156">
        <v>2313</v>
      </c>
      <c r="W156">
        <v>16.899999999999999</v>
      </c>
      <c r="X156">
        <v>144</v>
      </c>
    </row>
    <row r="157" spans="1:24" x14ac:dyDescent="0.3">
      <c r="A157" t="s">
        <v>36</v>
      </c>
      <c r="B157" t="s">
        <v>29</v>
      </c>
      <c r="C157">
        <v>2010</v>
      </c>
      <c r="D157" t="s">
        <v>42</v>
      </c>
      <c r="E157">
        <v>0.83</v>
      </c>
      <c r="F157">
        <v>7.32</v>
      </c>
      <c r="G157">
        <v>1.97</v>
      </c>
      <c r="H157">
        <v>9.01</v>
      </c>
      <c r="I157">
        <v>31.26</v>
      </c>
      <c r="J157">
        <v>1.25</v>
      </c>
      <c r="K157">
        <v>4422</v>
      </c>
      <c r="L157" t="s">
        <v>44</v>
      </c>
      <c r="M157">
        <v>64.790000000000006</v>
      </c>
      <c r="N157">
        <v>246</v>
      </c>
      <c r="O157">
        <v>47</v>
      </c>
      <c r="P157">
        <v>83</v>
      </c>
      <c r="Q157">
        <v>34.78</v>
      </c>
      <c r="R157">
        <v>85587</v>
      </c>
      <c r="S157">
        <v>99.69</v>
      </c>
      <c r="T157">
        <v>53.3</v>
      </c>
      <c r="U157">
        <v>56.26</v>
      </c>
      <c r="V157">
        <v>1458</v>
      </c>
      <c r="W157">
        <v>34.479999999999997</v>
      </c>
      <c r="X157">
        <v>962</v>
      </c>
    </row>
    <row r="158" spans="1:24" x14ac:dyDescent="0.3">
      <c r="A158" t="s">
        <v>47</v>
      </c>
      <c r="B158" t="s">
        <v>25</v>
      </c>
      <c r="C158">
        <v>2020</v>
      </c>
      <c r="D158" t="s">
        <v>43</v>
      </c>
      <c r="E158">
        <v>1.26</v>
      </c>
      <c r="F158">
        <v>6.9</v>
      </c>
      <c r="G158">
        <v>3.42</v>
      </c>
      <c r="H158">
        <v>3.05</v>
      </c>
      <c r="I158">
        <v>45.21</v>
      </c>
      <c r="J158">
        <v>3.9</v>
      </c>
      <c r="K158">
        <v>643</v>
      </c>
      <c r="L158" t="s">
        <v>44</v>
      </c>
      <c r="M158">
        <v>57.53</v>
      </c>
      <c r="N158">
        <v>72</v>
      </c>
      <c r="O158">
        <v>48</v>
      </c>
      <c r="P158">
        <v>47</v>
      </c>
      <c r="Q158">
        <v>52.57</v>
      </c>
      <c r="R158">
        <v>52352</v>
      </c>
      <c r="S158">
        <v>47.36</v>
      </c>
      <c r="T158">
        <v>75.290000000000006</v>
      </c>
      <c r="U158">
        <v>62.04</v>
      </c>
      <c r="V158">
        <v>2873</v>
      </c>
      <c r="W158">
        <v>37.97</v>
      </c>
      <c r="X158">
        <v>212</v>
      </c>
    </row>
    <row r="159" spans="1:24" x14ac:dyDescent="0.3">
      <c r="A159" t="s">
        <v>41</v>
      </c>
      <c r="B159" t="s">
        <v>37</v>
      </c>
      <c r="C159">
        <v>2005</v>
      </c>
      <c r="D159" t="s">
        <v>42</v>
      </c>
      <c r="E159">
        <v>1.85</v>
      </c>
      <c r="F159">
        <v>7.57</v>
      </c>
      <c r="G159">
        <v>4.46</v>
      </c>
      <c r="H159">
        <v>3.35</v>
      </c>
      <c r="I159">
        <v>45.36</v>
      </c>
      <c r="J159">
        <v>14.7</v>
      </c>
      <c r="K159">
        <v>4452</v>
      </c>
      <c r="L159" t="s">
        <v>35</v>
      </c>
      <c r="M159">
        <v>56.07</v>
      </c>
      <c r="N159">
        <v>283</v>
      </c>
      <c r="O159">
        <v>22</v>
      </c>
      <c r="P159">
        <v>65</v>
      </c>
      <c r="Q159">
        <v>30.79</v>
      </c>
      <c r="R159">
        <v>76545</v>
      </c>
      <c r="S159">
        <v>38.369999999999997</v>
      </c>
      <c r="T159">
        <v>26.18</v>
      </c>
      <c r="U159">
        <v>53.92</v>
      </c>
      <c r="V159">
        <v>2516</v>
      </c>
      <c r="W159">
        <v>27.14</v>
      </c>
      <c r="X159">
        <v>680</v>
      </c>
    </row>
    <row r="160" spans="1:24" x14ac:dyDescent="0.3">
      <c r="A160" t="s">
        <v>39</v>
      </c>
      <c r="B160" t="s">
        <v>37</v>
      </c>
      <c r="C160">
        <v>2008</v>
      </c>
      <c r="D160" t="s">
        <v>26</v>
      </c>
      <c r="E160">
        <v>5.12</v>
      </c>
      <c r="F160">
        <v>6.08</v>
      </c>
      <c r="G160">
        <v>1.58</v>
      </c>
      <c r="H160">
        <v>7.27</v>
      </c>
      <c r="I160">
        <v>6.78</v>
      </c>
      <c r="J160">
        <v>3.89</v>
      </c>
      <c r="K160">
        <v>2548</v>
      </c>
      <c r="L160" t="s">
        <v>44</v>
      </c>
      <c r="M160">
        <v>73.97</v>
      </c>
      <c r="N160">
        <v>482</v>
      </c>
      <c r="O160">
        <v>40</v>
      </c>
      <c r="P160">
        <v>22</v>
      </c>
      <c r="Q160">
        <v>7.99</v>
      </c>
      <c r="R160">
        <v>44411</v>
      </c>
      <c r="S160">
        <v>55.25</v>
      </c>
      <c r="T160">
        <v>42.72</v>
      </c>
      <c r="U160">
        <v>79.209999999999994</v>
      </c>
      <c r="V160">
        <v>1480</v>
      </c>
      <c r="W160">
        <v>23.59</v>
      </c>
      <c r="X160">
        <v>683</v>
      </c>
    </row>
    <row r="161" spans="1:24" x14ac:dyDescent="0.3">
      <c r="A161" t="s">
        <v>32</v>
      </c>
      <c r="B161" t="s">
        <v>38</v>
      </c>
      <c r="C161">
        <v>2012</v>
      </c>
      <c r="D161" t="s">
        <v>43</v>
      </c>
      <c r="E161">
        <v>9.92</v>
      </c>
      <c r="F161">
        <v>8.42</v>
      </c>
      <c r="G161">
        <v>1.08</v>
      </c>
      <c r="H161">
        <v>7.38</v>
      </c>
      <c r="I161">
        <v>7.25</v>
      </c>
      <c r="J161">
        <v>11.69</v>
      </c>
      <c r="K161">
        <v>4603</v>
      </c>
      <c r="L161" t="s">
        <v>31</v>
      </c>
      <c r="M161">
        <v>42.23</v>
      </c>
      <c r="N161">
        <v>194</v>
      </c>
      <c r="O161">
        <v>7</v>
      </c>
      <c r="P161">
        <v>38</v>
      </c>
      <c r="Q161">
        <v>15.66</v>
      </c>
      <c r="R161">
        <v>57186</v>
      </c>
      <c r="S161">
        <v>16.48</v>
      </c>
      <c r="T161">
        <v>74.61</v>
      </c>
      <c r="U161">
        <v>67.349999999999994</v>
      </c>
      <c r="V161">
        <v>615</v>
      </c>
      <c r="W161">
        <v>31.21</v>
      </c>
      <c r="X161">
        <v>724</v>
      </c>
    </row>
    <row r="162" spans="1:24" x14ac:dyDescent="0.3">
      <c r="A162" t="s">
        <v>45</v>
      </c>
      <c r="B162" t="s">
        <v>29</v>
      </c>
      <c r="C162">
        <v>2023</v>
      </c>
      <c r="D162" t="s">
        <v>40</v>
      </c>
      <c r="E162">
        <v>6.53</v>
      </c>
      <c r="F162">
        <v>8.31</v>
      </c>
      <c r="G162">
        <v>2.97</v>
      </c>
      <c r="H162">
        <v>9.15</v>
      </c>
      <c r="I162">
        <v>38.1</v>
      </c>
      <c r="J162">
        <v>11.81</v>
      </c>
      <c r="K162">
        <v>3805</v>
      </c>
      <c r="L162" t="s">
        <v>27</v>
      </c>
      <c r="M162">
        <v>56.63</v>
      </c>
      <c r="N162">
        <v>266</v>
      </c>
      <c r="O162">
        <v>31</v>
      </c>
      <c r="P162">
        <v>68</v>
      </c>
      <c r="Q162">
        <v>30.49</v>
      </c>
      <c r="R162">
        <v>38150</v>
      </c>
      <c r="S162">
        <v>97.13</v>
      </c>
      <c r="T162">
        <v>58.3</v>
      </c>
      <c r="U162">
        <v>25.58</v>
      </c>
      <c r="V162">
        <v>2769</v>
      </c>
      <c r="W162">
        <v>19.829999999999998</v>
      </c>
      <c r="X162">
        <v>97</v>
      </c>
    </row>
    <row r="163" spans="1:24" x14ac:dyDescent="0.3">
      <c r="A163" t="s">
        <v>32</v>
      </c>
      <c r="B163" t="s">
        <v>29</v>
      </c>
      <c r="C163">
        <v>2007</v>
      </c>
      <c r="D163" t="s">
        <v>42</v>
      </c>
      <c r="E163">
        <v>0.61</v>
      </c>
      <c r="F163">
        <v>8.34</v>
      </c>
      <c r="G163">
        <v>0.34</v>
      </c>
      <c r="H163">
        <v>7.4</v>
      </c>
      <c r="I163">
        <v>47.84</v>
      </c>
      <c r="J163">
        <v>5.89</v>
      </c>
      <c r="K163">
        <v>4290</v>
      </c>
      <c r="L163" t="s">
        <v>31</v>
      </c>
      <c r="M163">
        <v>90.81</v>
      </c>
      <c r="N163">
        <v>403</v>
      </c>
      <c r="O163">
        <v>38</v>
      </c>
      <c r="P163">
        <v>20</v>
      </c>
      <c r="Q163">
        <v>97.67</v>
      </c>
      <c r="R163">
        <v>93024</v>
      </c>
      <c r="S163">
        <v>83.83</v>
      </c>
      <c r="T163">
        <v>89.55</v>
      </c>
      <c r="U163">
        <v>30.93</v>
      </c>
      <c r="V163">
        <v>2746</v>
      </c>
      <c r="W163">
        <v>2.21</v>
      </c>
      <c r="X163">
        <v>354</v>
      </c>
    </row>
    <row r="164" spans="1:24" x14ac:dyDescent="0.3">
      <c r="A164" t="s">
        <v>48</v>
      </c>
      <c r="B164" t="s">
        <v>29</v>
      </c>
      <c r="C164">
        <v>2013</v>
      </c>
      <c r="D164" t="s">
        <v>42</v>
      </c>
      <c r="E164">
        <v>5.26</v>
      </c>
      <c r="F164">
        <v>6.91</v>
      </c>
      <c r="G164">
        <v>3.57</v>
      </c>
      <c r="H164">
        <v>4.59</v>
      </c>
      <c r="I164">
        <v>33.33</v>
      </c>
      <c r="J164">
        <v>1.37</v>
      </c>
      <c r="K164">
        <v>4142</v>
      </c>
      <c r="L164" t="s">
        <v>27</v>
      </c>
      <c r="M164">
        <v>81.08</v>
      </c>
      <c r="N164">
        <v>86</v>
      </c>
      <c r="O164">
        <v>43</v>
      </c>
      <c r="P164">
        <v>85</v>
      </c>
      <c r="Q164">
        <v>96.64</v>
      </c>
      <c r="R164">
        <v>35201</v>
      </c>
      <c r="S164">
        <v>11.3</v>
      </c>
      <c r="T164">
        <v>15.54</v>
      </c>
      <c r="U164">
        <v>35.39</v>
      </c>
      <c r="V164">
        <v>2648</v>
      </c>
      <c r="W164">
        <v>28.04</v>
      </c>
      <c r="X164">
        <v>572</v>
      </c>
    </row>
    <row r="165" spans="1:24" x14ac:dyDescent="0.3">
      <c r="A165" t="s">
        <v>28</v>
      </c>
      <c r="B165" t="s">
        <v>38</v>
      </c>
      <c r="C165">
        <v>2023</v>
      </c>
      <c r="D165" t="s">
        <v>30</v>
      </c>
      <c r="E165">
        <v>4.97</v>
      </c>
      <c r="F165">
        <v>7.33</v>
      </c>
      <c r="G165">
        <v>3.52</v>
      </c>
      <c r="H165">
        <v>6.28</v>
      </c>
      <c r="I165">
        <v>20.57</v>
      </c>
      <c r="J165">
        <v>7.98</v>
      </c>
      <c r="K165">
        <v>1385</v>
      </c>
      <c r="L165" t="s">
        <v>27</v>
      </c>
      <c r="M165">
        <v>33.89</v>
      </c>
      <c r="N165">
        <v>245</v>
      </c>
      <c r="O165">
        <v>0</v>
      </c>
      <c r="P165">
        <v>48</v>
      </c>
      <c r="Q165">
        <v>83.11</v>
      </c>
      <c r="R165">
        <v>85925</v>
      </c>
      <c r="S165">
        <v>94.51</v>
      </c>
      <c r="T165">
        <v>29.54</v>
      </c>
      <c r="U165">
        <v>73.64</v>
      </c>
      <c r="V165">
        <v>2813</v>
      </c>
      <c r="W165">
        <v>23.22</v>
      </c>
      <c r="X165">
        <v>705</v>
      </c>
    </row>
    <row r="166" spans="1:24" x14ac:dyDescent="0.3">
      <c r="A166" t="s">
        <v>47</v>
      </c>
      <c r="B166" t="s">
        <v>29</v>
      </c>
      <c r="C166">
        <v>2000</v>
      </c>
      <c r="D166" t="s">
        <v>43</v>
      </c>
      <c r="E166">
        <v>1.44</v>
      </c>
      <c r="F166">
        <v>8.39</v>
      </c>
      <c r="G166">
        <v>1.77</v>
      </c>
      <c r="H166">
        <v>8.66</v>
      </c>
      <c r="I166">
        <v>34.17</v>
      </c>
      <c r="J166">
        <v>3.74</v>
      </c>
      <c r="K166">
        <v>2584</v>
      </c>
      <c r="L166" t="s">
        <v>31</v>
      </c>
      <c r="M166">
        <v>65.97</v>
      </c>
      <c r="N166">
        <v>157</v>
      </c>
      <c r="O166">
        <v>29</v>
      </c>
      <c r="P166">
        <v>74</v>
      </c>
      <c r="Q166">
        <v>24.79</v>
      </c>
      <c r="R166">
        <v>69015</v>
      </c>
      <c r="S166">
        <v>94.28</v>
      </c>
      <c r="T166">
        <v>25.93</v>
      </c>
      <c r="U166">
        <v>28.78</v>
      </c>
      <c r="V166">
        <v>2223</v>
      </c>
      <c r="W166">
        <v>6.06</v>
      </c>
      <c r="X166">
        <v>874</v>
      </c>
    </row>
    <row r="167" spans="1:24" x14ac:dyDescent="0.3">
      <c r="A167" t="s">
        <v>47</v>
      </c>
      <c r="B167" t="s">
        <v>37</v>
      </c>
      <c r="C167">
        <v>2016</v>
      </c>
      <c r="D167" t="s">
        <v>34</v>
      </c>
      <c r="E167">
        <v>9.1999999999999993</v>
      </c>
      <c r="F167">
        <v>8.26</v>
      </c>
      <c r="G167">
        <v>4.46</v>
      </c>
      <c r="H167">
        <v>9.4600000000000009</v>
      </c>
      <c r="I167">
        <v>11.44</v>
      </c>
      <c r="J167">
        <v>3.69</v>
      </c>
      <c r="K167">
        <v>1601</v>
      </c>
      <c r="L167" t="s">
        <v>31</v>
      </c>
      <c r="M167">
        <v>36.39</v>
      </c>
      <c r="N167">
        <v>356</v>
      </c>
      <c r="O167">
        <v>27</v>
      </c>
      <c r="P167">
        <v>93</v>
      </c>
      <c r="Q167">
        <v>45.28</v>
      </c>
      <c r="R167">
        <v>67382</v>
      </c>
      <c r="S167">
        <v>31.64</v>
      </c>
      <c r="T167">
        <v>88.11</v>
      </c>
      <c r="U167">
        <v>63.27</v>
      </c>
      <c r="V167">
        <v>1886</v>
      </c>
      <c r="W167">
        <v>8.52</v>
      </c>
      <c r="X167">
        <v>806</v>
      </c>
    </row>
    <row r="168" spans="1:24" x14ac:dyDescent="0.3">
      <c r="A168" t="s">
        <v>39</v>
      </c>
      <c r="B168" t="s">
        <v>25</v>
      </c>
      <c r="C168">
        <v>2023</v>
      </c>
      <c r="D168" t="s">
        <v>40</v>
      </c>
      <c r="E168">
        <v>4.41</v>
      </c>
      <c r="F168">
        <v>7.98</v>
      </c>
      <c r="G168">
        <v>2.5099999999999998</v>
      </c>
      <c r="H168">
        <v>4.66</v>
      </c>
      <c r="I168">
        <v>49.9</v>
      </c>
      <c r="J168">
        <v>10.45</v>
      </c>
      <c r="K168">
        <v>4942</v>
      </c>
      <c r="L168" t="s">
        <v>35</v>
      </c>
      <c r="M168">
        <v>97.02</v>
      </c>
      <c r="N168">
        <v>35</v>
      </c>
      <c r="O168">
        <v>16</v>
      </c>
      <c r="P168">
        <v>91</v>
      </c>
      <c r="Q168">
        <v>45.1</v>
      </c>
      <c r="R168">
        <v>78028</v>
      </c>
      <c r="S168">
        <v>61.91</v>
      </c>
      <c r="T168">
        <v>79.540000000000006</v>
      </c>
      <c r="U168">
        <v>87.27</v>
      </c>
      <c r="V168">
        <v>1038</v>
      </c>
      <c r="W168">
        <v>9.23</v>
      </c>
      <c r="X168">
        <v>259</v>
      </c>
    </row>
    <row r="169" spans="1:24" x14ac:dyDescent="0.3">
      <c r="A169" t="s">
        <v>28</v>
      </c>
      <c r="B169" t="s">
        <v>37</v>
      </c>
      <c r="C169">
        <v>2004</v>
      </c>
      <c r="D169" t="s">
        <v>26</v>
      </c>
      <c r="E169">
        <v>9.9499999999999993</v>
      </c>
      <c r="F169">
        <v>7.02</v>
      </c>
      <c r="G169">
        <v>3.23</v>
      </c>
      <c r="H169">
        <v>6.78</v>
      </c>
      <c r="I169">
        <v>21.55</v>
      </c>
      <c r="J169">
        <v>13.46</v>
      </c>
      <c r="K169">
        <v>4804</v>
      </c>
      <c r="L169" t="s">
        <v>27</v>
      </c>
      <c r="M169">
        <v>47.12</v>
      </c>
      <c r="N169">
        <v>235</v>
      </c>
      <c r="O169">
        <v>22</v>
      </c>
      <c r="P169">
        <v>35</v>
      </c>
      <c r="Q169">
        <v>39.92</v>
      </c>
      <c r="R169">
        <v>68672</v>
      </c>
      <c r="S169">
        <v>11.08</v>
      </c>
      <c r="T169">
        <v>20.65</v>
      </c>
      <c r="U169">
        <v>95.8</v>
      </c>
      <c r="V169">
        <v>2553</v>
      </c>
      <c r="W169">
        <v>29.3</v>
      </c>
      <c r="X169">
        <v>328</v>
      </c>
    </row>
    <row r="170" spans="1:24" x14ac:dyDescent="0.3">
      <c r="A170" t="s">
        <v>24</v>
      </c>
      <c r="B170" t="s">
        <v>37</v>
      </c>
      <c r="C170">
        <v>2024</v>
      </c>
      <c r="D170" t="s">
        <v>30</v>
      </c>
      <c r="E170">
        <v>4.2</v>
      </c>
      <c r="F170">
        <v>7.41</v>
      </c>
      <c r="G170">
        <v>1.05</v>
      </c>
      <c r="H170">
        <v>4.1100000000000003</v>
      </c>
      <c r="I170">
        <v>46.58</v>
      </c>
      <c r="J170">
        <v>1.51</v>
      </c>
      <c r="K170">
        <v>3317</v>
      </c>
      <c r="L170" t="s">
        <v>44</v>
      </c>
      <c r="M170">
        <v>95.28</v>
      </c>
      <c r="N170">
        <v>247</v>
      </c>
      <c r="O170">
        <v>37</v>
      </c>
      <c r="P170">
        <v>80</v>
      </c>
      <c r="Q170">
        <v>6.4</v>
      </c>
      <c r="R170">
        <v>31427</v>
      </c>
      <c r="S170">
        <v>8.42</v>
      </c>
      <c r="T170">
        <v>38.299999999999997</v>
      </c>
      <c r="U170">
        <v>54.26</v>
      </c>
      <c r="V170">
        <v>1131</v>
      </c>
      <c r="W170">
        <v>20.73</v>
      </c>
      <c r="X170">
        <v>734</v>
      </c>
    </row>
    <row r="171" spans="1:24" x14ac:dyDescent="0.3">
      <c r="A171" t="s">
        <v>46</v>
      </c>
      <c r="B171" t="s">
        <v>25</v>
      </c>
      <c r="C171">
        <v>2001</v>
      </c>
      <c r="D171" t="s">
        <v>40</v>
      </c>
      <c r="E171">
        <v>6.08</v>
      </c>
      <c r="F171">
        <v>7.98</v>
      </c>
      <c r="G171">
        <v>2.09</v>
      </c>
      <c r="H171">
        <v>6.48</v>
      </c>
      <c r="I171">
        <v>21.54</v>
      </c>
      <c r="J171">
        <v>11.57</v>
      </c>
      <c r="K171">
        <v>807</v>
      </c>
      <c r="L171" t="s">
        <v>35</v>
      </c>
      <c r="M171">
        <v>88.38</v>
      </c>
      <c r="N171">
        <v>459</v>
      </c>
      <c r="O171">
        <v>23</v>
      </c>
      <c r="P171">
        <v>84</v>
      </c>
      <c r="Q171">
        <v>54.38</v>
      </c>
      <c r="R171">
        <v>64335</v>
      </c>
      <c r="S171">
        <v>50.18</v>
      </c>
      <c r="T171">
        <v>14.21</v>
      </c>
      <c r="U171">
        <v>62.67</v>
      </c>
      <c r="V171">
        <v>2509</v>
      </c>
      <c r="W171">
        <v>1.92</v>
      </c>
      <c r="X171">
        <v>506</v>
      </c>
    </row>
    <row r="172" spans="1:24" x14ac:dyDescent="0.3">
      <c r="A172" t="s">
        <v>41</v>
      </c>
      <c r="B172" t="s">
        <v>37</v>
      </c>
      <c r="C172">
        <v>2024</v>
      </c>
      <c r="D172" t="s">
        <v>43</v>
      </c>
      <c r="E172">
        <v>1.05</v>
      </c>
      <c r="F172">
        <v>6.68</v>
      </c>
      <c r="G172">
        <v>4.3099999999999996</v>
      </c>
      <c r="H172">
        <v>3.63</v>
      </c>
      <c r="I172">
        <v>46.41</v>
      </c>
      <c r="J172">
        <v>4.92</v>
      </c>
      <c r="K172">
        <v>2659</v>
      </c>
      <c r="L172" t="s">
        <v>44</v>
      </c>
      <c r="M172">
        <v>68.599999999999994</v>
      </c>
      <c r="N172">
        <v>99</v>
      </c>
      <c r="O172">
        <v>21</v>
      </c>
      <c r="P172">
        <v>36</v>
      </c>
      <c r="Q172">
        <v>9.14</v>
      </c>
      <c r="R172">
        <v>25120</v>
      </c>
      <c r="S172">
        <v>4.97</v>
      </c>
      <c r="T172">
        <v>60.61</v>
      </c>
      <c r="U172">
        <v>86.52</v>
      </c>
      <c r="V172">
        <v>649</v>
      </c>
      <c r="W172">
        <v>33.520000000000003</v>
      </c>
      <c r="X172">
        <v>298</v>
      </c>
    </row>
    <row r="173" spans="1:24" x14ac:dyDescent="0.3">
      <c r="A173" t="s">
        <v>47</v>
      </c>
      <c r="B173" t="s">
        <v>38</v>
      </c>
      <c r="C173">
        <v>2023</v>
      </c>
      <c r="D173" t="s">
        <v>40</v>
      </c>
      <c r="E173">
        <v>4.54</v>
      </c>
      <c r="F173">
        <v>7.57</v>
      </c>
      <c r="G173">
        <v>1.06</v>
      </c>
      <c r="H173">
        <v>9.59</v>
      </c>
      <c r="I173">
        <v>16.78</v>
      </c>
      <c r="J173">
        <v>13.47</v>
      </c>
      <c r="K173">
        <v>114</v>
      </c>
      <c r="L173" t="s">
        <v>35</v>
      </c>
      <c r="M173">
        <v>53.54</v>
      </c>
      <c r="N173">
        <v>226</v>
      </c>
      <c r="O173">
        <v>4</v>
      </c>
      <c r="P173">
        <v>99</v>
      </c>
      <c r="Q173">
        <v>80.59</v>
      </c>
      <c r="R173">
        <v>846</v>
      </c>
      <c r="S173">
        <v>87.49</v>
      </c>
      <c r="T173">
        <v>36.5</v>
      </c>
      <c r="U173">
        <v>94.86</v>
      </c>
      <c r="V173">
        <v>1076</v>
      </c>
      <c r="W173">
        <v>25.8</v>
      </c>
      <c r="X173">
        <v>310</v>
      </c>
    </row>
    <row r="174" spans="1:24" x14ac:dyDescent="0.3">
      <c r="A174" t="s">
        <v>36</v>
      </c>
      <c r="B174" t="s">
        <v>25</v>
      </c>
      <c r="C174">
        <v>2008</v>
      </c>
      <c r="D174" t="s">
        <v>42</v>
      </c>
      <c r="E174">
        <v>2.39</v>
      </c>
      <c r="F174">
        <v>8.07</v>
      </c>
      <c r="G174">
        <v>1.95</v>
      </c>
      <c r="H174">
        <v>7.47</v>
      </c>
      <c r="I174">
        <v>38.03</v>
      </c>
      <c r="J174">
        <v>16.2</v>
      </c>
      <c r="K174">
        <v>2727</v>
      </c>
      <c r="L174" t="s">
        <v>27</v>
      </c>
      <c r="M174">
        <v>90.06</v>
      </c>
      <c r="N174">
        <v>118</v>
      </c>
      <c r="O174">
        <v>24</v>
      </c>
      <c r="P174">
        <v>88</v>
      </c>
      <c r="Q174">
        <v>69.75</v>
      </c>
      <c r="R174">
        <v>46269</v>
      </c>
      <c r="S174">
        <v>92.81</v>
      </c>
      <c r="T174">
        <v>30.61</v>
      </c>
      <c r="U174">
        <v>51.19</v>
      </c>
      <c r="V174">
        <v>2279</v>
      </c>
      <c r="W174">
        <v>29.33</v>
      </c>
      <c r="X174">
        <v>15</v>
      </c>
    </row>
    <row r="175" spans="1:24" x14ac:dyDescent="0.3">
      <c r="A175" t="s">
        <v>47</v>
      </c>
      <c r="B175" t="s">
        <v>37</v>
      </c>
      <c r="C175">
        <v>2003</v>
      </c>
      <c r="D175" t="s">
        <v>42</v>
      </c>
      <c r="E175">
        <v>8.36</v>
      </c>
      <c r="F175">
        <v>7.77</v>
      </c>
      <c r="G175">
        <v>1.59</v>
      </c>
      <c r="H175">
        <v>8.98</v>
      </c>
      <c r="I175">
        <v>47.55</v>
      </c>
      <c r="J175">
        <v>16.14</v>
      </c>
      <c r="K175">
        <v>4726</v>
      </c>
      <c r="L175" t="s">
        <v>31</v>
      </c>
      <c r="M175">
        <v>40.69</v>
      </c>
      <c r="N175">
        <v>353</v>
      </c>
      <c r="O175">
        <v>6</v>
      </c>
      <c r="P175">
        <v>87</v>
      </c>
      <c r="Q175">
        <v>36.57</v>
      </c>
      <c r="R175">
        <v>20677</v>
      </c>
      <c r="S175">
        <v>6.73</v>
      </c>
      <c r="T175">
        <v>51.85</v>
      </c>
      <c r="U175">
        <v>48.24</v>
      </c>
      <c r="V175">
        <v>268</v>
      </c>
      <c r="W175">
        <v>37.5</v>
      </c>
      <c r="X175">
        <v>558</v>
      </c>
    </row>
    <row r="176" spans="1:24" x14ac:dyDescent="0.3">
      <c r="A176" t="s">
        <v>32</v>
      </c>
      <c r="B176" t="s">
        <v>33</v>
      </c>
      <c r="C176">
        <v>2016</v>
      </c>
      <c r="D176" t="s">
        <v>30</v>
      </c>
      <c r="E176">
        <v>7.84</v>
      </c>
      <c r="F176">
        <v>7.2</v>
      </c>
      <c r="G176">
        <v>0.76</v>
      </c>
      <c r="H176">
        <v>9.99</v>
      </c>
      <c r="I176">
        <v>32.299999999999997</v>
      </c>
      <c r="J176">
        <v>7.4</v>
      </c>
      <c r="K176">
        <v>2266</v>
      </c>
      <c r="L176" t="s">
        <v>31</v>
      </c>
      <c r="M176">
        <v>42.6</v>
      </c>
      <c r="N176">
        <v>195</v>
      </c>
      <c r="O176">
        <v>21</v>
      </c>
      <c r="P176">
        <v>93</v>
      </c>
      <c r="Q176">
        <v>65.42</v>
      </c>
      <c r="R176">
        <v>16699</v>
      </c>
      <c r="S176">
        <v>4.7300000000000004</v>
      </c>
      <c r="T176">
        <v>73.64</v>
      </c>
      <c r="U176">
        <v>56.07</v>
      </c>
      <c r="V176">
        <v>282</v>
      </c>
      <c r="W176">
        <v>10.41</v>
      </c>
      <c r="X176">
        <v>702</v>
      </c>
    </row>
    <row r="177" spans="1:24" x14ac:dyDescent="0.3">
      <c r="A177" t="s">
        <v>47</v>
      </c>
      <c r="B177" t="s">
        <v>37</v>
      </c>
      <c r="C177">
        <v>2016</v>
      </c>
      <c r="D177" t="s">
        <v>43</v>
      </c>
      <c r="E177">
        <v>8.24</v>
      </c>
      <c r="F177">
        <v>7.46</v>
      </c>
      <c r="G177">
        <v>1.45</v>
      </c>
      <c r="H177">
        <v>4.28</v>
      </c>
      <c r="I177">
        <v>33.880000000000003</v>
      </c>
      <c r="J177">
        <v>11.35</v>
      </c>
      <c r="K177">
        <v>4292</v>
      </c>
      <c r="L177" t="s">
        <v>27</v>
      </c>
      <c r="M177">
        <v>45.73</v>
      </c>
      <c r="N177">
        <v>87</v>
      </c>
      <c r="O177">
        <v>43</v>
      </c>
      <c r="P177">
        <v>41</v>
      </c>
      <c r="Q177">
        <v>24.84</v>
      </c>
      <c r="R177">
        <v>13434</v>
      </c>
      <c r="S177">
        <v>22.14</v>
      </c>
      <c r="T177">
        <v>42.31</v>
      </c>
      <c r="U177">
        <v>40.299999999999997</v>
      </c>
      <c r="V177">
        <v>969</v>
      </c>
      <c r="W177">
        <v>23.58</v>
      </c>
      <c r="X177">
        <v>267</v>
      </c>
    </row>
    <row r="178" spans="1:24" x14ac:dyDescent="0.3">
      <c r="A178" t="s">
        <v>47</v>
      </c>
      <c r="B178" t="s">
        <v>38</v>
      </c>
      <c r="C178">
        <v>2020</v>
      </c>
      <c r="D178" t="s">
        <v>43</v>
      </c>
      <c r="E178">
        <v>7.24</v>
      </c>
      <c r="F178">
        <v>8.4700000000000006</v>
      </c>
      <c r="G178">
        <v>1.1599999999999999</v>
      </c>
      <c r="H178">
        <v>7.86</v>
      </c>
      <c r="I178">
        <v>5.14</v>
      </c>
      <c r="J178">
        <v>15.87</v>
      </c>
      <c r="K178">
        <v>4496</v>
      </c>
      <c r="L178" t="s">
        <v>31</v>
      </c>
      <c r="M178">
        <v>71.84</v>
      </c>
      <c r="N178">
        <v>35</v>
      </c>
      <c r="O178">
        <v>36</v>
      </c>
      <c r="P178">
        <v>61</v>
      </c>
      <c r="Q178">
        <v>27.99</v>
      </c>
      <c r="R178">
        <v>64521</v>
      </c>
      <c r="S178">
        <v>93</v>
      </c>
      <c r="T178">
        <v>70.599999999999994</v>
      </c>
      <c r="U178">
        <v>88.77</v>
      </c>
      <c r="V178">
        <v>1010</v>
      </c>
      <c r="W178">
        <v>30.41</v>
      </c>
      <c r="X178">
        <v>627</v>
      </c>
    </row>
    <row r="179" spans="1:24" x14ac:dyDescent="0.3">
      <c r="A179" t="s">
        <v>46</v>
      </c>
      <c r="B179" t="s">
        <v>29</v>
      </c>
      <c r="C179">
        <v>2017</v>
      </c>
      <c r="D179" t="s">
        <v>40</v>
      </c>
      <c r="E179">
        <v>8.33</v>
      </c>
      <c r="F179">
        <v>7.5</v>
      </c>
      <c r="G179">
        <v>4.62</v>
      </c>
      <c r="H179">
        <v>9.2100000000000009</v>
      </c>
      <c r="I179">
        <v>23.71</v>
      </c>
      <c r="J179">
        <v>1.22</v>
      </c>
      <c r="K179">
        <v>3901</v>
      </c>
      <c r="L179" t="s">
        <v>27</v>
      </c>
      <c r="M179">
        <v>52</v>
      </c>
      <c r="N179">
        <v>313</v>
      </c>
      <c r="O179">
        <v>33</v>
      </c>
      <c r="P179">
        <v>98</v>
      </c>
      <c r="Q179">
        <v>32.79</v>
      </c>
      <c r="R179">
        <v>29529</v>
      </c>
      <c r="S179">
        <v>76.900000000000006</v>
      </c>
      <c r="T179">
        <v>45.69</v>
      </c>
      <c r="U179">
        <v>45.46</v>
      </c>
      <c r="V179">
        <v>670</v>
      </c>
      <c r="W179">
        <v>20.51</v>
      </c>
      <c r="X179">
        <v>231</v>
      </c>
    </row>
    <row r="180" spans="1:24" x14ac:dyDescent="0.3">
      <c r="A180" t="s">
        <v>46</v>
      </c>
      <c r="B180" t="s">
        <v>37</v>
      </c>
      <c r="C180">
        <v>2015</v>
      </c>
      <c r="D180" t="s">
        <v>30</v>
      </c>
      <c r="E180">
        <v>2.0099999999999998</v>
      </c>
      <c r="F180">
        <v>7.96</v>
      </c>
      <c r="G180">
        <v>3.71</v>
      </c>
      <c r="H180">
        <v>7.03</v>
      </c>
      <c r="I180">
        <v>44.34</v>
      </c>
      <c r="J180">
        <v>12.11</v>
      </c>
      <c r="K180">
        <v>2728</v>
      </c>
      <c r="L180" t="s">
        <v>27</v>
      </c>
      <c r="M180">
        <v>99.24</v>
      </c>
      <c r="N180">
        <v>27</v>
      </c>
      <c r="O180">
        <v>35</v>
      </c>
      <c r="P180">
        <v>84</v>
      </c>
      <c r="Q180">
        <v>80.11</v>
      </c>
      <c r="R180">
        <v>71036</v>
      </c>
      <c r="S180">
        <v>67.650000000000006</v>
      </c>
      <c r="T180">
        <v>27.16</v>
      </c>
      <c r="U180">
        <v>55.96</v>
      </c>
      <c r="V180">
        <v>2187</v>
      </c>
      <c r="W180">
        <v>19.440000000000001</v>
      </c>
      <c r="X180">
        <v>322</v>
      </c>
    </row>
    <row r="181" spans="1:24" x14ac:dyDescent="0.3">
      <c r="A181" t="s">
        <v>45</v>
      </c>
      <c r="B181" t="s">
        <v>29</v>
      </c>
      <c r="C181">
        <v>2007</v>
      </c>
      <c r="D181" t="s">
        <v>43</v>
      </c>
      <c r="E181">
        <v>4.5199999999999996</v>
      </c>
      <c r="F181">
        <v>7.82</v>
      </c>
      <c r="G181">
        <v>1.58</v>
      </c>
      <c r="H181">
        <v>7.48</v>
      </c>
      <c r="I181">
        <v>12.05</v>
      </c>
      <c r="J181">
        <v>16.73</v>
      </c>
      <c r="K181">
        <v>4171</v>
      </c>
      <c r="L181" t="s">
        <v>27</v>
      </c>
      <c r="M181">
        <v>43.66</v>
      </c>
      <c r="N181">
        <v>38</v>
      </c>
      <c r="O181">
        <v>48</v>
      </c>
      <c r="P181">
        <v>5</v>
      </c>
      <c r="Q181">
        <v>22.65</v>
      </c>
      <c r="R181">
        <v>41519</v>
      </c>
      <c r="S181">
        <v>77.63</v>
      </c>
      <c r="T181">
        <v>45.7</v>
      </c>
      <c r="U181">
        <v>45.6</v>
      </c>
      <c r="V181">
        <v>1227</v>
      </c>
      <c r="W181">
        <v>37.15</v>
      </c>
      <c r="X181">
        <v>357</v>
      </c>
    </row>
    <row r="182" spans="1:24" x14ac:dyDescent="0.3">
      <c r="A182" t="s">
        <v>24</v>
      </c>
      <c r="B182" t="s">
        <v>33</v>
      </c>
      <c r="C182">
        <v>2010</v>
      </c>
      <c r="D182" t="s">
        <v>34</v>
      </c>
      <c r="E182">
        <v>6.92</v>
      </c>
      <c r="F182">
        <v>7.75</v>
      </c>
      <c r="G182">
        <v>3.82</v>
      </c>
      <c r="H182">
        <v>5.85</v>
      </c>
      <c r="I182">
        <v>39.42</v>
      </c>
      <c r="J182">
        <v>7.45</v>
      </c>
      <c r="K182">
        <v>1449</v>
      </c>
      <c r="L182" t="s">
        <v>35</v>
      </c>
      <c r="M182">
        <v>86.39</v>
      </c>
      <c r="N182">
        <v>321</v>
      </c>
      <c r="O182">
        <v>39</v>
      </c>
      <c r="P182">
        <v>84</v>
      </c>
      <c r="Q182">
        <v>57.15</v>
      </c>
      <c r="R182">
        <v>19229</v>
      </c>
      <c r="S182">
        <v>19.95</v>
      </c>
      <c r="T182">
        <v>53.04</v>
      </c>
      <c r="U182">
        <v>29.51</v>
      </c>
      <c r="V182">
        <v>2834</v>
      </c>
      <c r="W182">
        <v>9.74</v>
      </c>
      <c r="X182">
        <v>873</v>
      </c>
    </row>
    <row r="183" spans="1:24" x14ac:dyDescent="0.3">
      <c r="A183" t="s">
        <v>36</v>
      </c>
      <c r="B183" t="s">
        <v>37</v>
      </c>
      <c r="C183">
        <v>2020</v>
      </c>
      <c r="D183" t="s">
        <v>34</v>
      </c>
      <c r="E183">
        <v>6.37</v>
      </c>
      <c r="F183">
        <v>7.79</v>
      </c>
      <c r="G183">
        <v>0.11</v>
      </c>
      <c r="H183">
        <v>7.72</v>
      </c>
      <c r="I183">
        <v>33.79</v>
      </c>
      <c r="J183">
        <v>9.11</v>
      </c>
      <c r="K183">
        <v>4382</v>
      </c>
      <c r="L183" t="s">
        <v>31</v>
      </c>
      <c r="M183">
        <v>36.71</v>
      </c>
      <c r="N183">
        <v>426</v>
      </c>
      <c r="O183">
        <v>19</v>
      </c>
      <c r="P183">
        <v>7</v>
      </c>
      <c r="Q183">
        <v>21.65</v>
      </c>
      <c r="R183">
        <v>81819</v>
      </c>
      <c r="S183">
        <v>25.66</v>
      </c>
      <c r="T183">
        <v>46.93</v>
      </c>
      <c r="U183">
        <v>68.53</v>
      </c>
      <c r="V183">
        <v>1328</v>
      </c>
      <c r="W183">
        <v>26.12</v>
      </c>
      <c r="X183">
        <v>638</v>
      </c>
    </row>
    <row r="184" spans="1:24" x14ac:dyDescent="0.3">
      <c r="A184" t="s">
        <v>47</v>
      </c>
      <c r="B184" t="s">
        <v>25</v>
      </c>
      <c r="C184">
        <v>2020</v>
      </c>
      <c r="D184" t="s">
        <v>42</v>
      </c>
      <c r="E184">
        <v>7.16</v>
      </c>
      <c r="F184">
        <v>7.14</v>
      </c>
      <c r="G184">
        <v>2.63</v>
      </c>
      <c r="H184">
        <v>5.77</v>
      </c>
      <c r="I184">
        <v>11.15</v>
      </c>
      <c r="J184">
        <v>13.97</v>
      </c>
      <c r="K184">
        <v>1568</v>
      </c>
      <c r="L184" t="s">
        <v>35</v>
      </c>
      <c r="M184">
        <v>54.74</v>
      </c>
      <c r="N184">
        <v>4</v>
      </c>
      <c r="O184">
        <v>36</v>
      </c>
      <c r="P184">
        <v>68</v>
      </c>
      <c r="Q184">
        <v>29.93</v>
      </c>
      <c r="R184">
        <v>69802</v>
      </c>
      <c r="S184">
        <v>31.76</v>
      </c>
      <c r="T184">
        <v>31.95</v>
      </c>
      <c r="U184">
        <v>67.010000000000005</v>
      </c>
      <c r="V184">
        <v>2395</v>
      </c>
      <c r="W184">
        <v>38.81</v>
      </c>
      <c r="X184">
        <v>700</v>
      </c>
    </row>
    <row r="185" spans="1:24" x14ac:dyDescent="0.3">
      <c r="A185" t="s">
        <v>47</v>
      </c>
      <c r="B185" t="s">
        <v>29</v>
      </c>
      <c r="C185">
        <v>2017</v>
      </c>
      <c r="D185" t="s">
        <v>40</v>
      </c>
      <c r="E185">
        <v>2.2400000000000002</v>
      </c>
      <c r="F185">
        <v>7.19</v>
      </c>
      <c r="G185">
        <v>1.25</v>
      </c>
      <c r="H185">
        <v>6.34</v>
      </c>
      <c r="I185">
        <v>14.14</v>
      </c>
      <c r="J185">
        <v>1.36</v>
      </c>
      <c r="K185">
        <v>1322</v>
      </c>
      <c r="L185" t="s">
        <v>44</v>
      </c>
      <c r="M185">
        <v>47.06</v>
      </c>
      <c r="N185">
        <v>475</v>
      </c>
      <c r="O185">
        <v>16</v>
      </c>
      <c r="P185">
        <v>39</v>
      </c>
      <c r="Q185">
        <v>25.08</v>
      </c>
      <c r="R185">
        <v>99251</v>
      </c>
      <c r="S185">
        <v>60.51</v>
      </c>
      <c r="T185">
        <v>24.81</v>
      </c>
      <c r="U185">
        <v>43.59</v>
      </c>
      <c r="V185">
        <v>321</v>
      </c>
      <c r="W185">
        <v>8.8000000000000007</v>
      </c>
      <c r="X185">
        <v>100</v>
      </c>
    </row>
    <row r="186" spans="1:24" x14ac:dyDescent="0.3">
      <c r="A186" t="s">
        <v>41</v>
      </c>
      <c r="B186" t="s">
        <v>33</v>
      </c>
      <c r="C186">
        <v>2022</v>
      </c>
      <c r="D186" t="s">
        <v>26</v>
      </c>
      <c r="E186">
        <v>0.98</v>
      </c>
      <c r="F186">
        <v>7.17</v>
      </c>
      <c r="G186">
        <v>0.56999999999999995</v>
      </c>
      <c r="H186">
        <v>3.72</v>
      </c>
      <c r="I186">
        <v>21.38</v>
      </c>
      <c r="J186">
        <v>7.71</v>
      </c>
      <c r="K186">
        <v>860</v>
      </c>
      <c r="L186" t="s">
        <v>27</v>
      </c>
      <c r="M186">
        <v>98.38</v>
      </c>
      <c r="N186">
        <v>140</v>
      </c>
      <c r="O186">
        <v>3</v>
      </c>
      <c r="P186">
        <v>9</v>
      </c>
      <c r="Q186">
        <v>65.209999999999994</v>
      </c>
      <c r="R186">
        <v>31832</v>
      </c>
      <c r="S186">
        <v>60.82</v>
      </c>
      <c r="T186">
        <v>85.76</v>
      </c>
      <c r="U186">
        <v>22.51</v>
      </c>
      <c r="V186">
        <v>1731</v>
      </c>
      <c r="W186">
        <v>18.5</v>
      </c>
      <c r="X186">
        <v>944</v>
      </c>
    </row>
    <row r="187" spans="1:24" x14ac:dyDescent="0.3">
      <c r="A187" t="s">
        <v>46</v>
      </c>
      <c r="B187" t="s">
        <v>25</v>
      </c>
      <c r="C187">
        <v>2023</v>
      </c>
      <c r="D187" t="s">
        <v>42</v>
      </c>
      <c r="E187">
        <v>9.17</v>
      </c>
      <c r="F187">
        <v>6.08</v>
      </c>
      <c r="G187">
        <v>4.42</v>
      </c>
      <c r="H187">
        <v>3.05</v>
      </c>
      <c r="I187">
        <v>6.26</v>
      </c>
      <c r="J187">
        <v>5.91</v>
      </c>
      <c r="K187">
        <v>741</v>
      </c>
      <c r="L187" t="s">
        <v>31</v>
      </c>
      <c r="M187">
        <v>31.8</v>
      </c>
      <c r="N187">
        <v>227</v>
      </c>
      <c r="O187">
        <v>49</v>
      </c>
      <c r="P187">
        <v>30</v>
      </c>
      <c r="Q187">
        <v>53.62</v>
      </c>
      <c r="R187">
        <v>35683</v>
      </c>
      <c r="S187">
        <v>20.86</v>
      </c>
      <c r="T187">
        <v>33.799999999999997</v>
      </c>
      <c r="U187">
        <v>94.94</v>
      </c>
      <c r="V187">
        <v>2090</v>
      </c>
      <c r="W187">
        <v>39.020000000000003</v>
      </c>
      <c r="X187">
        <v>671</v>
      </c>
    </row>
    <row r="188" spans="1:24" x14ac:dyDescent="0.3">
      <c r="A188" t="s">
        <v>36</v>
      </c>
      <c r="B188" t="s">
        <v>25</v>
      </c>
      <c r="C188">
        <v>2009</v>
      </c>
      <c r="D188" t="s">
        <v>30</v>
      </c>
      <c r="E188">
        <v>5.6</v>
      </c>
      <c r="F188">
        <v>6.6</v>
      </c>
      <c r="G188">
        <v>1</v>
      </c>
      <c r="H188">
        <v>3.39</v>
      </c>
      <c r="I188">
        <v>45.67</v>
      </c>
      <c r="J188">
        <v>0.34</v>
      </c>
      <c r="K188">
        <v>1730</v>
      </c>
      <c r="L188" t="s">
        <v>44</v>
      </c>
      <c r="M188">
        <v>80.52</v>
      </c>
      <c r="N188">
        <v>8</v>
      </c>
      <c r="O188">
        <v>17</v>
      </c>
      <c r="P188">
        <v>29</v>
      </c>
      <c r="Q188">
        <v>72.69</v>
      </c>
      <c r="R188">
        <v>46109</v>
      </c>
      <c r="S188">
        <v>43.67</v>
      </c>
      <c r="T188">
        <v>66.430000000000007</v>
      </c>
      <c r="U188">
        <v>48.44</v>
      </c>
      <c r="V188">
        <v>2754</v>
      </c>
      <c r="W188">
        <v>1.43</v>
      </c>
      <c r="X188">
        <v>856</v>
      </c>
    </row>
    <row r="189" spans="1:24" x14ac:dyDescent="0.3">
      <c r="A189" t="s">
        <v>39</v>
      </c>
      <c r="B189" t="s">
        <v>25</v>
      </c>
      <c r="C189">
        <v>2012</v>
      </c>
      <c r="D189" t="s">
        <v>43</v>
      </c>
      <c r="E189">
        <v>1.54</v>
      </c>
      <c r="F189">
        <v>6.39</v>
      </c>
      <c r="G189">
        <v>4.1100000000000003</v>
      </c>
      <c r="H189">
        <v>4.3499999999999996</v>
      </c>
      <c r="I189">
        <v>36.97</v>
      </c>
      <c r="J189">
        <v>3.92</v>
      </c>
      <c r="K189">
        <v>4904</v>
      </c>
      <c r="L189" t="s">
        <v>27</v>
      </c>
      <c r="M189">
        <v>47.34</v>
      </c>
      <c r="N189">
        <v>358</v>
      </c>
      <c r="O189">
        <v>27</v>
      </c>
      <c r="P189">
        <v>50</v>
      </c>
      <c r="Q189">
        <v>23.55</v>
      </c>
      <c r="R189">
        <v>38416</v>
      </c>
      <c r="S189">
        <v>69</v>
      </c>
      <c r="T189">
        <v>37.26</v>
      </c>
      <c r="U189">
        <v>63.1</v>
      </c>
      <c r="V189">
        <v>2133</v>
      </c>
      <c r="W189">
        <v>25.19</v>
      </c>
      <c r="X189">
        <v>180</v>
      </c>
    </row>
    <row r="190" spans="1:24" x14ac:dyDescent="0.3">
      <c r="A190" t="s">
        <v>45</v>
      </c>
      <c r="B190" t="s">
        <v>25</v>
      </c>
      <c r="C190">
        <v>2016</v>
      </c>
      <c r="D190" t="s">
        <v>42</v>
      </c>
      <c r="E190">
        <v>7.93</v>
      </c>
      <c r="F190">
        <v>8.2200000000000006</v>
      </c>
      <c r="G190">
        <v>2.0699999999999998</v>
      </c>
      <c r="H190">
        <v>6.2</v>
      </c>
      <c r="I190">
        <v>18.25</v>
      </c>
      <c r="J190">
        <v>7.92</v>
      </c>
      <c r="K190">
        <v>2933</v>
      </c>
      <c r="L190" t="s">
        <v>44</v>
      </c>
      <c r="M190">
        <v>86.79</v>
      </c>
      <c r="N190">
        <v>477</v>
      </c>
      <c r="O190">
        <v>49</v>
      </c>
      <c r="P190">
        <v>84</v>
      </c>
      <c r="Q190">
        <v>2.9</v>
      </c>
      <c r="R190">
        <v>3535</v>
      </c>
      <c r="S190">
        <v>30.96</v>
      </c>
      <c r="T190">
        <v>87.57</v>
      </c>
      <c r="U190">
        <v>31.5</v>
      </c>
      <c r="V190">
        <v>888</v>
      </c>
      <c r="W190">
        <v>16.18</v>
      </c>
      <c r="X190">
        <v>303</v>
      </c>
    </row>
    <row r="191" spans="1:24" x14ac:dyDescent="0.3">
      <c r="A191" t="s">
        <v>24</v>
      </c>
      <c r="B191" t="s">
        <v>37</v>
      </c>
      <c r="C191">
        <v>2017</v>
      </c>
      <c r="D191" t="s">
        <v>26</v>
      </c>
      <c r="E191">
        <v>9.15</v>
      </c>
      <c r="F191">
        <v>6.69</v>
      </c>
      <c r="G191">
        <v>7.0000000000000007E-2</v>
      </c>
      <c r="H191">
        <v>3.15</v>
      </c>
      <c r="I191">
        <v>14.98</v>
      </c>
      <c r="J191">
        <v>3.95</v>
      </c>
      <c r="K191">
        <v>3518</v>
      </c>
      <c r="L191" t="s">
        <v>35</v>
      </c>
      <c r="M191">
        <v>51.79</v>
      </c>
      <c r="N191">
        <v>56</v>
      </c>
      <c r="O191">
        <v>15</v>
      </c>
      <c r="P191">
        <v>35</v>
      </c>
      <c r="Q191">
        <v>68.69</v>
      </c>
      <c r="R191">
        <v>68360</v>
      </c>
      <c r="S191">
        <v>7.55</v>
      </c>
      <c r="T191">
        <v>89.06</v>
      </c>
      <c r="U191">
        <v>40.090000000000003</v>
      </c>
      <c r="V191">
        <v>1610</v>
      </c>
      <c r="W191">
        <v>30.84</v>
      </c>
      <c r="X191">
        <v>201</v>
      </c>
    </row>
    <row r="192" spans="1:24" x14ac:dyDescent="0.3">
      <c r="A192" t="s">
        <v>28</v>
      </c>
      <c r="B192" t="s">
        <v>37</v>
      </c>
      <c r="C192">
        <v>2009</v>
      </c>
      <c r="D192" t="s">
        <v>26</v>
      </c>
      <c r="E192">
        <v>1.7</v>
      </c>
      <c r="F192">
        <v>6.35</v>
      </c>
      <c r="G192">
        <v>3.66</v>
      </c>
      <c r="H192">
        <v>4.09</v>
      </c>
      <c r="I192">
        <v>34.479999999999997</v>
      </c>
      <c r="J192">
        <v>12.05</v>
      </c>
      <c r="K192">
        <v>4509</v>
      </c>
      <c r="L192" t="s">
        <v>35</v>
      </c>
      <c r="M192">
        <v>43.11</v>
      </c>
      <c r="N192">
        <v>282</v>
      </c>
      <c r="O192">
        <v>42</v>
      </c>
      <c r="P192">
        <v>60</v>
      </c>
      <c r="Q192">
        <v>13.26</v>
      </c>
      <c r="R192">
        <v>89172</v>
      </c>
      <c r="S192">
        <v>19.739999999999998</v>
      </c>
      <c r="T192">
        <v>76.010000000000005</v>
      </c>
      <c r="U192">
        <v>54.82</v>
      </c>
      <c r="V192">
        <v>2198</v>
      </c>
      <c r="W192">
        <v>12.93</v>
      </c>
      <c r="X192">
        <v>558</v>
      </c>
    </row>
    <row r="193" spans="1:24" x14ac:dyDescent="0.3">
      <c r="A193" t="s">
        <v>24</v>
      </c>
      <c r="B193" t="s">
        <v>37</v>
      </c>
      <c r="C193">
        <v>2015</v>
      </c>
      <c r="D193" t="s">
        <v>34</v>
      </c>
      <c r="E193">
        <v>8.17</v>
      </c>
      <c r="F193">
        <v>6.3</v>
      </c>
      <c r="G193">
        <v>2.98</v>
      </c>
      <c r="H193">
        <v>8.4700000000000006</v>
      </c>
      <c r="I193">
        <v>21.21</v>
      </c>
      <c r="J193">
        <v>8.9700000000000006</v>
      </c>
      <c r="K193">
        <v>4526</v>
      </c>
      <c r="L193" t="s">
        <v>31</v>
      </c>
      <c r="M193">
        <v>78.510000000000005</v>
      </c>
      <c r="N193">
        <v>444</v>
      </c>
      <c r="O193">
        <v>7</v>
      </c>
      <c r="P193">
        <v>26</v>
      </c>
      <c r="Q193">
        <v>26.14</v>
      </c>
      <c r="R193">
        <v>97458</v>
      </c>
      <c r="S193">
        <v>16.47</v>
      </c>
      <c r="T193">
        <v>56.52</v>
      </c>
      <c r="U193">
        <v>64.98</v>
      </c>
      <c r="V193">
        <v>732</v>
      </c>
      <c r="W193">
        <v>14.92</v>
      </c>
      <c r="X193">
        <v>109</v>
      </c>
    </row>
    <row r="194" spans="1:24" x14ac:dyDescent="0.3">
      <c r="A194" t="s">
        <v>32</v>
      </c>
      <c r="B194" t="s">
        <v>33</v>
      </c>
      <c r="C194">
        <v>2019</v>
      </c>
      <c r="D194" t="s">
        <v>30</v>
      </c>
      <c r="E194">
        <v>9.33</v>
      </c>
      <c r="F194">
        <v>7.75</v>
      </c>
      <c r="G194">
        <v>1.72</v>
      </c>
      <c r="H194">
        <v>8.34</v>
      </c>
      <c r="I194">
        <v>11.47</v>
      </c>
      <c r="J194">
        <v>0.79</v>
      </c>
      <c r="K194">
        <v>3167</v>
      </c>
      <c r="L194" t="s">
        <v>44</v>
      </c>
      <c r="M194">
        <v>48.03</v>
      </c>
      <c r="N194">
        <v>460</v>
      </c>
      <c r="O194">
        <v>43</v>
      </c>
      <c r="P194">
        <v>34</v>
      </c>
      <c r="Q194">
        <v>31.96</v>
      </c>
      <c r="R194">
        <v>30574</v>
      </c>
      <c r="S194">
        <v>63.19</v>
      </c>
      <c r="T194">
        <v>53.37</v>
      </c>
      <c r="U194">
        <v>88.32</v>
      </c>
      <c r="V194">
        <v>516</v>
      </c>
      <c r="W194">
        <v>20.63</v>
      </c>
      <c r="X194">
        <v>815</v>
      </c>
    </row>
    <row r="195" spans="1:24" x14ac:dyDescent="0.3">
      <c r="A195" t="s">
        <v>47</v>
      </c>
      <c r="B195" t="s">
        <v>33</v>
      </c>
      <c r="C195">
        <v>2004</v>
      </c>
      <c r="D195" t="s">
        <v>42</v>
      </c>
      <c r="E195">
        <v>9.3800000000000008</v>
      </c>
      <c r="F195">
        <v>6.02</v>
      </c>
      <c r="G195">
        <v>1.41</v>
      </c>
      <c r="H195">
        <v>8.5299999999999994</v>
      </c>
      <c r="I195">
        <v>21.51</v>
      </c>
      <c r="J195">
        <v>5.5</v>
      </c>
      <c r="K195">
        <v>1918</v>
      </c>
      <c r="L195" t="s">
        <v>44</v>
      </c>
      <c r="M195">
        <v>63.99</v>
      </c>
      <c r="N195">
        <v>489</v>
      </c>
      <c r="O195">
        <v>17</v>
      </c>
      <c r="P195">
        <v>59</v>
      </c>
      <c r="Q195">
        <v>75.19</v>
      </c>
      <c r="R195">
        <v>87346</v>
      </c>
      <c r="S195">
        <v>6.85</v>
      </c>
      <c r="T195">
        <v>36.32</v>
      </c>
      <c r="U195">
        <v>43.23</v>
      </c>
      <c r="V195">
        <v>1993</v>
      </c>
      <c r="W195">
        <v>13.84</v>
      </c>
      <c r="X195">
        <v>848</v>
      </c>
    </row>
    <row r="196" spans="1:24" x14ac:dyDescent="0.3">
      <c r="A196" t="s">
        <v>45</v>
      </c>
      <c r="B196" t="s">
        <v>33</v>
      </c>
      <c r="C196">
        <v>2012</v>
      </c>
      <c r="D196" t="s">
        <v>40</v>
      </c>
      <c r="E196">
        <v>9.14</v>
      </c>
      <c r="F196">
        <v>7.18</v>
      </c>
      <c r="G196">
        <v>0.37</v>
      </c>
      <c r="H196">
        <v>9.4499999999999993</v>
      </c>
      <c r="I196">
        <v>43.56</v>
      </c>
      <c r="J196">
        <v>0.39</v>
      </c>
      <c r="K196">
        <v>2218</v>
      </c>
      <c r="L196" t="s">
        <v>35</v>
      </c>
      <c r="M196">
        <v>39.21</v>
      </c>
      <c r="N196">
        <v>358</v>
      </c>
      <c r="O196">
        <v>49</v>
      </c>
      <c r="P196">
        <v>31</v>
      </c>
      <c r="Q196">
        <v>63.34</v>
      </c>
      <c r="R196">
        <v>61901</v>
      </c>
      <c r="S196">
        <v>88.47</v>
      </c>
      <c r="T196">
        <v>19.760000000000002</v>
      </c>
      <c r="U196">
        <v>89.74</v>
      </c>
      <c r="V196">
        <v>348</v>
      </c>
      <c r="W196">
        <v>10.38</v>
      </c>
      <c r="X196">
        <v>40</v>
      </c>
    </row>
    <row r="197" spans="1:24" x14ac:dyDescent="0.3">
      <c r="A197" t="s">
        <v>32</v>
      </c>
      <c r="B197" t="s">
        <v>38</v>
      </c>
      <c r="C197">
        <v>2017</v>
      </c>
      <c r="D197" t="s">
        <v>42</v>
      </c>
      <c r="E197">
        <v>5.46</v>
      </c>
      <c r="F197">
        <v>6.3</v>
      </c>
      <c r="G197">
        <v>4.71</v>
      </c>
      <c r="H197">
        <v>3.83</v>
      </c>
      <c r="I197">
        <v>3.43</v>
      </c>
      <c r="J197">
        <v>7.16</v>
      </c>
      <c r="K197">
        <v>1340</v>
      </c>
      <c r="L197" t="s">
        <v>35</v>
      </c>
      <c r="M197">
        <v>80.72</v>
      </c>
      <c r="N197">
        <v>177</v>
      </c>
      <c r="O197">
        <v>28</v>
      </c>
      <c r="P197">
        <v>89</v>
      </c>
      <c r="Q197">
        <v>20.059999999999999</v>
      </c>
      <c r="R197">
        <v>25113</v>
      </c>
      <c r="S197">
        <v>8.44</v>
      </c>
      <c r="T197">
        <v>16.32</v>
      </c>
      <c r="U197">
        <v>56.68</v>
      </c>
      <c r="V197">
        <v>704</v>
      </c>
      <c r="W197">
        <v>14.21</v>
      </c>
      <c r="X197">
        <v>821</v>
      </c>
    </row>
    <row r="198" spans="1:24" x14ac:dyDescent="0.3">
      <c r="A198" t="s">
        <v>36</v>
      </c>
      <c r="B198" t="s">
        <v>33</v>
      </c>
      <c r="C198">
        <v>2016</v>
      </c>
      <c r="D198" t="s">
        <v>34</v>
      </c>
      <c r="E198">
        <v>3.56</v>
      </c>
      <c r="F198">
        <v>8.1199999999999992</v>
      </c>
      <c r="G198">
        <v>2.4700000000000002</v>
      </c>
      <c r="H198">
        <v>4.1399999999999997</v>
      </c>
      <c r="I198">
        <v>18.420000000000002</v>
      </c>
      <c r="J198">
        <v>5.18</v>
      </c>
      <c r="K198">
        <v>4639</v>
      </c>
      <c r="L198" t="s">
        <v>31</v>
      </c>
      <c r="M198">
        <v>58.48</v>
      </c>
      <c r="N198">
        <v>475</v>
      </c>
      <c r="O198">
        <v>39</v>
      </c>
      <c r="P198">
        <v>3</v>
      </c>
      <c r="Q198">
        <v>60.59</v>
      </c>
      <c r="R198">
        <v>59074</v>
      </c>
      <c r="S198">
        <v>59.79</v>
      </c>
      <c r="T198">
        <v>47.24</v>
      </c>
      <c r="U198">
        <v>54.61</v>
      </c>
      <c r="V198">
        <v>2082</v>
      </c>
      <c r="W198">
        <v>36.32</v>
      </c>
      <c r="X198">
        <v>615</v>
      </c>
    </row>
    <row r="199" spans="1:24" x14ac:dyDescent="0.3">
      <c r="A199" t="s">
        <v>28</v>
      </c>
      <c r="B199" t="s">
        <v>37</v>
      </c>
      <c r="C199">
        <v>2008</v>
      </c>
      <c r="D199" t="s">
        <v>26</v>
      </c>
      <c r="E199">
        <v>7.0000000000000007E-2</v>
      </c>
      <c r="F199">
        <v>8.4</v>
      </c>
      <c r="G199">
        <v>0.43</v>
      </c>
      <c r="H199">
        <v>5.33</v>
      </c>
      <c r="I199">
        <v>48.12</v>
      </c>
      <c r="J199">
        <v>13.76</v>
      </c>
      <c r="K199">
        <v>1514</v>
      </c>
      <c r="L199" t="s">
        <v>27</v>
      </c>
      <c r="M199">
        <v>39.840000000000003</v>
      </c>
      <c r="N199">
        <v>81</v>
      </c>
      <c r="O199">
        <v>15</v>
      </c>
      <c r="P199">
        <v>90</v>
      </c>
      <c r="Q199">
        <v>71.400000000000006</v>
      </c>
      <c r="R199">
        <v>6325</v>
      </c>
      <c r="S199">
        <v>92.95</v>
      </c>
      <c r="T199">
        <v>88.3</v>
      </c>
      <c r="U199">
        <v>51.71</v>
      </c>
      <c r="V199">
        <v>2742</v>
      </c>
      <c r="W199">
        <v>13.71</v>
      </c>
      <c r="X199">
        <v>791</v>
      </c>
    </row>
    <row r="200" spans="1:24" x14ac:dyDescent="0.3">
      <c r="A200" t="s">
        <v>46</v>
      </c>
      <c r="B200" t="s">
        <v>37</v>
      </c>
      <c r="C200">
        <v>2013</v>
      </c>
      <c r="D200" t="s">
        <v>30</v>
      </c>
      <c r="E200">
        <v>0.61</v>
      </c>
      <c r="F200">
        <v>8.4</v>
      </c>
      <c r="G200">
        <v>4.34</v>
      </c>
      <c r="H200">
        <v>9.41</v>
      </c>
      <c r="I200">
        <v>0.74</v>
      </c>
      <c r="J200">
        <v>6.15</v>
      </c>
      <c r="K200">
        <v>1411</v>
      </c>
      <c r="L200" t="s">
        <v>31</v>
      </c>
      <c r="M200">
        <v>81.91</v>
      </c>
      <c r="N200">
        <v>417</v>
      </c>
      <c r="O200">
        <v>29</v>
      </c>
      <c r="P200">
        <v>99</v>
      </c>
      <c r="Q200">
        <v>40.11</v>
      </c>
      <c r="R200">
        <v>41087</v>
      </c>
      <c r="S200">
        <v>6.24</v>
      </c>
      <c r="T200">
        <v>29.75</v>
      </c>
      <c r="U200">
        <v>90.89</v>
      </c>
      <c r="V200">
        <v>1114</v>
      </c>
      <c r="W200">
        <v>35.979999999999997</v>
      </c>
      <c r="X200">
        <v>513</v>
      </c>
    </row>
    <row r="201" spans="1:24" x14ac:dyDescent="0.3">
      <c r="A201" t="s">
        <v>45</v>
      </c>
      <c r="B201" t="s">
        <v>38</v>
      </c>
      <c r="C201">
        <v>2016</v>
      </c>
      <c r="D201" t="s">
        <v>30</v>
      </c>
      <c r="E201">
        <v>4.29</v>
      </c>
      <c r="F201">
        <v>7.1</v>
      </c>
      <c r="G201">
        <v>1.39</v>
      </c>
      <c r="H201">
        <v>8.43</v>
      </c>
      <c r="I201">
        <v>44.53</v>
      </c>
      <c r="J201">
        <v>7.5</v>
      </c>
      <c r="K201">
        <v>3036</v>
      </c>
      <c r="L201" t="s">
        <v>35</v>
      </c>
      <c r="M201">
        <v>37.24</v>
      </c>
      <c r="N201">
        <v>84</v>
      </c>
      <c r="O201">
        <v>48</v>
      </c>
      <c r="P201">
        <v>26</v>
      </c>
      <c r="Q201">
        <v>26.1</v>
      </c>
      <c r="R201">
        <v>41748</v>
      </c>
      <c r="S201">
        <v>38.31</v>
      </c>
      <c r="T201">
        <v>42.88</v>
      </c>
      <c r="U201">
        <v>40.08</v>
      </c>
      <c r="V201">
        <v>632</v>
      </c>
      <c r="W201">
        <v>8.1999999999999993</v>
      </c>
      <c r="X201">
        <v>107</v>
      </c>
    </row>
    <row r="202" spans="1:24" x14ac:dyDescent="0.3">
      <c r="A202" t="s">
        <v>45</v>
      </c>
      <c r="B202" t="s">
        <v>38</v>
      </c>
      <c r="C202">
        <v>2003</v>
      </c>
      <c r="D202" t="s">
        <v>40</v>
      </c>
      <c r="E202">
        <v>3.99</v>
      </c>
      <c r="F202">
        <v>7.61</v>
      </c>
      <c r="G202">
        <v>1.02</v>
      </c>
      <c r="H202">
        <v>5.27</v>
      </c>
      <c r="I202">
        <v>18.739999999999998</v>
      </c>
      <c r="J202">
        <v>14.51</v>
      </c>
      <c r="K202">
        <v>4167</v>
      </c>
      <c r="L202" t="s">
        <v>31</v>
      </c>
      <c r="M202">
        <v>70.239999999999995</v>
      </c>
      <c r="N202">
        <v>64</v>
      </c>
      <c r="O202">
        <v>33</v>
      </c>
      <c r="P202">
        <v>46</v>
      </c>
      <c r="Q202">
        <v>68.540000000000006</v>
      </c>
      <c r="R202">
        <v>89538</v>
      </c>
      <c r="S202">
        <v>32.79</v>
      </c>
      <c r="T202">
        <v>61.31</v>
      </c>
      <c r="U202">
        <v>88.59</v>
      </c>
      <c r="V202">
        <v>791</v>
      </c>
      <c r="W202">
        <v>26.89</v>
      </c>
      <c r="X202">
        <v>61</v>
      </c>
    </row>
    <row r="203" spans="1:24" x14ac:dyDescent="0.3">
      <c r="A203" t="s">
        <v>47</v>
      </c>
      <c r="B203" t="s">
        <v>33</v>
      </c>
      <c r="C203">
        <v>2017</v>
      </c>
      <c r="D203" t="s">
        <v>30</v>
      </c>
      <c r="E203">
        <v>1.85</v>
      </c>
      <c r="F203">
        <v>7.5</v>
      </c>
      <c r="G203">
        <v>1.4</v>
      </c>
      <c r="H203">
        <v>3.61</v>
      </c>
      <c r="I203">
        <v>9.48</v>
      </c>
      <c r="J203">
        <v>9.6199999999999992</v>
      </c>
      <c r="K203">
        <v>1022</v>
      </c>
      <c r="L203" t="s">
        <v>27</v>
      </c>
      <c r="M203">
        <v>72.52</v>
      </c>
      <c r="N203">
        <v>428</v>
      </c>
      <c r="O203">
        <v>29</v>
      </c>
      <c r="P203">
        <v>5</v>
      </c>
      <c r="Q203">
        <v>61.87</v>
      </c>
      <c r="R203">
        <v>88032</v>
      </c>
      <c r="S203">
        <v>34.42</v>
      </c>
      <c r="T203">
        <v>38.090000000000003</v>
      </c>
      <c r="U203">
        <v>27.13</v>
      </c>
      <c r="V203">
        <v>2511</v>
      </c>
      <c r="W203">
        <v>29.8</v>
      </c>
      <c r="X203">
        <v>484</v>
      </c>
    </row>
    <row r="204" spans="1:24" x14ac:dyDescent="0.3">
      <c r="A204" t="s">
        <v>48</v>
      </c>
      <c r="B204" t="s">
        <v>29</v>
      </c>
      <c r="C204">
        <v>2019</v>
      </c>
      <c r="D204" t="s">
        <v>34</v>
      </c>
      <c r="E204">
        <v>3.95</v>
      </c>
      <c r="F204">
        <v>6.88</v>
      </c>
      <c r="G204">
        <v>2.82</v>
      </c>
      <c r="H204">
        <v>7.31</v>
      </c>
      <c r="I204">
        <v>0.75</v>
      </c>
      <c r="J204">
        <v>11.13</v>
      </c>
      <c r="K204">
        <v>4627</v>
      </c>
      <c r="L204" t="s">
        <v>35</v>
      </c>
      <c r="M204">
        <v>95.12</v>
      </c>
      <c r="N204">
        <v>342</v>
      </c>
      <c r="O204">
        <v>20</v>
      </c>
      <c r="P204">
        <v>81</v>
      </c>
      <c r="Q204">
        <v>9.64</v>
      </c>
      <c r="R204">
        <v>41204</v>
      </c>
      <c r="S204">
        <v>60.03</v>
      </c>
      <c r="T204">
        <v>10.29</v>
      </c>
      <c r="U204">
        <v>96.43</v>
      </c>
      <c r="V204">
        <v>2944</v>
      </c>
      <c r="W204">
        <v>4.45</v>
      </c>
      <c r="X204">
        <v>352</v>
      </c>
    </row>
    <row r="205" spans="1:24" x14ac:dyDescent="0.3">
      <c r="A205" t="s">
        <v>45</v>
      </c>
      <c r="B205" t="s">
        <v>38</v>
      </c>
      <c r="C205">
        <v>2023</v>
      </c>
      <c r="D205" t="s">
        <v>34</v>
      </c>
      <c r="E205">
        <v>1.75</v>
      </c>
      <c r="F205">
        <v>7.11</v>
      </c>
      <c r="G205">
        <v>0.37</v>
      </c>
      <c r="H205">
        <v>4.8</v>
      </c>
      <c r="I205">
        <v>3.53</v>
      </c>
      <c r="J205">
        <v>16.829999999999998</v>
      </c>
      <c r="K205">
        <v>2286</v>
      </c>
      <c r="L205" t="s">
        <v>27</v>
      </c>
      <c r="M205">
        <v>40.57</v>
      </c>
      <c r="N205">
        <v>289</v>
      </c>
      <c r="O205">
        <v>21</v>
      </c>
      <c r="P205">
        <v>25</v>
      </c>
      <c r="Q205">
        <v>67.33</v>
      </c>
      <c r="R205">
        <v>63188</v>
      </c>
      <c r="S205">
        <v>26.21</v>
      </c>
      <c r="T205">
        <v>41.7</v>
      </c>
      <c r="U205">
        <v>60.24</v>
      </c>
      <c r="V205">
        <v>800</v>
      </c>
      <c r="W205">
        <v>21.76</v>
      </c>
      <c r="X205">
        <v>972</v>
      </c>
    </row>
    <row r="206" spans="1:24" x14ac:dyDescent="0.3">
      <c r="A206" t="s">
        <v>41</v>
      </c>
      <c r="B206" t="s">
        <v>25</v>
      </c>
      <c r="C206">
        <v>2023</v>
      </c>
      <c r="D206" t="s">
        <v>34</v>
      </c>
      <c r="E206">
        <v>8.49</v>
      </c>
      <c r="F206">
        <v>6.16</v>
      </c>
      <c r="G206">
        <v>2.41</v>
      </c>
      <c r="H206">
        <v>6.72</v>
      </c>
      <c r="I206">
        <v>8.59</v>
      </c>
      <c r="J206">
        <v>4.1399999999999997</v>
      </c>
      <c r="K206">
        <v>2758</v>
      </c>
      <c r="L206" t="s">
        <v>31</v>
      </c>
      <c r="M206">
        <v>75.73</v>
      </c>
      <c r="N206">
        <v>355</v>
      </c>
      <c r="O206">
        <v>46</v>
      </c>
      <c r="P206">
        <v>23</v>
      </c>
      <c r="Q206">
        <v>49.87</v>
      </c>
      <c r="R206">
        <v>14863</v>
      </c>
      <c r="S206">
        <v>2.73</v>
      </c>
      <c r="T206">
        <v>74.37</v>
      </c>
      <c r="U206">
        <v>99.91</v>
      </c>
      <c r="V206">
        <v>2223</v>
      </c>
      <c r="W206">
        <v>0.52</v>
      </c>
      <c r="X206">
        <v>910</v>
      </c>
    </row>
    <row r="207" spans="1:24" x14ac:dyDescent="0.3">
      <c r="A207" t="s">
        <v>28</v>
      </c>
      <c r="B207" t="s">
        <v>37</v>
      </c>
      <c r="C207">
        <v>2014</v>
      </c>
      <c r="D207" t="s">
        <v>30</v>
      </c>
      <c r="E207">
        <v>2.98</v>
      </c>
      <c r="F207">
        <v>7.99</v>
      </c>
      <c r="G207">
        <v>4.4800000000000004</v>
      </c>
      <c r="H207">
        <v>9.59</v>
      </c>
      <c r="I207">
        <v>1.27</v>
      </c>
      <c r="J207">
        <v>19.78</v>
      </c>
      <c r="K207">
        <v>4672</v>
      </c>
      <c r="L207" t="s">
        <v>27</v>
      </c>
      <c r="M207">
        <v>56.65</v>
      </c>
      <c r="N207">
        <v>456</v>
      </c>
      <c r="O207">
        <v>24</v>
      </c>
      <c r="P207">
        <v>70</v>
      </c>
      <c r="Q207">
        <v>75.83</v>
      </c>
      <c r="R207">
        <v>13489</v>
      </c>
      <c r="S207">
        <v>96.23</v>
      </c>
      <c r="T207">
        <v>85.52</v>
      </c>
      <c r="U207">
        <v>68.63</v>
      </c>
      <c r="V207">
        <v>2652</v>
      </c>
      <c r="W207">
        <v>37.130000000000003</v>
      </c>
      <c r="X207">
        <v>819</v>
      </c>
    </row>
    <row r="208" spans="1:24" x14ac:dyDescent="0.3">
      <c r="A208" t="s">
        <v>28</v>
      </c>
      <c r="B208" t="s">
        <v>25</v>
      </c>
      <c r="C208">
        <v>2010</v>
      </c>
      <c r="D208" t="s">
        <v>30</v>
      </c>
      <c r="E208">
        <v>5.99</v>
      </c>
      <c r="F208">
        <v>6.6</v>
      </c>
      <c r="G208">
        <v>0.94</v>
      </c>
      <c r="H208">
        <v>7.01</v>
      </c>
      <c r="I208">
        <v>16.79</v>
      </c>
      <c r="J208">
        <v>18</v>
      </c>
      <c r="K208">
        <v>3771</v>
      </c>
      <c r="L208" t="s">
        <v>35</v>
      </c>
      <c r="M208">
        <v>58.06</v>
      </c>
      <c r="N208">
        <v>135</v>
      </c>
      <c r="O208">
        <v>21</v>
      </c>
      <c r="P208">
        <v>43</v>
      </c>
      <c r="Q208">
        <v>20.69</v>
      </c>
      <c r="R208">
        <v>48360</v>
      </c>
      <c r="S208">
        <v>74.88</v>
      </c>
      <c r="T208">
        <v>32.01</v>
      </c>
      <c r="U208">
        <v>29.41</v>
      </c>
      <c r="V208">
        <v>1347</v>
      </c>
      <c r="W208">
        <v>20.97</v>
      </c>
      <c r="X208">
        <v>359</v>
      </c>
    </row>
    <row r="209" spans="1:24" x14ac:dyDescent="0.3">
      <c r="A209" t="s">
        <v>41</v>
      </c>
      <c r="B209" t="s">
        <v>37</v>
      </c>
      <c r="C209">
        <v>2011</v>
      </c>
      <c r="D209" t="s">
        <v>34</v>
      </c>
      <c r="E209">
        <v>5.03</v>
      </c>
      <c r="F209">
        <v>7.15</v>
      </c>
      <c r="G209">
        <v>1.66</v>
      </c>
      <c r="H209">
        <v>9.4700000000000006</v>
      </c>
      <c r="I209">
        <v>2.2400000000000002</v>
      </c>
      <c r="J209">
        <v>5.73</v>
      </c>
      <c r="K209">
        <v>1112</v>
      </c>
      <c r="L209" t="s">
        <v>35</v>
      </c>
      <c r="M209">
        <v>65.13</v>
      </c>
      <c r="N209">
        <v>249</v>
      </c>
      <c r="O209">
        <v>27</v>
      </c>
      <c r="P209">
        <v>13</v>
      </c>
      <c r="Q209">
        <v>27.31</v>
      </c>
      <c r="R209">
        <v>60225</v>
      </c>
      <c r="S209">
        <v>13.51</v>
      </c>
      <c r="T209">
        <v>83.73</v>
      </c>
      <c r="U209">
        <v>24.87</v>
      </c>
      <c r="V209">
        <v>463</v>
      </c>
      <c r="W209">
        <v>1.47</v>
      </c>
      <c r="X209">
        <v>528</v>
      </c>
    </row>
    <row r="210" spans="1:24" x14ac:dyDescent="0.3">
      <c r="A210" t="s">
        <v>39</v>
      </c>
      <c r="B210" t="s">
        <v>37</v>
      </c>
      <c r="C210">
        <v>2008</v>
      </c>
      <c r="D210" t="s">
        <v>30</v>
      </c>
      <c r="E210">
        <v>0.52</v>
      </c>
      <c r="F210">
        <v>7.2</v>
      </c>
      <c r="G210">
        <v>1.98</v>
      </c>
      <c r="H210">
        <v>5.75</v>
      </c>
      <c r="I210">
        <v>34.61</v>
      </c>
      <c r="J210">
        <v>17.86</v>
      </c>
      <c r="K210">
        <v>1945</v>
      </c>
      <c r="L210" t="s">
        <v>27</v>
      </c>
      <c r="M210">
        <v>46.36</v>
      </c>
      <c r="N210">
        <v>497</v>
      </c>
      <c r="O210">
        <v>38</v>
      </c>
      <c r="P210">
        <v>12</v>
      </c>
      <c r="Q210">
        <v>55.24</v>
      </c>
      <c r="R210">
        <v>38760</v>
      </c>
      <c r="S210">
        <v>45.52</v>
      </c>
      <c r="T210">
        <v>79.37</v>
      </c>
      <c r="U210">
        <v>35.47</v>
      </c>
      <c r="V210">
        <v>858</v>
      </c>
      <c r="W210">
        <v>27.33</v>
      </c>
      <c r="X210">
        <v>767</v>
      </c>
    </row>
    <row r="211" spans="1:24" x14ac:dyDescent="0.3">
      <c r="A211" t="s">
        <v>41</v>
      </c>
      <c r="B211" t="s">
        <v>38</v>
      </c>
      <c r="C211">
        <v>2012</v>
      </c>
      <c r="D211" t="s">
        <v>30</v>
      </c>
      <c r="E211">
        <v>9.42</v>
      </c>
      <c r="F211">
        <v>7.4</v>
      </c>
      <c r="G211">
        <v>2.93</v>
      </c>
      <c r="H211">
        <v>7.43</v>
      </c>
      <c r="I211">
        <v>40.950000000000003</v>
      </c>
      <c r="J211">
        <v>15.08</v>
      </c>
      <c r="K211">
        <v>4808</v>
      </c>
      <c r="L211" t="s">
        <v>31</v>
      </c>
      <c r="M211">
        <v>62.28</v>
      </c>
      <c r="N211">
        <v>93</v>
      </c>
      <c r="O211">
        <v>32</v>
      </c>
      <c r="P211">
        <v>25</v>
      </c>
      <c r="Q211">
        <v>49.21</v>
      </c>
      <c r="R211">
        <v>14638</v>
      </c>
      <c r="S211">
        <v>6.27</v>
      </c>
      <c r="T211">
        <v>42.54</v>
      </c>
      <c r="U211">
        <v>53.69</v>
      </c>
      <c r="V211">
        <v>1314</v>
      </c>
      <c r="W211">
        <v>35.43</v>
      </c>
      <c r="X211">
        <v>27</v>
      </c>
    </row>
    <row r="212" spans="1:24" x14ac:dyDescent="0.3">
      <c r="A212" t="s">
        <v>41</v>
      </c>
      <c r="B212" t="s">
        <v>38</v>
      </c>
      <c r="C212">
        <v>2014</v>
      </c>
      <c r="D212" t="s">
        <v>26</v>
      </c>
      <c r="E212">
        <v>5.27</v>
      </c>
      <c r="F212">
        <v>8.0399999999999991</v>
      </c>
      <c r="G212">
        <v>4.5999999999999996</v>
      </c>
      <c r="H212">
        <v>9.26</v>
      </c>
      <c r="I212">
        <v>44.37</v>
      </c>
      <c r="J212">
        <v>18.62</v>
      </c>
      <c r="K212">
        <v>1558</v>
      </c>
      <c r="L212" t="s">
        <v>31</v>
      </c>
      <c r="M212">
        <v>78.08</v>
      </c>
      <c r="N212">
        <v>47</v>
      </c>
      <c r="O212">
        <v>1</v>
      </c>
      <c r="P212">
        <v>42</v>
      </c>
      <c r="Q212">
        <v>39.86</v>
      </c>
      <c r="R212">
        <v>39972</v>
      </c>
      <c r="S212">
        <v>2.79</v>
      </c>
      <c r="T212">
        <v>10.37</v>
      </c>
      <c r="U212">
        <v>79.78</v>
      </c>
      <c r="V212">
        <v>2475</v>
      </c>
      <c r="W212">
        <v>29.5</v>
      </c>
      <c r="X212">
        <v>706</v>
      </c>
    </row>
    <row r="213" spans="1:24" x14ac:dyDescent="0.3">
      <c r="A213" t="s">
        <v>28</v>
      </c>
      <c r="B213" t="s">
        <v>25</v>
      </c>
      <c r="C213">
        <v>2014</v>
      </c>
      <c r="D213" t="s">
        <v>42</v>
      </c>
      <c r="E213">
        <v>3.25</v>
      </c>
      <c r="F213">
        <v>7.73</v>
      </c>
      <c r="G213">
        <v>1.97</v>
      </c>
      <c r="H213">
        <v>7.12</v>
      </c>
      <c r="I213">
        <v>27.46</v>
      </c>
      <c r="J213">
        <v>13.82</v>
      </c>
      <c r="K213">
        <v>3879</v>
      </c>
      <c r="L213" t="s">
        <v>31</v>
      </c>
      <c r="M213">
        <v>62</v>
      </c>
      <c r="N213">
        <v>419</v>
      </c>
      <c r="O213">
        <v>3</v>
      </c>
      <c r="P213">
        <v>42</v>
      </c>
      <c r="Q213">
        <v>75.11</v>
      </c>
      <c r="R213">
        <v>89888</v>
      </c>
      <c r="S213">
        <v>4.75</v>
      </c>
      <c r="T213">
        <v>77.59</v>
      </c>
      <c r="U213">
        <v>20.059999999999999</v>
      </c>
      <c r="V213">
        <v>1195</v>
      </c>
      <c r="W213">
        <v>5.35</v>
      </c>
      <c r="X213">
        <v>239</v>
      </c>
    </row>
    <row r="214" spans="1:24" x14ac:dyDescent="0.3">
      <c r="A214" t="s">
        <v>24</v>
      </c>
      <c r="B214" t="s">
        <v>37</v>
      </c>
      <c r="C214">
        <v>2004</v>
      </c>
      <c r="D214" t="s">
        <v>43</v>
      </c>
      <c r="E214">
        <v>1.58</v>
      </c>
      <c r="F214">
        <v>7.66</v>
      </c>
      <c r="G214">
        <v>0.35</v>
      </c>
      <c r="H214">
        <v>7.3</v>
      </c>
      <c r="I214">
        <v>47.33</v>
      </c>
      <c r="J214">
        <v>13.49</v>
      </c>
      <c r="K214">
        <v>641</v>
      </c>
      <c r="L214" t="s">
        <v>31</v>
      </c>
      <c r="M214">
        <v>32.979999999999997</v>
      </c>
      <c r="N214">
        <v>99</v>
      </c>
      <c r="O214">
        <v>15</v>
      </c>
      <c r="P214">
        <v>65</v>
      </c>
      <c r="Q214">
        <v>57.35</v>
      </c>
      <c r="R214">
        <v>99007</v>
      </c>
      <c r="S214">
        <v>75.58</v>
      </c>
      <c r="T214">
        <v>32.94</v>
      </c>
      <c r="U214">
        <v>40.590000000000003</v>
      </c>
      <c r="V214">
        <v>1377</v>
      </c>
      <c r="W214">
        <v>21.6</v>
      </c>
      <c r="X214">
        <v>723</v>
      </c>
    </row>
    <row r="215" spans="1:24" x14ac:dyDescent="0.3">
      <c r="A215" t="s">
        <v>28</v>
      </c>
      <c r="B215" t="s">
        <v>25</v>
      </c>
      <c r="C215">
        <v>2022</v>
      </c>
      <c r="D215" t="s">
        <v>30</v>
      </c>
      <c r="E215">
        <v>3.39</v>
      </c>
      <c r="F215">
        <v>7.32</v>
      </c>
      <c r="G215">
        <v>1.74</v>
      </c>
      <c r="H215">
        <v>8.01</v>
      </c>
      <c r="I215">
        <v>0.28000000000000003</v>
      </c>
      <c r="J215">
        <v>7.0000000000000007E-2</v>
      </c>
      <c r="K215">
        <v>2237</v>
      </c>
      <c r="L215" t="s">
        <v>44</v>
      </c>
      <c r="M215">
        <v>48.05</v>
      </c>
      <c r="N215">
        <v>337</v>
      </c>
      <c r="O215">
        <v>11</v>
      </c>
      <c r="P215">
        <v>86</v>
      </c>
      <c r="Q215">
        <v>71.61</v>
      </c>
      <c r="R215">
        <v>97657</v>
      </c>
      <c r="S215">
        <v>44.49</v>
      </c>
      <c r="T215">
        <v>70.47</v>
      </c>
      <c r="U215">
        <v>67.010000000000005</v>
      </c>
      <c r="V215">
        <v>2619</v>
      </c>
      <c r="W215">
        <v>29.32</v>
      </c>
      <c r="X215">
        <v>565</v>
      </c>
    </row>
    <row r="216" spans="1:24" x14ac:dyDescent="0.3">
      <c r="A216" t="s">
        <v>48</v>
      </c>
      <c r="B216" t="s">
        <v>29</v>
      </c>
      <c r="C216">
        <v>2018</v>
      </c>
      <c r="D216" t="s">
        <v>43</v>
      </c>
      <c r="E216">
        <v>0.21</v>
      </c>
      <c r="F216">
        <v>6.24</v>
      </c>
      <c r="G216">
        <v>0.95</v>
      </c>
      <c r="H216">
        <v>9.17</v>
      </c>
      <c r="I216">
        <v>6.7</v>
      </c>
      <c r="J216">
        <v>9.49</v>
      </c>
      <c r="K216">
        <v>4907</v>
      </c>
      <c r="L216" t="s">
        <v>44</v>
      </c>
      <c r="M216">
        <v>54.6</v>
      </c>
      <c r="N216">
        <v>193</v>
      </c>
      <c r="O216">
        <v>16</v>
      </c>
      <c r="P216">
        <v>27</v>
      </c>
      <c r="Q216">
        <v>17.02</v>
      </c>
      <c r="R216">
        <v>22118</v>
      </c>
      <c r="S216">
        <v>84.44</v>
      </c>
      <c r="T216">
        <v>55.72</v>
      </c>
      <c r="U216">
        <v>43.83</v>
      </c>
      <c r="V216">
        <v>560</v>
      </c>
      <c r="W216">
        <v>32.020000000000003</v>
      </c>
      <c r="X216">
        <v>619</v>
      </c>
    </row>
    <row r="217" spans="1:24" x14ac:dyDescent="0.3">
      <c r="A217" t="s">
        <v>47</v>
      </c>
      <c r="B217" t="s">
        <v>25</v>
      </c>
      <c r="C217">
        <v>2019</v>
      </c>
      <c r="D217" t="s">
        <v>43</v>
      </c>
      <c r="E217">
        <v>3.64</v>
      </c>
      <c r="F217">
        <v>7.01</v>
      </c>
      <c r="G217">
        <v>3.26</v>
      </c>
      <c r="H217">
        <v>3.62</v>
      </c>
      <c r="I217">
        <v>14.66</v>
      </c>
      <c r="J217">
        <v>4.01</v>
      </c>
      <c r="K217">
        <v>3486</v>
      </c>
      <c r="L217" t="s">
        <v>27</v>
      </c>
      <c r="M217">
        <v>54.83</v>
      </c>
      <c r="N217">
        <v>116</v>
      </c>
      <c r="O217">
        <v>35</v>
      </c>
      <c r="P217">
        <v>0</v>
      </c>
      <c r="Q217">
        <v>73.44</v>
      </c>
      <c r="R217">
        <v>91655</v>
      </c>
      <c r="S217">
        <v>30.52</v>
      </c>
      <c r="T217">
        <v>27.73</v>
      </c>
      <c r="U217">
        <v>48.56</v>
      </c>
      <c r="V217">
        <v>2581</v>
      </c>
      <c r="W217">
        <v>0.64</v>
      </c>
      <c r="X217">
        <v>966</v>
      </c>
    </row>
    <row r="218" spans="1:24" x14ac:dyDescent="0.3">
      <c r="A218" t="s">
        <v>32</v>
      </c>
      <c r="B218" t="s">
        <v>33</v>
      </c>
      <c r="C218">
        <v>2024</v>
      </c>
      <c r="D218" t="s">
        <v>26</v>
      </c>
      <c r="E218">
        <v>5.31</v>
      </c>
      <c r="F218">
        <v>8.39</v>
      </c>
      <c r="G218">
        <v>0.15</v>
      </c>
      <c r="H218">
        <v>5.36</v>
      </c>
      <c r="I218">
        <v>39.450000000000003</v>
      </c>
      <c r="J218">
        <v>6.48</v>
      </c>
      <c r="K218">
        <v>3225</v>
      </c>
      <c r="L218" t="s">
        <v>44</v>
      </c>
      <c r="M218">
        <v>35.67</v>
      </c>
      <c r="N218">
        <v>266</v>
      </c>
      <c r="O218">
        <v>15</v>
      </c>
      <c r="P218">
        <v>95</v>
      </c>
      <c r="Q218">
        <v>47.23</v>
      </c>
      <c r="R218">
        <v>46563</v>
      </c>
      <c r="S218">
        <v>77.53</v>
      </c>
      <c r="T218">
        <v>61.86</v>
      </c>
      <c r="U218">
        <v>44.06</v>
      </c>
      <c r="V218">
        <v>1704</v>
      </c>
      <c r="W218">
        <v>11.35</v>
      </c>
      <c r="X218">
        <v>490</v>
      </c>
    </row>
    <row r="219" spans="1:24" x14ac:dyDescent="0.3">
      <c r="A219" t="s">
        <v>24</v>
      </c>
      <c r="B219" t="s">
        <v>25</v>
      </c>
      <c r="C219">
        <v>2013</v>
      </c>
      <c r="D219" t="s">
        <v>30</v>
      </c>
      <c r="E219">
        <v>8.7200000000000006</v>
      </c>
      <c r="F219">
        <v>8.49</v>
      </c>
      <c r="G219">
        <v>1.46</v>
      </c>
      <c r="H219">
        <v>5.78</v>
      </c>
      <c r="I219">
        <v>44.27</v>
      </c>
      <c r="J219">
        <v>19.579999999999998</v>
      </c>
      <c r="K219">
        <v>1014</v>
      </c>
      <c r="L219" t="s">
        <v>44</v>
      </c>
      <c r="M219">
        <v>61.47</v>
      </c>
      <c r="N219">
        <v>307</v>
      </c>
      <c r="O219">
        <v>38</v>
      </c>
      <c r="P219">
        <v>11</v>
      </c>
      <c r="Q219">
        <v>5.31</v>
      </c>
      <c r="R219">
        <v>18504</v>
      </c>
      <c r="S219">
        <v>7.79</v>
      </c>
      <c r="T219">
        <v>71.19</v>
      </c>
      <c r="U219">
        <v>96.25</v>
      </c>
      <c r="V219">
        <v>2462</v>
      </c>
      <c r="W219">
        <v>35.39</v>
      </c>
      <c r="X219">
        <v>584</v>
      </c>
    </row>
    <row r="220" spans="1:24" x14ac:dyDescent="0.3">
      <c r="A220" t="s">
        <v>46</v>
      </c>
      <c r="B220" t="s">
        <v>33</v>
      </c>
      <c r="C220">
        <v>2016</v>
      </c>
      <c r="D220" t="s">
        <v>34</v>
      </c>
      <c r="E220">
        <v>6.87</v>
      </c>
      <c r="F220">
        <v>7.83</v>
      </c>
      <c r="G220">
        <v>2.73</v>
      </c>
      <c r="H220">
        <v>9.3699999999999992</v>
      </c>
      <c r="I220">
        <v>30.91</v>
      </c>
      <c r="J220">
        <v>1.71</v>
      </c>
      <c r="K220">
        <v>2021</v>
      </c>
      <c r="L220" t="s">
        <v>44</v>
      </c>
      <c r="M220">
        <v>78.44</v>
      </c>
      <c r="N220">
        <v>163</v>
      </c>
      <c r="O220">
        <v>22</v>
      </c>
      <c r="P220">
        <v>49</v>
      </c>
      <c r="Q220">
        <v>24.98</v>
      </c>
      <c r="R220">
        <v>52095</v>
      </c>
      <c r="S220">
        <v>63.51</v>
      </c>
      <c r="T220">
        <v>47.96</v>
      </c>
      <c r="U220">
        <v>25.27</v>
      </c>
      <c r="V220">
        <v>1908</v>
      </c>
      <c r="W220">
        <v>10.34</v>
      </c>
      <c r="X220">
        <v>169</v>
      </c>
    </row>
    <row r="221" spans="1:24" x14ac:dyDescent="0.3">
      <c r="A221" t="s">
        <v>32</v>
      </c>
      <c r="B221" t="s">
        <v>33</v>
      </c>
      <c r="C221">
        <v>2017</v>
      </c>
      <c r="D221" t="s">
        <v>43</v>
      </c>
      <c r="E221">
        <v>1.1200000000000001</v>
      </c>
      <c r="F221">
        <v>6.57</v>
      </c>
      <c r="G221">
        <v>1.39</v>
      </c>
      <c r="H221">
        <v>9.69</v>
      </c>
      <c r="I221">
        <v>19.16</v>
      </c>
      <c r="J221">
        <v>14.45</v>
      </c>
      <c r="K221">
        <v>2676</v>
      </c>
      <c r="L221" t="s">
        <v>27</v>
      </c>
      <c r="M221">
        <v>33.409999999999997</v>
      </c>
      <c r="N221">
        <v>478</v>
      </c>
      <c r="O221">
        <v>7</v>
      </c>
      <c r="P221">
        <v>52</v>
      </c>
      <c r="Q221">
        <v>4.5199999999999996</v>
      </c>
      <c r="R221">
        <v>20720</v>
      </c>
      <c r="S221">
        <v>36.06</v>
      </c>
      <c r="T221">
        <v>69.83</v>
      </c>
      <c r="U221">
        <v>92.6</v>
      </c>
      <c r="V221">
        <v>1799</v>
      </c>
      <c r="W221">
        <v>18.899999999999999</v>
      </c>
      <c r="X221">
        <v>872</v>
      </c>
    </row>
    <row r="222" spans="1:24" x14ac:dyDescent="0.3">
      <c r="A222" t="s">
        <v>47</v>
      </c>
      <c r="B222" t="s">
        <v>33</v>
      </c>
      <c r="C222">
        <v>2020</v>
      </c>
      <c r="D222" t="s">
        <v>30</v>
      </c>
      <c r="E222">
        <v>1.48</v>
      </c>
      <c r="F222">
        <v>6.25</v>
      </c>
      <c r="G222">
        <v>2.75</v>
      </c>
      <c r="H222">
        <v>3.84</v>
      </c>
      <c r="I222">
        <v>33.29</v>
      </c>
      <c r="J222">
        <v>3.46</v>
      </c>
      <c r="K222">
        <v>1540</v>
      </c>
      <c r="L222" t="s">
        <v>44</v>
      </c>
      <c r="M222">
        <v>82.56</v>
      </c>
      <c r="N222">
        <v>286</v>
      </c>
      <c r="O222">
        <v>8</v>
      </c>
      <c r="P222">
        <v>59</v>
      </c>
      <c r="Q222">
        <v>46.77</v>
      </c>
      <c r="R222">
        <v>53383</v>
      </c>
      <c r="S222">
        <v>27.67</v>
      </c>
      <c r="T222">
        <v>42.4</v>
      </c>
      <c r="U222">
        <v>45.86</v>
      </c>
      <c r="V222">
        <v>1765</v>
      </c>
      <c r="W222">
        <v>27.87</v>
      </c>
      <c r="X222">
        <v>421</v>
      </c>
    </row>
    <row r="223" spans="1:24" x14ac:dyDescent="0.3">
      <c r="A223" t="s">
        <v>48</v>
      </c>
      <c r="B223" t="s">
        <v>29</v>
      </c>
      <c r="C223">
        <v>2002</v>
      </c>
      <c r="D223" t="s">
        <v>40</v>
      </c>
      <c r="E223">
        <v>4.28</v>
      </c>
      <c r="F223">
        <v>7.04</v>
      </c>
      <c r="G223">
        <v>0.56999999999999995</v>
      </c>
      <c r="H223">
        <v>3.83</v>
      </c>
      <c r="I223">
        <v>9.0399999999999991</v>
      </c>
      <c r="J223">
        <v>0.15</v>
      </c>
      <c r="K223">
        <v>2936</v>
      </c>
      <c r="L223" t="s">
        <v>31</v>
      </c>
      <c r="M223">
        <v>96.86</v>
      </c>
      <c r="N223">
        <v>23</v>
      </c>
      <c r="O223">
        <v>13</v>
      </c>
      <c r="P223">
        <v>54</v>
      </c>
      <c r="Q223">
        <v>33.94</v>
      </c>
      <c r="R223">
        <v>29524</v>
      </c>
      <c r="S223">
        <v>81.510000000000005</v>
      </c>
      <c r="T223">
        <v>88.42</v>
      </c>
      <c r="U223">
        <v>39.72</v>
      </c>
      <c r="V223">
        <v>377</v>
      </c>
      <c r="W223">
        <v>39.42</v>
      </c>
      <c r="X223">
        <v>397</v>
      </c>
    </row>
    <row r="224" spans="1:24" x14ac:dyDescent="0.3">
      <c r="A224" t="s">
        <v>48</v>
      </c>
      <c r="B224" t="s">
        <v>25</v>
      </c>
      <c r="C224">
        <v>2001</v>
      </c>
      <c r="D224" t="s">
        <v>34</v>
      </c>
      <c r="E224">
        <v>1.96</v>
      </c>
      <c r="F224">
        <v>8.14</v>
      </c>
      <c r="G224">
        <v>4.71</v>
      </c>
      <c r="H224">
        <v>9.5399999999999991</v>
      </c>
      <c r="I224">
        <v>22.89</v>
      </c>
      <c r="J224">
        <v>10.029999999999999</v>
      </c>
      <c r="K224">
        <v>3106</v>
      </c>
      <c r="L224" t="s">
        <v>31</v>
      </c>
      <c r="M224">
        <v>30.65</v>
      </c>
      <c r="N224">
        <v>493</v>
      </c>
      <c r="O224">
        <v>8</v>
      </c>
      <c r="P224">
        <v>34</v>
      </c>
      <c r="Q224">
        <v>98.77</v>
      </c>
      <c r="R224">
        <v>18021</v>
      </c>
      <c r="S224">
        <v>5.19</v>
      </c>
      <c r="T224">
        <v>29.18</v>
      </c>
      <c r="U224">
        <v>90.66</v>
      </c>
      <c r="V224">
        <v>1669</v>
      </c>
      <c r="W224">
        <v>17.03</v>
      </c>
      <c r="X224">
        <v>664</v>
      </c>
    </row>
    <row r="225" spans="1:24" x14ac:dyDescent="0.3">
      <c r="A225" t="s">
        <v>46</v>
      </c>
      <c r="B225" t="s">
        <v>25</v>
      </c>
      <c r="C225">
        <v>2000</v>
      </c>
      <c r="D225" t="s">
        <v>40</v>
      </c>
      <c r="E225">
        <v>0.28000000000000003</v>
      </c>
      <c r="F225">
        <v>7.8</v>
      </c>
      <c r="G225">
        <v>1.45</v>
      </c>
      <c r="H225">
        <v>5.07</v>
      </c>
      <c r="I225">
        <v>25.38</v>
      </c>
      <c r="J225">
        <v>3.22</v>
      </c>
      <c r="K225">
        <v>783</v>
      </c>
      <c r="L225" t="s">
        <v>27</v>
      </c>
      <c r="M225">
        <v>43.56</v>
      </c>
      <c r="N225">
        <v>404</v>
      </c>
      <c r="O225">
        <v>46</v>
      </c>
      <c r="P225">
        <v>60</v>
      </c>
      <c r="Q225">
        <v>87.11</v>
      </c>
      <c r="R225">
        <v>11253</v>
      </c>
      <c r="S225">
        <v>94.95</v>
      </c>
      <c r="T225">
        <v>72.23</v>
      </c>
      <c r="U225">
        <v>42.97</v>
      </c>
      <c r="V225">
        <v>1379</v>
      </c>
      <c r="W225">
        <v>20.149999999999999</v>
      </c>
      <c r="X225">
        <v>11</v>
      </c>
    </row>
    <row r="226" spans="1:24" x14ac:dyDescent="0.3">
      <c r="A226" t="s">
        <v>24</v>
      </c>
      <c r="B226" t="s">
        <v>29</v>
      </c>
      <c r="C226">
        <v>2009</v>
      </c>
      <c r="D226" t="s">
        <v>40</v>
      </c>
      <c r="E226">
        <v>8.0500000000000007</v>
      </c>
      <c r="F226">
        <v>8.2100000000000009</v>
      </c>
      <c r="G226">
        <v>4.62</v>
      </c>
      <c r="H226">
        <v>4.6900000000000004</v>
      </c>
      <c r="I226">
        <v>5.24</v>
      </c>
      <c r="J226">
        <v>19.309999999999999</v>
      </c>
      <c r="K226">
        <v>670</v>
      </c>
      <c r="L226" t="s">
        <v>27</v>
      </c>
      <c r="M226">
        <v>68.040000000000006</v>
      </c>
      <c r="N226">
        <v>95</v>
      </c>
      <c r="O226">
        <v>25</v>
      </c>
      <c r="P226">
        <v>25</v>
      </c>
      <c r="Q226">
        <v>82.92</v>
      </c>
      <c r="R226">
        <v>74773</v>
      </c>
      <c r="S226">
        <v>78.55</v>
      </c>
      <c r="T226">
        <v>69.97</v>
      </c>
      <c r="U226">
        <v>99</v>
      </c>
      <c r="V226">
        <v>1254</v>
      </c>
      <c r="W226">
        <v>22.35</v>
      </c>
      <c r="X226">
        <v>901</v>
      </c>
    </row>
    <row r="227" spans="1:24" x14ac:dyDescent="0.3">
      <c r="A227" t="s">
        <v>39</v>
      </c>
      <c r="B227" t="s">
        <v>37</v>
      </c>
      <c r="C227">
        <v>2018</v>
      </c>
      <c r="D227" t="s">
        <v>43</v>
      </c>
      <c r="E227">
        <v>0.2</v>
      </c>
      <c r="F227">
        <v>7.54</v>
      </c>
      <c r="G227">
        <v>1.63</v>
      </c>
      <c r="H227">
        <v>3.25</v>
      </c>
      <c r="I227">
        <v>1.69</v>
      </c>
      <c r="J227">
        <v>4.07</v>
      </c>
      <c r="K227">
        <v>2769</v>
      </c>
      <c r="L227" t="s">
        <v>27</v>
      </c>
      <c r="M227">
        <v>45.26</v>
      </c>
      <c r="N227">
        <v>496</v>
      </c>
      <c r="O227">
        <v>35</v>
      </c>
      <c r="P227">
        <v>30</v>
      </c>
      <c r="Q227">
        <v>51.11</v>
      </c>
      <c r="R227">
        <v>45837</v>
      </c>
      <c r="S227">
        <v>35.56</v>
      </c>
      <c r="T227">
        <v>52.36</v>
      </c>
      <c r="U227">
        <v>63.85</v>
      </c>
      <c r="V227">
        <v>1835</v>
      </c>
      <c r="W227">
        <v>9.3699999999999992</v>
      </c>
      <c r="X227">
        <v>160</v>
      </c>
    </row>
    <row r="228" spans="1:24" x14ac:dyDescent="0.3">
      <c r="A228" t="s">
        <v>41</v>
      </c>
      <c r="B228" t="s">
        <v>38</v>
      </c>
      <c r="C228">
        <v>2016</v>
      </c>
      <c r="D228" t="s">
        <v>40</v>
      </c>
      <c r="E228">
        <v>8.31</v>
      </c>
      <c r="F228">
        <v>6.33</v>
      </c>
      <c r="G228">
        <v>3.91</v>
      </c>
      <c r="H228">
        <v>4.93</v>
      </c>
      <c r="I228">
        <v>37.51</v>
      </c>
      <c r="J228">
        <v>3.84</v>
      </c>
      <c r="K228">
        <v>2573</v>
      </c>
      <c r="L228" t="s">
        <v>35</v>
      </c>
      <c r="M228">
        <v>83.52</v>
      </c>
      <c r="N228">
        <v>253</v>
      </c>
      <c r="O228">
        <v>2</v>
      </c>
      <c r="P228">
        <v>56</v>
      </c>
      <c r="Q228">
        <v>81.09</v>
      </c>
      <c r="R228">
        <v>91284</v>
      </c>
      <c r="S228">
        <v>99.13</v>
      </c>
      <c r="T228">
        <v>38.03</v>
      </c>
      <c r="U228">
        <v>58.11</v>
      </c>
      <c r="V228">
        <v>839</v>
      </c>
      <c r="W228">
        <v>14.75</v>
      </c>
      <c r="X228">
        <v>964</v>
      </c>
    </row>
    <row r="229" spans="1:24" x14ac:dyDescent="0.3">
      <c r="A229" t="s">
        <v>24</v>
      </c>
      <c r="B229" t="s">
        <v>25</v>
      </c>
      <c r="C229">
        <v>2011</v>
      </c>
      <c r="D229" t="s">
        <v>26</v>
      </c>
      <c r="E229">
        <v>1.44</v>
      </c>
      <c r="F229">
        <v>6.29</v>
      </c>
      <c r="G229">
        <v>1.23</v>
      </c>
      <c r="H229">
        <v>7.85</v>
      </c>
      <c r="I229">
        <v>26.74</v>
      </c>
      <c r="J229">
        <v>0.64</v>
      </c>
      <c r="K229">
        <v>2584</v>
      </c>
      <c r="L229" t="s">
        <v>44</v>
      </c>
      <c r="M229">
        <v>51.85</v>
      </c>
      <c r="N229">
        <v>413</v>
      </c>
      <c r="O229">
        <v>9</v>
      </c>
      <c r="P229">
        <v>11</v>
      </c>
      <c r="Q229">
        <v>28.15</v>
      </c>
      <c r="R229">
        <v>31825</v>
      </c>
      <c r="S229">
        <v>20.25</v>
      </c>
      <c r="T229">
        <v>45.66</v>
      </c>
      <c r="U229">
        <v>98.12</v>
      </c>
      <c r="V229">
        <v>2614</v>
      </c>
      <c r="W229">
        <v>17.38</v>
      </c>
      <c r="X229">
        <v>544</v>
      </c>
    </row>
    <row r="230" spans="1:24" x14ac:dyDescent="0.3">
      <c r="A230" t="s">
        <v>39</v>
      </c>
      <c r="B230" t="s">
        <v>38</v>
      </c>
      <c r="C230">
        <v>2000</v>
      </c>
      <c r="D230" t="s">
        <v>26</v>
      </c>
      <c r="E230">
        <v>9.75</v>
      </c>
      <c r="F230">
        <v>6.12</v>
      </c>
      <c r="G230">
        <v>3.35</v>
      </c>
      <c r="H230">
        <v>5.98</v>
      </c>
      <c r="I230">
        <v>16.61</v>
      </c>
      <c r="J230">
        <v>6.6</v>
      </c>
      <c r="K230">
        <v>4942</v>
      </c>
      <c r="L230" t="s">
        <v>27</v>
      </c>
      <c r="M230">
        <v>50.55</v>
      </c>
      <c r="N230">
        <v>120</v>
      </c>
      <c r="O230">
        <v>24</v>
      </c>
      <c r="P230">
        <v>92</v>
      </c>
      <c r="Q230">
        <v>56.94</v>
      </c>
      <c r="R230">
        <v>25835</v>
      </c>
      <c r="S230">
        <v>40.24</v>
      </c>
      <c r="T230">
        <v>60.36</v>
      </c>
      <c r="U230">
        <v>38.14</v>
      </c>
      <c r="V230">
        <v>2475</v>
      </c>
      <c r="W230">
        <v>0.77</v>
      </c>
      <c r="X230">
        <v>748</v>
      </c>
    </row>
    <row r="231" spans="1:24" x14ac:dyDescent="0.3">
      <c r="A231" t="s">
        <v>48</v>
      </c>
      <c r="B231" t="s">
        <v>29</v>
      </c>
      <c r="C231">
        <v>2011</v>
      </c>
      <c r="D231" t="s">
        <v>43</v>
      </c>
      <c r="E231">
        <v>6.04</v>
      </c>
      <c r="F231">
        <v>7.42</v>
      </c>
      <c r="G231">
        <v>1.62</v>
      </c>
      <c r="H231">
        <v>6.62</v>
      </c>
      <c r="I231">
        <v>21.86</v>
      </c>
      <c r="J231">
        <v>0.48</v>
      </c>
      <c r="K231">
        <v>1277</v>
      </c>
      <c r="L231" t="s">
        <v>27</v>
      </c>
      <c r="M231">
        <v>30.06</v>
      </c>
      <c r="N231">
        <v>71</v>
      </c>
      <c r="O231">
        <v>3</v>
      </c>
      <c r="P231">
        <v>4</v>
      </c>
      <c r="Q231">
        <v>40.51</v>
      </c>
      <c r="R231">
        <v>10036</v>
      </c>
      <c r="S231">
        <v>88.49</v>
      </c>
      <c r="T231">
        <v>52.43</v>
      </c>
      <c r="U231">
        <v>92.72</v>
      </c>
      <c r="V231">
        <v>315</v>
      </c>
      <c r="W231">
        <v>0.3</v>
      </c>
      <c r="X231">
        <v>356</v>
      </c>
    </row>
    <row r="232" spans="1:24" x14ac:dyDescent="0.3">
      <c r="A232" t="s">
        <v>28</v>
      </c>
      <c r="B232" t="s">
        <v>37</v>
      </c>
      <c r="C232">
        <v>2016</v>
      </c>
      <c r="D232" t="s">
        <v>30</v>
      </c>
      <c r="E232">
        <v>7.35</v>
      </c>
      <c r="F232">
        <v>6.61</v>
      </c>
      <c r="G232">
        <v>2.5499999999999998</v>
      </c>
      <c r="H232">
        <v>9.42</v>
      </c>
      <c r="I232">
        <v>47.89</v>
      </c>
      <c r="J232">
        <v>9.98</v>
      </c>
      <c r="K232">
        <v>3043</v>
      </c>
      <c r="L232" t="s">
        <v>27</v>
      </c>
      <c r="M232">
        <v>48.91</v>
      </c>
      <c r="N232">
        <v>352</v>
      </c>
      <c r="O232">
        <v>29</v>
      </c>
      <c r="P232">
        <v>98</v>
      </c>
      <c r="Q232">
        <v>18.79</v>
      </c>
      <c r="R232">
        <v>31585</v>
      </c>
      <c r="S232">
        <v>99.68</v>
      </c>
      <c r="T232">
        <v>70.92</v>
      </c>
      <c r="U232">
        <v>67.319999999999993</v>
      </c>
      <c r="V232">
        <v>658</v>
      </c>
      <c r="W232">
        <v>8.9700000000000006</v>
      </c>
      <c r="X232">
        <v>803</v>
      </c>
    </row>
    <row r="233" spans="1:24" x14ac:dyDescent="0.3">
      <c r="A233" t="s">
        <v>47</v>
      </c>
      <c r="B233" t="s">
        <v>37</v>
      </c>
      <c r="C233">
        <v>2023</v>
      </c>
      <c r="D233" t="s">
        <v>42</v>
      </c>
      <c r="E233">
        <v>1.1000000000000001</v>
      </c>
      <c r="F233">
        <v>7.84</v>
      </c>
      <c r="G233">
        <v>3.37</v>
      </c>
      <c r="H233">
        <v>3.8</v>
      </c>
      <c r="I233">
        <v>19.25</v>
      </c>
      <c r="J233">
        <v>10.11</v>
      </c>
      <c r="K233">
        <v>3172</v>
      </c>
      <c r="L233" t="s">
        <v>31</v>
      </c>
      <c r="M233">
        <v>45.24</v>
      </c>
      <c r="N233">
        <v>370</v>
      </c>
      <c r="O233">
        <v>49</v>
      </c>
      <c r="P233">
        <v>6</v>
      </c>
      <c r="Q233">
        <v>9.1199999999999992</v>
      </c>
      <c r="R233">
        <v>33787</v>
      </c>
      <c r="S233">
        <v>23.91</v>
      </c>
      <c r="T233">
        <v>38.85</v>
      </c>
      <c r="U233">
        <v>80.400000000000006</v>
      </c>
      <c r="V233">
        <v>1524</v>
      </c>
      <c r="W233">
        <v>20.49</v>
      </c>
      <c r="X233">
        <v>762</v>
      </c>
    </row>
    <row r="234" spans="1:24" x14ac:dyDescent="0.3">
      <c r="A234" t="s">
        <v>46</v>
      </c>
      <c r="B234" t="s">
        <v>37</v>
      </c>
      <c r="C234">
        <v>2002</v>
      </c>
      <c r="D234" t="s">
        <v>30</v>
      </c>
      <c r="E234">
        <v>8.6199999999999992</v>
      </c>
      <c r="F234">
        <v>7.72</v>
      </c>
      <c r="G234">
        <v>2.94</v>
      </c>
      <c r="H234">
        <v>3.5</v>
      </c>
      <c r="I234">
        <v>5.17</v>
      </c>
      <c r="J234">
        <v>1.06</v>
      </c>
      <c r="K234">
        <v>3782</v>
      </c>
      <c r="L234" t="s">
        <v>27</v>
      </c>
      <c r="M234">
        <v>54.03</v>
      </c>
      <c r="N234">
        <v>63</v>
      </c>
      <c r="O234">
        <v>10</v>
      </c>
      <c r="P234">
        <v>15</v>
      </c>
      <c r="Q234">
        <v>56.71</v>
      </c>
      <c r="R234">
        <v>8500</v>
      </c>
      <c r="S234">
        <v>74.31</v>
      </c>
      <c r="T234">
        <v>18.579999999999998</v>
      </c>
      <c r="U234">
        <v>66.56</v>
      </c>
      <c r="V234">
        <v>521</v>
      </c>
      <c r="W234">
        <v>38.229999999999997</v>
      </c>
      <c r="X234">
        <v>427</v>
      </c>
    </row>
    <row r="235" spans="1:24" x14ac:dyDescent="0.3">
      <c r="A235" t="s">
        <v>47</v>
      </c>
      <c r="B235" t="s">
        <v>29</v>
      </c>
      <c r="C235">
        <v>2010</v>
      </c>
      <c r="D235" t="s">
        <v>30</v>
      </c>
      <c r="E235">
        <v>8.39</v>
      </c>
      <c r="F235">
        <v>6.8</v>
      </c>
      <c r="G235">
        <v>2.88</v>
      </c>
      <c r="H235">
        <v>8.9600000000000009</v>
      </c>
      <c r="I235">
        <v>23.18</v>
      </c>
      <c r="J235">
        <v>4.8</v>
      </c>
      <c r="K235">
        <v>177</v>
      </c>
      <c r="L235" t="s">
        <v>31</v>
      </c>
      <c r="M235">
        <v>40.340000000000003</v>
      </c>
      <c r="N235">
        <v>242</v>
      </c>
      <c r="O235">
        <v>18</v>
      </c>
      <c r="P235">
        <v>95</v>
      </c>
      <c r="Q235">
        <v>11.57</v>
      </c>
      <c r="R235">
        <v>86625</v>
      </c>
      <c r="S235">
        <v>30.57</v>
      </c>
      <c r="T235">
        <v>50.45</v>
      </c>
      <c r="U235">
        <v>69.489999999999995</v>
      </c>
      <c r="V235">
        <v>1419</v>
      </c>
      <c r="W235">
        <v>38.9</v>
      </c>
      <c r="X235">
        <v>662</v>
      </c>
    </row>
    <row r="236" spans="1:24" x14ac:dyDescent="0.3">
      <c r="A236" t="s">
        <v>36</v>
      </c>
      <c r="B236" t="s">
        <v>33</v>
      </c>
      <c r="C236">
        <v>2016</v>
      </c>
      <c r="D236" t="s">
        <v>30</v>
      </c>
      <c r="E236">
        <v>6.53</v>
      </c>
      <c r="F236">
        <v>6.44</v>
      </c>
      <c r="G236">
        <v>0.33</v>
      </c>
      <c r="H236">
        <v>8.42</v>
      </c>
      <c r="I236">
        <v>32.4</v>
      </c>
      <c r="J236">
        <v>16.64</v>
      </c>
      <c r="K236">
        <v>275</v>
      </c>
      <c r="L236" t="s">
        <v>31</v>
      </c>
      <c r="M236">
        <v>71.63</v>
      </c>
      <c r="N236">
        <v>126</v>
      </c>
      <c r="O236">
        <v>49</v>
      </c>
      <c r="P236">
        <v>51</v>
      </c>
      <c r="Q236">
        <v>72.36</v>
      </c>
      <c r="R236">
        <v>81277</v>
      </c>
      <c r="S236">
        <v>76.650000000000006</v>
      </c>
      <c r="T236">
        <v>30.72</v>
      </c>
      <c r="U236">
        <v>32.39</v>
      </c>
      <c r="V236">
        <v>1639</v>
      </c>
      <c r="W236">
        <v>25.89</v>
      </c>
      <c r="X236">
        <v>177</v>
      </c>
    </row>
    <row r="237" spans="1:24" x14ac:dyDescent="0.3">
      <c r="A237" t="s">
        <v>36</v>
      </c>
      <c r="B237" t="s">
        <v>33</v>
      </c>
      <c r="C237">
        <v>2022</v>
      </c>
      <c r="D237" t="s">
        <v>30</v>
      </c>
      <c r="E237">
        <v>5.0199999999999996</v>
      </c>
      <c r="F237">
        <v>6.26</v>
      </c>
      <c r="G237">
        <v>1.25</v>
      </c>
      <c r="H237">
        <v>4.8499999999999996</v>
      </c>
      <c r="I237">
        <v>0.61</v>
      </c>
      <c r="J237">
        <v>9.25</v>
      </c>
      <c r="K237">
        <v>2359</v>
      </c>
      <c r="L237" t="s">
        <v>35</v>
      </c>
      <c r="M237">
        <v>46.71</v>
      </c>
      <c r="N237">
        <v>372</v>
      </c>
      <c r="O237">
        <v>12</v>
      </c>
      <c r="P237">
        <v>80</v>
      </c>
      <c r="Q237">
        <v>92.3</v>
      </c>
      <c r="R237">
        <v>28691</v>
      </c>
      <c r="S237">
        <v>12.53</v>
      </c>
      <c r="T237">
        <v>59.33</v>
      </c>
      <c r="U237">
        <v>32.130000000000003</v>
      </c>
      <c r="V237">
        <v>2672</v>
      </c>
      <c r="W237">
        <v>33.08</v>
      </c>
      <c r="X237">
        <v>637</v>
      </c>
    </row>
    <row r="238" spans="1:24" x14ac:dyDescent="0.3">
      <c r="A238" t="s">
        <v>24</v>
      </c>
      <c r="B238" t="s">
        <v>38</v>
      </c>
      <c r="C238">
        <v>2002</v>
      </c>
      <c r="D238" t="s">
        <v>34</v>
      </c>
      <c r="E238">
        <v>7.21</v>
      </c>
      <c r="F238">
        <v>7.84</v>
      </c>
      <c r="G238">
        <v>2.86</v>
      </c>
      <c r="H238">
        <v>5.27</v>
      </c>
      <c r="I238">
        <v>16.62</v>
      </c>
      <c r="J238">
        <v>8.69</v>
      </c>
      <c r="K238">
        <v>3481</v>
      </c>
      <c r="L238" t="s">
        <v>27</v>
      </c>
      <c r="M238">
        <v>88.22</v>
      </c>
      <c r="N238">
        <v>38</v>
      </c>
      <c r="O238">
        <v>35</v>
      </c>
      <c r="P238">
        <v>20</v>
      </c>
      <c r="Q238">
        <v>17.89</v>
      </c>
      <c r="R238">
        <v>98342</v>
      </c>
      <c r="S238">
        <v>33.619999999999997</v>
      </c>
      <c r="T238">
        <v>51.63</v>
      </c>
      <c r="U238">
        <v>51.77</v>
      </c>
      <c r="V238">
        <v>382</v>
      </c>
      <c r="W238">
        <v>36.03</v>
      </c>
      <c r="X238">
        <v>956</v>
      </c>
    </row>
    <row r="239" spans="1:24" x14ac:dyDescent="0.3">
      <c r="A239" t="s">
        <v>48</v>
      </c>
      <c r="B239" t="s">
        <v>33</v>
      </c>
      <c r="C239">
        <v>2007</v>
      </c>
      <c r="D239" t="s">
        <v>42</v>
      </c>
      <c r="E239">
        <v>0.06</v>
      </c>
      <c r="F239">
        <v>7.13</v>
      </c>
      <c r="G239">
        <v>0.09</v>
      </c>
      <c r="H239">
        <v>5.17</v>
      </c>
      <c r="I239">
        <v>19.68</v>
      </c>
      <c r="J239">
        <v>13.98</v>
      </c>
      <c r="K239">
        <v>4886</v>
      </c>
      <c r="L239" t="s">
        <v>35</v>
      </c>
      <c r="M239">
        <v>49.92</v>
      </c>
      <c r="N239">
        <v>384</v>
      </c>
      <c r="O239">
        <v>2</v>
      </c>
      <c r="P239">
        <v>26</v>
      </c>
      <c r="Q239">
        <v>48.15</v>
      </c>
      <c r="R239">
        <v>95660</v>
      </c>
      <c r="S239">
        <v>7.5</v>
      </c>
      <c r="T239">
        <v>72.3</v>
      </c>
      <c r="U239">
        <v>47.71</v>
      </c>
      <c r="V239">
        <v>716</v>
      </c>
      <c r="W239">
        <v>33.57</v>
      </c>
      <c r="X239">
        <v>19</v>
      </c>
    </row>
    <row r="240" spans="1:24" x14ac:dyDescent="0.3">
      <c r="A240" t="s">
        <v>48</v>
      </c>
      <c r="B240" t="s">
        <v>33</v>
      </c>
      <c r="C240">
        <v>2019</v>
      </c>
      <c r="D240" t="s">
        <v>34</v>
      </c>
      <c r="E240">
        <v>5.92</v>
      </c>
      <c r="F240">
        <v>6.81</v>
      </c>
      <c r="G240">
        <v>1.25</v>
      </c>
      <c r="H240">
        <v>7.53</v>
      </c>
      <c r="I240">
        <v>23.19</v>
      </c>
      <c r="J240">
        <v>14.3</v>
      </c>
      <c r="K240">
        <v>3359</v>
      </c>
      <c r="L240" t="s">
        <v>27</v>
      </c>
      <c r="M240">
        <v>44.76</v>
      </c>
      <c r="N240">
        <v>352</v>
      </c>
      <c r="O240">
        <v>47</v>
      </c>
      <c r="P240">
        <v>78</v>
      </c>
      <c r="Q240">
        <v>74.400000000000006</v>
      </c>
      <c r="R240">
        <v>13467</v>
      </c>
      <c r="S240">
        <v>49.19</v>
      </c>
      <c r="T240">
        <v>56.02</v>
      </c>
      <c r="U240">
        <v>76.959999999999994</v>
      </c>
      <c r="V240">
        <v>1542</v>
      </c>
      <c r="W240">
        <v>21.75</v>
      </c>
      <c r="X240">
        <v>688</v>
      </c>
    </row>
    <row r="241" spans="1:24" x14ac:dyDescent="0.3">
      <c r="A241" t="s">
        <v>41</v>
      </c>
      <c r="B241" t="s">
        <v>37</v>
      </c>
      <c r="C241">
        <v>2003</v>
      </c>
      <c r="D241" t="s">
        <v>40</v>
      </c>
      <c r="E241">
        <v>8.4700000000000006</v>
      </c>
      <c r="F241">
        <v>8.14</v>
      </c>
      <c r="G241">
        <v>1.1499999999999999</v>
      </c>
      <c r="H241">
        <v>3.43</v>
      </c>
      <c r="I241">
        <v>15.08</v>
      </c>
      <c r="J241">
        <v>15.24</v>
      </c>
      <c r="K241">
        <v>1424</v>
      </c>
      <c r="L241" t="s">
        <v>44</v>
      </c>
      <c r="M241">
        <v>33.97</v>
      </c>
      <c r="N241">
        <v>425</v>
      </c>
      <c r="O241">
        <v>13</v>
      </c>
      <c r="P241">
        <v>22</v>
      </c>
      <c r="Q241">
        <v>30.11</v>
      </c>
      <c r="R241">
        <v>45074</v>
      </c>
      <c r="S241">
        <v>70.150000000000006</v>
      </c>
      <c r="T241">
        <v>44.46</v>
      </c>
      <c r="U241">
        <v>77.819999999999993</v>
      </c>
      <c r="V241">
        <v>1483</v>
      </c>
      <c r="W241">
        <v>28.17</v>
      </c>
      <c r="X241">
        <v>611</v>
      </c>
    </row>
    <row r="242" spans="1:24" x14ac:dyDescent="0.3">
      <c r="A242" t="s">
        <v>41</v>
      </c>
      <c r="B242" t="s">
        <v>37</v>
      </c>
      <c r="C242">
        <v>2020</v>
      </c>
      <c r="D242" t="s">
        <v>30</v>
      </c>
      <c r="E242">
        <v>3.57</v>
      </c>
      <c r="F242">
        <v>7.48</v>
      </c>
      <c r="G242">
        <v>1.25</v>
      </c>
      <c r="H242">
        <v>6.43</v>
      </c>
      <c r="I242">
        <v>33.35</v>
      </c>
      <c r="J242">
        <v>16.61</v>
      </c>
      <c r="K242">
        <v>4122</v>
      </c>
      <c r="L242" t="s">
        <v>27</v>
      </c>
      <c r="M242">
        <v>81.790000000000006</v>
      </c>
      <c r="N242">
        <v>76</v>
      </c>
      <c r="O242">
        <v>9</v>
      </c>
      <c r="P242">
        <v>71</v>
      </c>
      <c r="Q242">
        <v>92.23</v>
      </c>
      <c r="R242">
        <v>13746</v>
      </c>
      <c r="S242">
        <v>37.86</v>
      </c>
      <c r="T242">
        <v>19.59</v>
      </c>
      <c r="U242">
        <v>65.099999999999994</v>
      </c>
      <c r="V242">
        <v>2618</v>
      </c>
      <c r="W242">
        <v>0.15</v>
      </c>
      <c r="X242">
        <v>909</v>
      </c>
    </row>
    <row r="243" spans="1:24" x14ac:dyDescent="0.3">
      <c r="A243" t="s">
        <v>41</v>
      </c>
      <c r="B243" t="s">
        <v>38</v>
      </c>
      <c r="C243">
        <v>2021</v>
      </c>
      <c r="D243" t="s">
        <v>26</v>
      </c>
      <c r="E243">
        <v>1.08</v>
      </c>
      <c r="F243">
        <v>7.3</v>
      </c>
      <c r="G243">
        <v>2.68</v>
      </c>
      <c r="H243">
        <v>3.94</v>
      </c>
      <c r="I243">
        <v>47.24</v>
      </c>
      <c r="J243">
        <v>4.6500000000000004</v>
      </c>
      <c r="K243">
        <v>2960</v>
      </c>
      <c r="L243" t="s">
        <v>27</v>
      </c>
      <c r="M243">
        <v>65.569999999999993</v>
      </c>
      <c r="N243">
        <v>469</v>
      </c>
      <c r="O243">
        <v>37</v>
      </c>
      <c r="P243">
        <v>24</v>
      </c>
      <c r="Q243">
        <v>89.07</v>
      </c>
      <c r="R243">
        <v>72503</v>
      </c>
      <c r="S243">
        <v>61.47</v>
      </c>
      <c r="T243">
        <v>19.61</v>
      </c>
      <c r="U243">
        <v>52.16</v>
      </c>
      <c r="V243">
        <v>2544</v>
      </c>
      <c r="W243">
        <v>25.92</v>
      </c>
      <c r="X243">
        <v>347</v>
      </c>
    </row>
    <row r="244" spans="1:24" x14ac:dyDescent="0.3">
      <c r="A244" t="s">
        <v>28</v>
      </c>
      <c r="B244" t="s">
        <v>25</v>
      </c>
      <c r="C244">
        <v>2006</v>
      </c>
      <c r="D244" t="s">
        <v>43</v>
      </c>
      <c r="E244">
        <v>4.21</v>
      </c>
      <c r="F244">
        <v>7.86</v>
      </c>
      <c r="G244">
        <v>2.91</v>
      </c>
      <c r="H244">
        <v>8.74</v>
      </c>
      <c r="I244">
        <v>45.7</v>
      </c>
      <c r="J244">
        <v>1.33</v>
      </c>
      <c r="K244">
        <v>2469</v>
      </c>
      <c r="L244" t="s">
        <v>27</v>
      </c>
      <c r="M244">
        <v>37.96</v>
      </c>
      <c r="N244">
        <v>4</v>
      </c>
      <c r="O244">
        <v>39</v>
      </c>
      <c r="P244">
        <v>10</v>
      </c>
      <c r="Q244">
        <v>12.17</v>
      </c>
      <c r="R244">
        <v>14847</v>
      </c>
      <c r="S244">
        <v>56.91</v>
      </c>
      <c r="T244">
        <v>61.23</v>
      </c>
      <c r="U244">
        <v>74.14</v>
      </c>
      <c r="V244">
        <v>500</v>
      </c>
      <c r="W244">
        <v>17.03</v>
      </c>
      <c r="X244">
        <v>876</v>
      </c>
    </row>
    <row r="245" spans="1:24" x14ac:dyDescent="0.3">
      <c r="A245" t="s">
        <v>32</v>
      </c>
      <c r="B245" t="s">
        <v>38</v>
      </c>
      <c r="C245">
        <v>2013</v>
      </c>
      <c r="D245" t="s">
        <v>43</v>
      </c>
      <c r="E245">
        <v>7.27</v>
      </c>
      <c r="F245">
        <v>8.0399999999999991</v>
      </c>
      <c r="G245">
        <v>4.54</v>
      </c>
      <c r="H245">
        <v>5.66</v>
      </c>
      <c r="I245">
        <v>33.22</v>
      </c>
      <c r="J245">
        <v>7.61</v>
      </c>
      <c r="K245">
        <v>3085</v>
      </c>
      <c r="L245" t="s">
        <v>27</v>
      </c>
      <c r="M245">
        <v>45.49</v>
      </c>
      <c r="N245">
        <v>139</v>
      </c>
      <c r="O245">
        <v>26</v>
      </c>
      <c r="P245">
        <v>62</v>
      </c>
      <c r="Q245">
        <v>4.6900000000000004</v>
      </c>
      <c r="R245">
        <v>67858</v>
      </c>
      <c r="S245">
        <v>29.46</v>
      </c>
      <c r="T245">
        <v>80.459999999999994</v>
      </c>
      <c r="U245">
        <v>74.989999999999995</v>
      </c>
      <c r="V245">
        <v>2915</v>
      </c>
      <c r="W245">
        <v>25.79</v>
      </c>
      <c r="X245">
        <v>120</v>
      </c>
    </row>
    <row r="246" spans="1:24" x14ac:dyDescent="0.3">
      <c r="A246" t="s">
        <v>45</v>
      </c>
      <c r="B246" t="s">
        <v>38</v>
      </c>
      <c r="C246">
        <v>2013</v>
      </c>
      <c r="D246" t="s">
        <v>34</v>
      </c>
      <c r="E246">
        <v>1.07</v>
      </c>
      <c r="F246">
        <v>7.72</v>
      </c>
      <c r="G246">
        <v>1.93</v>
      </c>
      <c r="H246">
        <v>6.69</v>
      </c>
      <c r="I246">
        <v>25.34</v>
      </c>
      <c r="J246">
        <v>17.100000000000001</v>
      </c>
      <c r="K246">
        <v>2372</v>
      </c>
      <c r="L246" t="s">
        <v>27</v>
      </c>
      <c r="M246">
        <v>99.91</v>
      </c>
      <c r="N246">
        <v>251</v>
      </c>
      <c r="O246">
        <v>23</v>
      </c>
      <c r="P246">
        <v>56</v>
      </c>
      <c r="Q246">
        <v>97.69</v>
      </c>
      <c r="R246">
        <v>84444</v>
      </c>
      <c r="S246">
        <v>48.68</v>
      </c>
      <c r="T246">
        <v>43.18</v>
      </c>
      <c r="U246">
        <v>84.73</v>
      </c>
      <c r="V246">
        <v>1923</v>
      </c>
      <c r="W246">
        <v>27.78</v>
      </c>
      <c r="X246">
        <v>189</v>
      </c>
    </row>
    <row r="247" spans="1:24" x14ac:dyDescent="0.3">
      <c r="A247" t="s">
        <v>32</v>
      </c>
      <c r="B247" t="s">
        <v>29</v>
      </c>
      <c r="C247">
        <v>2003</v>
      </c>
      <c r="D247" t="s">
        <v>34</v>
      </c>
      <c r="E247">
        <v>2.06</v>
      </c>
      <c r="F247">
        <v>7.1</v>
      </c>
      <c r="G247">
        <v>4.63</v>
      </c>
      <c r="H247">
        <v>3.21</v>
      </c>
      <c r="I247">
        <v>41.29</v>
      </c>
      <c r="J247">
        <v>1.56</v>
      </c>
      <c r="K247">
        <v>4068</v>
      </c>
      <c r="L247" t="s">
        <v>27</v>
      </c>
      <c r="M247">
        <v>86.42</v>
      </c>
      <c r="N247">
        <v>156</v>
      </c>
      <c r="O247">
        <v>15</v>
      </c>
      <c r="P247">
        <v>84</v>
      </c>
      <c r="Q247">
        <v>95.73</v>
      </c>
      <c r="R247">
        <v>15882</v>
      </c>
      <c r="S247">
        <v>6.9</v>
      </c>
      <c r="T247">
        <v>52.46</v>
      </c>
      <c r="U247">
        <v>84.94</v>
      </c>
      <c r="V247">
        <v>2503</v>
      </c>
      <c r="W247">
        <v>3.92</v>
      </c>
      <c r="X247">
        <v>986</v>
      </c>
    </row>
    <row r="248" spans="1:24" x14ac:dyDescent="0.3">
      <c r="A248" t="s">
        <v>47</v>
      </c>
      <c r="B248" t="s">
        <v>29</v>
      </c>
      <c r="C248">
        <v>2015</v>
      </c>
      <c r="D248" t="s">
        <v>26</v>
      </c>
      <c r="E248">
        <v>1.48</v>
      </c>
      <c r="F248">
        <v>6.95</v>
      </c>
      <c r="G248">
        <v>3.26</v>
      </c>
      <c r="H248">
        <v>3.41</v>
      </c>
      <c r="I248">
        <v>41.8</v>
      </c>
      <c r="J248">
        <v>11.52</v>
      </c>
      <c r="K248">
        <v>1590</v>
      </c>
      <c r="L248" t="s">
        <v>35</v>
      </c>
      <c r="M248">
        <v>54.49</v>
      </c>
      <c r="N248">
        <v>258</v>
      </c>
      <c r="O248">
        <v>9</v>
      </c>
      <c r="P248">
        <v>53</v>
      </c>
      <c r="Q248">
        <v>43.38</v>
      </c>
      <c r="R248">
        <v>67220</v>
      </c>
      <c r="S248">
        <v>45.99</v>
      </c>
      <c r="T248">
        <v>57.3</v>
      </c>
      <c r="U248">
        <v>25.57</v>
      </c>
      <c r="V248">
        <v>1404</v>
      </c>
      <c r="W248">
        <v>34.979999999999997</v>
      </c>
      <c r="X248">
        <v>705</v>
      </c>
    </row>
    <row r="249" spans="1:24" x14ac:dyDescent="0.3">
      <c r="A249" t="s">
        <v>32</v>
      </c>
      <c r="B249" t="s">
        <v>38</v>
      </c>
      <c r="C249">
        <v>2023</v>
      </c>
      <c r="D249" t="s">
        <v>30</v>
      </c>
      <c r="E249">
        <v>7.97</v>
      </c>
      <c r="F249">
        <v>7.93</v>
      </c>
      <c r="G249">
        <v>4.5599999999999996</v>
      </c>
      <c r="H249">
        <v>7.73</v>
      </c>
      <c r="I249">
        <v>41.48</v>
      </c>
      <c r="J249">
        <v>14.02</v>
      </c>
      <c r="K249">
        <v>4380</v>
      </c>
      <c r="L249" t="s">
        <v>44</v>
      </c>
      <c r="M249">
        <v>67.98</v>
      </c>
      <c r="N249">
        <v>316</v>
      </c>
      <c r="O249">
        <v>26</v>
      </c>
      <c r="P249">
        <v>9</v>
      </c>
      <c r="Q249">
        <v>6.96</v>
      </c>
      <c r="R249">
        <v>80635</v>
      </c>
      <c r="S249">
        <v>45.82</v>
      </c>
      <c r="T249">
        <v>48.18</v>
      </c>
      <c r="U249">
        <v>49.92</v>
      </c>
      <c r="V249">
        <v>2927</v>
      </c>
      <c r="W249">
        <v>7.03</v>
      </c>
      <c r="X249">
        <v>420</v>
      </c>
    </row>
    <row r="250" spans="1:24" x14ac:dyDescent="0.3">
      <c r="A250" t="s">
        <v>28</v>
      </c>
      <c r="B250" t="s">
        <v>38</v>
      </c>
      <c r="C250">
        <v>2021</v>
      </c>
      <c r="D250" t="s">
        <v>42</v>
      </c>
      <c r="E250">
        <v>0.63</v>
      </c>
      <c r="F250">
        <v>7.29</v>
      </c>
      <c r="G250">
        <v>4.17</v>
      </c>
      <c r="H250">
        <v>8.3699999999999992</v>
      </c>
      <c r="I250">
        <v>7.89</v>
      </c>
      <c r="J250">
        <v>9.6300000000000008</v>
      </c>
      <c r="K250">
        <v>1112</v>
      </c>
      <c r="L250" t="s">
        <v>35</v>
      </c>
      <c r="M250">
        <v>59.12</v>
      </c>
      <c r="N250">
        <v>434</v>
      </c>
      <c r="O250">
        <v>6</v>
      </c>
      <c r="P250">
        <v>49</v>
      </c>
      <c r="Q250">
        <v>62.65</v>
      </c>
      <c r="R250">
        <v>82799</v>
      </c>
      <c r="S250">
        <v>2.87</v>
      </c>
      <c r="T250">
        <v>14.77</v>
      </c>
      <c r="U250">
        <v>53.59</v>
      </c>
      <c r="V250">
        <v>2628</v>
      </c>
      <c r="W250">
        <v>0.42</v>
      </c>
      <c r="X250">
        <v>785</v>
      </c>
    </row>
    <row r="251" spans="1:24" x14ac:dyDescent="0.3">
      <c r="A251" t="s">
        <v>47</v>
      </c>
      <c r="B251" t="s">
        <v>38</v>
      </c>
      <c r="C251">
        <v>2000</v>
      </c>
      <c r="D251" t="s">
        <v>40</v>
      </c>
      <c r="E251">
        <v>6.87</v>
      </c>
      <c r="F251">
        <v>7.76</v>
      </c>
      <c r="G251">
        <v>3.44</v>
      </c>
      <c r="H251">
        <v>7.97</v>
      </c>
      <c r="I251">
        <v>1.27</v>
      </c>
      <c r="J251">
        <v>5.0999999999999996</v>
      </c>
      <c r="K251">
        <v>1068</v>
      </c>
      <c r="L251" t="s">
        <v>44</v>
      </c>
      <c r="M251">
        <v>32.549999999999997</v>
      </c>
      <c r="N251">
        <v>419</v>
      </c>
      <c r="O251">
        <v>27</v>
      </c>
      <c r="P251">
        <v>72</v>
      </c>
      <c r="Q251">
        <v>30.75</v>
      </c>
      <c r="R251">
        <v>98532</v>
      </c>
      <c r="S251">
        <v>51.39</v>
      </c>
      <c r="T251">
        <v>57.13</v>
      </c>
      <c r="U251">
        <v>87.75</v>
      </c>
      <c r="V251">
        <v>722</v>
      </c>
      <c r="W251">
        <v>17.190000000000001</v>
      </c>
      <c r="X251">
        <v>190</v>
      </c>
    </row>
    <row r="252" spans="1:24" x14ac:dyDescent="0.3">
      <c r="A252" t="s">
        <v>32</v>
      </c>
      <c r="B252" t="s">
        <v>33</v>
      </c>
      <c r="C252">
        <v>2016</v>
      </c>
      <c r="D252" t="s">
        <v>43</v>
      </c>
      <c r="E252">
        <v>3.66</v>
      </c>
      <c r="F252">
        <v>8.23</v>
      </c>
      <c r="G252">
        <v>1.78</v>
      </c>
      <c r="H252">
        <v>8.16</v>
      </c>
      <c r="I252">
        <v>49.16</v>
      </c>
      <c r="J252">
        <v>6.53</v>
      </c>
      <c r="K252">
        <v>2545</v>
      </c>
      <c r="L252" t="s">
        <v>35</v>
      </c>
      <c r="M252">
        <v>84.51</v>
      </c>
      <c r="N252">
        <v>366</v>
      </c>
      <c r="O252">
        <v>25</v>
      </c>
      <c r="P252">
        <v>0</v>
      </c>
      <c r="Q252">
        <v>93.8</v>
      </c>
      <c r="R252">
        <v>80796</v>
      </c>
      <c r="S252">
        <v>73.77</v>
      </c>
      <c r="T252">
        <v>20.97</v>
      </c>
      <c r="U252">
        <v>60.14</v>
      </c>
      <c r="V252">
        <v>1203</v>
      </c>
      <c r="W252">
        <v>3.59</v>
      </c>
      <c r="X252">
        <v>376</v>
      </c>
    </row>
    <row r="253" spans="1:24" x14ac:dyDescent="0.3">
      <c r="A253" t="s">
        <v>28</v>
      </c>
      <c r="B253" t="s">
        <v>29</v>
      </c>
      <c r="C253">
        <v>2024</v>
      </c>
      <c r="D253" t="s">
        <v>40</v>
      </c>
      <c r="E253">
        <v>7.56</v>
      </c>
      <c r="F253">
        <v>8.2899999999999991</v>
      </c>
      <c r="G253">
        <v>1.21</v>
      </c>
      <c r="H253">
        <v>3.73</v>
      </c>
      <c r="I253">
        <v>47.98</v>
      </c>
      <c r="J253">
        <v>1.43</v>
      </c>
      <c r="K253">
        <v>3649</v>
      </c>
      <c r="L253" t="s">
        <v>35</v>
      </c>
      <c r="M253">
        <v>80.19</v>
      </c>
      <c r="N253">
        <v>236</v>
      </c>
      <c r="O253">
        <v>17</v>
      </c>
      <c r="P253">
        <v>85</v>
      </c>
      <c r="Q253">
        <v>79.88</v>
      </c>
      <c r="R253">
        <v>9307</v>
      </c>
      <c r="S253">
        <v>45.23</v>
      </c>
      <c r="T253">
        <v>54.46</v>
      </c>
      <c r="U253">
        <v>59.1</v>
      </c>
      <c r="V253">
        <v>889</v>
      </c>
      <c r="W253">
        <v>38.24</v>
      </c>
      <c r="X253">
        <v>534</v>
      </c>
    </row>
    <row r="254" spans="1:24" x14ac:dyDescent="0.3">
      <c r="A254" t="s">
        <v>45</v>
      </c>
      <c r="B254" t="s">
        <v>38</v>
      </c>
      <c r="C254">
        <v>2009</v>
      </c>
      <c r="D254" t="s">
        <v>42</v>
      </c>
      <c r="E254">
        <v>9.64</v>
      </c>
      <c r="F254">
        <v>6.69</v>
      </c>
      <c r="G254">
        <v>1.1100000000000001</v>
      </c>
      <c r="H254">
        <v>7.85</v>
      </c>
      <c r="I254">
        <v>28.22</v>
      </c>
      <c r="J254">
        <v>5.85</v>
      </c>
      <c r="K254">
        <v>1814</v>
      </c>
      <c r="L254" t="s">
        <v>27</v>
      </c>
      <c r="M254">
        <v>58.62</v>
      </c>
      <c r="N254">
        <v>74</v>
      </c>
      <c r="O254">
        <v>12</v>
      </c>
      <c r="P254">
        <v>69</v>
      </c>
      <c r="Q254">
        <v>65.66</v>
      </c>
      <c r="R254">
        <v>33703</v>
      </c>
      <c r="S254">
        <v>64.599999999999994</v>
      </c>
      <c r="T254">
        <v>72.03</v>
      </c>
      <c r="U254">
        <v>64.3</v>
      </c>
      <c r="V254">
        <v>2370</v>
      </c>
      <c r="W254">
        <v>11.35</v>
      </c>
      <c r="X254">
        <v>183</v>
      </c>
    </row>
    <row r="255" spans="1:24" x14ac:dyDescent="0.3">
      <c r="A255" t="s">
        <v>32</v>
      </c>
      <c r="B255" t="s">
        <v>37</v>
      </c>
      <c r="C255">
        <v>2021</v>
      </c>
      <c r="D255" t="s">
        <v>34</v>
      </c>
      <c r="E255">
        <v>1.1499999999999999</v>
      </c>
      <c r="F255">
        <v>6.47</v>
      </c>
      <c r="G255">
        <v>4.76</v>
      </c>
      <c r="H255">
        <v>4.2699999999999996</v>
      </c>
      <c r="I255">
        <v>49.65</v>
      </c>
      <c r="J255">
        <v>0.89</v>
      </c>
      <c r="K255">
        <v>3907</v>
      </c>
      <c r="L255" t="s">
        <v>35</v>
      </c>
      <c r="M255">
        <v>89.21</v>
      </c>
      <c r="N255">
        <v>473</v>
      </c>
      <c r="O255">
        <v>7</v>
      </c>
      <c r="P255">
        <v>29</v>
      </c>
      <c r="Q255">
        <v>29.88</v>
      </c>
      <c r="R255">
        <v>38285</v>
      </c>
      <c r="S255">
        <v>53.24</v>
      </c>
      <c r="T255">
        <v>10.44</v>
      </c>
      <c r="U255">
        <v>30.18</v>
      </c>
      <c r="V255">
        <v>678</v>
      </c>
      <c r="W255">
        <v>8.94</v>
      </c>
      <c r="X255">
        <v>95</v>
      </c>
    </row>
    <row r="256" spans="1:24" x14ac:dyDescent="0.3">
      <c r="A256" t="s">
        <v>28</v>
      </c>
      <c r="B256" t="s">
        <v>37</v>
      </c>
      <c r="C256">
        <v>2015</v>
      </c>
      <c r="D256" t="s">
        <v>43</v>
      </c>
      <c r="E256">
        <v>3.14</v>
      </c>
      <c r="F256">
        <v>6.65</v>
      </c>
      <c r="G256">
        <v>4.79</v>
      </c>
      <c r="H256">
        <v>3.69</v>
      </c>
      <c r="I256">
        <v>38.53</v>
      </c>
      <c r="J256">
        <v>14.53</v>
      </c>
      <c r="K256">
        <v>3731</v>
      </c>
      <c r="L256" t="s">
        <v>44</v>
      </c>
      <c r="M256">
        <v>67.430000000000007</v>
      </c>
      <c r="N256">
        <v>385</v>
      </c>
      <c r="O256">
        <v>26</v>
      </c>
      <c r="P256">
        <v>54</v>
      </c>
      <c r="Q256">
        <v>70.72</v>
      </c>
      <c r="R256">
        <v>52801</v>
      </c>
      <c r="S256">
        <v>78.52</v>
      </c>
      <c r="T256">
        <v>44.44</v>
      </c>
      <c r="U256">
        <v>65.22</v>
      </c>
      <c r="V256">
        <v>759</v>
      </c>
      <c r="W256">
        <v>10.48</v>
      </c>
      <c r="X256">
        <v>557</v>
      </c>
    </row>
    <row r="257" spans="1:24" x14ac:dyDescent="0.3">
      <c r="A257" t="s">
        <v>41</v>
      </c>
      <c r="B257" t="s">
        <v>33</v>
      </c>
      <c r="C257">
        <v>2015</v>
      </c>
      <c r="D257" t="s">
        <v>40</v>
      </c>
      <c r="E257">
        <v>8.1</v>
      </c>
      <c r="F257">
        <v>7.88</v>
      </c>
      <c r="G257">
        <v>3.62</v>
      </c>
      <c r="H257">
        <v>8.3000000000000007</v>
      </c>
      <c r="I257">
        <v>25.87</v>
      </c>
      <c r="J257">
        <v>17.96</v>
      </c>
      <c r="K257">
        <v>2192</v>
      </c>
      <c r="L257" t="s">
        <v>31</v>
      </c>
      <c r="M257">
        <v>34.56</v>
      </c>
      <c r="N257">
        <v>28</v>
      </c>
      <c r="O257">
        <v>13</v>
      </c>
      <c r="P257">
        <v>97</v>
      </c>
      <c r="Q257">
        <v>30.34</v>
      </c>
      <c r="R257">
        <v>67583</v>
      </c>
      <c r="S257">
        <v>51.45</v>
      </c>
      <c r="T257">
        <v>69.66</v>
      </c>
      <c r="U257">
        <v>64.12</v>
      </c>
      <c r="V257">
        <v>667</v>
      </c>
      <c r="W257">
        <v>11.33</v>
      </c>
      <c r="X257">
        <v>692</v>
      </c>
    </row>
    <row r="258" spans="1:24" x14ac:dyDescent="0.3">
      <c r="A258" t="s">
        <v>48</v>
      </c>
      <c r="B258" t="s">
        <v>33</v>
      </c>
      <c r="C258">
        <v>2007</v>
      </c>
      <c r="D258" t="s">
        <v>34</v>
      </c>
      <c r="E258">
        <v>2.66</v>
      </c>
      <c r="F258">
        <v>6.93</v>
      </c>
      <c r="G258">
        <v>4.42</v>
      </c>
      <c r="H258">
        <v>9.23</v>
      </c>
      <c r="I258">
        <v>19.47</v>
      </c>
      <c r="J258">
        <v>12.67</v>
      </c>
      <c r="K258">
        <v>81</v>
      </c>
      <c r="L258" t="s">
        <v>44</v>
      </c>
      <c r="M258">
        <v>48.16</v>
      </c>
      <c r="N258">
        <v>40</v>
      </c>
      <c r="O258">
        <v>40</v>
      </c>
      <c r="P258">
        <v>76</v>
      </c>
      <c r="Q258">
        <v>5.69</v>
      </c>
      <c r="R258">
        <v>54542</v>
      </c>
      <c r="S258">
        <v>33.159999999999997</v>
      </c>
      <c r="T258">
        <v>52.28</v>
      </c>
      <c r="U258">
        <v>80.349999999999994</v>
      </c>
      <c r="V258">
        <v>2429</v>
      </c>
      <c r="W258">
        <v>2.5</v>
      </c>
      <c r="X258">
        <v>615</v>
      </c>
    </row>
    <row r="259" spans="1:24" x14ac:dyDescent="0.3">
      <c r="A259" t="s">
        <v>41</v>
      </c>
      <c r="B259" t="s">
        <v>25</v>
      </c>
      <c r="C259">
        <v>2006</v>
      </c>
      <c r="D259" t="s">
        <v>42</v>
      </c>
      <c r="E259">
        <v>2.15</v>
      </c>
      <c r="F259">
        <v>6.43</v>
      </c>
      <c r="G259">
        <v>4.59</v>
      </c>
      <c r="H259">
        <v>8.02</v>
      </c>
      <c r="I259">
        <v>29.64</v>
      </c>
      <c r="J259">
        <v>13.13</v>
      </c>
      <c r="K259">
        <v>3706</v>
      </c>
      <c r="L259" t="s">
        <v>35</v>
      </c>
      <c r="M259">
        <v>62.32</v>
      </c>
      <c r="N259">
        <v>28</v>
      </c>
      <c r="O259">
        <v>43</v>
      </c>
      <c r="P259">
        <v>85</v>
      </c>
      <c r="Q259">
        <v>51.83</v>
      </c>
      <c r="R259">
        <v>26210</v>
      </c>
      <c r="S259">
        <v>82.76</v>
      </c>
      <c r="T259">
        <v>28.82</v>
      </c>
      <c r="U259">
        <v>70.73</v>
      </c>
      <c r="V259">
        <v>2637</v>
      </c>
      <c r="W259">
        <v>21.6</v>
      </c>
      <c r="X259">
        <v>940</v>
      </c>
    </row>
    <row r="260" spans="1:24" x14ac:dyDescent="0.3">
      <c r="A260" t="s">
        <v>48</v>
      </c>
      <c r="B260" t="s">
        <v>25</v>
      </c>
      <c r="C260">
        <v>2005</v>
      </c>
      <c r="D260" t="s">
        <v>40</v>
      </c>
      <c r="E260">
        <v>8.25</v>
      </c>
      <c r="F260">
        <v>6.25</v>
      </c>
      <c r="G260">
        <v>2.56</v>
      </c>
      <c r="H260">
        <v>8.64</v>
      </c>
      <c r="I260">
        <v>25.79</v>
      </c>
      <c r="J260">
        <v>9.44</v>
      </c>
      <c r="K260">
        <v>3176</v>
      </c>
      <c r="L260" t="s">
        <v>31</v>
      </c>
      <c r="M260">
        <v>37.24</v>
      </c>
      <c r="N260">
        <v>491</v>
      </c>
      <c r="O260">
        <v>5</v>
      </c>
      <c r="P260">
        <v>5</v>
      </c>
      <c r="Q260">
        <v>49.89</v>
      </c>
      <c r="R260">
        <v>64978</v>
      </c>
      <c r="S260">
        <v>6.76</v>
      </c>
      <c r="T260">
        <v>65.81</v>
      </c>
      <c r="U260">
        <v>96.4</v>
      </c>
      <c r="V260">
        <v>1529</v>
      </c>
      <c r="W260">
        <v>0.72</v>
      </c>
      <c r="X260">
        <v>956</v>
      </c>
    </row>
    <row r="261" spans="1:24" x14ac:dyDescent="0.3">
      <c r="A261" t="s">
        <v>46</v>
      </c>
      <c r="B261" t="s">
        <v>25</v>
      </c>
      <c r="C261">
        <v>2015</v>
      </c>
      <c r="D261" t="s">
        <v>30</v>
      </c>
      <c r="E261">
        <v>9.8699999999999992</v>
      </c>
      <c r="F261">
        <v>6.82</v>
      </c>
      <c r="G261">
        <v>3.15</v>
      </c>
      <c r="H261">
        <v>9.94</v>
      </c>
      <c r="I261">
        <v>49.69</v>
      </c>
      <c r="J261">
        <v>3.12</v>
      </c>
      <c r="K261">
        <v>1825</v>
      </c>
      <c r="L261" t="s">
        <v>27</v>
      </c>
      <c r="M261">
        <v>69.98</v>
      </c>
      <c r="N261">
        <v>99</v>
      </c>
      <c r="O261">
        <v>19</v>
      </c>
      <c r="P261">
        <v>23</v>
      </c>
      <c r="Q261">
        <v>76.77</v>
      </c>
      <c r="R261">
        <v>41911</v>
      </c>
      <c r="S261">
        <v>28.95</v>
      </c>
      <c r="T261">
        <v>72.680000000000007</v>
      </c>
      <c r="U261">
        <v>26.41</v>
      </c>
      <c r="V261">
        <v>2503</v>
      </c>
      <c r="W261">
        <v>29.87</v>
      </c>
      <c r="X261">
        <v>72</v>
      </c>
    </row>
    <row r="262" spans="1:24" x14ac:dyDescent="0.3">
      <c r="A262" t="s">
        <v>46</v>
      </c>
      <c r="B262" t="s">
        <v>33</v>
      </c>
      <c r="C262">
        <v>2019</v>
      </c>
      <c r="D262" t="s">
        <v>34</v>
      </c>
      <c r="E262">
        <v>5.57</v>
      </c>
      <c r="F262">
        <v>6.34</v>
      </c>
      <c r="G262">
        <v>2.09</v>
      </c>
      <c r="H262">
        <v>3.94</v>
      </c>
      <c r="I262">
        <v>24.52</v>
      </c>
      <c r="J262">
        <v>0.15</v>
      </c>
      <c r="K262">
        <v>81</v>
      </c>
      <c r="L262" t="s">
        <v>31</v>
      </c>
      <c r="M262">
        <v>38.44</v>
      </c>
      <c r="N262">
        <v>319</v>
      </c>
      <c r="O262">
        <v>27</v>
      </c>
      <c r="P262">
        <v>84</v>
      </c>
      <c r="Q262">
        <v>86.84</v>
      </c>
      <c r="R262">
        <v>16273</v>
      </c>
      <c r="S262">
        <v>59.15</v>
      </c>
      <c r="T262">
        <v>39</v>
      </c>
      <c r="U262">
        <v>81.73</v>
      </c>
      <c r="V262">
        <v>1561</v>
      </c>
      <c r="W262">
        <v>30.71</v>
      </c>
      <c r="X262">
        <v>886</v>
      </c>
    </row>
    <row r="263" spans="1:24" x14ac:dyDescent="0.3">
      <c r="A263" t="s">
        <v>46</v>
      </c>
      <c r="B263" t="s">
        <v>33</v>
      </c>
      <c r="C263">
        <v>2015</v>
      </c>
      <c r="D263" t="s">
        <v>42</v>
      </c>
      <c r="E263">
        <v>2.78</v>
      </c>
      <c r="F263">
        <v>6.39</v>
      </c>
      <c r="G263">
        <v>2.09</v>
      </c>
      <c r="H263">
        <v>9.76</v>
      </c>
      <c r="I263">
        <v>41.8</v>
      </c>
      <c r="J263">
        <v>6.88</v>
      </c>
      <c r="K263">
        <v>93</v>
      </c>
      <c r="L263" t="s">
        <v>27</v>
      </c>
      <c r="M263">
        <v>44.04</v>
      </c>
      <c r="N263">
        <v>57</v>
      </c>
      <c r="O263">
        <v>22</v>
      </c>
      <c r="P263">
        <v>86</v>
      </c>
      <c r="Q263">
        <v>36.74</v>
      </c>
      <c r="R263">
        <v>70391</v>
      </c>
      <c r="S263">
        <v>85.6</v>
      </c>
      <c r="T263">
        <v>33.79</v>
      </c>
      <c r="U263">
        <v>80.12</v>
      </c>
      <c r="V263">
        <v>412</v>
      </c>
      <c r="W263">
        <v>15.99</v>
      </c>
      <c r="X263">
        <v>589</v>
      </c>
    </row>
    <row r="264" spans="1:24" x14ac:dyDescent="0.3">
      <c r="A264" t="s">
        <v>45</v>
      </c>
      <c r="B264" t="s">
        <v>33</v>
      </c>
      <c r="C264">
        <v>2006</v>
      </c>
      <c r="D264" t="s">
        <v>40</v>
      </c>
      <c r="E264">
        <v>3.99</v>
      </c>
      <c r="F264">
        <v>7.71</v>
      </c>
      <c r="G264">
        <v>0.19</v>
      </c>
      <c r="H264">
        <v>7.21</v>
      </c>
      <c r="I264">
        <v>40.68</v>
      </c>
      <c r="J264">
        <v>15.03</v>
      </c>
      <c r="K264">
        <v>342</v>
      </c>
      <c r="L264" t="s">
        <v>44</v>
      </c>
      <c r="M264">
        <v>92.58</v>
      </c>
      <c r="N264">
        <v>210</v>
      </c>
      <c r="O264">
        <v>11</v>
      </c>
      <c r="P264">
        <v>4</v>
      </c>
      <c r="Q264">
        <v>46.05</v>
      </c>
      <c r="R264">
        <v>81193</v>
      </c>
      <c r="S264">
        <v>7.21</v>
      </c>
      <c r="T264">
        <v>53.61</v>
      </c>
      <c r="U264">
        <v>41.55</v>
      </c>
      <c r="V264">
        <v>1098</v>
      </c>
      <c r="W264">
        <v>38.83</v>
      </c>
      <c r="X264">
        <v>662</v>
      </c>
    </row>
    <row r="265" spans="1:24" x14ac:dyDescent="0.3">
      <c r="A265" t="s">
        <v>41</v>
      </c>
      <c r="B265" t="s">
        <v>37</v>
      </c>
      <c r="C265">
        <v>2008</v>
      </c>
      <c r="D265" t="s">
        <v>30</v>
      </c>
      <c r="E265">
        <v>1.7</v>
      </c>
      <c r="F265">
        <v>6.05</v>
      </c>
      <c r="G265">
        <v>2.17</v>
      </c>
      <c r="H265">
        <v>8.69</v>
      </c>
      <c r="I265">
        <v>3.57</v>
      </c>
      <c r="J265">
        <v>19.21</v>
      </c>
      <c r="K265">
        <v>2408</v>
      </c>
      <c r="L265" t="s">
        <v>31</v>
      </c>
      <c r="M265">
        <v>99.99</v>
      </c>
      <c r="N265">
        <v>137</v>
      </c>
      <c r="O265">
        <v>23</v>
      </c>
      <c r="P265">
        <v>6</v>
      </c>
      <c r="Q265">
        <v>48.1</v>
      </c>
      <c r="R265">
        <v>16210</v>
      </c>
      <c r="S265">
        <v>9.61</v>
      </c>
      <c r="T265">
        <v>39.229999999999997</v>
      </c>
      <c r="U265">
        <v>75.88</v>
      </c>
      <c r="V265">
        <v>1520</v>
      </c>
      <c r="W265">
        <v>31.27</v>
      </c>
      <c r="X265">
        <v>440</v>
      </c>
    </row>
    <row r="266" spans="1:24" x14ac:dyDescent="0.3">
      <c r="A266" t="s">
        <v>48</v>
      </c>
      <c r="B266" t="s">
        <v>33</v>
      </c>
      <c r="C266">
        <v>2013</v>
      </c>
      <c r="D266" t="s">
        <v>30</v>
      </c>
      <c r="E266">
        <v>7.62</v>
      </c>
      <c r="F266">
        <v>6.29</v>
      </c>
      <c r="G266">
        <v>3.37</v>
      </c>
      <c r="H266">
        <v>7.55</v>
      </c>
      <c r="I266">
        <v>4.3499999999999996</v>
      </c>
      <c r="J266">
        <v>8.6199999999999992</v>
      </c>
      <c r="K266">
        <v>1854</v>
      </c>
      <c r="L266" t="s">
        <v>31</v>
      </c>
      <c r="M266">
        <v>68.52</v>
      </c>
      <c r="N266">
        <v>10</v>
      </c>
      <c r="O266">
        <v>43</v>
      </c>
      <c r="P266">
        <v>2</v>
      </c>
      <c r="Q266">
        <v>33.770000000000003</v>
      </c>
      <c r="R266">
        <v>56503</v>
      </c>
      <c r="S266">
        <v>28.24</v>
      </c>
      <c r="T266">
        <v>76.87</v>
      </c>
      <c r="U266">
        <v>72.75</v>
      </c>
      <c r="V266">
        <v>2467</v>
      </c>
      <c r="W266">
        <v>4.92</v>
      </c>
      <c r="X266">
        <v>655</v>
      </c>
    </row>
    <row r="267" spans="1:24" x14ac:dyDescent="0.3">
      <c r="A267" t="s">
        <v>28</v>
      </c>
      <c r="B267" t="s">
        <v>37</v>
      </c>
      <c r="C267">
        <v>2010</v>
      </c>
      <c r="D267" t="s">
        <v>42</v>
      </c>
      <c r="E267">
        <v>7.73</v>
      </c>
      <c r="F267">
        <v>8.11</v>
      </c>
      <c r="G267">
        <v>2.11</v>
      </c>
      <c r="H267">
        <v>6.99</v>
      </c>
      <c r="I267">
        <v>32.99</v>
      </c>
      <c r="J267">
        <v>7.31</v>
      </c>
      <c r="K267">
        <v>3999</v>
      </c>
      <c r="L267" t="s">
        <v>31</v>
      </c>
      <c r="M267">
        <v>73.38</v>
      </c>
      <c r="N267">
        <v>390</v>
      </c>
      <c r="O267">
        <v>21</v>
      </c>
      <c r="P267">
        <v>12</v>
      </c>
      <c r="Q267">
        <v>74.849999999999994</v>
      </c>
      <c r="R267">
        <v>32071</v>
      </c>
      <c r="S267">
        <v>34.46</v>
      </c>
      <c r="T267">
        <v>72.319999999999993</v>
      </c>
      <c r="U267">
        <v>43.9</v>
      </c>
      <c r="V267">
        <v>2787</v>
      </c>
      <c r="W267">
        <v>39.19</v>
      </c>
      <c r="X267">
        <v>667</v>
      </c>
    </row>
    <row r="268" spans="1:24" x14ac:dyDescent="0.3">
      <c r="A268" t="s">
        <v>47</v>
      </c>
      <c r="B268" t="s">
        <v>25</v>
      </c>
      <c r="C268">
        <v>2013</v>
      </c>
      <c r="D268" t="s">
        <v>26</v>
      </c>
      <c r="E268">
        <v>8.75</v>
      </c>
      <c r="F268">
        <v>8.11</v>
      </c>
      <c r="G268">
        <v>4.3600000000000003</v>
      </c>
      <c r="H268">
        <v>7.93</v>
      </c>
      <c r="I268">
        <v>12.96</v>
      </c>
      <c r="J268">
        <v>8.92</v>
      </c>
      <c r="K268">
        <v>1089</v>
      </c>
      <c r="L268" t="s">
        <v>27</v>
      </c>
      <c r="M268">
        <v>85.82</v>
      </c>
      <c r="N268">
        <v>332</v>
      </c>
      <c r="O268">
        <v>25</v>
      </c>
      <c r="P268">
        <v>53</v>
      </c>
      <c r="Q268">
        <v>53.17</v>
      </c>
      <c r="R268">
        <v>95915</v>
      </c>
      <c r="S268">
        <v>84.35</v>
      </c>
      <c r="T268">
        <v>34.950000000000003</v>
      </c>
      <c r="U268">
        <v>77.900000000000006</v>
      </c>
      <c r="V268">
        <v>622</v>
      </c>
      <c r="W268">
        <v>33.799999999999997</v>
      </c>
      <c r="X268">
        <v>383</v>
      </c>
    </row>
    <row r="269" spans="1:24" x14ac:dyDescent="0.3">
      <c r="A269" t="s">
        <v>28</v>
      </c>
      <c r="B269" t="s">
        <v>25</v>
      </c>
      <c r="C269">
        <v>2006</v>
      </c>
      <c r="D269" t="s">
        <v>43</v>
      </c>
      <c r="E269">
        <v>0.27</v>
      </c>
      <c r="F269">
        <v>6.82</v>
      </c>
      <c r="G269">
        <v>1.66</v>
      </c>
      <c r="H269">
        <v>5.24</v>
      </c>
      <c r="I269">
        <v>32.880000000000003</v>
      </c>
      <c r="J269">
        <v>8.56</v>
      </c>
      <c r="K269">
        <v>623</v>
      </c>
      <c r="L269" t="s">
        <v>27</v>
      </c>
      <c r="M269">
        <v>78.73</v>
      </c>
      <c r="N269">
        <v>488</v>
      </c>
      <c r="O269">
        <v>21</v>
      </c>
      <c r="P269">
        <v>62</v>
      </c>
      <c r="Q269">
        <v>91.57</v>
      </c>
      <c r="R269">
        <v>88738</v>
      </c>
      <c r="S269">
        <v>95.89</v>
      </c>
      <c r="T269">
        <v>46.56</v>
      </c>
      <c r="U269">
        <v>94.45</v>
      </c>
      <c r="V269">
        <v>2975</v>
      </c>
      <c r="W269">
        <v>28.16</v>
      </c>
      <c r="X269">
        <v>273</v>
      </c>
    </row>
    <row r="270" spans="1:24" x14ac:dyDescent="0.3">
      <c r="A270" t="s">
        <v>47</v>
      </c>
      <c r="B270" t="s">
        <v>25</v>
      </c>
      <c r="C270">
        <v>2000</v>
      </c>
      <c r="D270" t="s">
        <v>42</v>
      </c>
      <c r="E270">
        <v>5.62</v>
      </c>
      <c r="F270">
        <v>6.22</v>
      </c>
      <c r="G270">
        <v>0.66</v>
      </c>
      <c r="H270">
        <v>9.4700000000000006</v>
      </c>
      <c r="I270">
        <v>7.23</v>
      </c>
      <c r="J270">
        <v>12.52</v>
      </c>
      <c r="K270">
        <v>867</v>
      </c>
      <c r="L270" t="s">
        <v>44</v>
      </c>
      <c r="M270">
        <v>42.77</v>
      </c>
      <c r="N270">
        <v>363</v>
      </c>
      <c r="O270">
        <v>6</v>
      </c>
      <c r="P270">
        <v>75</v>
      </c>
      <c r="Q270">
        <v>65.73</v>
      </c>
      <c r="R270">
        <v>1211</v>
      </c>
      <c r="S270">
        <v>1.72</v>
      </c>
      <c r="T270">
        <v>81.16</v>
      </c>
      <c r="U270">
        <v>44.42</v>
      </c>
      <c r="V270">
        <v>2446</v>
      </c>
      <c r="W270">
        <v>26.14</v>
      </c>
      <c r="X270">
        <v>178</v>
      </c>
    </row>
    <row r="271" spans="1:24" x14ac:dyDescent="0.3">
      <c r="A271" t="s">
        <v>36</v>
      </c>
      <c r="B271" t="s">
        <v>38</v>
      </c>
      <c r="C271">
        <v>2024</v>
      </c>
      <c r="D271" t="s">
        <v>30</v>
      </c>
      <c r="E271">
        <v>2.14</v>
      </c>
      <c r="F271">
        <v>7.76</v>
      </c>
      <c r="G271">
        <v>4.0599999999999996</v>
      </c>
      <c r="H271">
        <v>3.81</v>
      </c>
      <c r="I271">
        <v>19.850000000000001</v>
      </c>
      <c r="J271">
        <v>14.68</v>
      </c>
      <c r="K271">
        <v>2476</v>
      </c>
      <c r="L271" t="s">
        <v>44</v>
      </c>
      <c r="M271">
        <v>58.82</v>
      </c>
      <c r="N271">
        <v>188</v>
      </c>
      <c r="O271">
        <v>14</v>
      </c>
      <c r="P271">
        <v>5</v>
      </c>
      <c r="Q271">
        <v>22.77</v>
      </c>
      <c r="R271">
        <v>45149</v>
      </c>
      <c r="S271">
        <v>1.54</v>
      </c>
      <c r="T271">
        <v>21.79</v>
      </c>
      <c r="U271">
        <v>98.41</v>
      </c>
      <c r="V271">
        <v>1414</v>
      </c>
      <c r="W271">
        <v>24.19</v>
      </c>
      <c r="X271">
        <v>326</v>
      </c>
    </row>
    <row r="272" spans="1:24" x14ac:dyDescent="0.3">
      <c r="A272" t="s">
        <v>28</v>
      </c>
      <c r="B272" t="s">
        <v>38</v>
      </c>
      <c r="C272">
        <v>2012</v>
      </c>
      <c r="D272" t="s">
        <v>30</v>
      </c>
      <c r="E272">
        <v>3.41</v>
      </c>
      <c r="F272">
        <v>6.9</v>
      </c>
      <c r="G272">
        <v>3.37</v>
      </c>
      <c r="H272">
        <v>5.23</v>
      </c>
      <c r="I272">
        <v>5.12</v>
      </c>
      <c r="J272">
        <v>15.7</v>
      </c>
      <c r="K272">
        <v>3472</v>
      </c>
      <c r="L272" t="s">
        <v>35</v>
      </c>
      <c r="M272">
        <v>67.459999999999994</v>
      </c>
      <c r="N272">
        <v>449</v>
      </c>
      <c r="O272">
        <v>47</v>
      </c>
      <c r="P272">
        <v>97</v>
      </c>
      <c r="Q272">
        <v>18.149999999999999</v>
      </c>
      <c r="R272">
        <v>22389</v>
      </c>
      <c r="S272">
        <v>86.48</v>
      </c>
      <c r="T272">
        <v>70.34</v>
      </c>
      <c r="U272">
        <v>37.94</v>
      </c>
      <c r="V272">
        <v>328</v>
      </c>
      <c r="W272">
        <v>39.61</v>
      </c>
      <c r="X272">
        <v>413</v>
      </c>
    </row>
    <row r="273" spans="1:24" x14ac:dyDescent="0.3">
      <c r="A273" t="s">
        <v>32</v>
      </c>
      <c r="B273" t="s">
        <v>29</v>
      </c>
      <c r="C273">
        <v>2019</v>
      </c>
      <c r="D273" t="s">
        <v>42</v>
      </c>
      <c r="E273">
        <v>7.85</v>
      </c>
      <c r="F273">
        <v>6.11</v>
      </c>
      <c r="G273">
        <v>1.21</v>
      </c>
      <c r="H273">
        <v>3.22</v>
      </c>
      <c r="I273">
        <v>14.1</v>
      </c>
      <c r="J273">
        <v>12.99</v>
      </c>
      <c r="K273">
        <v>170</v>
      </c>
      <c r="L273" t="s">
        <v>27</v>
      </c>
      <c r="M273">
        <v>55.18</v>
      </c>
      <c r="N273">
        <v>93</v>
      </c>
      <c r="O273">
        <v>29</v>
      </c>
      <c r="P273">
        <v>78</v>
      </c>
      <c r="Q273">
        <v>38.49</v>
      </c>
      <c r="R273">
        <v>31804</v>
      </c>
      <c r="S273">
        <v>13.56</v>
      </c>
      <c r="T273">
        <v>35.340000000000003</v>
      </c>
      <c r="U273">
        <v>30.77</v>
      </c>
      <c r="V273">
        <v>360</v>
      </c>
      <c r="W273">
        <v>19.14</v>
      </c>
      <c r="X273">
        <v>222</v>
      </c>
    </row>
    <row r="274" spans="1:24" x14ac:dyDescent="0.3">
      <c r="A274" t="s">
        <v>32</v>
      </c>
      <c r="B274" t="s">
        <v>29</v>
      </c>
      <c r="C274">
        <v>2002</v>
      </c>
      <c r="D274" t="s">
        <v>26</v>
      </c>
      <c r="E274">
        <v>1.92</v>
      </c>
      <c r="F274">
        <v>6.39</v>
      </c>
      <c r="G274">
        <v>2.68</v>
      </c>
      <c r="H274">
        <v>4.9000000000000004</v>
      </c>
      <c r="I274">
        <v>4.41</v>
      </c>
      <c r="J274">
        <v>8.75</v>
      </c>
      <c r="K274">
        <v>1782</v>
      </c>
      <c r="L274" t="s">
        <v>44</v>
      </c>
      <c r="M274">
        <v>42.33</v>
      </c>
      <c r="N274">
        <v>341</v>
      </c>
      <c r="O274">
        <v>3</v>
      </c>
      <c r="P274">
        <v>46</v>
      </c>
      <c r="Q274">
        <v>36</v>
      </c>
      <c r="R274">
        <v>7939</v>
      </c>
      <c r="S274">
        <v>33.93</v>
      </c>
      <c r="T274">
        <v>19.559999999999999</v>
      </c>
      <c r="U274">
        <v>26.16</v>
      </c>
      <c r="V274">
        <v>1256</v>
      </c>
      <c r="W274">
        <v>6.63</v>
      </c>
      <c r="X274">
        <v>577</v>
      </c>
    </row>
    <row r="275" spans="1:24" x14ac:dyDescent="0.3">
      <c r="A275" t="s">
        <v>24</v>
      </c>
      <c r="B275" t="s">
        <v>29</v>
      </c>
      <c r="C275">
        <v>2019</v>
      </c>
      <c r="D275" t="s">
        <v>43</v>
      </c>
      <c r="E275">
        <v>6.38</v>
      </c>
      <c r="F275">
        <v>6.34</v>
      </c>
      <c r="G275">
        <v>2.0099999999999998</v>
      </c>
      <c r="H275">
        <v>4.53</v>
      </c>
      <c r="I275">
        <v>48.53</v>
      </c>
      <c r="J275">
        <v>19</v>
      </c>
      <c r="K275">
        <v>577</v>
      </c>
      <c r="L275" t="s">
        <v>31</v>
      </c>
      <c r="M275">
        <v>81.53</v>
      </c>
      <c r="N275">
        <v>180</v>
      </c>
      <c r="O275">
        <v>5</v>
      </c>
      <c r="P275">
        <v>81</v>
      </c>
      <c r="Q275">
        <v>41.9</v>
      </c>
      <c r="R275">
        <v>94409</v>
      </c>
      <c r="S275">
        <v>27.52</v>
      </c>
      <c r="T275">
        <v>19.36</v>
      </c>
      <c r="U275">
        <v>37.090000000000003</v>
      </c>
      <c r="V275">
        <v>210</v>
      </c>
      <c r="W275">
        <v>11.78</v>
      </c>
      <c r="X275">
        <v>643</v>
      </c>
    </row>
    <row r="276" spans="1:24" x14ac:dyDescent="0.3">
      <c r="A276" t="s">
        <v>41</v>
      </c>
      <c r="B276" t="s">
        <v>38</v>
      </c>
      <c r="C276">
        <v>2003</v>
      </c>
      <c r="D276" t="s">
        <v>40</v>
      </c>
      <c r="E276">
        <v>6.55</v>
      </c>
      <c r="F276">
        <v>7.47</v>
      </c>
      <c r="G276">
        <v>4.6900000000000004</v>
      </c>
      <c r="H276">
        <v>3.35</v>
      </c>
      <c r="I276">
        <v>19.75</v>
      </c>
      <c r="J276">
        <v>14.22</v>
      </c>
      <c r="K276">
        <v>67</v>
      </c>
      <c r="L276" t="s">
        <v>31</v>
      </c>
      <c r="M276">
        <v>43.92</v>
      </c>
      <c r="N276">
        <v>320</v>
      </c>
      <c r="O276">
        <v>47</v>
      </c>
      <c r="P276">
        <v>54</v>
      </c>
      <c r="Q276">
        <v>19.989999999999998</v>
      </c>
      <c r="R276">
        <v>93311</v>
      </c>
      <c r="S276">
        <v>28.19</v>
      </c>
      <c r="T276">
        <v>32.1</v>
      </c>
      <c r="U276">
        <v>47.4</v>
      </c>
      <c r="V276">
        <v>2754</v>
      </c>
      <c r="W276">
        <v>15.01</v>
      </c>
      <c r="X276">
        <v>873</v>
      </c>
    </row>
    <row r="277" spans="1:24" x14ac:dyDescent="0.3">
      <c r="A277" t="s">
        <v>47</v>
      </c>
      <c r="B277" t="s">
        <v>38</v>
      </c>
      <c r="C277">
        <v>2010</v>
      </c>
      <c r="D277" t="s">
        <v>42</v>
      </c>
      <c r="E277">
        <v>9.5399999999999991</v>
      </c>
      <c r="F277">
        <v>8.25</v>
      </c>
      <c r="G277">
        <v>3.04</v>
      </c>
      <c r="H277">
        <v>6.44</v>
      </c>
      <c r="I277">
        <v>45.06</v>
      </c>
      <c r="J277">
        <v>8.5299999999999994</v>
      </c>
      <c r="K277">
        <v>1515</v>
      </c>
      <c r="L277" t="s">
        <v>31</v>
      </c>
      <c r="M277">
        <v>48.23</v>
      </c>
      <c r="N277">
        <v>282</v>
      </c>
      <c r="O277">
        <v>46</v>
      </c>
      <c r="P277">
        <v>48</v>
      </c>
      <c r="Q277">
        <v>97.87</v>
      </c>
      <c r="R277">
        <v>41626</v>
      </c>
      <c r="S277">
        <v>32.86</v>
      </c>
      <c r="T277">
        <v>53.85</v>
      </c>
      <c r="U277">
        <v>78.650000000000006</v>
      </c>
      <c r="V277">
        <v>1667</v>
      </c>
      <c r="W277">
        <v>12.66</v>
      </c>
      <c r="X277">
        <v>907</v>
      </c>
    </row>
    <row r="278" spans="1:24" x14ac:dyDescent="0.3">
      <c r="A278" t="s">
        <v>47</v>
      </c>
      <c r="B278" t="s">
        <v>29</v>
      </c>
      <c r="C278">
        <v>2001</v>
      </c>
      <c r="D278" t="s">
        <v>43</v>
      </c>
      <c r="E278">
        <v>7.75</v>
      </c>
      <c r="F278">
        <v>7.98</v>
      </c>
      <c r="G278">
        <v>0.79</v>
      </c>
      <c r="H278">
        <v>6.28</v>
      </c>
      <c r="I278">
        <v>48.56</v>
      </c>
      <c r="J278">
        <v>8.93</v>
      </c>
      <c r="K278">
        <v>0</v>
      </c>
      <c r="L278" t="s">
        <v>44</v>
      </c>
      <c r="M278">
        <v>50.06</v>
      </c>
      <c r="N278">
        <v>390</v>
      </c>
      <c r="O278">
        <v>1</v>
      </c>
      <c r="P278">
        <v>56</v>
      </c>
      <c r="Q278">
        <v>16.28</v>
      </c>
      <c r="R278">
        <v>39554</v>
      </c>
      <c r="S278">
        <v>33.6</v>
      </c>
      <c r="T278">
        <v>82.63</v>
      </c>
      <c r="U278">
        <v>25.76</v>
      </c>
      <c r="V278">
        <v>1977</v>
      </c>
      <c r="W278">
        <v>1.21</v>
      </c>
      <c r="X278">
        <v>755</v>
      </c>
    </row>
    <row r="279" spans="1:24" x14ac:dyDescent="0.3">
      <c r="A279" t="s">
        <v>41</v>
      </c>
      <c r="B279" t="s">
        <v>29</v>
      </c>
      <c r="C279">
        <v>2013</v>
      </c>
      <c r="D279" t="s">
        <v>43</v>
      </c>
      <c r="E279">
        <v>8.0399999999999991</v>
      </c>
      <c r="F279">
        <v>7.37</v>
      </c>
      <c r="G279">
        <v>2.5099999999999998</v>
      </c>
      <c r="H279">
        <v>3.54</v>
      </c>
      <c r="I279">
        <v>45.48</v>
      </c>
      <c r="J279">
        <v>16.36</v>
      </c>
      <c r="K279">
        <v>2198</v>
      </c>
      <c r="L279" t="s">
        <v>31</v>
      </c>
      <c r="M279">
        <v>41.32</v>
      </c>
      <c r="N279">
        <v>320</v>
      </c>
      <c r="O279">
        <v>30</v>
      </c>
      <c r="P279">
        <v>2</v>
      </c>
      <c r="Q279">
        <v>65.959999999999994</v>
      </c>
      <c r="R279">
        <v>5088</v>
      </c>
      <c r="S279">
        <v>62.02</v>
      </c>
      <c r="T279">
        <v>34.24</v>
      </c>
      <c r="U279">
        <v>60.58</v>
      </c>
      <c r="V279">
        <v>1981</v>
      </c>
      <c r="W279">
        <v>2.95</v>
      </c>
      <c r="X279">
        <v>971</v>
      </c>
    </row>
    <row r="280" spans="1:24" x14ac:dyDescent="0.3">
      <c r="A280" t="s">
        <v>45</v>
      </c>
      <c r="B280" t="s">
        <v>33</v>
      </c>
      <c r="C280">
        <v>2011</v>
      </c>
      <c r="D280" t="s">
        <v>34</v>
      </c>
      <c r="E280">
        <v>5.32</v>
      </c>
      <c r="F280">
        <v>7.06</v>
      </c>
      <c r="G280">
        <v>4.3099999999999996</v>
      </c>
      <c r="H280">
        <v>4.83</v>
      </c>
      <c r="I280">
        <v>22.75</v>
      </c>
      <c r="J280">
        <v>8.81</v>
      </c>
      <c r="K280">
        <v>901</v>
      </c>
      <c r="L280" t="s">
        <v>31</v>
      </c>
      <c r="M280">
        <v>89.47</v>
      </c>
      <c r="N280">
        <v>57</v>
      </c>
      <c r="O280">
        <v>23</v>
      </c>
      <c r="P280">
        <v>21</v>
      </c>
      <c r="Q280">
        <v>3.28</v>
      </c>
      <c r="R280">
        <v>84539</v>
      </c>
      <c r="S280">
        <v>62.88</v>
      </c>
      <c r="T280">
        <v>25.94</v>
      </c>
      <c r="U280">
        <v>61.5</v>
      </c>
      <c r="V280">
        <v>2437</v>
      </c>
      <c r="W280">
        <v>0.2</v>
      </c>
      <c r="X280">
        <v>370</v>
      </c>
    </row>
    <row r="281" spans="1:24" x14ac:dyDescent="0.3">
      <c r="A281" t="s">
        <v>24</v>
      </c>
      <c r="B281" t="s">
        <v>29</v>
      </c>
      <c r="C281">
        <v>2016</v>
      </c>
      <c r="D281" t="s">
        <v>30</v>
      </c>
      <c r="E281">
        <v>1.87</v>
      </c>
      <c r="F281">
        <v>7.55</v>
      </c>
      <c r="G281">
        <v>3.36</v>
      </c>
      <c r="H281">
        <v>9.67</v>
      </c>
      <c r="I281">
        <v>38.94</v>
      </c>
      <c r="J281">
        <v>10.33</v>
      </c>
      <c r="K281">
        <v>4845</v>
      </c>
      <c r="L281" t="s">
        <v>27</v>
      </c>
      <c r="M281">
        <v>72.739999999999995</v>
      </c>
      <c r="N281">
        <v>24</v>
      </c>
      <c r="O281">
        <v>34</v>
      </c>
      <c r="P281">
        <v>34</v>
      </c>
      <c r="Q281">
        <v>41.88</v>
      </c>
      <c r="R281">
        <v>8011</v>
      </c>
      <c r="S281">
        <v>52.29</v>
      </c>
      <c r="T281">
        <v>48.29</v>
      </c>
      <c r="U281">
        <v>38.24</v>
      </c>
      <c r="V281">
        <v>2038</v>
      </c>
      <c r="W281">
        <v>27.16</v>
      </c>
      <c r="X281">
        <v>681</v>
      </c>
    </row>
    <row r="282" spans="1:24" x14ac:dyDescent="0.3">
      <c r="A282" t="s">
        <v>45</v>
      </c>
      <c r="B282" t="s">
        <v>33</v>
      </c>
      <c r="C282">
        <v>2011</v>
      </c>
      <c r="D282" t="s">
        <v>40</v>
      </c>
      <c r="E282">
        <v>4.26</v>
      </c>
      <c r="F282">
        <v>7.11</v>
      </c>
      <c r="G282">
        <v>4.21</v>
      </c>
      <c r="H282">
        <v>3.78</v>
      </c>
      <c r="I282">
        <v>7.68</v>
      </c>
      <c r="J282">
        <v>5.83</v>
      </c>
      <c r="K282">
        <v>794</v>
      </c>
      <c r="L282" t="s">
        <v>27</v>
      </c>
      <c r="M282">
        <v>88.43</v>
      </c>
      <c r="N282">
        <v>303</v>
      </c>
      <c r="O282">
        <v>46</v>
      </c>
      <c r="P282">
        <v>27</v>
      </c>
      <c r="Q282">
        <v>32.299999999999997</v>
      </c>
      <c r="R282">
        <v>60390</v>
      </c>
      <c r="S282">
        <v>85.85</v>
      </c>
      <c r="T282">
        <v>22.53</v>
      </c>
      <c r="U282">
        <v>23.64</v>
      </c>
      <c r="V282">
        <v>1624</v>
      </c>
      <c r="W282">
        <v>26.58</v>
      </c>
      <c r="X282">
        <v>132</v>
      </c>
    </row>
    <row r="283" spans="1:24" x14ac:dyDescent="0.3">
      <c r="A283" t="s">
        <v>45</v>
      </c>
      <c r="B283" t="s">
        <v>37</v>
      </c>
      <c r="C283">
        <v>2011</v>
      </c>
      <c r="D283" t="s">
        <v>42</v>
      </c>
      <c r="E283">
        <v>5.49</v>
      </c>
      <c r="F283">
        <v>6.62</v>
      </c>
      <c r="G283">
        <v>1.25</v>
      </c>
      <c r="H283">
        <v>5.14</v>
      </c>
      <c r="I283">
        <v>4.74</v>
      </c>
      <c r="J283">
        <v>16.78</v>
      </c>
      <c r="K283">
        <v>2066</v>
      </c>
      <c r="L283" t="s">
        <v>44</v>
      </c>
      <c r="M283">
        <v>64.56</v>
      </c>
      <c r="N283">
        <v>259</v>
      </c>
      <c r="O283">
        <v>30</v>
      </c>
      <c r="P283">
        <v>41</v>
      </c>
      <c r="Q283">
        <v>39.44</v>
      </c>
      <c r="R283">
        <v>23174</v>
      </c>
      <c r="S283">
        <v>84.57</v>
      </c>
      <c r="T283">
        <v>31.74</v>
      </c>
      <c r="U283">
        <v>38.01</v>
      </c>
      <c r="V283">
        <v>1041</v>
      </c>
      <c r="W283">
        <v>2.73</v>
      </c>
      <c r="X283">
        <v>31</v>
      </c>
    </row>
    <row r="284" spans="1:24" x14ac:dyDescent="0.3">
      <c r="A284" t="s">
        <v>45</v>
      </c>
      <c r="B284" t="s">
        <v>38</v>
      </c>
      <c r="C284">
        <v>2000</v>
      </c>
      <c r="D284" t="s">
        <v>30</v>
      </c>
      <c r="E284">
        <v>6.78</v>
      </c>
      <c r="F284">
        <v>7.7</v>
      </c>
      <c r="G284">
        <v>4.4400000000000004</v>
      </c>
      <c r="H284">
        <v>3.25</v>
      </c>
      <c r="I284">
        <v>43.85</v>
      </c>
      <c r="J284">
        <v>10.45</v>
      </c>
      <c r="K284">
        <v>1819</v>
      </c>
      <c r="L284" t="s">
        <v>27</v>
      </c>
      <c r="M284">
        <v>66.37</v>
      </c>
      <c r="N284">
        <v>477</v>
      </c>
      <c r="O284">
        <v>24</v>
      </c>
      <c r="P284">
        <v>11</v>
      </c>
      <c r="Q284">
        <v>50.81</v>
      </c>
      <c r="R284">
        <v>57320</v>
      </c>
      <c r="S284">
        <v>21.72</v>
      </c>
      <c r="T284">
        <v>88.93</v>
      </c>
      <c r="U284">
        <v>38.43</v>
      </c>
      <c r="V284">
        <v>1807</v>
      </c>
      <c r="W284">
        <v>12.61</v>
      </c>
      <c r="X284">
        <v>227</v>
      </c>
    </row>
    <row r="285" spans="1:24" x14ac:dyDescent="0.3">
      <c r="A285" t="s">
        <v>41</v>
      </c>
      <c r="B285" t="s">
        <v>29</v>
      </c>
      <c r="C285">
        <v>2012</v>
      </c>
      <c r="D285" t="s">
        <v>34</v>
      </c>
      <c r="E285">
        <v>6.08</v>
      </c>
      <c r="F285">
        <v>8.18</v>
      </c>
      <c r="G285">
        <v>3.78</v>
      </c>
      <c r="H285">
        <v>4.04</v>
      </c>
      <c r="I285">
        <v>1.56</v>
      </c>
      <c r="J285">
        <v>11.05</v>
      </c>
      <c r="K285">
        <v>370</v>
      </c>
      <c r="L285" t="s">
        <v>35</v>
      </c>
      <c r="M285">
        <v>73.13</v>
      </c>
      <c r="N285">
        <v>391</v>
      </c>
      <c r="O285">
        <v>7</v>
      </c>
      <c r="P285">
        <v>0</v>
      </c>
      <c r="Q285">
        <v>60.84</v>
      </c>
      <c r="R285">
        <v>99912</v>
      </c>
      <c r="S285">
        <v>54.36</v>
      </c>
      <c r="T285">
        <v>54.64</v>
      </c>
      <c r="U285">
        <v>75.040000000000006</v>
      </c>
      <c r="V285">
        <v>2492</v>
      </c>
      <c r="W285">
        <v>11.32</v>
      </c>
      <c r="X285">
        <v>562</v>
      </c>
    </row>
    <row r="286" spans="1:24" x14ac:dyDescent="0.3">
      <c r="A286" t="s">
        <v>45</v>
      </c>
      <c r="B286" t="s">
        <v>38</v>
      </c>
      <c r="C286">
        <v>2013</v>
      </c>
      <c r="D286" t="s">
        <v>34</v>
      </c>
      <c r="E286">
        <v>3.94</v>
      </c>
      <c r="F286">
        <v>6.93</v>
      </c>
      <c r="G286">
        <v>3.64</v>
      </c>
      <c r="H286">
        <v>7.9</v>
      </c>
      <c r="I286">
        <v>48.62</v>
      </c>
      <c r="J286">
        <v>17.61</v>
      </c>
      <c r="K286">
        <v>2538</v>
      </c>
      <c r="L286" t="s">
        <v>44</v>
      </c>
      <c r="M286">
        <v>55.96</v>
      </c>
      <c r="N286">
        <v>496</v>
      </c>
      <c r="O286">
        <v>11</v>
      </c>
      <c r="P286">
        <v>99</v>
      </c>
      <c r="Q286">
        <v>59.18</v>
      </c>
      <c r="R286">
        <v>51492</v>
      </c>
      <c r="S286">
        <v>78.38</v>
      </c>
      <c r="T286">
        <v>72.709999999999994</v>
      </c>
      <c r="U286">
        <v>38.700000000000003</v>
      </c>
      <c r="V286">
        <v>2640</v>
      </c>
      <c r="W286">
        <v>18.14</v>
      </c>
      <c r="X286">
        <v>886</v>
      </c>
    </row>
    <row r="287" spans="1:24" x14ac:dyDescent="0.3">
      <c r="A287" t="s">
        <v>32</v>
      </c>
      <c r="B287" t="s">
        <v>38</v>
      </c>
      <c r="C287">
        <v>2023</v>
      </c>
      <c r="D287" t="s">
        <v>30</v>
      </c>
      <c r="E287">
        <v>2.65</v>
      </c>
      <c r="F287">
        <v>8.1</v>
      </c>
      <c r="G287">
        <v>1.73</v>
      </c>
      <c r="H287">
        <v>5.57</v>
      </c>
      <c r="I287">
        <v>33.61</v>
      </c>
      <c r="J287">
        <v>18.41</v>
      </c>
      <c r="K287">
        <v>3907</v>
      </c>
      <c r="L287" t="s">
        <v>35</v>
      </c>
      <c r="M287">
        <v>64.760000000000005</v>
      </c>
      <c r="N287">
        <v>212</v>
      </c>
      <c r="O287">
        <v>1</v>
      </c>
      <c r="P287">
        <v>93</v>
      </c>
      <c r="Q287">
        <v>63.81</v>
      </c>
      <c r="R287">
        <v>77166</v>
      </c>
      <c r="S287">
        <v>86.69</v>
      </c>
      <c r="T287">
        <v>26.94</v>
      </c>
      <c r="U287">
        <v>47.22</v>
      </c>
      <c r="V287">
        <v>1306</v>
      </c>
      <c r="W287">
        <v>14.35</v>
      </c>
      <c r="X287">
        <v>403</v>
      </c>
    </row>
    <row r="288" spans="1:24" x14ac:dyDescent="0.3">
      <c r="A288" t="s">
        <v>46</v>
      </c>
      <c r="B288" t="s">
        <v>38</v>
      </c>
      <c r="C288">
        <v>2001</v>
      </c>
      <c r="D288" t="s">
        <v>26</v>
      </c>
      <c r="E288">
        <v>1.68</v>
      </c>
      <c r="F288">
        <v>7.08</v>
      </c>
      <c r="G288">
        <v>4.4400000000000004</v>
      </c>
      <c r="H288">
        <v>6.16</v>
      </c>
      <c r="I288">
        <v>20.98</v>
      </c>
      <c r="J288">
        <v>16.48</v>
      </c>
      <c r="K288">
        <v>2054</v>
      </c>
      <c r="L288" t="s">
        <v>35</v>
      </c>
      <c r="M288">
        <v>68.28</v>
      </c>
      <c r="N288">
        <v>114</v>
      </c>
      <c r="O288">
        <v>14</v>
      </c>
      <c r="P288">
        <v>22</v>
      </c>
      <c r="Q288">
        <v>84.77</v>
      </c>
      <c r="R288">
        <v>19738</v>
      </c>
      <c r="S288">
        <v>25.52</v>
      </c>
      <c r="T288">
        <v>51.61</v>
      </c>
      <c r="U288">
        <v>23.79</v>
      </c>
      <c r="V288">
        <v>1337</v>
      </c>
      <c r="W288">
        <v>32.82</v>
      </c>
      <c r="X288">
        <v>944</v>
      </c>
    </row>
    <row r="289" spans="1:24" x14ac:dyDescent="0.3">
      <c r="A289" t="s">
        <v>36</v>
      </c>
      <c r="B289" t="s">
        <v>37</v>
      </c>
      <c r="C289">
        <v>2011</v>
      </c>
      <c r="D289" t="s">
        <v>43</v>
      </c>
      <c r="E289">
        <v>6.94</v>
      </c>
      <c r="F289">
        <v>7</v>
      </c>
      <c r="G289">
        <v>3.19</v>
      </c>
      <c r="H289">
        <v>4.0999999999999996</v>
      </c>
      <c r="I289">
        <v>7.07</v>
      </c>
      <c r="J289">
        <v>1.31</v>
      </c>
      <c r="K289">
        <v>2596</v>
      </c>
      <c r="L289" t="s">
        <v>44</v>
      </c>
      <c r="M289">
        <v>96.75</v>
      </c>
      <c r="N289">
        <v>451</v>
      </c>
      <c r="O289">
        <v>39</v>
      </c>
      <c r="P289">
        <v>27</v>
      </c>
      <c r="Q289">
        <v>88.9</v>
      </c>
      <c r="R289">
        <v>64833</v>
      </c>
      <c r="S289">
        <v>49.41</v>
      </c>
      <c r="T289">
        <v>50.84</v>
      </c>
      <c r="U289">
        <v>69.92</v>
      </c>
      <c r="V289">
        <v>1292</v>
      </c>
      <c r="W289">
        <v>35.31</v>
      </c>
      <c r="X289">
        <v>566</v>
      </c>
    </row>
    <row r="290" spans="1:24" x14ac:dyDescent="0.3">
      <c r="A290" t="s">
        <v>47</v>
      </c>
      <c r="B290" t="s">
        <v>25</v>
      </c>
      <c r="C290">
        <v>2020</v>
      </c>
      <c r="D290" t="s">
        <v>42</v>
      </c>
      <c r="E290">
        <v>6.45</v>
      </c>
      <c r="F290">
        <v>6.07</v>
      </c>
      <c r="G290">
        <v>4.26</v>
      </c>
      <c r="H290">
        <v>7.77</v>
      </c>
      <c r="I290">
        <v>36.159999999999997</v>
      </c>
      <c r="J290">
        <v>8.8699999999999992</v>
      </c>
      <c r="K290">
        <v>4466</v>
      </c>
      <c r="L290" t="s">
        <v>27</v>
      </c>
      <c r="M290">
        <v>91.8</v>
      </c>
      <c r="N290">
        <v>187</v>
      </c>
      <c r="O290">
        <v>31</v>
      </c>
      <c r="P290">
        <v>68</v>
      </c>
      <c r="Q290">
        <v>74.25</v>
      </c>
      <c r="R290">
        <v>85634</v>
      </c>
      <c r="S290">
        <v>52.5</v>
      </c>
      <c r="T290">
        <v>75.010000000000005</v>
      </c>
      <c r="U290">
        <v>57.93</v>
      </c>
      <c r="V290">
        <v>1012</v>
      </c>
      <c r="W290">
        <v>8.24</v>
      </c>
      <c r="X290">
        <v>270</v>
      </c>
    </row>
    <row r="291" spans="1:24" x14ac:dyDescent="0.3">
      <c r="A291" t="s">
        <v>47</v>
      </c>
      <c r="B291" t="s">
        <v>29</v>
      </c>
      <c r="C291">
        <v>2015</v>
      </c>
      <c r="D291" t="s">
        <v>42</v>
      </c>
      <c r="E291">
        <v>6.87</v>
      </c>
      <c r="F291">
        <v>7.74</v>
      </c>
      <c r="G291">
        <v>1.8</v>
      </c>
      <c r="H291">
        <v>8.26</v>
      </c>
      <c r="I291">
        <v>28.16</v>
      </c>
      <c r="J291">
        <v>6.87</v>
      </c>
      <c r="K291">
        <v>1688</v>
      </c>
      <c r="L291" t="s">
        <v>27</v>
      </c>
      <c r="M291">
        <v>39.049999999999997</v>
      </c>
      <c r="N291">
        <v>259</v>
      </c>
      <c r="O291">
        <v>10</v>
      </c>
      <c r="P291">
        <v>35</v>
      </c>
      <c r="Q291">
        <v>9.74</v>
      </c>
      <c r="R291">
        <v>58734</v>
      </c>
      <c r="S291">
        <v>69.959999999999994</v>
      </c>
      <c r="T291">
        <v>11.73</v>
      </c>
      <c r="U291">
        <v>47.6</v>
      </c>
      <c r="V291">
        <v>306</v>
      </c>
      <c r="W291">
        <v>4.84</v>
      </c>
      <c r="X291">
        <v>533</v>
      </c>
    </row>
    <row r="292" spans="1:24" x14ac:dyDescent="0.3">
      <c r="A292" t="s">
        <v>36</v>
      </c>
      <c r="B292" t="s">
        <v>25</v>
      </c>
      <c r="C292">
        <v>2003</v>
      </c>
      <c r="D292" t="s">
        <v>42</v>
      </c>
      <c r="E292">
        <v>3.73</v>
      </c>
      <c r="F292">
        <v>8.02</v>
      </c>
      <c r="G292">
        <v>0.73</v>
      </c>
      <c r="H292">
        <v>4.2699999999999996</v>
      </c>
      <c r="I292">
        <v>35.56</v>
      </c>
      <c r="J292">
        <v>4.2699999999999996</v>
      </c>
      <c r="K292">
        <v>4852</v>
      </c>
      <c r="L292" t="s">
        <v>44</v>
      </c>
      <c r="M292">
        <v>32.89</v>
      </c>
      <c r="N292">
        <v>135</v>
      </c>
      <c r="O292">
        <v>16</v>
      </c>
      <c r="P292">
        <v>53</v>
      </c>
      <c r="Q292">
        <v>96.21</v>
      </c>
      <c r="R292">
        <v>42794</v>
      </c>
      <c r="S292">
        <v>33.03</v>
      </c>
      <c r="T292">
        <v>78.84</v>
      </c>
      <c r="U292">
        <v>76.23</v>
      </c>
      <c r="V292">
        <v>559</v>
      </c>
      <c r="W292">
        <v>33.57</v>
      </c>
      <c r="X292">
        <v>754</v>
      </c>
    </row>
    <row r="293" spans="1:24" x14ac:dyDescent="0.3">
      <c r="A293" t="s">
        <v>41</v>
      </c>
      <c r="B293" t="s">
        <v>25</v>
      </c>
      <c r="C293">
        <v>2007</v>
      </c>
      <c r="D293" t="s">
        <v>30</v>
      </c>
      <c r="E293">
        <v>2.62</v>
      </c>
      <c r="F293">
        <v>7.66</v>
      </c>
      <c r="G293">
        <v>1.66</v>
      </c>
      <c r="H293">
        <v>3.31</v>
      </c>
      <c r="I293">
        <v>20.9</v>
      </c>
      <c r="J293">
        <v>18.18</v>
      </c>
      <c r="K293">
        <v>3321</v>
      </c>
      <c r="L293" t="s">
        <v>35</v>
      </c>
      <c r="M293">
        <v>77.62</v>
      </c>
      <c r="N293">
        <v>489</v>
      </c>
      <c r="O293">
        <v>20</v>
      </c>
      <c r="P293">
        <v>46</v>
      </c>
      <c r="Q293">
        <v>94.85</v>
      </c>
      <c r="R293">
        <v>85860</v>
      </c>
      <c r="S293">
        <v>29.35</v>
      </c>
      <c r="T293">
        <v>16.37</v>
      </c>
      <c r="U293">
        <v>74.569999999999993</v>
      </c>
      <c r="V293">
        <v>2397</v>
      </c>
      <c r="W293">
        <v>20.059999999999999</v>
      </c>
      <c r="X293">
        <v>242</v>
      </c>
    </row>
    <row r="294" spans="1:24" x14ac:dyDescent="0.3">
      <c r="A294" t="s">
        <v>28</v>
      </c>
      <c r="B294" t="s">
        <v>25</v>
      </c>
      <c r="C294">
        <v>2001</v>
      </c>
      <c r="D294" t="s">
        <v>26</v>
      </c>
      <c r="E294">
        <v>7.6</v>
      </c>
      <c r="F294">
        <v>6.38</v>
      </c>
      <c r="G294">
        <v>2.2799999999999998</v>
      </c>
      <c r="H294">
        <v>3.57</v>
      </c>
      <c r="I294">
        <v>3.31</v>
      </c>
      <c r="J294">
        <v>17.8</v>
      </c>
      <c r="K294">
        <v>1138</v>
      </c>
      <c r="L294" t="s">
        <v>44</v>
      </c>
      <c r="M294">
        <v>33.44</v>
      </c>
      <c r="N294">
        <v>89</v>
      </c>
      <c r="O294">
        <v>21</v>
      </c>
      <c r="P294">
        <v>55</v>
      </c>
      <c r="Q294">
        <v>71.75</v>
      </c>
      <c r="R294">
        <v>71862</v>
      </c>
      <c r="S294">
        <v>70.56</v>
      </c>
      <c r="T294">
        <v>83.33</v>
      </c>
      <c r="U294">
        <v>46.23</v>
      </c>
      <c r="V294">
        <v>1129</v>
      </c>
      <c r="W294">
        <v>12.97</v>
      </c>
      <c r="X294">
        <v>297</v>
      </c>
    </row>
    <row r="295" spans="1:24" x14ac:dyDescent="0.3">
      <c r="A295" t="s">
        <v>41</v>
      </c>
      <c r="B295" t="s">
        <v>38</v>
      </c>
      <c r="C295">
        <v>2009</v>
      </c>
      <c r="D295" t="s">
        <v>40</v>
      </c>
      <c r="E295">
        <v>7.74</v>
      </c>
      <c r="F295">
        <v>6.26</v>
      </c>
      <c r="G295">
        <v>2.67</v>
      </c>
      <c r="H295">
        <v>7.6</v>
      </c>
      <c r="I295">
        <v>15.75</v>
      </c>
      <c r="J295">
        <v>9.31</v>
      </c>
      <c r="K295">
        <v>2621</v>
      </c>
      <c r="L295" t="s">
        <v>44</v>
      </c>
      <c r="M295">
        <v>34.22</v>
      </c>
      <c r="N295">
        <v>220</v>
      </c>
      <c r="O295">
        <v>32</v>
      </c>
      <c r="P295">
        <v>9</v>
      </c>
      <c r="Q295">
        <v>52.71</v>
      </c>
      <c r="R295">
        <v>34987</v>
      </c>
      <c r="S295">
        <v>39.93</v>
      </c>
      <c r="T295">
        <v>21.43</v>
      </c>
      <c r="U295">
        <v>76.75</v>
      </c>
      <c r="V295">
        <v>2061</v>
      </c>
      <c r="W295">
        <v>2.06</v>
      </c>
      <c r="X295">
        <v>507</v>
      </c>
    </row>
    <row r="296" spans="1:24" x14ac:dyDescent="0.3">
      <c r="A296" t="s">
        <v>47</v>
      </c>
      <c r="B296" t="s">
        <v>33</v>
      </c>
      <c r="C296">
        <v>2008</v>
      </c>
      <c r="D296" t="s">
        <v>34</v>
      </c>
      <c r="E296">
        <v>4.5599999999999996</v>
      </c>
      <c r="F296">
        <v>7.43</v>
      </c>
      <c r="G296">
        <v>2.5499999999999998</v>
      </c>
      <c r="H296">
        <v>3.95</v>
      </c>
      <c r="I296">
        <v>15.75</v>
      </c>
      <c r="J296">
        <v>2.69</v>
      </c>
      <c r="K296">
        <v>2728</v>
      </c>
      <c r="L296" t="s">
        <v>31</v>
      </c>
      <c r="M296">
        <v>41.15</v>
      </c>
      <c r="N296">
        <v>15</v>
      </c>
      <c r="O296">
        <v>28</v>
      </c>
      <c r="P296">
        <v>4</v>
      </c>
      <c r="Q296">
        <v>26.56</v>
      </c>
      <c r="R296">
        <v>68896</v>
      </c>
      <c r="S296">
        <v>0.4</v>
      </c>
      <c r="T296">
        <v>52.58</v>
      </c>
      <c r="U296">
        <v>47.86</v>
      </c>
      <c r="V296">
        <v>298</v>
      </c>
      <c r="W296">
        <v>24.24</v>
      </c>
      <c r="X296">
        <v>385</v>
      </c>
    </row>
    <row r="297" spans="1:24" x14ac:dyDescent="0.3">
      <c r="A297" t="s">
        <v>47</v>
      </c>
      <c r="B297" t="s">
        <v>38</v>
      </c>
      <c r="C297">
        <v>2022</v>
      </c>
      <c r="D297" t="s">
        <v>30</v>
      </c>
      <c r="E297">
        <v>6.12</v>
      </c>
      <c r="F297">
        <v>7</v>
      </c>
      <c r="G297">
        <v>2.73</v>
      </c>
      <c r="H297">
        <v>6.46</v>
      </c>
      <c r="I297">
        <v>0.43</v>
      </c>
      <c r="J297">
        <v>0.27</v>
      </c>
      <c r="K297">
        <v>1165</v>
      </c>
      <c r="L297" t="s">
        <v>31</v>
      </c>
      <c r="M297">
        <v>54.62</v>
      </c>
      <c r="N297">
        <v>146</v>
      </c>
      <c r="O297">
        <v>14</v>
      </c>
      <c r="P297">
        <v>13</v>
      </c>
      <c r="Q297">
        <v>76.12</v>
      </c>
      <c r="R297">
        <v>42430</v>
      </c>
      <c r="S297">
        <v>93.78</v>
      </c>
      <c r="T297">
        <v>17.95</v>
      </c>
      <c r="U297">
        <v>37.76</v>
      </c>
      <c r="V297">
        <v>2903</v>
      </c>
      <c r="W297">
        <v>8.31</v>
      </c>
      <c r="X297">
        <v>945</v>
      </c>
    </row>
    <row r="298" spans="1:24" x14ac:dyDescent="0.3">
      <c r="A298" t="s">
        <v>36</v>
      </c>
      <c r="B298" t="s">
        <v>38</v>
      </c>
      <c r="C298">
        <v>2014</v>
      </c>
      <c r="D298" t="s">
        <v>40</v>
      </c>
      <c r="E298">
        <v>3.74</v>
      </c>
      <c r="F298">
        <v>7.07</v>
      </c>
      <c r="G298">
        <v>4.21</v>
      </c>
      <c r="H298">
        <v>4.07</v>
      </c>
      <c r="I298">
        <v>0.48</v>
      </c>
      <c r="J298">
        <v>8.77</v>
      </c>
      <c r="K298">
        <v>1508</v>
      </c>
      <c r="L298" t="s">
        <v>35</v>
      </c>
      <c r="M298">
        <v>60.45</v>
      </c>
      <c r="N298">
        <v>384</v>
      </c>
      <c r="O298">
        <v>20</v>
      </c>
      <c r="P298">
        <v>23</v>
      </c>
      <c r="Q298">
        <v>88.03</v>
      </c>
      <c r="R298">
        <v>44972</v>
      </c>
      <c r="S298">
        <v>14.96</v>
      </c>
      <c r="T298">
        <v>45.78</v>
      </c>
      <c r="U298">
        <v>77.59</v>
      </c>
      <c r="V298">
        <v>2168</v>
      </c>
      <c r="W298">
        <v>1.51</v>
      </c>
      <c r="X298">
        <v>795</v>
      </c>
    </row>
    <row r="299" spans="1:24" x14ac:dyDescent="0.3">
      <c r="A299" t="s">
        <v>45</v>
      </c>
      <c r="B299" t="s">
        <v>25</v>
      </c>
      <c r="C299">
        <v>2012</v>
      </c>
      <c r="D299" t="s">
        <v>34</v>
      </c>
      <c r="E299">
        <v>7.02</v>
      </c>
      <c r="F299">
        <v>8.42</v>
      </c>
      <c r="G299">
        <v>0.85</v>
      </c>
      <c r="H299">
        <v>4.1900000000000004</v>
      </c>
      <c r="I299">
        <v>16.54</v>
      </c>
      <c r="J299">
        <v>0.8</v>
      </c>
      <c r="K299">
        <v>3841</v>
      </c>
      <c r="L299" t="s">
        <v>27</v>
      </c>
      <c r="M299">
        <v>66.36</v>
      </c>
      <c r="N299">
        <v>100</v>
      </c>
      <c r="O299">
        <v>1</v>
      </c>
      <c r="P299">
        <v>62</v>
      </c>
      <c r="Q299">
        <v>67.19</v>
      </c>
      <c r="R299">
        <v>66102</v>
      </c>
      <c r="S299">
        <v>14.86</v>
      </c>
      <c r="T299">
        <v>33.94</v>
      </c>
      <c r="U299">
        <v>78.239999999999995</v>
      </c>
      <c r="V299">
        <v>1011</v>
      </c>
      <c r="W299">
        <v>17.79</v>
      </c>
      <c r="X299">
        <v>723</v>
      </c>
    </row>
    <row r="300" spans="1:24" x14ac:dyDescent="0.3">
      <c r="A300" t="s">
        <v>41</v>
      </c>
      <c r="B300" t="s">
        <v>38</v>
      </c>
      <c r="C300">
        <v>2022</v>
      </c>
      <c r="D300" t="s">
        <v>34</v>
      </c>
      <c r="E300">
        <v>8.36</v>
      </c>
      <c r="F300">
        <v>7.81</v>
      </c>
      <c r="G300">
        <v>1.58</v>
      </c>
      <c r="H300">
        <v>3.03</v>
      </c>
      <c r="I300">
        <v>36.380000000000003</v>
      </c>
      <c r="J300">
        <v>12.19</v>
      </c>
      <c r="K300">
        <v>4558</v>
      </c>
      <c r="L300" t="s">
        <v>31</v>
      </c>
      <c r="M300">
        <v>99.46</v>
      </c>
      <c r="N300">
        <v>417</v>
      </c>
      <c r="O300">
        <v>41</v>
      </c>
      <c r="P300">
        <v>27</v>
      </c>
      <c r="Q300">
        <v>63.65</v>
      </c>
      <c r="R300">
        <v>24785</v>
      </c>
      <c r="S300">
        <v>81.84</v>
      </c>
      <c r="T300">
        <v>43.61</v>
      </c>
      <c r="U300">
        <v>89.26</v>
      </c>
      <c r="V300">
        <v>2710</v>
      </c>
      <c r="W300">
        <v>23.89</v>
      </c>
      <c r="X300">
        <v>841</v>
      </c>
    </row>
    <row r="301" spans="1:24" x14ac:dyDescent="0.3">
      <c r="A301" t="s">
        <v>48</v>
      </c>
      <c r="B301" t="s">
        <v>25</v>
      </c>
      <c r="C301">
        <v>2016</v>
      </c>
      <c r="D301" t="s">
        <v>26</v>
      </c>
      <c r="E301">
        <v>6.88</v>
      </c>
      <c r="F301">
        <v>7.03</v>
      </c>
      <c r="G301">
        <v>4.4400000000000004</v>
      </c>
      <c r="H301">
        <v>5.25</v>
      </c>
      <c r="I301">
        <v>31.2</v>
      </c>
      <c r="J301">
        <v>12.17</v>
      </c>
      <c r="K301">
        <v>4576</v>
      </c>
      <c r="L301" t="s">
        <v>31</v>
      </c>
      <c r="M301">
        <v>56.97</v>
      </c>
      <c r="N301">
        <v>476</v>
      </c>
      <c r="O301">
        <v>37</v>
      </c>
      <c r="P301">
        <v>20</v>
      </c>
      <c r="Q301">
        <v>20.91</v>
      </c>
      <c r="R301">
        <v>20729</v>
      </c>
      <c r="S301">
        <v>33.549999999999997</v>
      </c>
      <c r="T301">
        <v>53.6</v>
      </c>
      <c r="U301">
        <v>60.08</v>
      </c>
      <c r="V301">
        <v>2037</v>
      </c>
      <c r="W301">
        <v>6.86</v>
      </c>
      <c r="X301">
        <v>96</v>
      </c>
    </row>
    <row r="302" spans="1:24" x14ac:dyDescent="0.3">
      <c r="A302" t="s">
        <v>36</v>
      </c>
      <c r="B302" t="s">
        <v>33</v>
      </c>
      <c r="C302">
        <v>2015</v>
      </c>
      <c r="D302" t="s">
        <v>43</v>
      </c>
      <c r="E302">
        <v>5.13</v>
      </c>
      <c r="F302">
        <v>6.05</v>
      </c>
      <c r="G302">
        <v>2.8</v>
      </c>
      <c r="H302">
        <v>3.63</v>
      </c>
      <c r="I302">
        <v>11.95</v>
      </c>
      <c r="J302">
        <v>17.98</v>
      </c>
      <c r="K302">
        <v>4918</v>
      </c>
      <c r="L302" t="s">
        <v>35</v>
      </c>
      <c r="M302">
        <v>46.99</v>
      </c>
      <c r="N302">
        <v>218</v>
      </c>
      <c r="O302">
        <v>2</v>
      </c>
      <c r="P302">
        <v>75</v>
      </c>
      <c r="Q302">
        <v>37.06</v>
      </c>
      <c r="R302">
        <v>25913</v>
      </c>
      <c r="S302">
        <v>32.82</v>
      </c>
      <c r="T302">
        <v>46.76</v>
      </c>
      <c r="U302">
        <v>38.590000000000003</v>
      </c>
      <c r="V302">
        <v>2120</v>
      </c>
      <c r="W302">
        <v>26.06</v>
      </c>
      <c r="X302">
        <v>906</v>
      </c>
    </row>
    <row r="303" spans="1:24" x14ac:dyDescent="0.3">
      <c r="A303" t="s">
        <v>32</v>
      </c>
      <c r="B303" t="s">
        <v>29</v>
      </c>
      <c r="C303">
        <v>2001</v>
      </c>
      <c r="D303" t="s">
        <v>42</v>
      </c>
      <c r="E303">
        <v>4.59</v>
      </c>
      <c r="F303">
        <v>6.09</v>
      </c>
      <c r="G303">
        <v>2.92</v>
      </c>
      <c r="H303">
        <v>5.76</v>
      </c>
      <c r="I303">
        <v>30.14</v>
      </c>
      <c r="J303">
        <v>3.8</v>
      </c>
      <c r="K303">
        <v>523</v>
      </c>
      <c r="L303" t="s">
        <v>44</v>
      </c>
      <c r="M303">
        <v>70.27</v>
      </c>
      <c r="N303">
        <v>367</v>
      </c>
      <c r="O303">
        <v>24</v>
      </c>
      <c r="P303">
        <v>19</v>
      </c>
      <c r="Q303">
        <v>72.87</v>
      </c>
      <c r="R303">
        <v>17810</v>
      </c>
      <c r="S303">
        <v>62.24</v>
      </c>
      <c r="T303">
        <v>11.85</v>
      </c>
      <c r="U303">
        <v>86.95</v>
      </c>
      <c r="V303">
        <v>2075</v>
      </c>
      <c r="W303">
        <v>7.56</v>
      </c>
      <c r="X303">
        <v>894</v>
      </c>
    </row>
    <row r="304" spans="1:24" x14ac:dyDescent="0.3">
      <c r="A304" t="s">
        <v>47</v>
      </c>
      <c r="B304" t="s">
        <v>25</v>
      </c>
      <c r="C304">
        <v>2019</v>
      </c>
      <c r="D304" t="s">
        <v>40</v>
      </c>
      <c r="E304">
        <v>6.42</v>
      </c>
      <c r="F304">
        <v>7.71</v>
      </c>
      <c r="G304">
        <v>2.39</v>
      </c>
      <c r="H304">
        <v>7.18</v>
      </c>
      <c r="I304">
        <v>32.369999999999997</v>
      </c>
      <c r="J304">
        <v>7.43</v>
      </c>
      <c r="K304">
        <v>2258</v>
      </c>
      <c r="L304" t="s">
        <v>31</v>
      </c>
      <c r="M304">
        <v>45.06</v>
      </c>
      <c r="N304">
        <v>44</v>
      </c>
      <c r="O304">
        <v>12</v>
      </c>
      <c r="P304">
        <v>61</v>
      </c>
      <c r="Q304">
        <v>3.66</v>
      </c>
      <c r="R304">
        <v>69641</v>
      </c>
      <c r="S304">
        <v>5.9</v>
      </c>
      <c r="T304">
        <v>79.08</v>
      </c>
      <c r="U304">
        <v>33.97</v>
      </c>
      <c r="V304">
        <v>798</v>
      </c>
      <c r="W304">
        <v>0.83</v>
      </c>
      <c r="X304">
        <v>702</v>
      </c>
    </row>
    <row r="305" spans="1:24" x14ac:dyDescent="0.3">
      <c r="A305" t="s">
        <v>36</v>
      </c>
      <c r="B305" t="s">
        <v>33</v>
      </c>
      <c r="C305">
        <v>2019</v>
      </c>
      <c r="D305" t="s">
        <v>30</v>
      </c>
      <c r="E305">
        <v>6.8</v>
      </c>
      <c r="F305">
        <v>8.09</v>
      </c>
      <c r="G305">
        <v>2.74</v>
      </c>
      <c r="H305">
        <v>5.57</v>
      </c>
      <c r="I305">
        <v>26.13</v>
      </c>
      <c r="J305">
        <v>17.190000000000001</v>
      </c>
      <c r="K305">
        <v>4339</v>
      </c>
      <c r="L305" t="s">
        <v>27</v>
      </c>
      <c r="M305">
        <v>95.84</v>
      </c>
      <c r="N305">
        <v>62</v>
      </c>
      <c r="O305">
        <v>23</v>
      </c>
      <c r="P305">
        <v>95</v>
      </c>
      <c r="Q305">
        <v>64.84</v>
      </c>
      <c r="R305">
        <v>77613</v>
      </c>
      <c r="S305">
        <v>23.7</v>
      </c>
      <c r="T305">
        <v>17.600000000000001</v>
      </c>
      <c r="U305">
        <v>95.09</v>
      </c>
      <c r="V305">
        <v>2549</v>
      </c>
      <c r="W305">
        <v>5.96</v>
      </c>
      <c r="X305">
        <v>179</v>
      </c>
    </row>
    <row r="306" spans="1:24" x14ac:dyDescent="0.3">
      <c r="A306" t="s">
        <v>41</v>
      </c>
      <c r="B306" t="s">
        <v>29</v>
      </c>
      <c r="C306">
        <v>2013</v>
      </c>
      <c r="D306" t="s">
        <v>40</v>
      </c>
      <c r="E306">
        <v>5.59</v>
      </c>
      <c r="F306">
        <v>7.77</v>
      </c>
      <c r="G306">
        <v>0.99</v>
      </c>
      <c r="H306">
        <v>7.94</v>
      </c>
      <c r="I306">
        <v>26.07</v>
      </c>
      <c r="J306">
        <v>9.49</v>
      </c>
      <c r="K306">
        <v>238</v>
      </c>
      <c r="L306" t="s">
        <v>35</v>
      </c>
      <c r="M306">
        <v>48.15</v>
      </c>
      <c r="N306">
        <v>349</v>
      </c>
      <c r="O306">
        <v>30</v>
      </c>
      <c r="P306">
        <v>50</v>
      </c>
      <c r="Q306">
        <v>77.13</v>
      </c>
      <c r="R306">
        <v>25017</v>
      </c>
      <c r="S306">
        <v>5.33</v>
      </c>
      <c r="T306">
        <v>88.45</v>
      </c>
      <c r="U306">
        <v>44.53</v>
      </c>
      <c r="V306">
        <v>1440</v>
      </c>
      <c r="W306">
        <v>23.48</v>
      </c>
      <c r="X306">
        <v>238</v>
      </c>
    </row>
    <row r="307" spans="1:24" x14ac:dyDescent="0.3">
      <c r="A307" t="s">
        <v>47</v>
      </c>
      <c r="B307" t="s">
        <v>37</v>
      </c>
      <c r="C307">
        <v>2002</v>
      </c>
      <c r="D307" t="s">
        <v>43</v>
      </c>
      <c r="E307">
        <v>6.25</v>
      </c>
      <c r="F307">
        <v>7.01</v>
      </c>
      <c r="G307">
        <v>2.73</v>
      </c>
      <c r="H307">
        <v>8.19</v>
      </c>
      <c r="I307">
        <v>18.489999999999998</v>
      </c>
      <c r="J307">
        <v>1.19</v>
      </c>
      <c r="K307">
        <v>1220</v>
      </c>
      <c r="L307" t="s">
        <v>31</v>
      </c>
      <c r="M307">
        <v>99.3</v>
      </c>
      <c r="N307">
        <v>389</v>
      </c>
      <c r="O307">
        <v>14</v>
      </c>
      <c r="P307">
        <v>39</v>
      </c>
      <c r="Q307">
        <v>34.799999999999997</v>
      </c>
      <c r="R307">
        <v>79275</v>
      </c>
      <c r="S307">
        <v>29.15</v>
      </c>
      <c r="T307">
        <v>78.11</v>
      </c>
      <c r="U307">
        <v>21.5</v>
      </c>
      <c r="V307">
        <v>2998</v>
      </c>
      <c r="W307">
        <v>25.41</v>
      </c>
      <c r="X307">
        <v>603</v>
      </c>
    </row>
    <row r="308" spans="1:24" x14ac:dyDescent="0.3">
      <c r="A308" t="s">
        <v>28</v>
      </c>
      <c r="B308" t="s">
        <v>25</v>
      </c>
      <c r="C308">
        <v>2022</v>
      </c>
      <c r="D308" t="s">
        <v>42</v>
      </c>
      <c r="E308">
        <v>0.97</v>
      </c>
      <c r="F308">
        <v>6.08</v>
      </c>
      <c r="G308">
        <v>4.99</v>
      </c>
      <c r="H308">
        <v>7.88</v>
      </c>
      <c r="I308">
        <v>6.17</v>
      </c>
      <c r="J308">
        <v>2.2200000000000002</v>
      </c>
      <c r="K308">
        <v>768</v>
      </c>
      <c r="L308" t="s">
        <v>35</v>
      </c>
      <c r="M308">
        <v>59.31</v>
      </c>
      <c r="N308">
        <v>291</v>
      </c>
      <c r="O308">
        <v>5</v>
      </c>
      <c r="P308">
        <v>84</v>
      </c>
      <c r="Q308">
        <v>9.4600000000000009</v>
      </c>
      <c r="R308">
        <v>99937</v>
      </c>
      <c r="S308">
        <v>86.99</v>
      </c>
      <c r="T308">
        <v>54.91</v>
      </c>
      <c r="U308">
        <v>34.94</v>
      </c>
      <c r="V308">
        <v>1807</v>
      </c>
      <c r="W308">
        <v>34.590000000000003</v>
      </c>
      <c r="X308">
        <v>871</v>
      </c>
    </row>
    <row r="309" spans="1:24" x14ac:dyDescent="0.3">
      <c r="A309" t="s">
        <v>36</v>
      </c>
      <c r="B309" t="s">
        <v>25</v>
      </c>
      <c r="C309">
        <v>2011</v>
      </c>
      <c r="D309" t="s">
        <v>40</v>
      </c>
      <c r="E309">
        <v>9.52</v>
      </c>
      <c r="F309">
        <v>8.42</v>
      </c>
      <c r="G309">
        <v>2.83</v>
      </c>
      <c r="H309">
        <v>9.56</v>
      </c>
      <c r="I309">
        <v>19.27</v>
      </c>
      <c r="J309">
        <v>16.27</v>
      </c>
      <c r="K309">
        <v>234</v>
      </c>
      <c r="L309" t="s">
        <v>31</v>
      </c>
      <c r="M309">
        <v>86.89</v>
      </c>
      <c r="N309">
        <v>376</v>
      </c>
      <c r="O309">
        <v>40</v>
      </c>
      <c r="P309">
        <v>80</v>
      </c>
      <c r="Q309">
        <v>82.27</v>
      </c>
      <c r="R309">
        <v>21886</v>
      </c>
      <c r="S309">
        <v>90.93</v>
      </c>
      <c r="T309">
        <v>29.62</v>
      </c>
      <c r="U309">
        <v>53.18</v>
      </c>
      <c r="V309">
        <v>2428</v>
      </c>
      <c r="W309">
        <v>2.5</v>
      </c>
      <c r="X309">
        <v>220</v>
      </c>
    </row>
    <row r="310" spans="1:24" x14ac:dyDescent="0.3">
      <c r="A310" t="s">
        <v>24</v>
      </c>
      <c r="B310" t="s">
        <v>37</v>
      </c>
      <c r="C310">
        <v>2007</v>
      </c>
      <c r="D310" t="s">
        <v>43</v>
      </c>
      <c r="E310">
        <v>7.91</v>
      </c>
      <c r="F310">
        <v>8.4700000000000006</v>
      </c>
      <c r="G310">
        <v>0.22</v>
      </c>
      <c r="H310">
        <v>4.66</v>
      </c>
      <c r="I310">
        <v>17.27</v>
      </c>
      <c r="J310">
        <v>14.87</v>
      </c>
      <c r="K310">
        <v>2760</v>
      </c>
      <c r="L310" t="s">
        <v>31</v>
      </c>
      <c r="M310">
        <v>75.38</v>
      </c>
      <c r="N310">
        <v>358</v>
      </c>
      <c r="O310">
        <v>9</v>
      </c>
      <c r="P310">
        <v>64</v>
      </c>
      <c r="Q310">
        <v>15.9</v>
      </c>
      <c r="R310">
        <v>27465</v>
      </c>
      <c r="S310">
        <v>30.94</v>
      </c>
      <c r="T310">
        <v>16.899999999999999</v>
      </c>
      <c r="U310">
        <v>24.42</v>
      </c>
      <c r="V310">
        <v>1640</v>
      </c>
      <c r="W310">
        <v>38.119999999999997</v>
      </c>
      <c r="X310">
        <v>502</v>
      </c>
    </row>
    <row r="311" spans="1:24" x14ac:dyDescent="0.3">
      <c r="A311" t="s">
        <v>47</v>
      </c>
      <c r="B311" t="s">
        <v>37</v>
      </c>
      <c r="C311">
        <v>2001</v>
      </c>
      <c r="D311" t="s">
        <v>30</v>
      </c>
      <c r="E311">
        <v>3.74</v>
      </c>
      <c r="F311">
        <v>7.37</v>
      </c>
      <c r="G311">
        <v>3.98</v>
      </c>
      <c r="H311">
        <v>4.33</v>
      </c>
      <c r="I311">
        <v>29.6</v>
      </c>
      <c r="J311">
        <v>17.52</v>
      </c>
      <c r="K311">
        <v>4592</v>
      </c>
      <c r="L311" t="s">
        <v>35</v>
      </c>
      <c r="M311">
        <v>95.34</v>
      </c>
      <c r="N311">
        <v>65</v>
      </c>
      <c r="O311">
        <v>8</v>
      </c>
      <c r="P311">
        <v>27</v>
      </c>
      <c r="Q311">
        <v>38.340000000000003</v>
      </c>
      <c r="R311">
        <v>17711</v>
      </c>
      <c r="S311">
        <v>18.760000000000002</v>
      </c>
      <c r="T311">
        <v>63.75</v>
      </c>
      <c r="U311">
        <v>52.76</v>
      </c>
      <c r="V311">
        <v>884</v>
      </c>
      <c r="W311">
        <v>20.88</v>
      </c>
      <c r="X311">
        <v>687</v>
      </c>
    </row>
    <row r="312" spans="1:24" x14ac:dyDescent="0.3">
      <c r="A312" t="s">
        <v>41</v>
      </c>
      <c r="B312" t="s">
        <v>25</v>
      </c>
      <c r="C312">
        <v>2003</v>
      </c>
      <c r="D312" t="s">
        <v>26</v>
      </c>
      <c r="E312">
        <v>5.63</v>
      </c>
      <c r="F312">
        <v>6.18</v>
      </c>
      <c r="G312">
        <v>1.98</v>
      </c>
      <c r="H312">
        <v>7.27</v>
      </c>
      <c r="I312">
        <v>42.81</v>
      </c>
      <c r="J312">
        <v>2.38</v>
      </c>
      <c r="K312">
        <v>1519</v>
      </c>
      <c r="L312" t="s">
        <v>27</v>
      </c>
      <c r="M312">
        <v>73.78</v>
      </c>
      <c r="N312">
        <v>118</v>
      </c>
      <c r="O312">
        <v>49</v>
      </c>
      <c r="P312">
        <v>53</v>
      </c>
      <c r="Q312">
        <v>71.31</v>
      </c>
      <c r="R312">
        <v>63142</v>
      </c>
      <c r="S312">
        <v>13.53</v>
      </c>
      <c r="T312">
        <v>26.12</v>
      </c>
      <c r="U312">
        <v>36.229999999999997</v>
      </c>
      <c r="V312">
        <v>2439</v>
      </c>
      <c r="W312">
        <v>9.82</v>
      </c>
      <c r="X312">
        <v>922</v>
      </c>
    </row>
    <row r="313" spans="1:24" x14ac:dyDescent="0.3">
      <c r="A313" t="s">
        <v>46</v>
      </c>
      <c r="B313" t="s">
        <v>37</v>
      </c>
      <c r="C313">
        <v>2013</v>
      </c>
      <c r="D313" t="s">
        <v>34</v>
      </c>
      <c r="E313">
        <v>0.47</v>
      </c>
      <c r="F313">
        <v>7.35</v>
      </c>
      <c r="G313">
        <v>0.77</v>
      </c>
      <c r="H313">
        <v>7.16</v>
      </c>
      <c r="I313">
        <v>18.77</v>
      </c>
      <c r="J313">
        <v>15.21</v>
      </c>
      <c r="K313">
        <v>1903</v>
      </c>
      <c r="L313" t="s">
        <v>27</v>
      </c>
      <c r="M313">
        <v>70.69</v>
      </c>
      <c r="N313">
        <v>233</v>
      </c>
      <c r="O313">
        <v>40</v>
      </c>
      <c r="P313">
        <v>1</v>
      </c>
      <c r="Q313">
        <v>82.06</v>
      </c>
      <c r="R313">
        <v>76954</v>
      </c>
      <c r="S313">
        <v>39.44</v>
      </c>
      <c r="T313">
        <v>68.66</v>
      </c>
      <c r="U313">
        <v>21.52</v>
      </c>
      <c r="V313">
        <v>2341</v>
      </c>
      <c r="W313">
        <v>14.62</v>
      </c>
      <c r="X313">
        <v>967</v>
      </c>
    </row>
    <row r="314" spans="1:24" x14ac:dyDescent="0.3">
      <c r="A314" t="s">
        <v>48</v>
      </c>
      <c r="B314" t="s">
        <v>38</v>
      </c>
      <c r="C314">
        <v>2015</v>
      </c>
      <c r="D314" t="s">
        <v>30</v>
      </c>
      <c r="E314">
        <v>0.41</v>
      </c>
      <c r="F314">
        <v>8.23</v>
      </c>
      <c r="G314">
        <v>4.3099999999999996</v>
      </c>
      <c r="H314">
        <v>6.57</v>
      </c>
      <c r="I314">
        <v>35.49</v>
      </c>
      <c r="J314">
        <v>13.1</v>
      </c>
      <c r="K314">
        <v>2234</v>
      </c>
      <c r="L314" t="s">
        <v>44</v>
      </c>
      <c r="M314">
        <v>75.7</v>
      </c>
      <c r="N314">
        <v>461</v>
      </c>
      <c r="O314">
        <v>49</v>
      </c>
      <c r="P314">
        <v>80</v>
      </c>
      <c r="Q314">
        <v>86.51</v>
      </c>
      <c r="R314">
        <v>60025</v>
      </c>
      <c r="S314">
        <v>82.64</v>
      </c>
      <c r="T314">
        <v>76.599999999999994</v>
      </c>
      <c r="U314">
        <v>43.92</v>
      </c>
      <c r="V314">
        <v>1098</v>
      </c>
      <c r="W314">
        <v>2.23</v>
      </c>
      <c r="X314">
        <v>549</v>
      </c>
    </row>
    <row r="315" spans="1:24" x14ac:dyDescent="0.3">
      <c r="A315" t="s">
        <v>39</v>
      </c>
      <c r="B315" t="s">
        <v>29</v>
      </c>
      <c r="C315">
        <v>2018</v>
      </c>
      <c r="D315" t="s">
        <v>42</v>
      </c>
      <c r="E315">
        <v>2.5099999999999998</v>
      </c>
      <c r="F315">
        <v>7.7</v>
      </c>
      <c r="G315">
        <v>0.99</v>
      </c>
      <c r="H315">
        <v>3.03</v>
      </c>
      <c r="I315">
        <v>40.590000000000003</v>
      </c>
      <c r="J315">
        <v>4.6500000000000004</v>
      </c>
      <c r="K315">
        <v>935</v>
      </c>
      <c r="L315" t="s">
        <v>31</v>
      </c>
      <c r="M315">
        <v>85.05</v>
      </c>
      <c r="N315">
        <v>7</v>
      </c>
      <c r="O315">
        <v>40</v>
      </c>
      <c r="P315">
        <v>13</v>
      </c>
      <c r="Q315">
        <v>53.98</v>
      </c>
      <c r="R315">
        <v>56670</v>
      </c>
      <c r="S315">
        <v>85.27</v>
      </c>
      <c r="T315">
        <v>89.12</v>
      </c>
      <c r="U315">
        <v>38.1</v>
      </c>
      <c r="V315">
        <v>1887</v>
      </c>
      <c r="W315">
        <v>4.4000000000000004</v>
      </c>
      <c r="X315">
        <v>31</v>
      </c>
    </row>
    <row r="316" spans="1:24" x14ac:dyDescent="0.3">
      <c r="A316" t="s">
        <v>45</v>
      </c>
      <c r="B316" t="s">
        <v>29</v>
      </c>
      <c r="C316">
        <v>2001</v>
      </c>
      <c r="D316" t="s">
        <v>34</v>
      </c>
      <c r="E316">
        <v>6.9</v>
      </c>
      <c r="F316">
        <v>7.8</v>
      </c>
      <c r="G316">
        <v>4.5999999999999996</v>
      </c>
      <c r="H316">
        <v>6.89</v>
      </c>
      <c r="I316">
        <v>10.59</v>
      </c>
      <c r="J316">
        <v>19.48</v>
      </c>
      <c r="K316">
        <v>1268</v>
      </c>
      <c r="L316" t="s">
        <v>44</v>
      </c>
      <c r="M316">
        <v>92.92</v>
      </c>
      <c r="N316">
        <v>194</v>
      </c>
      <c r="O316">
        <v>4</v>
      </c>
      <c r="P316">
        <v>13</v>
      </c>
      <c r="Q316">
        <v>48.64</v>
      </c>
      <c r="R316">
        <v>71127</v>
      </c>
      <c r="S316">
        <v>4.59</v>
      </c>
      <c r="T316">
        <v>50.34</v>
      </c>
      <c r="U316">
        <v>53.58</v>
      </c>
      <c r="V316">
        <v>1171</v>
      </c>
      <c r="W316">
        <v>35.299999999999997</v>
      </c>
      <c r="X316">
        <v>311</v>
      </c>
    </row>
    <row r="317" spans="1:24" x14ac:dyDescent="0.3">
      <c r="A317" t="s">
        <v>39</v>
      </c>
      <c r="B317" t="s">
        <v>29</v>
      </c>
      <c r="C317">
        <v>2011</v>
      </c>
      <c r="D317" t="s">
        <v>30</v>
      </c>
      <c r="E317">
        <v>8.52</v>
      </c>
      <c r="F317">
        <v>6.21</v>
      </c>
      <c r="G317">
        <v>2.21</v>
      </c>
      <c r="H317">
        <v>9.5299999999999994</v>
      </c>
      <c r="I317">
        <v>45.08</v>
      </c>
      <c r="J317">
        <v>11.41</v>
      </c>
      <c r="K317">
        <v>818</v>
      </c>
      <c r="L317" t="s">
        <v>35</v>
      </c>
      <c r="M317">
        <v>48.68</v>
      </c>
      <c r="N317">
        <v>226</v>
      </c>
      <c r="O317">
        <v>44</v>
      </c>
      <c r="P317">
        <v>43</v>
      </c>
      <c r="Q317">
        <v>85.14</v>
      </c>
      <c r="R317">
        <v>58441</v>
      </c>
      <c r="S317">
        <v>20.92</v>
      </c>
      <c r="T317">
        <v>87.97</v>
      </c>
      <c r="U317">
        <v>80.72</v>
      </c>
      <c r="V317">
        <v>2918</v>
      </c>
      <c r="W317">
        <v>4.24</v>
      </c>
      <c r="X317">
        <v>815</v>
      </c>
    </row>
    <row r="318" spans="1:24" x14ac:dyDescent="0.3">
      <c r="A318" t="s">
        <v>41</v>
      </c>
      <c r="B318" t="s">
        <v>38</v>
      </c>
      <c r="C318">
        <v>2013</v>
      </c>
      <c r="D318" t="s">
        <v>30</v>
      </c>
      <c r="E318">
        <v>5.59</v>
      </c>
      <c r="F318">
        <v>6.27</v>
      </c>
      <c r="G318">
        <v>3.71</v>
      </c>
      <c r="H318">
        <v>5.34</v>
      </c>
      <c r="I318">
        <v>3.52</v>
      </c>
      <c r="J318">
        <v>18.14</v>
      </c>
      <c r="K318">
        <v>3567</v>
      </c>
      <c r="L318" t="s">
        <v>44</v>
      </c>
      <c r="M318">
        <v>44.06</v>
      </c>
      <c r="N318">
        <v>26</v>
      </c>
      <c r="O318">
        <v>43</v>
      </c>
      <c r="P318">
        <v>81</v>
      </c>
      <c r="Q318">
        <v>57.18</v>
      </c>
      <c r="R318">
        <v>98812</v>
      </c>
      <c r="S318">
        <v>20.32</v>
      </c>
      <c r="T318">
        <v>21.95</v>
      </c>
      <c r="U318">
        <v>60.78</v>
      </c>
      <c r="V318">
        <v>1550</v>
      </c>
      <c r="W318">
        <v>2.23</v>
      </c>
      <c r="X318">
        <v>41</v>
      </c>
    </row>
    <row r="319" spans="1:24" x14ac:dyDescent="0.3">
      <c r="A319" t="s">
        <v>32</v>
      </c>
      <c r="B319" t="s">
        <v>37</v>
      </c>
      <c r="C319">
        <v>2005</v>
      </c>
      <c r="D319" t="s">
        <v>30</v>
      </c>
      <c r="E319">
        <v>5.32</v>
      </c>
      <c r="F319">
        <v>6.32</v>
      </c>
      <c r="G319">
        <v>2.73</v>
      </c>
      <c r="H319">
        <v>9.77</v>
      </c>
      <c r="I319">
        <v>45.09</v>
      </c>
      <c r="J319">
        <v>17.18</v>
      </c>
      <c r="K319">
        <v>4117</v>
      </c>
      <c r="L319" t="s">
        <v>35</v>
      </c>
      <c r="M319">
        <v>32.4</v>
      </c>
      <c r="N319">
        <v>289</v>
      </c>
      <c r="O319">
        <v>40</v>
      </c>
      <c r="P319">
        <v>39</v>
      </c>
      <c r="Q319">
        <v>58.71</v>
      </c>
      <c r="R319">
        <v>65952</v>
      </c>
      <c r="S319">
        <v>82.84</v>
      </c>
      <c r="T319">
        <v>76.900000000000006</v>
      </c>
      <c r="U319">
        <v>81.45</v>
      </c>
      <c r="V319">
        <v>2031</v>
      </c>
      <c r="W319">
        <v>23.93</v>
      </c>
      <c r="X319">
        <v>320</v>
      </c>
    </row>
    <row r="320" spans="1:24" x14ac:dyDescent="0.3">
      <c r="A320" t="s">
        <v>32</v>
      </c>
      <c r="B320" t="s">
        <v>33</v>
      </c>
      <c r="C320">
        <v>2012</v>
      </c>
      <c r="D320" t="s">
        <v>30</v>
      </c>
      <c r="E320">
        <v>4.0199999999999996</v>
      </c>
      <c r="F320">
        <v>8.26</v>
      </c>
      <c r="G320">
        <v>1.28</v>
      </c>
      <c r="H320">
        <v>5.5</v>
      </c>
      <c r="I320">
        <v>8.18</v>
      </c>
      <c r="J320">
        <v>6.66</v>
      </c>
      <c r="K320">
        <v>2115</v>
      </c>
      <c r="L320" t="s">
        <v>27</v>
      </c>
      <c r="M320">
        <v>55.91</v>
      </c>
      <c r="N320">
        <v>27</v>
      </c>
      <c r="O320">
        <v>18</v>
      </c>
      <c r="P320">
        <v>33</v>
      </c>
      <c r="Q320">
        <v>44.53</v>
      </c>
      <c r="R320">
        <v>50965</v>
      </c>
      <c r="S320">
        <v>45.63</v>
      </c>
      <c r="T320">
        <v>38.78</v>
      </c>
      <c r="U320">
        <v>46.93</v>
      </c>
      <c r="V320">
        <v>1688</v>
      </c>
      <c r="W320">
        <v>15.31</v>
      </c>
      <c r="X320">
        <v>354</v>
      </c>
    </row>
    <row r="321" spans="1:24" x14ac:dyDescent="0.3">
      <c r="A321" t="s">
        <v>46</v>
      </c>
      <c r="B321" t="s">
        <v>37</v>
      </c>
      <c r="C321">
        <v>2003</v>
      </c>
      <c r="D321" t="s">
        <v>34</v>
      </c>
      <c r="E321">
        <v>1.62</v>
      </c>
      <c r="F321">
        <v>7.31</v>
      </c>
      <c r="G321">
        <v>3.36</v>
      </c>
      <c r="H321">
        <v>3.98</v>
      </c>
      <c r="I321">
        <v>16.86</v>
      </c>
      <c r="J321">
        <v>10.72</v>
      </c>
      <c r="K321">
        <v>2439</v>
      </c>
      <c r="L321" t="s">
        <v>35</v>
      </c>
      <c r="M321">
        <v>89.23</v>
      </c>
      <c r="N321">
        <v>158</v>
      </c>
      <c r="O321">
        <v>19</v>
      </c>
      <c r="P321">
        <v>64</v>
      </c>
      <c r="Q321">
        <v>38.54</v>
      </c>
      <c r="R321">
        <v>13763</v>
      </c>
      <c r="S321">
        <v>36.840000000000003</v>
      </c>
      <c r="T321">
        <v>39.18</v>
      </c>
      <c r="U321">
        <v>21.05</v>
      </c>
      <c r="V321">
        <v>2681</v>
      </c>
      <c r="W321">
        <v>16.239999999999998</v>
      </c>
      <c r="X321">
        <v>889</v>
      </c>
    </row>
    <row r="322" spans="1:24" x14ac:dyDescent="0.3">
      <c r="A322" t="s">
        <v>45</v>
      </c>
      <c r="B322" t="s">
        <v>25</v>
      </c>
      <c r="C322">
        <v>2021</v>
      </c>
      <c r="D322" t="s">
        <v>42</v>
      </c>
      <c r="E322">
        <v>1.18</v>
      </c>
      <c r="F322">
        <v>7.98</v>
      </c>
      <c r="G322">
        <v>4.79</v>
      </c>
      <c r="H322">
        <v>5.79</v>
      </c>
      <c r="I322">
        <v>30.26</v>
      </c>
      <c r="J322">
        <v>8.6300000000000008</v>
      </c>
      <c r="K322">
        <v>3387</v>
      </c>
      <c r="L322" t="s">
        <v>35</v>
      </c>
      <c r="M322">
        <v>34.89</v>
      </c>
      <c r="N322">
        <v>144</v>
      </c>
      <c r="O322">
        <v>32</v>
      </c>
      <c r="P322">
        <v>17</v>
      </c>
      <c r="Q322">
        <v>49.09</v>
      </c>
      <c r="R322">
        <v>67014</v>
      </c>
      <c r="S322">
        <v>95.66</v>
      </c>
      <c r="T322">
        <v>31.49</v>
      </c>
      <c r="U322">
        <v>93.77</v>
      </c>
      <c r="V322">
        <v>529</v>
      </c>
      <c r="W322">
        <v>4.8099999999999996</v>
      </c>
      <c r="X322">
        <v>146</v>
      </c>
    </row>
    <row r="323" spans="1:24" x14ac:dyDescent="0.3">
      <c r="A323" t="s">
        <v>24</v>
      </c>
      <c r="B323" t="s">
        <v>29</v>
      </c>
      <c r="C323">
        <v>2017</v>
      </c>
      <c r="D323" t="s">
        <v>43</v>
      </c>
      <c r="E323">
        <v>7.61</v>
      </c>
      <c r="F323">
        <v>6.29</v>
      </c>
      <c r="G323">
        <v>3.85</v>
      </c>
      <c r="H323">
        <v>6.46</v>
      </c>
      <c r="I323">
        <v>45.28</v>
      </c>
      <c r="J323">
        <v>14.18</v>
      </c>
      <c r="K323">
        <v>1088</v>
      </c>
      <c r="L323" t="s">
        <v>44</v>
      </c>
      <c r="M323">
        <v>67.7</v>
      </c>
      <c r="N323">
        <v>466</v>
      </c>
      <c r="O323">
        <v>42</v>
      </c>
      <c r="P323">
        <v>33</v>
      </c>
      <c r="Q323">
        <v>37.76</v>
      </c>
      <c r="R323">
        <v>63611</v>
      </c>
      <c r="S323">
        <v>92.54</v>
      </c>
      <c r="T323">
        <v>23.87</v>
      </c>
      <c r="U323">
        <v>45.18</v>
      </c>
      <c r="V323">
        <v>2774</v>
      </c>
      <c r="W323">
        <v>1.77</v>
      </c>
      <c r="X323">
        <v>493</v>
      </c>
    </row>
    <row r="324" spans="1:24" x14ac:dyDescent="0.3">
      <c r="A324" t="s">
        <v>46</v>
      </c>
      <c r="B324" t="s">
        <v>37</v>
      </c>
      <c r="C324">
        <v>2011</v>
      </c>
      <c r="D324" t="s">
        <v>40</v>
      </c>
      <c r="E324">
        <v>9.2799999999999994</v>
      </c>
      <c r="F324">
        <v>8.32</v>
      </c>
      <c r="G324">
        <v>3.02</v>
      </c>
      <c r="H324">
        <v>7.41</v>
      </c>
      <c r="I324">
        <v>12.79</v>
      </c>
      <c r="J324">
        <v>11.76</v>
      </c>
      <c r="K324">
        <v>1827</v>
      </c>
      <c r="L324" t="s">
        <v>31</v>
      </c>
      <c r="M324">
        <v>78.64</v>
      </c>
      <c r="N324">
        <v>233</v>
      </c>
      <c r="O324">
        <v>36</v>
      </c>
      <c r="P324">
        <v>86</v>
      </c>
      <c r="Q324">
        <v>35.67</v>
      </c>
      <c r="R324">
        <v>20607</v>
      </c>
      <c r="S324">
        <v>44.01</v>
      </c>
      <c r="T324">
        <v>45.38</v>
      </c>
      <c r="U324">
        <v>62.15</v>
      </c>
      <c r="V324">
        <v>1342</v>
      </c>
      <c r="W324">
        <v>34.630000000000003</v>
      </c>
      <c r="X324">
        <v>955</v>
      </c>
    </row>
    <row r="325" spans="1:24" x14ac:dyDescent="0.3">
      <c r="A325" t="s">
        <v>39</v>
      </c>
      <c r="B325" t="s">
        <v>33</v>
      </c>
      <c r="C325">
        <v>2019</v>
      </c>
      <c r="D325" t="s">
        <v>26</v>
      </c>
      <c r="E325">
        <v>4.58</v>
      </c>
      <c r="F325">
        <v>8.0500000000000007</v>
      </c>
      <c r="G325">
        <v>4.95</v>
      </c>
      <c r="H325">
        <v>6.53</v>
      </c>
      <c r="I325">
        <v>38.18</v>
      </c>
      <c r="J325">
        <v>15.7</v>
      </c>
      <c r="K325">
        <v>4824</v>
      </c>
      <c r="L325" t="s">
        <v>44</v>
      </c>
      <c r="M325">
        <v>88.58</v>
      </c>
      <c r="N325">
        <v>107</v>
      </c>
      <c r="O325">
        <v>30</v>
      </c>
      <c r="P325">
        <v>48</v>
      </c>
      <c r="Q325">
        <v>99.38</v>
      </c>
      <c r="R325">
        <v>84510</v>
      </c>
      <c r="S325">
        <v>12.83</v>
      </c>
      <c r="T325">
        <v>88.98</v>
      </c>
      <c r="U325">
        <v>57.54</v>
      </c>
      <c r="V325">
        <v>220</v>
      </c>
      <c r="W325">
        <v>15.58</v>
      </c>
      <c r="X325">
        <v>521</v>
      </c>
    </row>
    <row r="326" spans="1:24" x14ac:dyDescent="0.3">
      <c r="A326" t="s">
        <v>46</v>
      </c>
      <c r="B326" t="s">
        <v>25</v>
      </c>
      <c r="C326">
        <v>2021</v>
      </c>
      <c r="D326" t="s">
        <v>40</v>
      </c>
      <c r="E326">
        <v>6.59</v>
      </c>
      <c r="F326">
        <v>6.56</v>
      </c>
      <c r="G326">
        <v>1.33</v>
      </c>
      <c r="H326">
        <v>6.76</v>
      </c>
      <c r="I326">
        <v>35.520000000000003</v>
      </c>
      <c r="J326">
        <v>0.24</v>
      </c>
      <c r="K326">
        <v>2588</v>
      </c>
      <c r="L326" t="s">
        <v>27</v>
      </c>
      <c r="M326">
        <v>70.84</v>
      </c>
      <c r="N326">
        <v>378</v>
      </c>
      <c r="O326">
        <v>38</v>
      </c>
      <c r="P326">
        <v>79</v>
      </c>
      <c r="Q326">
        <v>34.950000000000003</v>
      </c>
      <c r="R326">
        <v>11868</v>
      </c>
      <c r="S326">
        <v>17.100000000000001</v>
      </c>
      <c r="T326">
        <v>36.39</v>
      </c>
      <c r="U326">
        <v>66.650000000000006</v>
      </c>
      <c r="V326">
        <v>2268</v>
      </c>
      <c r="W326">
        <v>4.4000000000000004</v>
      </c>
      <c r="X326">
        <v>814</v>
      </c>
    </row>
    <row r="327" spans="1:24" x14ac:dyDescent="0.3">
      <c r="A327" t="s">
        <v>39</v>
      </c>
      <c r="B327" t="s">
        <v>38</v>
      </c>
      <c r="C327">
        <v>2020</v>
      </c>
      <c r="D327" t="s">
        <v>40</v>
      </c>
      <c r="E327">
        <v>9.14</v>
      </c>
      <c r="F327">
        <v>8.19</v>
      </c>
      <c r="G327">
        <v>0.31</v>
      </c>
      <c r="H327">
        <v>3.17</v>
      </c>
      <c r="I327">
        <v>7.99</v>
      </c>
      <c r="J327">
        <v>13.76</v>
      </c>
      <c r="K327">
        <v>2615</v>
      </c>
      <c r="L327" t="s">
        <v>27</v>
      </c>
      <c r="M327">
        <v>43.04</v>
      </c>
      <c r="N327">
        <v>438</v>
      </c>
      <c r="O327">
        <v>12</v>
      </c>
      <c r="P327">
        <v>82</v>
      </c>
      <c r="Q327">
        <v>27.13</v>
      </c>
      <c r="R327">
        <v>92459</v>
      </c>
      <c r="S327">
        <v>11.21</v>
      </c>
      <c r="T327">
        <v>46.89</v>
      </c>
      <c r="U327">
        <v>90.8</v>
      </c>
      <c r="V327">
        <v>515</v>
      </c>
      <c r="W327">
        <v>8.01</v>
      </c>
      <c r="X327">
        <v>586</v>
      </c>
    </row>
    <row r="328" spans="1:24" x14ac:dyDescent="0.3">
      <c r="A328" t="s">
        <v>47</v>
      </c>
      <c r="B328" t="s">
        <v>38</v>
      </c>
      <c r="C328">
        <v>2018</v>
      </c>
      <c r="D328" t="s">
        <v>26</v>
      </c>
      <c r="E328">
        <v>0.9</v>
      </c>
      <c r="F328">
        <v>6.66</v>
      </c>
      <c r="G328">
        <v>0.16</v>
      </c>
      <c r="H328">
        <v>4.78</v>
      </c>
      <c r="I328">
        <v>23.97</v>
      </c>
      <c r="J328">
        <v>6.38</v>
      </c>
      <c r="K328">
        <v>1873</v>
      </c>
      <c r="L328" t="s">
        <v>27</v>
      </c>
      <c r="M328">
        <v>97.52</v>
      </c>
      <c r="N328">
        <v>202</v>
      </c>
      <c r="O328">
        <v>37</v>
      </c>
      <c r="P328">
        <v>54</v>
      </c>
      <c r="Q328">
        <v>36.68</v>
      </c>
      <c r="R328">
        <v>85522</v>
      </c>
      <c r="S328">
        <v>68.05</v>
      </c>
      <c r="T328">
        <v>28.28</v>
      </c>
      <c r="U328">
        <v>89.38</v>
      </c>
      <c r="V328">
        <v>817</v>
      </c>
      <c r="W328">
        <v>4.12</v>
      </c>
      <c r="X328">
        <v>870</v>
      </c>
    </row>
    <row r="329" spans="1:24" x14ac:dyDescent="0.3">
      <c r="A329" t="s">
        <v>32</v>
      </c>
      <c r="B329" t="s">
        <v>33</v>
      </c>
      <c r="C329">
        <v>2007</v>
      </c>
      <c r="D329" t="s">
        <v>34</v>
      </c>
      <c r="E329">
        <v>7.7</v>
      </c>
      <c r="F329">
        <v>6.51</v>
      </c>
      <c r="G329">
        <v>3.55</v>
      </c>
      <c r="H329">
        <v>5.17</v>
      </c>
      <c r="I329">
        <v>24.08</v>
      </c>
      <c r="J329">
        <v>4.4800000000000004</v>
      </c>
      <c r="K329">
        <v>4307</v>
      </c>
      <c r="L329" t="s">
        <v>31</v>
      </c>
      <c r="M329">
        <v>36.630000000000003</v>
      </c>
      <c r="N329">
        <v>264</v>
      </c>
      <c r="O329">
        <v>44</v>
      </c>
      <c r="P329">
        <v>61</v>
      </c>
      <c r="Q329">
        <v>59.9</v>
      </c>
      <c r="R329">
        <v>20637</v>
      </c>
      <c r="S329">
        <v>55.47</v>
      </c>
      <c r="T329">
        <v>36.97</v>
      </c>
      <c r="U329">
        <v>98.48</v>
      </c>
      <c r="V329">
        <v>944</v>
      </c>
      <c r="W329">
        <v>19.12</v>
      </c>
      <c r="X329">
        <v>600</v>
      </c>
    </row>
    <row r="330" spans="1:24" x14ac:dyDescent="0.3">
      <c r="A330" t="s">
        <v>47</v>
      </c>
      <c r="B330" t="s">
        <v>25</v>
      </c>
      <c r="C330">
        <v>2006</v>
      </c>
      <c r="D330" t="s">
        <v>42</v>
      </c>
      <c r="E330">
        <v>6.17</v>
      </c>
      <c r="F330">
        <v>6.66</v>
      </c>
      <c r="G330">
        <v>4.1500000000000004</v>
      </c>
      <c r="H330">
        <v>9.91</v>
      </c>
      <c r="I330">
        <v>15.23</v>
      </c>
      <c r="J330">
        <v>16.02</v>
      </c>
      <c r="K330">
        <v>1773</v>
      </c>
      <c r="L330" t="s">
        <v>44</v>
      </c>
      <c r="M330">
        <v>83.83</v>
      </c>
      <c r="N330">
        <v>477</v>
      </c>
      <c r="O330">
        <v>5</v>
      </c>
      <c r="P330">
        <v>69</v>
      </c>
      <c r="Q330">
        <v>91.28</v>
      </c>
      <c r="R330">
        <v>7430</v>
      </c>
      <c r="S330">
        <v>55.66</v>
      </c>
      <c r="T330">
        <v>14.41</v>
      </c>
      <c r="U330">
        <v>62.27</v>
      </c>
      <c r="V330">
        <v>1288</v>
      </c>
      <c r="W330">
        <v>32.14</v>
      </c>
      <c r="X330">
        <v>437</v>
      </c>
    </row>
    <row r="331" spans="1:24" x14ac:dyDescent="0.3">
      <c r="A331" t="s">
        <v>48</v>
      </c>
      <c r="B331" t="s">
        <v>29</v>
      </c>
      <c r="C331">
        <v>2015</v>
      </c>
      <c r="D331" t="s">
        <v>26</v>
      </c>
      <c r="E331">
        <v>5.99</v>
      </c>
      <c r="F331">
        <v>8.27</v>
      </c>
      <c r="G331">
        <v>3.18</v>
      </c>
      <c r="H331">
        <v>5.07</v>
      </c>
      <c r="I331">
        <v>39</v>
      </c>
      <c r="J331">
        <v>1.78</v>
      </c>
      <c r="K331">
        <v>199</v>
      </c>
      <c r="L331" t="s">
        <v>35</v>
      </c>
      <c r="M331">
        <v>36.06</v>
      </c>
      <c r="N331">
        <v>312</v>
      </c>
      <c r="O331">
        <v>46</v>
      </c>
      <c r="P331">
        <v>23</v>
      </c>
      <c r="Q331">
        <v>79.209999999999994</v>
      </c>
      <c r="R331">
        <v>35056</v>
      </c>
      <c r="S331">
        <v>9.84</v>
      </c>
      <c r="T331">
        <v>86.48</v>
      </c>
      <c r="U331">
        <v>93.8</v>
      </c>
      <c r="V331">
        <v>348</v>
      </c>
      <c r="W331">
        <v>15.74</v>
      </c>
      <c r="X331">
        <v>325</v>
      </c>
    </row>
    <row r="332" spans="1:24" x14ac:dyDescent="0.3">
      <c r="A332" t="s">
        <v>45</v>
      </c>
      <c r="B332" t="s">
        <v>37</v>
      </c>
      <c r="C332">
        <v>2018</v>
      </c>
      <c r="D332" t="s">
        <v>42</v>
      </c>
      <c r="E332">
        <v>2.93</v>
      </c>
      <c r="F332">
        <v>8.2899999999999991</v>
      </c>
      <c r="G332">
        <v>4.53</v>
      </c>
      <c r="H332">
        <v>9.2799999999999994</v>
      </c>
      <c r="I332">
        <v>46.3</v>
      </c>
      <c r="J332">
        <v>4.57</v>
      </c>
      <c r="K332">
        <v>177</v>
      </c>
      <c r="L332" t="s">
        <v>35</v>
      </c>
      <c r="M332">
        <v>40.04</v>
      </c>
      <c r="N332">
        <v>300</v>
      </c>
      <c r="O332">
        <v>7</v>
      </c>
      <c r="P332">
        <v>80</v>
      </c>
      <c r="Q332">
        <v>84.54</v>
      </c>
      <c r="R332">
        <v>83662</v>
      </c>
      <c r="S332">
        <v>79.33</v>
      </c>
      <c r="T332">
        <v>50.78</v>
      </c>
      <c r="U332">
        <v>58.6</v>
      </c>
      <c r="V332">
        <v>1406</v>
      </c>
      <c r="W332">
        <v>24.8</v>
      </c>
      <c r="X332">
        <v>776</v>
      </c>
    </row>
    <row r="333" spans="1:24" x14ac:dyDescent="0.3">
      <c r="A333" t="s">
        <v>24</v>
      </c>
      <c r="B333" t="s">
        <v>25</v>
      </c>
      <c r="C333">
        <v>2005</v>
      </c>
      <c r="D333" t="s">
        <v>34</v>
      </c>
      <c r="E333">
        <v>6.84</v>
      </c>
      <c r="F333">
        <v>6.82</v>
      </c>
      <c r="G333">
        <v>3.49</v>
      </c>
      <c r="H333">
        <v>5.13</v>
      </c>
      <c r="I333">
        <v>35.83</v>
      </c>
      <c r="J333">
        <v>4.07</v>
      </c>
      <c r="K333">
        <v>930</v>
      </c>
      <c r="L333" t="s">
        <v>31</v>
      </c>
      <c r="M333">
        <v>92.88</v>
      </c>
      <c r="N333">
        <v>389</v>
      </c>
      <c r="O333">
        <v>42</v>
      </c>
      <c r="P333">
        <v>47</v>
      </c>
      <c r="Q333">
        <v>86.18</v>
      </c>
      <c r="R333">
        <v>10699</v>
      </c>
      <c r="S333">
        <v>53.56</v>
      </c>
      <c r="T333">
        <v>68.64</v>
      </c>
      <c r="U333">
        <v>23.55</v>
      </c>
      <c r="V333">
        <v>481</v>
      </c>
      <c r="W333">
        <v>27.02</v>
      </c>
      <c r="X333">
        <v>934</v>
      </c>
    </row>
    <row r="334" spans="1:24" x14ac:dyDescent="0.3">
      <c r="A334" t="s">
        <v>39</v>
      </c>
      <c r="B334" t="s">
        <v>38</v>
      </c>
      <c r="C334">
        <v>2019</v>
      </c>
      <c r="D334" t="s">
        <v>40</v>
      </c>
      <c r="E334">
        <v>7.95</v>
      </c>
      <c r="F334">
        <v>7.76</v>
      </c>
      <c r="G334">
        <v>1.85</v>
      </c>
      <c r="H334">
        <v>3.67</v>
      </c>
      <c r="I334">
        <v>48.65</v>
      </c>
      <c r="J334">
        <v>8.4</v>
      </c>
      <c r="K334">
        <v>3736</v>
      </c>
      <c r="L334" t="s">
        <v>27</v>
      </c>
      <c r="M334">
        <v>82.72</v>
      </c>
      <c r="N334">
        <v>397</v>
      </c>
      <c r="O334">
        <v>9</v>
      </c>
      <c r="P334">
        <v>79</v>
      </c>
      <c r="Q334">
        <v>92.21</v>
      </c>
      <c r="R334">
        <v>41572</v>
      </c>
      <c r="S334">
        <v>9.1</v>
      </c>
      <c r="T334">
        <v>51.06</v>
      </c>
      <c r="U334">
        <v>31.7</v>
      </c>
      <c r="V334">
        <v>312</v>
      </c>
      <c r="W334">
        <v>28.48</v>
      </c>
      <c r="X334">
        <v>862</v>
      </c>
    </row>
    <row r="335" spans="1:24" x14ac:dyDescent="0.3">
      <c r="A335" t="s">
        <v>24</v>
      </c>
      <c r="B335" t="s">
        <v>33</v>
      </c>
      <c r="C335">
        <v>2020</v>
      </c>
      <c r="D335" t="s">
        <v>42</v>
      </c>
      <c r="E335">
        <v>1.1299999999999999</v>
      </c>
      <c r="F335">
        <v>7.69</v>
      </c>
      <c r="G335">
        <v>0.91</v>
      </c>
      <c r="H335">
        <v>4.7300000000000004</v>
      </c>
      <c r="I335">
        <v>2.52</v>
      </c>
      <c r="J335">
        <v>6.45</v>
      </c>
      <c r="K335">
        <v>2036</v>
      </c>
      <c r="L335" t="s">
        <v>31</v>
      </c>
      <c r="M335">
        <v>55.59</v>
      </c>
      <c r="N335">
        <v>414</v>
      </c>
      <c r="O335">
        <v>40</v>
      </c>
      <c r="P335">
        <v>38</v>
      </c>
      <c r="Q335">
        <v>25.04</v>
      </c>
      <c r="R335">
        <v>48335</v>
      </c>
      <c r="S335">
        <v>74.709999999999994</v>
      </c>
      <c r="T335">
        <v>71.62</v>
      </c>
      <c r="U335">
        <v>46.72</v>
      </c>
      <c r="V335">
        <v>1436</v>
      </c>
      <c r="W335">
        <v>24.22</v>
      </c>
      <c r="X335">
        <v>72</v>
      </c>
    </row>
    <row r="336" spans="1:24" x14ac:dyDescent="0.3">
      <c r="A336" t="s">
        <v>39</v>
      </c>
      <c r="B336" t="s">
        <v>33</v>
      </c>
      <c r="C336">
        <v>2010</v>
      </c>
      <c r="D336" t="s">
        <v>34</v>
      </c>
      <c r="E336">
        <v>5.34</v>
      </c>
      <c r="F336">
        <v>8.02</v>
      </c>
      <c r="G336">
        <v>4.62</v>
      </c>
      <c r="H336">
        <v>4.91</v>
      </c>
      <c r="I336">
        <v>1.86</v>
      </c>
      <c r="J336">
        <v>14.41</v>
      </c>
      <c r="K336">
        <v>1485</v>
      </c>
      <c r="L336" t="s">
        <v>35</v>
      </c>
      <c r="M336">
        <v>74.709999999999994</v>
      </c>
      <c r="N336">
        <v>437</v>
      </c>
      <c r="O336">
        <v>3</v>
      </c>
      <c r="P336">
        <v>47</v>
      </c>
      <c r="Q336">
        <v>46.92</v>
      </c>
      <c r="R336">
        <v>37034</v>
      </c>
      <c r="S336">
        <v>98.13</v>
      </c>
      <c r="T336">
        <v>52.73</v>
      </c>
      <c r="U336">
        <v>78.040000000000006</v>
      </c>
      <c r="V336">
        <v>1269</v>
      </c>
      <c r="W336">
        <v>22.16</v>
      </c>
      <c r="X336">
        <v>597</v>
      </c>
    </row>
    <row r="337" spans="1:24" x14ac:dyDescent="0.3">
      <c r="A337" t="s">
        <v>41</v>
      </c>
      <c r="B337" t="s">
        <v>37</v>
      </c>
      <c r="C337">
        <v>2004</v>
      </c>
      <c r="D337" t="s">
        <v>34</v>
      </c>
      <c r="E337">
        <v>1.01</v>
      </c>
      <c r="F337">
        <v>6.74</v>
      </c>
      <c r="G337">
        <v>0.52</v>
      </c>
      <c r="H337">
        <v>9.85</v>
      </c>
      <c r="I337">
        <v>44.69</v>
      </c>
      <c r="J337">
        <v>13.99</v>
      </c>
      <c r="K337">
        <v>2091</v>
      </c>
      <c r="L337" t="s">
        <v>27</v>
      </c>
      <c r="M337">
        <v>62.01</v>
      </c>
      <c r="N337">
        <v>10</v>
      </c>
      <c r="O337">
        <v>13</v>
      </c>
      <c r="P337">
        <v>69</v>
      </c>
      <c r="Q337">
        <v>39.75</v>
      </c>
      <c r="R337">
        <v>52983</v>
      </c>
      <c r="S337">
        <v>44.12</v>
      </c>
      <c r="T337">
        <v>66.12</v>
      </c>
      <c r="U337">
        <v>26.51</v>
      </c>
      <c r="V337">
        <v>2693</v>
      </c>
      <c r="W337">
        <v>19.14</v>
      </c>
      <c r="X337">
        <v>291</v>
      </c>
    </row>
    <row r="338" spans="1:24" x14ac:dyDescent="0.3">
      <c r="A338" t="s">
        <v>46</v>
      </c>
      <c r="B338" t="s">
        <v>33</v>
      </c>
      <c r="C338">
        <v>2015</v>
      </c>
      <c r="D338" t="s">
        <v>43</v>
      </c>
      <c r="E338">
        <v>8.73</v>
      </c>
      <c r="F338">
        <v>7.28</v>
      </c>
      <c r="G338">
        <v>2.71</v>
      </c>
      <c r="H338">
        <v>7.72</v>
      </c>
      <c r="I338">
        <v>44.89</v>
      </c>
      <c r="J338">
        <v>6.51</v>
      </c>
      <c r="K338">
        <v>4263</v>
      </c>
      <c r="L338" t="s">
        <v>31</v>
      </c>
      <c r="M338">
        <v>34.659999999999997</v>
      </c>
      <c r="N338">
        <v>324</v>
      </c>
      <c r="O338">
        <v>3</v>
      </c>
      <c r="P338">
        <v>79</v>
      </c>
      <c r="Q338">
        <v>39.42</v>
      </c>
      <c r="R338">
        <v>6655</v>
      </c>
      <c r="S338">
        <v>11.57</v>
      </c>
      <c r="T338">
        <v>64.78</v>
      </c>
      <c r="U338">
        <v>48.92</v>
      </c>
      <c r="V338">
        <v>1293</v>
      </c>
      <c r="W338">
        <v>18.940000000000001</v>
      </c>
      <c r="X338">
        <v>822</v>
      </c>
    </row>
    <row r="339" spans="1:24" x14ac:dyDescent="0.3">
      <c r="A339" t="s">
        <v>48</v>
      </c>
      <c r="B339" t="s">
        <v>33</v>
      </c>
      <c r="C339">
        <v>2006</v>
      </c>
      <c r="D339" t="s">
        <v>26</v>
      </c>
      <c r="E339">
        <v>5.08</v>
      </c>
      <c r="F339">
        <v>7.67</v>
      </c>
      <c r="G339">
        <v>1.57</v>
      </c>
      <c r="H339">
        <v>9.52</v>
      </c>
      <c r="I339">
        <v>5.36</v>
      </c>
      <c r="J339">
        <v>8.74</v>
      </c>
      <c r="K339">
        <v>2384</v>
      </c>
      <c r="L339" t="s">
        <v>35</v>
      </c>
      <c r="M339">
        <v>80.48</v>
      </c>
      <c r="N339">
        <v>94</v>
      </c>
      <c r="O339">
        <v>23</v>
      </c>
      <c r="P339">
        <v>8</v>
      </c>
      <c r="Q339">
        <v>65.92</v>
      </c>
      <c r="R339">
        <v>12234</v>
      </c>
      <c r="S339">
        <v>10.14</v>
      </c>
      <c r="T339">
        <v>52.69</v>
      </c>
      <c r="U339">
        <v>98.59</v>
      </c>
      <c r="V339">
        <v>2429</v>
      </c>
      <c r="W339">
        <v>13.32</v>
      </c>
      <c r="X339">
        <v>872</v>
      </c>
    </row>
    <row r="340" spans="1:24" x14ac:dyDescent="0.3">
      <c r="A340" t="s">
        <v>32</v>
      </c>
      <c r="B340" t="s">
        <v>25</v>
      </c>
      <c r="C340">
        <v>2004</v>
      </c>
      <c r="D340" t="s">
        <v>43</v>
      </c>
      <c r="E340">
        <v>8.08</v>
      </c>
      <c r="F340">
        <v>6.07</v>
      </c>
      <c r="G340">
        <v>1.36</v>
      </c>
      <c r="H340">
        <v>8.84</v>
      </c>
      <c r="I340">
        <v>17.87</v>
      </c>
      <c r="J340">
        <v>4.16</v>
      </c>
      <c r="K340">
        <v>4088</v>
      </c>
      <c r="L340" t="s">
        <v>35</v>
      </c>
      <c r="M340">
        <v>83.43</v>
      </c>
      <c r="N340">
        <v>129</v>
      </c>
      <c r="O340">
        <v>46</v>
      </c>
      <c r="P340">
        <v>28</v>
      </c>
      <c r="Q340">
        <v>41.38</v>
      </c>
      <c r="R340">
        <v>67399</v>
      </c>
      <c r="S340">
        <v>2.59</v>
      </c>
      <c r="T340">
        <v>28.45</v>
      </c>
      <c r="U340">
        <v>82.85</v>
      </c>
      <c r="V340">
        <v>1396</v>
      </c>
      <c r="W340">
        <v>20.18</v>
      </c>
      <c r="X340">
        <v>44</v>
      </c>
    </row>
    <row r="341" spans="1:24" x14ac:dyDescent="0.3">
      <c r="A341" t="s">
        <v>39</v>
      </c>
      <c r="B341" t="s">
        <v>29</v>
      </c>
      <c r="C341">
        <v>2010</v>
      </c>
      <c r="D341" t="s">
        <v>40</v>
      </c>
      <c r="E341">
        <v>3.68</v>
      </c>
      <c r="F341">
        <v>6.94</v>
      </c>
      <c r="G341">
        <v>3.23</v>
      </c>
      <c r="H341">
        <v>7.05</v>
      </c>
      <c r="I341">
        <v>41.77</v>
      </c>
      <c r="J341">
        <v>13.42</v>
      </c>
      <c r="K341">
        <v>4681</v>
      </c>
      <c r="L341" t="s">
        <v>31</v>
      </c>
      <c r="M341">
        <v>91.76</v>
      </c>
      <c r="N341">
        <v>102</v>
      </c>
      <c r="O341">
        <v>20</v>
      </c>
      <c r="P341">
        <v>67</v>
      </c>
      <c r="Q341">
        <v>62.4</v>
      </c>
      <c r="R341">
        <v>11611</v>
      </c>
      <c r="S341">
        <v>77.040000000000006</v>
      </c>
      <c r="T341">
        <v>26.95</v>
      </c>
      <c r="U341">
        <v>65.760000000000005</v>
      </c>
      <c r="V341">
        <v>1180</v>
      </c>
      <c r="W341">
        <v>19.16</v>
      </c>
      <c r="X341">
        <v>599</v>
      </c>
    </row>
    <row r="342" spans="1:24" x14ac:dyDescent="0.3">
      <c r="A342" t="s">
        <v>24</v>
      </c>
      <c r="B342" t="s">
        <v>37</v>
      </c>
      <c r="C342">
        <v>2014</v>
      </c>
      <c r="D342" t="s">
        <v>26</v>
      </c>
      <c r="E342">
        <v>1.25</v>
      </c>
      <c r="F342">
        <v>7.74</v>
      </c>
      <c r="G342">
        <v>1.1599999999999999</v>
      </c>
      <c r="H342">
        <v>7.73</v>
      </c>
      <c r="I342">
        <v>6.43</v>
      </c>
      <c r="J342">
        <v>7.92</v>
      </c>
      <c r="K342">
        <v>1915</v>
      </c>
      <c r="L342" t="s">
        <v>35</v>
      </c>
      <c r="M342">
        <v>67.84</v>
      </c>
      <c r="N342">
        <v>272</v>
      </c>
      <c r="O342">
        <v>9</v>
      </c>
      <c r="P342">
        <v>59</v>
      </c>
      <c r="Q342">
        <v>39.46</v>
      </c>
      <c r="R342">
        <v>94607</v>
      </c>
      <c r="S342">
        <v>69.400000000000006</v>
      </c>
      <c r="T342">
        <v>79.94</v>
      </c>
      <c r="U342">
        <v>24.94</v>
      </c>
      <c r="V342">
        <v>2557</v>
      </c>
      <c r="W342">
        <v>12.78</v>
      </c>
      <c r="X342">
        <v>384</v>
      </c>
    </row>
    <row r="343" spans="1:24" x14ac:dyDescent="0.3">
      <c r="A343" t="s">
        <v>48</v>
      </c>
      <c r="B343" t="s">
        <v>25</v>
      </c>
      <c r="C343">
        <v>2002</v>
      </c>
      <c r="D343" t="s">
        <v>40</v>
      </c>
      <c r="E343">
        <v>0.41</v>
      </c>
      <c r="F343">
        <v>6.63</v>
      </c>
      <c r="G343">
        <v>4.58</v>
      </c>
      <c r="H343">
        <v>7.37</v>
      </c>
      <c r="I343">
        <v>13.37</v>
      </c>
      <c r="J343">
        <v>2.66</v>
      </c>
      <c r="K343">
        <v>15</v>
      </c>
      <c r="L343" t="s">
        <v>44</v>
      </c>
      <c r="M343">
        <v>77.12</v>
      </c>
      <c r="N343">
        <v>485</v>
      </c>
      <c r="O343">
        <v>45</v>
      </c>
      <c r="P343">
        <v>25</v>
      </c>
      <c r="Q343">
        <v>32.49</v>
      </c>
      <c r="R343">
        <v>43753</v>
      </c>
      <c r="S343">
        <v>58.42</v>
      </c>
      <c r="T343">
        <v>19.649999999999999</v>
      </c>
      <c r="U343">
        <v>21.17</v>
      </c>
      <c r="V343">
        <v>1446</v>
      </c>
      <c r="W343">
        <v>12.05</v>
      </c>
      <c r="X343">
        <v>272</v>
      </c>
    </row>
    <row r="344" spans="1:24" x14ac:dyDescent="0.3">
      <c r="A344" t="s">
        <v>28</v>
      </c>
      <c r="B344" t="s">
        <v>29</v>
      </c>
      <c r="C344">
        <v>2004</v>
      </c>
      <c r="D344" t="s">
        <v>43</v>
      </c>
      <c r="E344">
        <v>2.82</v>
      </c>
      <c r="F344">
        <v>8.39</v>
      </c>
      <c r="G344">
        <v>2.0299999999999998</v>
      </c>
      <c r="H344">
        <v>7.66</v>
      </c>
      <c r="I344">
        <v>34.049999999999997</v>
      </c>
      <c r="J344">
        <v>2.5499999999999998</v>
      </c>
      <c r="K344">
        <v>2934</v>
      </c>
      <c r="L344" t="s">
        <v>44</v>
      </c>
      <c r="M344">
        <v>60.66</v>
      </c>
      <c r="N344">
        <v>109</v>
      </c>
      <c r="O344">
        <v>24</v>
      </c>
      <c r="P344">
        <v>37</v>
      </c>
      <c r="Q344">
        <v>36.6</v>
      </c>
      <c r="R344">
        <v>48877</v>
      </c>
      <c r="S344">
        <v>76.56</v>
      </c>
      <c r="T344">
        <v>54.74</v>
      </c>
      <c r="U344">
        <v>28.42</v>
      </c>
      <c r="V344">
        <v>2163</v>
      </c>
      <c r="W344">
        <v>17.84</v>
      </c>
      <c r="X344">
        <v>972</v>
      </c>
    </row>
    <row r="345" spans="1:24" x14ac:dyDescent="0.3">
      <c r="A345" t="s">
        <v>28</v>
      </c>
      <c r="B345" t="s">
        <v>25</v>
      </c>
      <c r="C345">
        <v>2022</v>
      </c>
      <c r="D345" t="s">
        <v>34</v>
      </c>
      <c r="E345">
        <v>2.44</v>
      </c>
      <c r="F345">
        <v>6.08</v>
      </c>
      <c r="G345">
        <v>3.39</v>
      </c>
      <c r="H345">
        <v>4.8499999999999996</v>
      </c>
      <c r="I345">
        <v>49.09</v>
      </c>
      <c r="J345">
        <v>6.45</v>
      </c>
      <c r="K345">
        <v>836</v>
      </c>
      <c r="L345" t="s">
        <v>27</v>
      </c>
      <c r="M345">
        <v>52.32</v>
      </c>
      <c r="N345">
        <v>291</v>
      </c>
      <c r="O345">
        <v>5</v>
      </c>
      <c r="P345">
        <v>61</v>
      </c>
      <c r="Q345">
        <v>80.77</v>
      </c>
      <c r="R345">
        <v>39920</v>
      </c>
      <c r="S345">
        <v>99.93</v>
      </c>
      <c r="T345">
        <v>50.2</v>
      </c>
      <c r="U345">
        <v>46.17</v>
      </c>
      <c r="V345">
        <v>542</v>
      </c>
      <c r="W345">
        <v>32.119999999999997</v>
      </c>
      <c r="X345">
        <v>62</v>
      </c>
    </row>
    <row r="346" spans="1:24" x14ac:dyDescent="0.3">
      <c r="A346" t="s">
        <v>47</v>
      </c>
      <c r="B346" t="s">
        <v>25</v>
      </c>
      <c r="C346">
        <v>2020</v>
      </c>
      <c r="D346" t="s">
        <v>40</v>
      </c>
      <c r="E346">
        <v>5.6</v>
      </c>
      <c r="F346">
        <v>8.4</v>
      </c>
      <c r="G346">
        <v>3.64</v>
      </c>
      <c r="H346">
        <v>5.86</v>
      </c>
      <c r="I346">
        <v>39.86</v>
      </c>
      <c r="J346">
        <v>14.95</v>
      </c>
      <c r="K346">
        <v>2157</v>
      </c>
      <c r="L346" t="s">
        <v>44</v>
      </c>
      <c r="M346">
        <v>58.82</v>
      </c>
      <c r="N346">
        <v>130</v>
      </c>
      <c r="O346">
        <v>15</v>
      </c>
      <c r="P346">
        <v>25</v>
      </c>
      <c r="Q346">
        <v>60.9</v>
      </c>
      <c r="R346">
        <v>12651</v>
      </c>
      <c r="S346">
        <v>40.18</v>
      </c>
      <c r="T346">
        <v>73.87</v>
      </c>
      <c r="U346">
        <v>68.510000000000005</v>
      </c>
      <c r="V346">
        <v>2855</v>
      </c>
      <c r="W346">
        <v>9.91</v>
      </c>
      <c r="X346">
        <v>818</v>
      </c>
    </row>
    <row r="347" spans="1:24" x14ac:dyDescent="0.3">
      <c r="A347" t="s">
        <v>32</v>
      </c>
      <c r="B347" t="s">
        <v>33</v>
      </c>
      <c r="C347">
        <v>2004</v>
      </c>
      <c r="D347" t="s">
        <v>26</v>
      </c>
      <c r="E347">
        <v>0.22</v>
      </c>
      <c r="F347">
        <v>6.54</v>
      </c>
      <c r="G347">
        <v>3.41</v>
      </c>
      <c r="H347">
        <v>7.15</v>
      </c>
      <c r="I347">
        <v>38.869999999999997</v>
      </c>
      <c r="J347">
        <v>0.51</v>
      </c>
      <c r="K347">
        <v>1576</v>
      </c>
      <c r="L347" t="s">
        <v>44</v>
      </c>
      <c r="M347">
        <v>93.82</v>
      </c>
      <c r="N347">
        <v>190</v>
      </c>
      <c r="O347">
        <v>43</v>
      </c>
      <c r="P347">
        <v>13</v>
      </c>
      <c r="Q347">
        <v>97.45</v>
      </c>
      <c r="R347">
        <v>16751</v>
      </c>
      <c r="S347">
        <v>70.58</v>
      </c>
      <c r="T347">
        <v>20.83</v>
      </c>
      <c r="U347">
        <v>35.799999999999997</v>
      </c>
      <c r="V347">
        <v>1343</v>
      </c>
      <c r="W347">
        <v>33.82</v>
      </c>
      <c r="X347">
        <v>525</v>
      </c>
    </row>
    <row r="348" spans="1:24" x14ac:dyDescent="0.3">
      <c r="A348" t="s">
        <v>41</v>
      </c>
      <c r="B348" t="s">
        <v>29</v>
      </c>
      <c r="C348">
        <v>2008</v>
      </c>
      <c r="D348" t="s">
        <v>26</v>
      </c>
      <c r="E348">
        <v>5.21</v>
      </c>
      <c r="F348">
        <v>6.12</v>
      </c>
      <c r="G348">
        <v>4.5199999999999996</v>
      </c>
      <c r="H348">
        <v>3.25</v>
      </c>
      <c r="I348">
        <v>17.13</v>
      </c>
      <c r="J348">
        <v>5.16</v>
      </c>
      <c r="K348">
        <v>305</v>
      </c>
      <c r="L348" t="s">
        <v>31</v>
      </c>
      <c r="M348">
        <v>41.49</v>
      </c>
      <c r="N348">
        <v>298</v>
      </c>
      <c r="O348">
        <v>27</v>
      </c>
      <c r="P348">
        <v>98</v>
      </c>
      <c r="Q348">
        <v>83.6</v>
      </c>
      <c r="R348">
        <v>71668</v>
      </c>
      <c r="S348">
        <v>37.72</v>
      </c>
      <c r="T348">
        <v>64.98</v>
      </c>
      <c r="U348">
        <v>24.09</v>
      </c>
      <c r="V348">
        <v>2795</v>
      </c>
      <c r="W348">
        <v>28.96</v>
      </c>
      <c r="X348">
        <v>523</v>
      </c>
    </row>
    <row r="349" spans="1:24" x14ac:dyDescent="0.3">
      <c r="A349" t="s">
        <v>24</v>
      </c>
      <c r="B349" t="s">
        <v>37</v>
      </c>
      <c r="C349">
        <v>2014</v>
      </c>
      <c r="D349" t="s">
        <v>40</v>
      </c>
      <c r="E349">
        <v>3.92</v>
      </c>
      <c r="F349">
        <v>6.73</v>
      </c>
      <c r="G349">
        <v>1.1599999999999999</v>
      </c>
      <c r="H349">
        <v>6.38</v>
      </c>
      <c r="I349">
        <v>33.07</v>
      </c>
      <c r="J349">
        <v>3.25</v>
      </c>
      <c r="K349">
        <v>2053</v>
      </c>
      <c r="L349" t="s">
        <v>27</v>
      </c>
      <c r="M349">
        <v>47.39</v>
      </c>
      <c r="N349">
        <v>92</v>
      </c>
      <c r="O349">
        <v>35</v>
      </c>
      <c r="P349">
        <v>48</v>
      </c>
      <c r="Q349">
        <v>49.61</v>
      </c>
      <c r="R349">
        <v>3932</v>
      </c>
      <c r="S349">
        <v>35.21</v>
      </c>
      <c r="T349">
        <v>58.47</v>
      </c>
      <c r="U349">
        <v>27.27</v>
      </c>
      <c r="V349">
        <v>2281</v>
      </c>
      <c r="W349">
        <v>10.48</v>
      </c>
      <c r="X349">
        <v>300</v>
      </c>
    </row>
    <row r="350" spans="1:24" x14ac:dyDescent="0.3">
      <c r="A350" t="s">
        <v>46</v>
      </c>
      <c r="B350" t="s">
        <v>37</v>
      </c>
      <c r="C350">
        <v>2002</v>
      </c>
      <c r="D350" t="s">
        <v>26</v>
      </c>
      <c r="E350">
        <v>5.77</v>
      </c>
      <c r="F350">
        <v>7.97</v>
      </c>
      <c r="G350">
        <v>0.43</v>
      </c>
      <c r="H350">
        <v>9.02</v>
      </c>
      <c r="I350">
        <v>5.65</v>
      </c>
      <c r="J350">
        <v>19.13</v>
      </c>
      <c r="K350">
        <v>2890</v>
      </c>
      <c r="L350" t="s">
        <v>31</v>
      </c>
      <c r="M350">
        <v>72.430000000000007</v>
      </c>
      <c r="N350">
        <v>288</v>
      </c>
      <c r="O350">
        <v>32</v>
      </c>
      <c r="P350">
        <v>42</v>
      </c>
      <c r="Q350">
        <v>25.75</v>
      </c>
      <c r="R350">
        <v>16574</v>
      </c>
      <c r="S350">
        <v>85.09</v>
      </c>
      <c r="T350">
        <v>66.099999999999994</v>
      </c>
      <c r="U350">
        <v>54.14</v>
      </c>
      <c r="V350">
        <v>2171</v>
      </c>
      <c r="W350">
        <v>0.55000000000000004</v>
      </c>
      <c r="X350">
        <v>938</v>
      </c>
    </row>
    <row r="351" spans="1:24" x14ac:dyDescent="0.3">
      <c r="A351" t="s">
        <v>46</v>
      </c>
      <c r="B351" t="s">
        <v>29</v>
      </c>
      <c r="C351">
        <v>2005</v>
      </c>
      <c r="D351" t="s">
        <v>34</v>
      </c>
      <c r="E351">
        <v>7.02</v>
      </c>
      <c r="F351">
        <v>7.88</v>
      </c>
      <c r="G351">
        <v>0.28000000000000003</v>
      </c>
      <c r="H351">
        <v>6.45</v>
      </c>
      <c r="I351">
        <v>49.61</v>
      </c>
      <c r="J351">
        <v>14.11</v>
      </c>
      <c r="K351">
        <v>3344</v>
      </c>
      <c r="L351" t="s">
        <v>31</v>
      </c>
      <c r="M351">
        <v>38.14</v>
      </c>
      <c r="N351">
        <v>205</v>
      </c>
      <c r="O351">
        <v>29</v>
      </c>
      <c r="P351">
        <v>87</v>
      </c>
      <c r="Q351">
        <v>68.040000000000006</v>
      </c>
      <c r="R351">
        <v>96799</v>
      </c>
      <c r="S351">
        <v>57.48</v>
      </c>
      <c r="T351">
        <v>59.7</v>
      </c>
      <c r="U351">
        <v>81.849999999999994</v>
      </c>
      <c r="V351">
        <v>589</v>
      </c>
      <c r="W351">
        <v>3.07</v>
      </c>
      <c r="X351">
        <v>494</v>
      </c>
    </row>
    <row r="352" spans="1:24" x14ac:dyDescent="0.3">
      <c r="A352" t="s">
        <v>24</v>
      </c>
      <c r="B352" t="s">
        <v>33</v>
      </c>
      <c r="C352">
        <v>2016</v>
      </c>
      <c r="D352" t="s">
        <v>34</v>
      </c>
      <c r="E352">
        <v>6.34</v>
      </c>
      <c r="F352">
        <v>6.52</v>
      </c>
      <c r="G352">
        <v>4.3899999999999997</v>
      </c>
      <c r="H352">
        <v>6.87</v>
      </c>
      <c r="I352">
        <v>24.03</v>
      </c>
      <c r="J352">
        <v>4.66</v>
      </c>
      <c r="K352">
        <v>4456</v>
      </c>
      <c r="L352" t="s">
        <v>44</v>
      </c>
      <c r="M352">
        <v>92.43</v>
      </c>
      <c r="N352">
        <v>357</v>
      </c>
      <c r="O352">
        <v>35</v>
      </c>
      <c r="P352">
        <v>7</v>
      </c>
      <c r="Q352">
        <v>73.209999999999994</v>
      </c>
      <c r="R352">
        <v>38706</v>
      </c>
      <c r="S352">
        <v>12.06</v>
      </c>
      <c r="T352">
        <v>55</v>
      </c>
      <c r="U352">
        <v>85.69</v>
      </c>
      <c r="V352">
        <v>488</v>
      </c>
      <c r="W352">
        <v>35.31</v>
      </c>
      <c r="X352">
        <v>882</v>
      </c>
    </row>
    <row r="353" spans="1:24" x14ac:dyDescent="0.3">
      <c r="A353" t="s">
        <v>45</v>
      </c>
      <c r="B353" t="s">
        <v>38</v>
      </c>
      <c r="C353">
        <v>2020</v>
      </c>
      <c r="D353" t="s">
        <v>26</v>
      </c>
      <c r="E353">
        <v>9.85</v>
      </c>
      <c r="F353">
        <v>6.49</v>
      </c>
      <c r="G353">
        <v>4.87</v>
      </c>
      <c r="H353">
        <v>4.41</v>
      </c>
      <c r="I353">
        <v>31.94</v>
      </c>
      <c r="J353">
        <v>4.1500000000000004</v>
      </c>
      <c r="K353">
        <v>1208</v>
      </c>
      <c r="L353" t="s">
        <v>44</v>
      </c>
      <c r="M353">
        <v>33.31</v>
      </c>
      <c r="N353">
        <v>28</v>
      </c>
      <c r="O353">
        <v>24</v>
      </c>
      <c r="P353">
        <v>39</v>
      </c>
      <c r="Q353">
        <v>47.49</v>
      </c>
      <c r="R353">
        <v>15442</v>
      </c>
      <c r="S353">
        <v>40.35</v>
      </c>
      <c r="T353">
        <v>84.1</v>
      </c>
      <c r="U353">
        <v>43.28</v>
      </c>
      <c r="V353">
        <v>1170</v>
      </c>
      <c r="W353">
        <v>32.28</v>
      </c>
      <c r="X353">
        <v>443</v>
      </c>
    </row>
    <row r="354" spans="1:24" x14ac:dyDescent="0.3">
      <c r="A354" t="s">
        <v>41</v>
      </c>
      <c r="B354" t="s">
        <v>25</v>
      </c>
      <c r="C354">
        <v>2007</v>
      </c>
      <c r="D354" t="s">
        <v>40</v>
      </c>
      <c r="E354">
        <v>1.38</v>
      </c>
      <c r="F354">
        <v>7.61</v>
      </c>
      <c r="G354">
        <v>1.51</v>
      </c>
      <c r="H354">
        <v>8.56</v>
      </c>
      <c r="I354">
        <v>43.81</v>
      </c>
      <c r="J354">
        <v>17.16</v>
      </c>
      <c r="K354">
        <v>1858</v>
      </c>
      <c r="L354" t="s">
        <v>35</v>
      </c>
      <c r="M354">
        <v>82.87</v>
      </c>
      <c r="N354">
        <v>406</v>
      </c>
      <c r="O354">
        <v>12</v>
      </c>
      <c r="P354">
        <v>24</v>
      </c>
      <c r="Q354">
        <v>24.53</v>
      </c>
      <c r="R354">
        <v>81689</v>
      </c>
      <c r="S354">
        <v>79.66</v>
      </c>
      <c r="T354">
        <v>37.89</v>
      </c>
      <c r="U354">
        <v>73.08</v>
      </c>
      <c r="V354">
        <v>766</v>
      </c>
      <c r="W354">
        <v>15.18</v>
      </c>
      <c r="X354">
        <v>662</v>
      </c>
    </row>
    <row r="355" spans="1:24" x14ac:dyDescent="0.3">
      <c r="A355" t="s">
        <v>48</v>
      </c>
      <c r="B355" t="s">
        <v>33</v>
      </c>
      <c r="C355">
        <v>2020</v>
      </c>
      <c r="D355" t="s">
        <v>43</v>
      </c>
      <c r="E355">
        <v>4.3</v>
      </c>
      <c r="F355">
        <v>7.15</v>
      </c>
      <c r="G355">
        <v>3.47</v>
      </c>
      <c r="H355">
        <v>5.51</v>
      </c>
      <c r="I355">
        <v>0.05</v>
      </c>
      <c r="J355">
        <v>3.8</v>
      </c>
      <c r="K355">
        <v>2703</v>
      </c>
      <c r="L355" t="s">
        <v>35</v>
      </c>
      <c r="M355">
        <v>56.16</v>
      </c>
      <c r="N355">
        <v>186</v>
      </c>
      <c r="O355">
        <v>38</v>
      </c>
      <c r="P355">
        <v>62</v>
      </c>
      <c r="Q355">
        <v>56.61</v>
      </c>
      <c r="R355">
        <v>23536</v>
      </c>
      <c r="S355">
        <v>94</v>
      </c>
      <c r="T355">
        <v>24.78</v>
      </c>
      <c r="U355">
        <v>51.42</v>
      </c>
      <c r="V355">
        <v>2782</v>
      </c>
      <c r="W355">
        <v>2.4700000000000002</v>
      </c>
      <c r="X355">
        <v>124</v>
      </c>
    </row>
    <row r="356" spans="1:24" x14ac:dyDescent="0.3">
      <c r="A356" t="s">
        <v>39</v>
      </c>
      <c r="B356" t="s">
        <v>29</v>
      </c>
      <c r="C356">
        <v>2024</v>
      </c>
      <c r="D356" t="s">
        <v>26</v>
      </c>
      <c r="E356">
        <v>4.25</v>
      </c>
      <c r="F356">
        <v>7.98</v>
      </c>
      <c r="G356">
        <v>0.04</v>
      </c>
      <c r="H356">
        <v>9.6999999999999993</v>
      </c>
      <c r="I356">
        <v>48.8</v>
      </c>
      <c r="J356">
        <v>19.940000000000001</v>
      </c>
      <c r="K356">
        <v>1971</v>
      </c>
      <c r="L356" t="s">
        <v>27</v>
      </c>
      <c r="M356">
        <v>33.58</v>
      </c>
      <c r="N356">
        <v>336</v>
      </c>
      <c r="O356">
        <v>14</v>
      </c>
      <c r="P356">
        <v>3</v>
      </c>
      <c r="Q356">
        <v>26.88</v>
      </c>
      <c r="R356">
        <v>6393</v>
      </c>
      <c r="S356">
        <v>61.44</v>
      </c>
      <c r="T356">
        <v>73.63</v>
      </c>
      <c r="U356">
        <v>97.8</v>
      </c>
      <c r="V356">
        <v>964</v>
      </c>
      <c r="W356">
        <v>32.450000000000003</v>
      </c>
      <c r="X356">
        <v>124</v>
      </c>
    </row>
    <row r="357" spans="1:24" x14ac:dyDescent="0.3">
      <c r="A357" t="s">
        <v>45</v>
      </c>
      <c r="B357" t="s">
        <v>25</v>
      </c>
      <c r="C357">
        <v>2010</v>
      </c>
      <c r="D357" t="s">
        <v>26</v>
      </c>
      <c r="E357">
        <v>4.17</v>
      </c>
      <c r="F357">
        <v>6.06</v>
      </c>
      <c r="G357">
        <v>0.94</v>
      </c>
      <c r="H357">
        <v>9.9600000000000009</v>
      </c>
      <c r="I357">
        <v>17.96</v>
      </c>
      <c r="J357">
        <v>5.65</v>
      </c>
      <c r="K357">
        <v>1113</v>
      </c>
      <c r="L357" t="s">
        <v>44</v>
      </c>
      <c r="M357">
        <v>89</v>
      </c>
      <c r="N357">
        <v>176</v>
      </c>
      <c r="O357">
        <v>37</v>
      </c>
      <c r="P357">
        <v>14</v>
      </c>
      <c r="Q357">
        <v>94.12</v>
      </c>
      <c r="R357">
        <v>18233</v>
      </c>
      <c r="S357">
        <v>39.42</v>
      </c>
      <c r="T357">
        <v>20.38</v>
      </c>
      <c r="U357">
        <v>52.4</v>
      </c>
      <c r="V357">
        <v>755</v>
      </c>
      <c r="W357">
        <v>10.210000000000001</v>
      </c>
      <c r="X357">
        <v>784</v>
      </c>
    </row>
    <row r="358" spans="1:24" x14ac:dyDescent="0.3">
      <c r="A358" t="s">
        <v>39</v>
      </c>
      <c r="B358" t="s">
        <v>37</v>
      </c>
      <c r="C358">
        <v>2005</v>
      </c>
      <c r="D358" t="s">
        <v>26</v>
      </c>
      <c r="E358">
        <v>6.64</v>
      </c>
      <c r="F358">
        <v>7.53</v>
      </c>
      <c r="G358">
        <v>3.45</v>
      </c>
      <c r="H358">
        <v>9.41</v>
      </c>
      <c r="I358">
        <v>16.98</v>
      </c>
      <c r="J358">
        <v>1.69</v>
      </c>
      <c r="K358">
        <v>983</v>
      </c>
      <c r="L358" t="s">
        <v>35</v>
      </c>
      <c r="M358">
        <v>74.83</v>
      </c>
      <c r="N358">
        <v>438</v>
      </c>
      <c r="O358">
        <v>29</v>
      </c>
      <c r="P358">
        <v>15</v>
      </c>
      <c r="Q358">
        <v>63.63</v>
      </c>
      <c r="R358">
        <v>95984</v>
      </c>
      <c r="S358">
        <v>25.2</v>
      </c>
      <c r="T358">
        <v>64.38</v>
      </c>
      <c r="U358">
        <v>51.67</v>
      </c>
      <c r="V358">
        <v>1323</v>
      </c>
      <c r="W358">
        <v>38.119999999999997</v>
      </c>
      <c r="X358">
        <v>133</v>
      </c>
    </row>
    <row r="359" spans="1:24" x14ac:dyDescent="0.3">
      <c r="A359" t="s">
        <v>39</v>
      </c>
      <c r="B359" t="s">
        <v>38</v>
      </c>
      <c r="C359">
        <v>2007</v>
      </c>
      <c r="D359" t="s">
        <v>26</v>
      </c>
      <c r="E359">
        <v>4.9000000000000004</v>
      </c>
      <c r="F359">
        <v>7.83</v>
      </c>
      <c r="G359">
        <v>0.33</v>
      </c>
      <c r="H359">
        <v>3.59</v>
      </c>
      <c r="I359">
        <v>7.25</v>
      </c>
      <c r="J359">
        <v>13.82</v>
      </c>
      <c r="K359">
        <v>3310</v>
      </c>
      <c r="L359" t="s">
        <v>31</v>
      </c>
      <c r="M359">
        <v>30.62</v>
      </c>
      <c r="N359">
        <v>330</v>
      </c>
      <c r="O359">
        <v>13</v>
      </c>
      <c r="P359">
        <v>53</v>
      </c>
      <c r="Q359">
        <v>30.61</v>
      </c>
      <c r="R359">
        <v>66343</v>
      </c>
      <c r="S359">
        <v>42.2</v>
      </c>
      <c r="T359">
        <v>53.96</v>
      </c>
      <c r="U359">
        <v>60.13</v>
      </c>
      <c r="V359">
        <v>1251</v>
      </c>
      <c r="W359">
        <v>20.92</v>
      </c>
      <c r="X359">
        <v>771</v>
      </c>
    </row>
    <row r="360" spans="1:24" x14ac:dyDescent="0.3">
      <c r="A360" t="s">
        <v>45</v>
      </c>
      <c r="B360" t="s">
        <v>37</v>
      </c>
      <c r="C360">
        <v>2009</v>
      </c>
      <c r="D360" t="s">
        <v>40</v>
      </c>
      <c r="E360">
        <v>5.17</v>
      </c>
      <c r="F360">
        <v>8.48</v>
      </c>
      <c r="G360">
        <v>2.34</v>
      </c>
      <c r="H360">
        <v>5.33</v>
      </c>
      <c r="I360">
        <v>42.91</v>
      </c>
      <c r="J360">
        <v>12.19</v>
      </c>
      <c r="K360">
        <v>4001</v>
      </c>
      <c r="L360" t="s">
        <v>44</v>
      </c>
      <c r="M360">
        <v>48.73</v>
      </c>
      <c r="N360">
        <v>155</v>
      </c>
      <c r="O360">
        <v>49</v>
      </c>
      <c r="P360">
        <v>10</v>
      </c>
      <c r="Q360">
        <v>23.14</v>
      </c>
      <c r="R360">
        <v>10038</v>
      </c>
      <c r="S360">
        <v>56.57</v>
      </c>
      <c r="T360">
        <v>10.1</v>
      </c>
      <c r="U360">
        <v>22.04</v>
      </c>
      <c r="V360">
        <v>775</v>
      </c>
      <c r="W360">
        <v>28.61</v>
      </c>
      <c r="X360">
        <v>304</v>
      </c>
    </row>
    <row r="361" spans="1:24" x14ac:dyDescent="0.3">
      <c r="A361" t="s">
        <v>47</v>
      </c>
      <c r="B361" t="s">
        <v>29</v>
      </c>
      <c r="C361">
        <v>2023</v>
      </c>
      <c r="D361" t="s">
        <v>43</v>
      </c>
      <c r="E361">
        <v>4.32</v>
      </c>
      <c r="F361">
        <v>7.7</v>
      </c>
      <c r="G361">
        <v>3.31</v>
      </c>
      <c r="H361">
        <v>9.6199999999999992</v>
      </c>
      <c r="I361">
        <v>43.54</v>
      </c>
      <c r="J361">
        <v>20</v>
      </c>
      <c r="K361">
        <v>2771</v>
      </c>
      <c r="L361" t="s">
        <v>27</v>
      </c>
      <c r="M361">
        <v>54.64</v>
      </c>
      <c r="N361">
        <v>245</v>
      </c>
      <c r="O361">
        <v>3</v>
      </c>
      <c r="P361">
        <v>27</v>
      </c>
      <c r="Q361">
        <v>72.239999999999995</v>
      </c>
      <c r="R361">
        <v>14419</v>
      </c>
      <c r="S361">
        <v>0.44</v>
      </c>
      <c r="T361">
        <v>29.19</v>
      </c>
      <c r="U361">
        <v>53.43</v>
      </c>
      <c r="V361">
        <v>1015</v>
      </c>
      <c r="W361">
        <v>18.47</v>
      </c>
      <c r="X361">
        <v>888</v>
      </c>
    </row>
    <row r="362" spans="1:24" x14ac:dyDescent="0.3">
      <c r="A362" t="s">
        <v>28</v>
      </c>
      <c r="B362" t="s">
        <v>25</v>
      </c>
      <c r="C362">
        <v>2002</v>
      </c>
      <c r="D362" t="s">
        <v>43</v>
      </c>
      <c r="E362">
        <v>9.92</v>
      </c>
      <c r="F362">
        <v>6.58</v>
      </c>
      <c r="G362">
        <v>3.83</v>
      </c>
      <c r="H362">
        <v>8.6300000000000008</v>
      </c>
      <c r="I362">
        <v>1</v>
      </c>
      <c r="J362">
        <v>16.04</v>
      </c>
      <c r="K362">
        <v>3152</v>
      </c>
      <c r="L362" t="s">
        <v>27</v>
      </c>
      <c r="M362">
        <v>52.58</v>
      </c>
      <c r="N362">
        <v>198</v>
      </c>
      <c r="O362">
        <v>0</v>
      </c>
      <c r="P362">
        <v>6</v>
      </c>
      <c r="Q362">
        <v>71.36</v>
      </c>
      <c r="R362">
        <v>91478</v>
      </c>
      <c r="S362">
        <v>26.87</v>
      </c>
      <c r="T362">
        <v>49.67</v>
      </c>
      <c r="U362">
        <v>86.3</v>
      </c>
      <c r="V362">
        <v>2562</v>
      </c>
      <c r="W362">
        <v>1.1100000000000001</v>
      </c>
      <c r="X362">
        <v>612</v>
      </c>
    </row>
    <row r="363" spans="1:24" x14ac:dyDescent="0.3">
      <c r="A363" t="s">
        <v>39</v>
      </c>
      <c r="B363" t="s">
        <v>29</v>
      </c>
      <c r="C363">
        <v>2022</v>
      </c>
      <c r="D363" t="s">
        <v>42</v>
      </c>
      <c r="E363">
        <v>9.2799999999999994</v>
      </c>
      <c r="F363">
        <v>6.27</v>
      </c>
      <c r="G363">
        <v>2.27</v>
      </c>
      <c r="H363">
        <v>9.3800000000000008</v>
      </c>
      <c r="I363">
        <v>2.79</v>
      </c>
      <c r="J363">
        <v>8.58</v>
      </c>
      <c r="K363">
        <v>2162</v>
      </c>
      <c r="L363" t="s">
        <v>31</v>
      </c>
      <c r="M363">
        <v>64.88</v>
      </c>
      <c r="N363">
        <v>108</v>
      </c>
      <c r="O363">
        <v>2</v>
      </c>
      <c r="P363">
        <v>37</v>
      </c>
      <c r="Q363">
        <v>60.52</v>
      </c>
      <c r="R363">
        <v>56707</v>
      </c>
      <c r="S363">
        <v>67.150000000000006</v>
      </c>
      <c r="T363">
        <v>36.380000000000003</v>
      </c>
      <c r="U363">
        <v>68.97</v>
      </c>
      <c r="V363">
        <v>1178</v>
      </c>
      <c r="W363">
        <v>2.5299999999999998</v>
      </c>
      <c r="X363">
        <v>570</v>
      </c>
    </row>
    <row r="364" spans="1:24" x14ac:dyDescent="0.3">
      <c r="A364" t="s">
        <v>45</v>
      </c>
      <c r="B364" t="s">
        <v>25</v>
      </c>
      <c r="C364">
        <v>2013</v>
      </c>
      <c r="D364" t="s">
        <v>26</v>
      </c>
      <c r="E364">
        <v>3.08</v>
      </c>
      <c r="F364">
        <v>7.6</v>
      </c>
      <c r="G364">
        <v>3.15</v>
      </c>
      <c r="H364">
        <v>7.01</v>
      </c>
      <c r="I364">
        <v>45.92</v>
      </c>
      <c r="J364">
        <v>13.53</v>
      </c>
      <c r="K364">
        <v>2127</v>
      </c>
      <c r="L364" t="s">
        <v>35</v>
      </c>
      <c r="M364">
        <v>66.88</v>
      </c>
      <c r="N364">
        <v>359</v>
      </c>
      <c r="O364">
        <v>44</v>
      </c>
      <c r="P364">
        <v>23</v>
      </c>
      <c r="Q364">
        <v>62.2</v>
      </c>
      <c r="R364">
        <v>8309</v>
      </c>
      <c r="S364">
        <v>67.319999999999993</v>
      </c>
      <c r="T364">
        <v>44.15</v>
      </c>
      <c r="U364">
        <v>97.55</v>
      </c>
      <c r="V364">
        <v>2050</v>
      </c>
      <c r="W364">
        <v>39.04</v>
      </c>
      <c r="X364">
        <v>396</v>
      </c>
    </row>
    <row r="365" spans="1:24" x14ac:dyDescent="0.3">
      <c r="A365" t="s">
        <v>45</v>
      </c>
      <c r="B365" t="s">
        <v>33</v>
      </c>
      <c r="C365">
        <v>2022</v>
      </c>
      <c r="D365" t="s">
        <v>26</v>
      </c>
      <c r="E365">
        <v>1.1200000000000001</v>
      </c>
      <c r="F365">
        <v>7.31</v>
      </c>
      <c r="G365">
        <v>2.7</v>
      </c>
      <c r="H365">
        <v>6.36</v>
      </c>
      <c r="I365">
        <v>6.14</v>
      </c>
      <c r="J365">
        <v>16.36</v>
      </c>
      <c r="K365">
        <v>3639</v>
      </c>
      <c r="L365" t="s">
        <v>31</v>
      </c>
      <c r="M365">
        <v>57.77</v>
      </c>
      <c r="N365">
        <v>71</v>
      </c>
      <c r="O365">
        <v>49</v>
      </c>
      <c r="P365">
        <v>94</v>
      </c>
      <c r="Q365">
        <v>61.18</v>
      </c>
      <c r="R365">
        <v>64023</v>
      </c>
      <c r="S365">
        <v>65.3</v>
      </c>
      <c r="T365">
        <v>58.1</v>
      </c>
      <c r="U365">
        <v>46.05</v>
      </c>
      <c r="V365">
        <v>882</v>
      </c>
      <c r="W365">
        <v>16.489999999999998</v>
      </c>
      <c r="X365">
        <v>282</v>
      </c>
    </row>
    <row r="366" spans="1:24" x14ac:dyDescent="0.3">
      <c r="A366" t="s">
        <v>36</v>
      </c>
      <c r="B366" t="s">
        <v>38</v>
      </c>
      <c r="C366">
        <v>2013</v>
      </c>
      <c r="D366" t="s">
        <v>42</v>
      </c>
      <c r="E366">
        <v>8.4</v>
      </c>
      <c r="F366">
        <v>8.25</v>
      </c>
      <c r="G366">
        <v>0.26</v>
      </c>
      <c r="H366">
        <v>3.75</v>
      </c>
      <c r="I366">
        <v>31.05</v>
      </c>
      <c r="J366">
        <v>10.27</v>
      </c>
      <c r="K366">
        <v>4274</v>
      </c>
      <c r="L366" t="s">
        <v>35</v>
      </c>
      <c r="M366">
        <v>53.22</v>
      </c>
      <c r="N366">
        <v>488</v>
      </c>
      <c r="O366">
        <v>35</v>
      </c>
      <c r="P366">
        <v>67</v>
      </c>
      <c r="Q366">
        <v>37.29</v>
      </c>
      <c r="R366">
        <v>46266</v>
      </c>
      <c r="S366">
        <v>94.99</v>
      </c>
      <c r="T366">
        <v>68.47</v>
      </c>
      <c r="U366">
        <v>32.92</v>
      </c>
      <c r="V366">
        <v>2900</v>
      </c>
      <c r="W366">
        <v>7.33</v>
      </c>
      <c r="X366">
        <v>674</v>
      </c>
    </row>
    <row r="367" spans="1:24" x14ac:dyDescent="0.3">
      <c r="A367" t="s">
        <v>47</v>
      </c>
      <c r="B367" t="s">
        <v>33</v>
      </c>
      <c r="C367">
        <v>2009</v>
      </c>
      <c r="D367" t="s">
        <v>43</v>
      </c>
      <c r="E367">
        <v>9.9700000000000006</v>
      </c>
      <c r="F367">
        <v>7.82</v>
      </c>
      <c r="G367">
        <v>3.71</v>
      </c>
      <c r="H367">
        <v>8.8800000000000008</v>
      </c>
      <c r="I367">
        <v>30.98</v>
      </c>
      <c r="J367">
        <v>5.46</v>
      </c>
      <c r="K367">
        <v>560</v>
      </c>
      <c r="L367" t="s">
        <v>44</v>
      </c>
      <c r="M367">
        <v>65.31</v>
      </c>
      <c r="N367">
        <v>220</v>
      </c>
      <c r="O367">
        <v>3</v>
      </c>
      <c r="P367">
        <v>36</v>
      </c>
      <c r="Q367">
        <v>93.87</v>
      </c>
      <c r="R367">
        <v>30486</v>
      </c>
      <c r="S367">
        <v>56.85</v>
      </c>
      <c r="T367">
        <v>22.1</v>
      </c>
      <c r="U367">
        <v>80.05</v>
      </c>
      <c r="V367">
        <v>2802</v>
      </c>
      <c r="W367">
        <v>28.81</v>
      </c>
      <c r="X367">
        <v>391</v>
      </c>
    </row>
    <row r="368" spans="1:24" x14ac:dyDescent="0.3">
      <c r="A368" t="s">
        <v>32</v>
      </c>
      <c r="B368" t="s">
        <v>33</v>
      </c>
      <c r="C368">
        <v>2011</v>
      </c>
      <c r="D368" t="s">
        <v>30</v>
      </c>
      <c r="E368">
        <v>2.93</v>
      </c>
      <c r="F368">
        <v>7.27</v>
      </c>
      <c r="G368">
        <v>0.86</v>
      </c>
      <c r="H368">
        <v>8.2200000000000006</v>
      </c>
      <c r="I368">
        <v>43.49</v>
      </c>
      <c r="J368">
        <v>4.2</v>
      </c>
      <c r="K368">
        <v>1809</v>
      </c>
      <c r="L368" t="s">
        <v>27</v>
      </c>
      <c r="M368">
        <v>32.35</v>
      </c>
      <c r="N368">
        <v>280</v>
      </c>
      <c r="O368">
        <v>42</v>
      </c>
      <c r="P368">
        <v>34</v>
      </c>
      <c r="Q368">
        <v>48.97</v>
      </c>
      <c r="R368">
        <v>24593</v>
      </c>
      <c r="S368">
        <v>26.97</v>
      </c>
      <c r="T368">
        <v>32.630000000000003</v>
      </c>
      <c r="U368">
        <v>23.49</v>
      </c>
      <c r="V368">
        <v>1463</v>
      </c>
      <c r="W368">
        <v>35.29</v>
      </c>
      <c r="X368">
        <v>231</v>
      </c>
    </row>
    <row r="369" spans="1:24" x14ac:dyDescent="0.3">
      <c r="A369" t="s">
        <v>36</v>
      </c>
      <c r="B369" t="s">
        <v>29</v>
      </c>
      <c r="C369">
        <v>2005</v>
      </c>
      <c r="D369" t="s">
        <v>34</v>
      </c>
      <c r="E369">
        <v>3.58</v>
      </c>
      <c r="F369">
        <v>7.01</v>
      </c>
      <c r="G369">
        <v>0.16</v>
      </c>
      <c r="H369">
        <v>3.41</v>
      </c>
      <c r="I369">
        <v>28.63</v>
      </c>
      <c r="J369">
        <v>5.91</v>
      </c>
      <c r="K369">
        <v>4387</v>
      </c>
      <c r="L369" t="s">
        <v>35</v>
      </c>
      <c r="M369">
        <v>75.16</v>
      </c>
      <c r="N369">
        <v>390</v>
      </c>
      <c r="O369">
        <v>13</v>
      </c>
      <c r="P369">
        <v>5</v>
      </c>
      <c r="Q369">
        <v>3.99</v>
      </c>
      <c r="R369">
        <v>32160</v>
      </c>
      <c r="S369">
        <v>81.16</v>
      </c>
      <c r="T369">
        <v>60.92</v>
      </c>
      <c r="U369">
        <v>32.76</v>
      </c>
      <c r="V369">
        <v>980</v>
      </c>
      <c r="W369">
        <v>10.68</v>
      </c>
      <c r="X369">
        <v>151</v>
      </c>
    </row>
    <row r="370" spans="1:24" x14ac:dyDescent="0.3">
      <c r="A370" t="s">
        <v>36</v>
      </c>
      <c r="B370" t="s">
        <v>38</v>
      </c>
      <c r="C370">
        <v>2011</v>
      </c>
      <c r="D370" t="s">
        <v>30</v>
      </c>
      <c r="E370">
        <v>9.42</v>
      </c>
      <c r="F370">
        <v>7.01</v>
      </c>
      <c r="G370">
        <v>2.2599999999999998</v>
      </c>
      <c r="H370">
        <v>4.47</v>
      </c>
      <c r="I370">
        <v>21.7</v>
      </c>
      <c r="J370">
        <v>16.96</v>
      </c>
      <c r="K370">
        <v>2932</v>
      </c>
      <c r="L370" t="s">
        <v>31</v>
      </c>
      <c r="M370">
        <v>72.42</v>
      </c>
      <c r="N370">
        <v>376</v>
      </c>
      <c r="O370">
        <v>24</v>
      </c>
      <c r="P370">
        <v>32</v>
      </c>
      <c r="Q370">
        <v>36.14</v>
      </c>
      <c r="R370">
        <v>41377</v>
      </c>
      <c r="S370">
        <v>38.94</v>
      </c>
      <c r="T370">
        <v>57.08</v>
      </c>
      <c r="U370">
        <v>60.56</v>
      </c>
      <c r="V370">
        <v>703</v>
      </c>
      <c r="W370">
        <v>22.84</v>
      </c>
      <c r="X370">
        <v>230</v>
      </c>
    </row>
    <row r="371" spans="1:24" x14ac:dyDescent="0.3">
      <c r="A371" t="s">
        <v>24</v>
      </c>
      <c r="B371" t="s">
        <v>25</v>
      </c>
      <c r="C371">
        <v>2022</v>
      </c>
      <c r="D371" t="s">
        <v>43</v>
      </c>
      <c r="E371">
        <v>7.11</v>
      </c>
      <c r="F371">
        <v>6.57</v>
      </c>
      <c r="G371">
        <v>4.33</v>
      </c>
      <c r="H371">
        <v>6.9</v>
      </c>
      <c r="I371">
        <v>48.72</v>
      </c>
      <c r="J371">
        <v>7.61</v>
      </c>
      <c r="K371">
        <v>290</v>
      </c>
      <c r="L371" t="s">
        <v>44</v>
      </c>
      <c r="M371">
        <v>49.55</v>
      </c>
      <c r="N371">
        <v>213</v>
      </c>
      <c r="O371">
        <v>38</v>
      </c>
      <c r="P371">
        <v>95</v>
      </c>
      <c r="Q371">
        <v>14.77</v>
      </c>
      <c r="R371">
        <v>42972</v>
      </c>
      <c r="S371">
        <v>23.93</v>
      </c>
      <c r="T371">
        <v>68.95</v>
      </c>
      <c r="U371">
        <v>80.28</v>
      </c>
      <c r="V371">
        <v>1642</v>
      </c>
      <c r="W371">
        <v>9.82</v>
      </c>
      <c r="X371">
        <v>782</v>
      </c>
    </row>
    <row r="372" spans="1:24" x14ac:dyDescent="0.3">
      <c r="A372" t="s">
        <v>28</v>
      </c>
      <c r="B372" t="s">
        <v>25</v>
      </c>
      <c r="C372">
        <v>2013</v>
      </c>
      <c r="D372" t="s">
        <v>26</v>
      </c>
      <c r="E372">
        <v>2.96</v>
      </c>
      <c r="F372">
        <v>6.04</v>
      </c>
      <c r="G372">
        <v>0.75</v>
      </c>
      <c r="H372">
        <v>7.79</v>
      </c>
      <c r="I372">
        <v>11.44</v>
      </c>
      <c r="J372">
        <v>5.73</v>
      </c>
      <c r="K372">
        <v>4637</v>
      </c>
      <c r="L372" t="s">
        <v>35</v>
      </c>
      <c r="M372">
        <v>42.57</v>
      </c>
      <c r="N372">
        <v>456</v>
      </c>
      <c r="O372">
        <v>2</v>
      </c>
      <c r="P372">
        <v>98</v>
      </c>
      <c r="Q372">
        <v>37.61</v>
      </c>
      <c r="R372">
        <v>81332</v>
      </c>
      <c r="S372">
        <v>55.67</v>
      </c>
      <c r="T372">
        <v>61.24</v>
      </c>
      <c r="U372">
        <v>68.08</v>
      </c>
      <c r="V372">
        <v>2978</v>
      </c>
      <c r="W372">
        <v>32.9</v>
      </c>
      <c r="X372">
        <v>208</v>
      </c>
    </row>
    <row r="373" spans="1:24" x14ac:dyDescent="0.3">
      <c r="A373" t="s">
        <v>45</v>
      </c>
      <c r="B373" t="s">
        <v>37</v>
      </c>
      <c r="C373">
        <v>2001</v>
      </c>
      <c r="D373" t="s">
        <v>30</v>
      </c>
      <c r="E373">
        <v>5.81</v>
      </c>
      <c r="F373">
        <v>7.44</v>
      </c>
      <c r="G373">
        <v>0.06</v>
      </c>
      <c r="H373">
        <v>3.96</v>
      </c>
      <c r="I373">
        <v>13.14</v>
      </c>
      <c r="J373">
        <v>16.12</v>
      </c>
      <c r="K373">
        <v>1909</v>
      </c>
      <c r="L373" t="s">
        <v>44</v>
      </c>
      <c r="M373">
        <v>35.11</v>
      </c>
      <c r="N373">
        <v>74</v>
      </c>
      <c r="O373">
        <v>6</v>
      </c>
      <c r="P373">
        <v>80</v>
      </c>
      <c r="Q373">
        <v>61.61</v>
      </c>
      <c r="R373">
        <v>2783</v>
      </c>
      <c r="S373">
        <v>28.9</v>
      </c>
      <c r="T373">
        <v>36.409999999999997</v>
      </c>
      <c r="U373">
        <v>99.59</v>
      </c>
      <c r="V373">
        <v>604</v>
      </c>
      <c r="W373">
        <v>3.47</v>
      </c>
      <c r="X373">
        <v>92</v>
      </c>
    </row>
    <row r="374" spans="1:24" x14ac:dyDescent="0.3">
      <c r="A374" t="s">
        <v>28</v>
      </c>
      <c r="B374" t="s">
        <v>25</v>
      </c>
      <c r="C374">
        <v>2008</v>
      </c>
      <c r="D374" t="s">
        <v>40</v>
      </c>
      <c r="E374">
        <v>9.44</v>
      </c>
      <c r="F374">
        <v>6.53</v>
      </c>
      <c r="G374">
        <v>0.55000000000000004</v>
      </c>
      <c r="H374">
        <v>4.71</v>
      </c>
      <c r="I374">
        <v>4.24</v>
      </c>
      <c r="J374">
        <v>0.64</v>
      </c>
      <c r="K374">
        <v>4689</v>
      </c>
      <c r="L374" t="s">
        <v>44</v>
      </c>
      <c r="M374">
        <v>71.11</v>
      </c>
      <c r="N374">
        <v>417</v>
      </c>
      <c r="O374">
        <v>7</v>
      </c>
      <c r="P374">
        <v>53</v>
      </c>
      <c r="Q374">
        <v>4.22</v>
      </c>
      <c r="R374">
        <v>31580</v>
      </c>
      <c r="S374">
        <v>39.619999999999997</v>
      </c>
      <c r="T374">
        <v>49.94</v>
      </c>
      <c r="U374">
        <v>72.400000000000006</v>
      </c>
      <c r="V374">
        <v>2959</v>
      </c>
      <c r="W374">
        <v>14.9</v>
      </c>
      <c r="X374">
        <v>938</v>
      </c>
    </row>
    <row r="375" spans="1:24" x14ac:dyDescent="0.3">
      <c r="A375" t="s">
        <v>41</v>
      </c>
      <c r="B375" t="s">
        <v>29</v>
      </c>
      <c r="C375">
        <v>2009</v>
      </c>
      <c r="D375" t="s">
        <v>40</v>
      </c>
      <c r="E375">
        <v>8.1199999999999992</v>
      </c>
      <c r="F375">
        <v>6.52</v>
      </c>
      <c r="G375">
        <v>1.82</v>
      </c>
      <c r="H375">
        <v>4.3499999999999996</v>
      </c>
      <c r="I375">
        <v>48.77</v>
      </c>
      <c r="J375">
        <v>11.88</v>
      </c>
      <c r="K375">
        <v>1428</v>
      </c>
      <c r="L375" t="s">
        <v>31</v>
      </c>
      <c r="M375">
        <v>69.819999999999993</v>
      </c>
      <c r="N375">
        <v>474</v>
      </c>
      <c r="O375">
        <v>43</v>
      </c>
      <c r="P375">
        <v>95</v>
      </c>
      <c r="Q375">
        <v>87.28</v>
      </c>
      <c r="R375">
        <v>25018</v>
      </c>
      <c r="S375">
        <v>69.319999999999993</v>
      </c>
      <c r="T375">
        <v>80.78</v>
      </c>
      <c r="U375">
        <v>78</v>
      </c>
      <c r="V375">
        <v>2097</v>
      </c>
      <c r="W375">
        <v>15.2</v>
      </c>
      <c r="X375">
        <v>222</v>
      </c>
    </row>
    <row r="376" spans="1:24" x14ac:dyDescent="0.3">
      <c r="A376" t="s">
        <v>24</v>
      </c>
      <c r="B376" t="s">
        <v>33</v>
      </c>
      <c r="C376">
        <v>2016</v>
      </c>
      <c r="D376" t="s">
        <v>42</v>
      </c>
      <c r="E376">
        <v>7.42</v>
      </c>
      <c r="F376">
        <v>6.31</v>
      </c>
      <c r="G376">
        <v>2.9</v>
      </c>
      <c r="H376">
        <v>4.54</v>
      </c>
      <c r="I376">
        <v>35.32</v>
      </c>
      <c r="J376">
        <v>17.47</v>
      </c>
      <c r="K376">
        <v>947</v>
      </c>
      <c r="L376" t="s">
        <v>31</v>
      </c>
      <c r="M376">
        <v>67.33</v>
      </c>
      <c r="N376">
        <v>241</v>
      </c>
      <c r="O376">
        <v>6</v>
      </c>
      <c r="P376">
        <v>13</v>
      </c>
      <c r="Q376">
        <v>61.81</v>
      </c>
      <c r="R376">
        <v>20662</v>
      </c>
      <c r="S376">
        <v>99.59</v>
      </c>
      <c r="T376">
        <v>24.89</v>
      </c>
      <c r="U376">
        <v>99.51</v>
      </c>
      <c r="V376">
        <v>2401</v>
      </c>
      <c r="W376">
        <v>25.48</v>
      </c>
      <c r="X376">
        <v>512</v>
      </c>
    </row>
    <row r="377" spans="1:24" x14ac:dyDescent="0.3">
      <c r="A377" t="s">
        <v>32</v>
      </c>
      <c r="B377" t="s">
        <v>33</v>
      </c>
      <c r="C377">
        <v>2016</v>
      </c>
      <c r="D377" t="s">
        <v>43</v>
      </c>
      <c r="E377">
        <v>7.37</v>
      </c>
      <c r="F377">
        <v>6.47</v>
      </c>
      <c r="G377">
        <v>0.97</v>
      </c>
      <c r="H377">
        <v>9.44</v>
      </c>
      <c r="I377">
        <v>0.6</v>
      </c>
      <c r="J377">
        <v>8.1999999999999993</v>
      </c>
      <c r="K377">
        <v>2527</v>
      </c>
      <c r="L377" t="s">
        <v>44</v>
      </c>
      <c r="M377">
        <v>98.99</v>
      </c>
      <c r="N377">
        <v>149</v>
      </c>
      <c r="O377">
        <v>47</v>
      </c>
      <c r="P377">
        <v>18</v>
      </c>
      <c r="Q377">
        <v>30.95</v>
      </c>
      <c r="R377">
        <v>25943</v>
      </c>
      <c r="S377">
        <v>64.47</v>
      </c>
      <c r="T377">
        <v>40.14</v>
      </c>
      <c r="U377">
        <v>67.400000000000006</v>
      </c>
      <c r="V377">
        <v>2461</v>
      </c>
      <c r="W377">
        <v>7.13</v>
      </c>
      <c r="X377">
        <v>316</v>
      </c>
    </row>
    <row r="378" spans="1:24" x14ac:dyDescent="0.3">
      <c r="A378" t="s">
        <v>28</v>
      </c>
      <c r="B378" t="s">
        <v>33</v>
      </c>
      <c r="C378">
        <v>2002</v>
      </c>
      <c r="D378" t="s">
        <v>43</v>
      </c>
      <c r="E378">
        <v>1.78</v>
      </c>
      <c r="F378">
        <v>6.08</v>
      </c>
      <c r="G378">
        <v>4.01</v>
      </c>
      <c r="H378">
        <v>8.01</v>
      </c>
      <c r="I378">
        <v>35.22</v>
      </c>
      <c r="J378">
        <v>5.39</v>
      </c>
      <c r="K378">
        <v>1348</v>
      </c>
      <c r="L378" t="s">
        <v>44</v>
      </c>
      <c r="M378">
        <v>67.209999999999994</v>
      </c>
      <c r="N378">
        <v>322</v>
      </c>
      <c r="O378">
        <v>24</v>
      </c>
      <c r="P378">
        <v>87</v>
      </c>
      <c r="Q378">
        <v>32.5</v>
      </c>
      <c r="R378">
        <v>1882</v>
      </c>
      <c r="S378">
        <v>27.65</v>
      </c>
      <c r="T378">
        <v>77.34</v>
      </c>
      <c r="U378">
        <v>77.17</v>
      </c>
      <c r="V378">
        <v>1582</v>
      </c>
      <c r="W378">
        <v>19</v>
      </c>
      <c r="X378">
        <v>734</v>
      </c>
    </row>
    <row r="379" spans="1:24" x14ac:dyDescent="0.3">
      <c r="A379" t="s">
        <v>46</v>
      </c>
      <c r="B379" t="s">
        <v>38</v>
      </c>
      <c r="C379">
        <v>2018</v>
      </c>
      <c r="D379" t="s">
        <v>30</v>
      </c>
      <c r="E379">
        <v>8.25</v>
      </c>
      <c r="F379">
        <v>7.69</v>
      </c>
      <c r="G379">
        <v>3.77</v>
      </c>
      <c r="H379">
        <v>8.16</v>
      </c>
      <c r="I379">
        <v>20.21</v>
      </c>
      <c r="J379">
        <v>9.83</v>
      </c>
      <c r="K379">
        <v>380</v>
      </c>
      <c r="L379" t="s">
        <v>35</v>
      </c>
      <c r="M379">
        <v>80.53</v>
      </c>
      <c r="N379">
        <v>177</v>
      </c>
      <c r="O379">
        <v>16</v>
      </c>
      <c r="P379">
        <v>10</v>
      </c>
      <c r="Q379">
        <v>47.64</v>
      </c>
      <c r="R379">
        <v>86034</v>
      </c>
      <c r="S379">
        <v>9.0500000000000007</v>
      </c>
      <c r="T379">
        <v>39.14</v>
      </c>
      <c r="U379">
        <v>43.87</v>
      </c>
      <c r="V379">
        <v>2745</v>
      </c>
      <c r="W379">
        <v>22.08</v>
      </c>
      <c r="X379">
        <v>387</v>
      </c>
    </row>
    <row r="380" spans="1:24" x14ac:dyDescent="0.3">
      <c r="A380" t="s">
        <v>39</v>
      </c>
      <c r="B380" t="s">
        <v>25</v>
      </c>
      <c r="C380">
        <v>2000</v>
      </c>
      <c r="D380" t="s">
        <v>26</v>
      </c>
      <c r="E380">
        <v>2.76</v>
      </c>
      <c r="F380">
        <v>7</v>
      </c>
      <c r="G380">
        <v>3.48</v>
      </c>
      <c r="H380">
        <v>8.56</v>
      </c>
      <c r="I380">
        <v>48.38</v>
      </c>
      <c r="J380">
        <v>14.35</v>
      </c>
      <c r="K380">
        <v>1704</v>
      </c>
      <c r="L380" t="s">
        <v>31</v>
      </c>
      <c r="M380">
        <v>37.9</v>
      </c>
      <c r="N380">
        <v>175</v>
      </c>
      <c r="O380">
        <v>25</v>
      </c>
      <c r="P380">
        <v>70</v>
      </c>
      <c r="Q380">
        <v>26.31</v>
      </c>
      <c r="R380">
        <v>93474</v>
      </c>
      <c r="S380">
        <v>36.200000000000003</v>
      </c>
      <c r="T380">
        <v>42.98</v>
      </c>
      <c r="U380">
        <v>62.94</v>
      </c>
      <c r="V380">
        <v>1979</v>
      </c>
      <c r="W380">
        <v>35.64</v>
      </c>
      <c r="X380">
        <v>282</v>
      </c>
    </row>
    <row r="381" spans="1:24" x14ac:dyDescent="0.3">
      <c r="A381" t="s">
        <v>41</v>
      </c>
      <c r="B381" t="s">
        <v>29</v>
      </c>
      <c r="C381">
        <v>2011</v>
      </c>
      <c r="D381" t="s">
        <v>43</v>
      </c>
      <c r="E381">
        <v>9.3000000000000007</v>
      </c>
      <c r="F381">
        <v>7.4</v>
      </c>
      <c r="G381">
        <v>2.44</v>
      </c>
      <c r="H381">
        <v>5.5</v>
      </c>
      <c r="I381">
        <v>13.87</v>
      </c>
      <c r="J381">
        <v>10.33</v>
      </c>
      <c r="K381">
        <v>309</v>
      </c>
      <c r="L381" t="s">
        <v>35</v>
      </c>
      <c r="M381">
        <v>50.93</v>
      </c>
      <c r="N381">
        <v>103</v>
      </c>
      <c r="O381">
        <v>3</v>
      </c>
      <c r="P381">
        <v>44</v>
      </c>
      <c r="Q381">
        <v>2.4300000000000002</v>
      </c>
      <c r="R381">
        <v>89515</v>
      </c>
      <c r="S381">
        <v>1.93</v>
      </c>
      <c r="T381">
        <v>35.54</v>
      </c>
      <c r="U381">
        <v>92.96</v>
      </c>
      <c r="V381">
        <v>1570</v>
      </c>
      <c r="W381">
        <v>21.07</v>
      </c>
      <c r="X381">
        <v>647</v>
      </c>
    </row>
    <row r="382" spans="1:24" x14ac:dyDescent="0.3">
      <c r="A382" t="s">
        <v>47</v>
      </c>
      <c r="B382" t="s">
        <v>38</v>
      </c>
      <c r="C382">
        <v>2006</v>
      </c>
      <c r="D382" t="s">
        <v>30</v>
      </c>
      <c r="E382">
        <v>3.65</v>
      </c>
      <c r="F382">
        <v>7.59</v>
      </c>
      <c r="G382">
        <v>1.83</v>
      </c>
      <c r="H382">
        <v>8.3699999999999992</v>
      </c>
      <c r="I382">
        <v>35.51</v>
      </c>
      <c r="J382">
        <v>0.15</v>
      </c>
      <c r="K382">
        <v>3414</v>
      </c>
      <c r="L382" t="s">
        <v>27</v>
      </c>
      <c r="M382">
        <v>49.28</v>
      </c>
      <c r="N382">
        <v>118</v>
      </c>
      <c r="O382">
        <v>48</v>
      </c>
      <c r="P382">
        <v>59</v>
      </c>
      <c r="Q382">
        <v>4.5999999999999996</v>
      </c>
      <c r="R382">
        <v>75211</v>
      </c>
      <c r="S382">
        <v>46.48</v>
      </c>
      <c r="T382">
        <v>81.96</v>
      </c>
      <c r="U382">
        <v>88.27</v>
      </c>
      <c r="V382">
        <v>2589</v>
      </c>
      <c r="W382">
        <v>5.28</v>
      </c>
      <c r="X382">
        <v>992</v>
      </c>
    </row>
    <row r="383" spans="1:24" x14ac:dyDescent="0.3">
      <c r="A383" t="s">
        <v>32</v>
      </c>
      <c r="B383" t="s">
        <v>37</v>
      </c>
      <c r="C383">
        <v>2003</v>
      </c>
      <c r="D383" t="s">
        <v>30</v>
      </c>
      <c r="E383">
        <v>8.58</v>
      </c>
      <c r="F383">
        <v>8.43</v>
      </c>
      <c r="G383">
        <v>1.88</v>
      </c>
      <c r="H383">
        <v>9.85</v>
      </c>
      <c r="I383">
        <v>31.37</v>
      </c>
      <c r="J383">
        <v>1.57</v>
      </c>
      <c r="K383">
        <v>1498</v>
      </c>
      <c r="L383" t="s">
        <v>35</v>
      </c>
      <c r="M383">
        <v>70.319999999999993</v>
      </c>
      <c r="N383">
        <v>199</v>
      </c>
      <c r="O383">
        <v>17</v>
      </c>
      <c r="P383">
        <v>87</v>
      </c>
      <c r="Q383">
        <v>37.06</v>
      </c>
      <c r="R383">
        <v>60249</v>
      </c>
      <c r="S383">
        <v>66</v>
      </c>
      <c r="T383">
        <v>63.07</v>
      </c>
      <c r="U383">
        <v>44.5</v>
      </c>
      <c r="V383">
        <v>2670</v>
      </c>
      <c r="W383">
        <v>4.05</v>
      </c>
      <c r="X383">
        <v>70</v>
      </c>
    </row>
    <row r="384" spans="1:24" x14ac:dyDescent="0.3">
      <c r="A384" t="s">
        <v>41</v>
      </c>
      <c r="B384" t="s">
        <v>29</v>
      </c>
      <c r="C384">
        <v>2009</v>
      </c>
      <c r="D384" t="s">
        <v>34</v>
      </c>
      <c r="E384">
        <v>2.66</v>
      </c>
      <c r="F384">
        <v>6.17</v>
      </c>
      <c r="G384">
        <v>2.52</v>
      </c>
      <c r="H384">
        <v>7.89</v>
      </c>
      <c r="I384">
        <v>0.6</v>
      </c>
      <c r="J384">
        <v>14.43</v>
      </c>
      <c r="K384">
        <v>2894</v>
      </c>
      <c r="L384" t="s">
        <v>44</v>
      </c>
      <c r="M384">
        <v>53.16</v>
      </c>
      <c r="N384">
        <v>69</v>
      </c>
      <c r="O384">
        <v>3</v>
      </c>
      <c r="P384">
        <v>57</v>
      </c>
      <c r="Q384">
        <v>14.17</v>
      </c>
      <c r="R384">
        <v>25193</v>
      </c>
      <c r="S384">
        <v>51.18</v>
      </c>
      <c r="T384">
        <v>26.7</v>
      </c>
      <c r="U384">
        <v>48.58</v>
      </c>
      <c r="V384">
        <v>1662</v>
      </c>
      <c r="W384">
        <v>36.97</v>
      </c>
      <c r="X384">
        <v>356</v>
      </c>
    </row>
    <row r="385" spans="1:24" x14ac:dyDescent="0.3">
      <c r="A385" t="s">
        <v>39</v>
      </c>
      <c r="B385" t="s">
        <v>29</v>
      </c>
      <c r="C385">
        <v>2012</v>
      </c>
      <c r="D385" t="s">
        <v>34</v>
      </c>
      <c r="E385">
        <v>5.15</v>
      </c>
      <c r="F385">
        <v>7.04</v>
      </c>
      <c r="G385">
        <v>0.39</v>
      </c>
      <c r="H385">
        <v>5.92</v>
      </c>
      <c r="I385">
        <v>44.26</v>
      </c>
      <c r="J385">
        <v>8</v>
      </c>
      <c r="K385">
        <v>660</v>
      </c>
      <c r="L385" t="s">
        <v>27</v>
      </c>
      <c r="M385">
        <v>74.87</v>
      </c>
      <c r="N385">
        <v>56</v>
      </c>
      <c r="O385">
        <v>16</v>
      </c>
      <c r="P385">
        <v>87</v>
      </c>
      <c r="Q385">
        <v>4.1900000000000004</v>
      </c>
      <c r="R385">
        <v>35794</v>
      </c>
      <c r="S385">
        <v>86.53</v>
      </c>
      <c r="T385">
        <v>69.97</v>
      </c>
      <c r="U385">
        <v>87.71</v>
      </c>
      <c r="V385">
        <v>2491</v>
      </c>
      <c r="W385">
        <v>39.19</v>
      </c>
      <c r="X385">
        <v>40</v>
      </c>
    </row>
    <row r="386" spans="1:24" x14ac:dyDescent="0.3">
      <c r="A386" t="s">
        <v>24</v>
      </c>
      <c r="B386" t="s">
        <v>29</v>
      </c>
      <c r="C386">
        <v>2001</v>
      </c>
      <c r="D386" t="s">
        <v>43</v>
      </c>
      <c r="E386">
        <v>1.07</v>
      </c>
      <c r="F386">
        <v>6.61</v>
      </c>
      <c r="G386">
        <v>3.41</v>
      </c>
      <c r="H386">
        <v>8.01</v>
      </c>
      <c r="I386">
        <v>6.98</v>
      </c>
      <c r="J386">
        <v>15.7</v>
      </c>
      <c r="K386">
        <v>3447</v>
      </c>
      <c r="L386" t="s">
        <v>35</v>
      </c>
      <c r="M386">
        <v>78.31</v>
      </c>
      <c r="N386">
        <v>408</v>
      </c>
      <c r="O386">
        <v>46</v>
      </c>
      <c r="P386">
        <v>77</v>
      </c>
      <c r="Q386">
        <v>86.21</v>
      </c>
      <c r="R386">
        <v>48280</v>
      </c>
      <c r="S386">
        <v>49.41</v>
      </c>
      <c r="T386">
        <v>13.08</v>
      </c>
      <c r="U386">
        <v>42.77</v>
      </c>
      <c r="V386">
        <v>1906</v>
      </c>
      <c r="W386">
        <v>6.68</v>
      </c>
      <c r="X386">
        <v>536</v>
      </c>
    </row>
    <row r="387" spans="1:24" x14ac:dyDescent="0.3">
      <c r="A387" t="s">
        <v>39</v>
      </c>
      <c r="B387" t="s">
        <v>33</v>
      </c>
      <c r="C387">
        <v>2009</v>
      </c>
      <c r="D387" t="s">
        <v>30</v>
      </c>
      <c r="E387">
        <v>6.6</v>
      </c>
      <c r="F387">
        <v>7.19</v>
      </c>
      <c r="G387">
        <v>1.76</v>
      </c>
      <c r="H387">
        <v>9.31</v>
      </c>
      <c r="I387">
        <v>33.18</v>
      </c>
      <c r="J387">
        <v>12.99</v>
      </c>
      <c r="K387">
        <v>2273</v>
      </c>
      <c r="L387" t="s">
        <v>27</v>
      </c>
      <c r="M387">
        <v>32.36</v>
      </c>
      <c r="N387">
        <v>65</v>
      </c>
      <c r="O387">
        <v>16</v>
      </c>
      <c r="P387">
        <v>23</v>
      </c>
      <c r="Q387">
        <v>28.87</v>
      </c>
      <c r="R387">
        <v>60004</v>
      </c>
      <c r="S387">
        <v>46.24</v>
      </c>
      <c r="T387">
        <v>41.71</v>
      </c>
      <c r="U387">
        <v>91.01</v>
      </c>
      <c r="V387">
        <v>753</v>
      </c>
      <c r="W387">
        <v>30.05</v>
      </c>
      <c r="X387">
        <v>369</v>
      </c>
    </row>
    <row r="388" spans="1:24" x14ac:dyDescent="0.3">
      <c r="A388" t="s">
        <v>36</v>
      </c>
      <c r="B388" t="s">
        <v>29</v>
      </c>
      <c r="C388">
        <v>2020</v>
      </c>
      <c r="D388" t="s">
        <v>42</v>
      </c>
      <c r="E388">
        <v>8.36</v>
      </c>
      <c r="F388">
        <v>8.3000000000000007</v>
      </c>
      <c r="G388">
        <v>1.1200000000000001</v>
      </c>
      <c r="H388">
        <v>3.9</v>
      </c>
      <c r="I388">
        <v>38.78</v>
      </c>
      <c r="J388">
        <v>11.63</v>
      </c>
      <c r="K388">
        <v>1497</v>
      </c>
      <c r="L388" t="s">
        <v>31</v>
      </c>
      <c r="M388">
        <v>74.78</v>
      </c>
      <c r="N388">
        <v>399</v>
      </c>
      <c r="O388">
        <v>44</v>
      </c>
      <c r="P388">
        <v>10</v>
      </c>
      <c r="Q388">
        <v>51.31</v>
      </c>
      <c r="R388">
        <v>91830</v>
      </c>
      <c r="S388">
        <v>30.97</v>
      </c>
      <c r="T388">
        <v>82.78</v>
      </c>
      <c r="U388">
        <v>81.900000000000006</v>
      </c>
      <c r="V388">
        <v>2177</v>
      </c>
      <c r="W388">
        <v>10.029999999999999</v>
      </c>
      <c r="X388">
        <v>561</v>
      </c>
    </row>
    <row r="389" spans="1:24" x14ac:dyDescent="0.3">
      <c r="A389" t="s">
        <v>39</v>
      </c>
      <c r="B389" t="s">
        <v>25</v>
      </c>
      <c r="C389">
        <v>2021</v>
      </c>
      <c r="D389" t="s">
        <v>42</v>
      </c>
      <c r="E389">
        <v>7.18</v>
      </c>
      <c r="F389">
        <v>7.81</v>
      </c>
      <c r="G389">
        <v>1.39</v>
      </c>
      <c r="H389">
        <v>4.8600000000000003</v>
      </c>
      <c r="I389">
        <v>31.55</v>
      </c>
      <c r="J389">
        <v>18.03</v>
      </c>
      <c r="K389">
        <v>2072</v>
      </c>
      <c r="L389" t="s">
        <v>35</v>
      </c>
      <c r="M389">
        <v>38.18</v>
      </c>
      <c r="N389">
        <v>57</v>
      </c>
      <c r="O389">
        <v>24</v>
      </c>
      <c r="P389">
        <v>71</v>
      </c>
      <c r="Q389">
        <v>19.579999999999998</v>
      </c>
      <c r="R389">
        <v>90239</v>
      </c>
      <c r="S389">
        <v>83.76</v>
      </c>
      <c r="T389">
        <v>65.180000000000007</v>
      </c>
      <c r="U389">
        <v>32.19</v>
      </c>
      <c r="V389">
        <v>2772</v>
      </c>
      <c r="W389">
        <v>33.32</v>
      </c>
      <c r="X389">
        <v>330</v>
      </c>
    </row>
    <row r="390" spans="1:24" x14ac:dyDescent="0.3">
      <c r="A390" t="s">
        <v>36</v>
      </c>
      <c r="B390" t="s">
        <v>29</v>
      </c>
      <c r="C390">
        <v>2024</v>
      </c>
      <c r="D390" t="s">
        <v>34</v>
      </c>
      <c r="E390">
        <v>5.23</v>
      </c>
      <c r="F390">
        <v>7.65</v>
      </c>
      <c r="G390">
        <v>0.9</v>
      </c>
      <c r="H390">
        <v>9.44</v>
      </c>
      <c r="I390">
        <v>4.8600000000000003</v>
      </c>
      <c r="J390">
        <v>0.43</v>
      </c>
      <c r="K390">
        <v>3436</v>
      </c>
      <c r="L390" t="s">
        <v>35</v>
      </c>
      <c r="M390">
        <v>62.56</v>
      </c>
      <c r="N390">
        <v>116</v>
      </c>
      <c r="O390">
        <v>2</v>
      </c>
      <c r="P390">
        <v>43</v>
      </c>
      <c r="Q390">
        <v>6.58</v>
      </c>
      <c r="R390">
        <v>83463</v>
      </c>
      <c r="S390">
        <v>90.36</v>
      </c>
      <c r="T390">
        <v>73.45</v>
      </c>
      <c r="U390">
        <v>77.58</v>
      </c>
      <c r="V390">
        <v>2003</v>
      </c>
      <c r="W390">
        <v>3.86</v>
      </c>
      <c r="X390">
        <v>285</v>
      </c>
    </row>
    <row r="391" spans="1:24" x14ac:dyDescent="0.3">
      <c r="A391" t="s">
        <v>24</v>
      </c>
      <c r="B391" t="s">
        <v>33</v>
      </c>
      <c r="C391">
        <v>2003</v>
      </c>
      <c r="D391" t="s">
        <v>43</v>
      </c>
      <c r="E391">
        <v>0.45</v>
      </c>
      <c r="F391">
        <v>7.1</v>
      </c>
      <c r="G391">
        <v>4.51</v>
      </c>
      <c r="H391">
        <v>9.6199999999999992</v>
      </c>
      <c r="I391">
        <v>48.76</v>
      </c>
      <c r="J391">
        <v>3.1</v>
      </c>
      <c r="K391">
        <v>2142</v>
      </c>
      <c r="L391" t="s">
        <v>31</v>
      </c>
      <c r="M391">
        <v>80.86</v>
      </c>
      <c r="N391">
        <v>424</v>
      </c>
      <c r="O391">
        <v>11</v>
      </c>
      <c r="P391">
        <v>78</v>
      </c>
      <c r="Q391">
        <v>75</v>
      </c>
      <c r="R391">
        <v>32529</v>
      </c>
      <c r="S391">
        <v>97.79</v>
      </c>
      <c r="T391">
        <v>84.51</v>
      </c>
      <c r="U391">
        <v>86.75</v>
      </c>
      <c r="V391">
        <v>915</v>
      </c>
      <c r="W391">
        <v>17.48</v>
      </c>
      <c r="X391">
        <v>754</v>
      </c>
    </row>
    <row r="392" spans="1:24" x14ac:dyDescent="0.3">
      <c r="A392" t="s">
        <v>48</v>
      </c>
      <c r="B392" t="s">
        <v>29</v>
      </c>
      <c r="C392">
        <v>2017</v>
      </c>
      <c r="D392" t="s">
        <v>26</v>
      </c>
      <c r="E392">
        <v>9.33</v>
      </c>
      <c r="F392">
        <v>7.68</v>
      </c>
      <c r="G392">
        <v>0.85</v>
      </c>
      <c r="H392">
        <v>6.39</v>
      </c>
      <c r="I392">
        <v>11.84</v>
      </c>
      <c r="J392">
        <v>12.49</v>
      </c>
      <c r="K392">
        <v>4660</v>
      </c>
      <c r="L392" t="s">
        <v>35</v>
      </c>
      <c r="M392">
        <v>79.23</v>
      </c>
      <c r="N392">
        <v>306</v>
      </c>
      <c r="O392">
        <v>26</v>
      </c>
      <c r="P392">
        <v>65</v>
      </c>
      <c r="Q392">
        <v>14.25</v>
      </c>
      <c r="R392">
        <v>84925</v>
      </c>
      <c r="S392">
        <v>98.12</v>
      </c>
      <c r="T392">
        <v>71.959999999999994</v>
      </c>
      <c r="U392">
        <v>31.55</v>
      </c>
      <c r="V392">
        <v>399</v>
      </c>
      <c r="W392">
        <v>23.84</v>
      </c>
      <c r="X392">
        <v>427</v>
      </c>
    </row>
    <row r="393" spans="1:24" x14ac:dyDescent="0.3">
      <c r="A393" t="s">
        <v>36</v>
      </c>
      <c r="B393" t="s">
        <v>37</v>
      </c>
      <c r="C393">
        <v>2004</v>
      </c>
      <c r="D393" t="s">
        <v>42</v>
      </c>
      <c r="E393">
        <v>7.05</v>
      </c>
      <c r="F393">
        <v>6.08</v>
      </c>
      <c r="G393">
        <v>4.41</v>
      </c>
      <c r="H393">
        <v>5.62</v>
      </c>
      <c r="I393">
        <v>31.39</v>
      </c>
      <c r="J393">
        <v>1.32</v>
      </c>
      <c r="K393">
        <v>1605</v>
      </c>
      <c r="L393" t="s">
        <v>27</v>
      </c>
      <c r="M393">
        <v>50.99</v>
      </c>
      <c r="N393">
        <v>20</v>
      </c>
      <c r="O393">
        <v>16</v>
      </c>
      <c r="P393">
        <v>87</v>
      </c>
      <c r="Q393">
        <v>4.5199999999999996</v>
      </c>
      <c r="R393">
        <v>45274</v>
      </c>
      <c r="S393">
        <v>98.04</v>
      </c>
      <c r="T393">
        <v>17.09</v>
      </c>
      <c r="U393">
        <v>56.59</v>
      </c>
      <c r="V393">
        <v>1208</v>
      </c>
      <c r="W393">
        <v>34.1</v>
      </c>
      <c r="X393">
        <v>842</v>
      </c>
    </row>
    <row r="394" spans="1:24" x14ac:dyDescent="0.3">
      <c r="A394" t="s">
        <v>47</v>
      </c>
      <c r="B394" t="s">
        <v>37</v>
      </c>
      <c r="C394">
        <v>2018</v>
      </c>
      <c r="D394" t="s">
        <v>42</v>
      </c>
      <c r="E394">
        <v>7.46</v>
      </c>
      <c r="F394">
        <v>7.47</v>
      </c>
      <c r="G394">
        <v>2.86</v>
      </c>
      <c r="H394">
        <v>4.9800000000000004</v>
      </c>
      <c r="I394">
        <v>39.86</v>
      </c>
      <c r="J394">
        <v>12.9</v>
      </c>
      <c r="K394">
        <v>4739</v>
      </c>
      <c r="L394" t="s">
        <v>31</v>
      </c>
      <c r="M394">
        <v>49.07</v>
      </c>
      <c r="N394">
        <v>78</v>
      </c>
      <c r="O394">
        <v>21</v>
      </c>
      <c r="P394">
        <v>44</v>
      </c>
      <c r="Q394">
        <v>59.55</v>
      </c>
      <c r="R394">
        <v>77747</v>
      </c>
      <c r="S394">
        <v>71.2</v>
      </c>
      <c r="T394">
        <v>28.45</v>
      </c>
      <c r="U394">
        <v>89.01</v>
      </c>
      <c r="V394">
        <v>1423</v>
      </c>
      <c r="W394">
        <v>34.270000000000003</v>
      </c>
      <c r="X394">
        <v>809</v>
      </c>
    </row>
    <row r="395" spans="1:24" x14ac:dyDescent="0.3">
      <c r="A395" t="s">
        <v>39</v>
      </c>
      <c r="B395" t="s">
        <v>33</v>
      </c>
      <c r="C395">
        <v>2001</v>
      </c>
      <c r="D395" t="s">
        <v>34</v>
      </c>
      <c r="E395">
        <v>7.95</v>
      </c>
      <c r="F395">
        <v>7.38</v>
      </c>
      <c r="G395">
        <v>4.34</v>
      </c>
      <c r="H395">
        <v>6.49</v>
      </c>
      <c r="I395">
        <v>46.96</v>
      </c>
      <c r="J395">
        <v>19.68</v>
      </c>
      <c r="K395">
        <v>1431</v>
      </c>
      <c r="L395" t="s">
        <v>27</v>
      </c>
      <c r="M395">
        <v>60.82</v>
      </c>
      <c r="N395">
        <v>311</v>
      </c>
      <c r="O395">
        <v>38</v>
      </c>
      <c r="P395">
        <v>73</v>
      </c>
      <c r="Q395">
        <v>3.32</v>
      </c>
      <c r="R395">
        <v>24642</v>
      </c>
      <c r="S395">
        <v>56.27</v>
      </c>
      <c r="T395">
        <v>50</v>
      </c>
      <c r="U395">
        <v>35.89</v>
      </c>
      <c r="V395">
        <v>1516</v>
      </c>
      <c r="W395">
        <v>7.37</v>
      </c>
      <c r="X395">
        <v>249</v>
      </c>
    </row>
    <row r="396" spans="1:24" x14ac:dyDescent="0.3">
      <c r="A396" t="s">
        <v>39</v>
      </c>
      <c r="B396" t="s">
        <v>25</v>
      </c>
      <c r="C396">
        <v>2011</v>
      </c>
      <c r="D396" t="s">
        <v>34</v>
      </c>
      <c r="E396">
        <v>7.48</v>
      </c>
      <c r="F396">
        <v>6.87</v>
      </c>
      <c r="G396">
        <v>2.37</v>
      </c>
      <c r="H396">
        <v>9.5399999999999991</v>
      </c>
      <c r="I396">
        <v>30.2</v>
      </c>
      <c r="J396">
        <v>17.579999999999998</v>
      </c>
      <c r="K396">
        <v>1950</v>
      </c>
      <c r="L396" t="s">
        <v>35</v>
      </c>
      <c r="M396">
        <v>43.21</v>
      </c>
      <c r="N396">
        <v>353</v>
      </c>
      <c r="O396">
        <v>38</v>
      </c>
      <c r="P396">
        <v>31</v>
      </c>
      <c r="Q396">
        <v>44.76</v>
      </c>
      <c r="R396">
        <v>69192</v>
      </c>
      <c r="S396">
        <v>17.23</v>
      </c>
      <c r="T396">
        <v>11.11</v>
      </c>
      <c r="U396">
        <v>55.93</v>
      </c>
      <c r="V396">
        <v>2527</v>
      </c>
      <c r="W396">
        <v>38.68</v>
      </c>
      <c r="X396">
        <v>159</v>
      </c>
    </row>
    <row r="397" spans="1:24" x14ac:dyDescent="0.3">
      <c r="A397" t="s">
        <v>47</v>
      </c>
      <c r="B397" t="s">
        <v>25</v>
      </c>
      <c r="C397">
        <v>2016</v>
      </c>
      <c r="D397" t="s">
        <v>43</v>
      </c>
      <c r="E397">
        <v>4.41</v>
      </c>
      <c r="F397">
        <v>6.5</v>
      </c>
      <c r="G397">
        <v>4.6399999999999997</v>
      </c>
      <c r="H397">
        <v>4.05</v>
      </c>
      <c r="I397">
        <v>12.95</v>
      </c>
      <c r="J397">
        <v>11.82</v>
      </c>
      <c r="K397">
        <v>3922</v>
      </c>
      <c r="L397" t="s">
        <v>35</v>
      </c>
      <c r="M397">
        <v>98.23</v>
      </c>
      <c r="N397">
        <v>46</v>
      </c>
      <c r="O397">
        <v>42</v>
      </c>
      <c r="P397">
        <v>16</v>
      </c>
      <c r="Q397">
        <v>30.31</v>
      </c>
      <c r="R397">
        <v>82995</v>
      </c>
      <c r="S397">
        <v>76.709999999999994</v>
      </c>
      <c r="T397">
        <v>59.97</v>
      </c>
      <c r="U397">
        <v>69.02</v>
      </c>
      <c r="V397">
        <v>1367</v>
      </c>
      <c r="W397">
        <v>25.54</v>
      </c>
      <c r="X397">
        <v>71</v>
      </c>
    </row>
    <row r="398" spans="1:24" x14ac:dyDescent="0.3">
      <c r="A398" t="s">
        <v>46</v>
      </c>
      <c r="B398" t="s">
        <v>38</v>
      </c>
      <c r="C398">
        <v>2009</v>
      </c>
      <c r="D398" t="s">
        <v>34</v>
      </c>
      <c r="E398">
        <v>7.34</v>
      </c>
      <c r="F398">
        <v>8.02</v>
      </c>
      <c r="G398">
        <v>1.06</v>
      </c>
      <c r="H398">
        <v>5.94</v>
      </c>
      <c r="I398">
        <v>41.83</v>
      </c>
      <c r="J398">
        <v>17.88</v>
      </c>
      <c r="K398">
        <v>458</v>
      </c>
      <c r="L398" t="s">
        <v>35</v>
      </c>
      <c r="M398">
        <v>54.14</v>
      </c>
      <c r="N398">
        <v>373</v>
      </c>
      <c r="O398">
        <v>47</v>
      </c>
      <c r="P398">
        <v>53</v>
      </c>
      <c r="Q398">
        <v>33.299999999999997</v>
      </c>
      <c r="R398">
        <v>28421</v>
      </c>
      <c r="S398">
        <v>73.489999999999995</v>
      </c>
      <c r="T398">
        <v>62.58</v>
      </c>
      <c r="U398">
        <v>27.78</v>
      </c>
      <c r="V398">
        <v>1803</v>
      </c>
      <c r="W398">
        <v>26.35</v>
      </c>
      <c r="X398">
        <v>742</v>
      </c>
    </row>
    <row r="399" spans="1:24" x14ac:dyDescent="0.3">
      <c r="A399" t="s">
        <v>45</v>
      </c>
      <c r="B399" t="s">
        <v>33</v>
      </c>
      <c r="C399">
        <v>2001</v>
      </c>
      <c r="D399" t="s">
        <v>40</v>
      </c>
      <c r="E399">
        <v>6.25</v>
      </c>
      <c r="F399">
        <v>6.13</v>
      </c>
      <c r="G399">
        <v>2.77</v>
      </c>
      <c r="H399">
        <v>9.3800000000000008</v>
      </c>
      <c r="I399">
        <v>8.16</v>
      </c>
      <c r="J399">
        <v>2.33</v>
      </c>
      <c r="K399">
        <v>2948</v>
      </c>
      <c r="L399" t="s">
        <v>35</v>
      </c>
      <c r="M399">
        <v>94.61</v>
      </c>
      <c r="N399">
        <v>170</v>
      </c>
      <c r="O399">
        <v>35</v>
      </c>
      <c r="P399">
        <v>9</v>
      </c>
      <c r="Q399">
        <v>2.38</v>
      </c>
      <c r="R399">
        <v>11539</v>
      </c>
      <c r="S399">
        <v>84.24</v>
      </c>
      <c r="T399">
        <v>65.72</v>
      </c>
      <c r="U399">
        <v>36.96</v>
      </c>
      <c r="V399">
        <v>1537</v>
      </c>
      <c r="W399">
        <v>35.56</v>
      </c>
      <c r="X399">
        <v>438</v>
      </c>
    </row>
    <row r="400" spans="1:24" x14ac:dyDescent="0.3">
      <c r="A400" t="s">
        <v>48</v>
      </c>
      <c r="B400" t="s">
        <v>29</v>
      </c>
      <c r="C400">
        <v>2005</v>
      </c>
      <c r="D400" t="s">
        <v>30</v>
      </c>
      <c r="E400">
        <v>8.5399999999999991</v>
      </c>
      <c r="F400">
        <v>6.17</v>
      </c>
      <c r="G400">
        <v>0.63</v>
      </c>
      <c r="H400">
        <v>5.44</v>
      </c>
      <c r="I400">
        <v>1.1100000000000001</v>
      </c>
      <c r="J400">
        <v>9.09</v>
      </c>
      <c r="K400">
        <v>337</v>
      </c>
      <c r="L400" t="s">
        <v>27</v>
      </c>
      <c r="M400">
        <v>93.58</v>
      </c>
      <c r="N400">
        <v>83</v>
      </c>
      <c r="O400">
        <v>15</v>
      </c>
      <c r="P400">
        <v>85</v>
      </c>
      <c r="Q400">
        <v>96.51</v>
      </c>
      <c r="R400">
        <v>99206</v>
      </c>
      <c r="S400">
        <v>46.25</v>
      </c>
      <c r="T400">
        <v>54.46</v>
      </c>
      <c r="U400">
        <v>57.34</v>
      </c>
      <c r="V400">
        <v>1192</v>
      </c>
      <c r="W400">
        <v>12.81</v>
      </c>
      <c r="X400">
        <v>260</v>
      </c>
    </row>
    <row r="401" spans="1:24" x14ac:dyDescent="0.3">
      <c r="A401" t="s">
        <v>32</v>
      </c>
      <c r="B401" t="s">
        <v>33</v>
      </c>
      <c r="C401">
        <v>2007</v>
      </c>
      <c r="D401" t="s">
        <v>42</v>
      </c>
      <c r="E401">
        <v>8.02</v>
      </c>
      <c r="F401">
        <v>7.1</v>
      </c>
      <c r="G401">
        <v>2.2400000000000002</v>
      </c>
      <c r="H401">
        <v>8.3800000000000008</v>
      </c>
      <c r="I401">
        <v>45.41</v>
      </c>
      <c r="J401">
        <v>8.57</v>
      </c>
      <c r="K401">
        <v>3943</v>
      </c>
      <c r="L401" t="s">
        <v>35</v>
      </c>
      <c r="M401">
        <v>55.54</v>
      </c>
      <c r="N401">
        <v>107</v>
      </c>
      <c r="O401">
        <v>36</v>
      </c>
      <c r="P401">
        <v>5</v>
      </c>
      <c r="Q401">
        <v>52.66</v>
      </c>
      <c r="R401">
        <v>74480</v>
      </c>
      <c r="S401">
        <v>89.24</v>
      </c>
      <c r="T401">
        <v>46.19</v>
      </c>
      <c r="U401">
        <v>49.89</v>
      </c>
      <c r="V401">
        <v>2300</v>
      </c>
      <c r="W401">
        <v>16.61</v>
      </c>
      <c r="X401">
        <v>20</v>
      </c>
    </row>
    <row r="402" spans="1:24" x14ac:dyDescent="0.3">
      <c r="A402" t="s">
        <v>36</v>
      </c>
      <c r="B402" t="s">
        <v>38</v>
      </c>
      <c r="C402">
        <v>2018</v>
      </c>
      <c r="D402" t="s">
        <v>40</v>
      </c>
      <c r="E402">
        <v>0.41</v>
      </c>
      <c r="F402">
        <v>6.63</v>
      </c>
      <c r="G402">
        <v>2.85</v>
      </c>
      <c r="H402">
        <v>5.72</v>
      </c>
      <c r="I402">
        <v>28.77</v>
      </c>
      <c r="J402">
        <v>6.73</v>
      </c>
      <c r="K402">
        <v>2013</v>
      </c>
      <c r="L402" t="s">
        <v>31</v>
      </c>
      <c r="M402">
        <v>47.79</v>
      </c>
      <c r="N402">
        <v>286</v>
      </c>
      <c r="O402">
        <v>28</v>
      </c>
      <c r="P402">
        <v>90</v>
      </c>
      <c r="Q402">
        <v>58.11</v>
      </c>
      <c r="R402">
        <v>2129</v>
      </c>
      <c r="S402">
        <v>71.87</v>
      </c>
      <c r="T402">
        <v>78.44</v>
      </c>
      <c r="U402">
        <v>45.98</v>
      </c>
      <c r="V402">
        <v>2621</v>
      </c>
      <c r="W402">
        <v>39.4</v>
      </c>
      <c r="X402">
        <v>426</v>
      </c>
    </row>
    <row r="403" spans="1:24" x14ac:dyDescent="0.3">
      <c r="A403" t="s">
        <v>47</v>
      </c>
      <c r="B403" t="s">
        <v>33</v>
      </c>
      <c r="C403">
        <v>2010</v>
      </c>
      <c r="D403" t="s">
        <v>26</v>
      </c>
      <c r="E403">
        <v>3.79</v>
      </c>
      <c r="F403">
        <v>7.86</v>
      </c>
      <c r="G403">
        <v>3.03</v>
      </c>
      <c r="H403">
        <v>8.6300000000000008</v>
      </c>
      <c r="I403">
        <v>3.48</v>
      </c>
      <c r="J403">
        <v>0</v>
      </c>
      <c r="K403">
        <v>4020</v>
      </c>
      <c r="L403" t="s">
        <v>31</v>
      </c>
      <c r="M403">
        <v>83.96</v>
      </c>
      <c r="N403">
        <v>270</v>
      </c>
      <c r="O403">
        <v>13</v>
      </c>
      <c r="P403">
        <v>19</v>
      </c>
      <c r="Q403">
        <v>67.28</v>
      </c>
      <c r="R403">
        <v>24852</v>
      </c>
      <c r="S403">
        <v>17.11</v>
      </c>
      <c r="T403">
        <v>71.39</v>
      </c>
      <c r="U403">
        <v>22.11</v>
      </c>
      <c r="V403">
        <v>235</v>
      </c>
      <c r="W403">
        <v>0.66</v>
      </c>
      <c r="X403">
        <v>559</v>
      </c>
    </row>
    <row r="404" spans="1:24" x14ac:dyDescent="0.3">
      <c r="A404" t="s">
        <v>24</v>
      </c>
      <c r="B404" t="s">
        <v>33</v>
      </c>
      <c r="C404">
        <v>2024</v>
      </c>
      <c r="D404" t="s">
        <v>40</v>
      </c>
      <c r="E404">
        <v>0.35</v>
      </c>
      <c r="F404">
        <v>7.59</v>
      </c>
      <c r="G404">
        <v>1.83</v>
      </c>
      <c r="H404">
        <v>9.8699999999999992</v>
      </c>
      <c r="I404">
        <v>28.99</v>
      </c>
      <c r="J404">
        <v>17.82</v>
      </c>
      <c r="K404">
        <v>344</v>
      </c>
      <c r="L404" t="s">
        <v>44</v>
      </c>
      <c r="M404">
        <v>46.06</v>
      </c>
      <c r="N404">
        <v>175</v>
      </c>
      <c r="O404">
        <v>6</v>
      </c>
      <c r="P404">
        <v>0</v>
      </c>
      <c r="Q404">
        <v>80.16</v>
      </c>
      <c r="R404">
        <v>48992</v>
      </c>
      <c r="S404">
        <v>20.69</v>
      </c>
      <c r="T404">
        <v>58.99</v>
      </c>
      <c r="U404">
        <v>94.23</v>
      </c>
      <c r="V404">
        <v>2859</v>
      </c>
      <c r="W404">
        <v>34.69</v>
      </c>
      <c r="X404">
        <v>586</v>
      </c>
    </row>
    <row r="405" spans="1:24" x14ac:dyDescent="0.3">
      <c r="A405" t="s">
        <v>36</v>
      </c>
      <c r="B405" t="s">
        <v>38</v>
      </c>
      <c r="C405">
        <v>2011</v>
      </c>
      <c r="D405" t="s">
        <v>43</v>
      </c>
      <c r="E405">
        <v>1.02</v>
      </c>
      <c r="F405">
        <v>7.93</v>
      </c>
      <c r="G405">
        <v>0.38</v>
      </c>
      <c r="H405">
        <v>5.71</v>
      </c>
      <c r="I405">
        <v>7.25</v>
      </c>
      <c r="J405">
        <v>15.55</v>
      </c>
      <c r="K405">
        <v>4671</v>
      </c>
      <c r="L405" t="s">
        <v>31</v>
      </c>
      <c r="M405">
        <v>66.489999999999995</v>
      </c>
      <c r="N405">
        <v>317</v>
      </c>
      <c r="O405">
        <v>40</v>
      </c>
      <c r="P405">
        <v>63</v>
      </c>
      <c r="Q405">
        <v>61.58</v>
      </c>
      <c r="R405">
        <v>21707</v>
      </c>
      <c r="S405">
        <v>81.430000000000007</v>
      </c>
      <c r="T405">
        <v>13.68</v>
      </c>
      <c r="U405">
        <v>89.71</v>
      </c>
      <c r="V405">
        <v>1364</v>
      </c>
      <c r="W405">
        <v>33.700000000000003</v>
      </c>
      <c r="X405">
        <v>200</v>
      </c>
    </row>
    <row r="406" spans="1:24" x14ac:dyDescent="0.3">
      <c r="A406" t="s">
        <v>45</v>
      </c>
      <c r="B406" t="s">
        <v>25</v>
      </c>
      <c r="C406">
        <v>2008</v>
      </c>
      <c r="D406" t="s">
        <v>26</v>
      </c>
      <c r="E406">
        <v>6.01</v>
      </c>
      <c r="F406">
        <v>6.81</v>
      </c>
      <c r="G406">
        <v>3.28</v>
      </c>
      <c r="H406">
        <v>8.92</v>
      </c>
      <c r="I406">
        <v>1.57</v>
      </c>
      <c r="J406">
        <v>13.06</v>
      </c>
      <c r="K406">
        <v>942</v>
      </c>
      <c r="L406" t="s">
        <v>44</v>
      </c>
      <c r="M406">
        <v>37.75</v>
      </c>
      <c r="N406">
        <v>475</v>
      </c>
      <c r="O406">
        <v>27</v>
      </c>
      <c r="P406">
        <v>80</v>
      </c>
      <c r="Q406">
        <v>76.7</v>
      </c>
      <c r="R406">
        <v>12023</v>
      </c>
      <c r="S406">
        <v>42.57</v>
      </c>
      <c r="T406">
        <v>65.510000000000005</v>
      </c>
      <c r="U406">
        <v>51.41</v>
      </c>
      <c r="V406">
        <v>1146</v>
      </c>
      <c r="W406">
        <v>10.5</v>
      </c>
      <c r="X406">
        <v>559</v>
      </c>
    </row>
    <row r="407" spans="1:24" x14ac:dyDescent="0.3">
      <c r="A407" t="s">
        <v>24</v>
      </c>
      <c r="B407" t="s">
        <v>29</v>
      </c>
      <c r="C407">
        <v>2001</v>
      </c>
      <c r="D407" t="s">
        <v>26</v>
      </c>
      <c r="E407">
        <v>8.74</v>
      </c>
      <c r="F407">
        <v>7.85</v>
      </c>
      <c r="G407">
        <v>2.44</v>
      </c>
      <c r="H407">
        <v>9.92</v>
      </c>
      <c r="I407">
        <v>5.83</v>
      </c>
      <c r="J407">
        <v>2.58</v>
      </c>
      <c r="K407">
        <v>345</v>
      </c>
      <c r="L407" t="s">
        <v>31</v>
      </c>
      <c r="M407">
        <v>57.02</v>
      </c>
      <c r="N407">
        <v>69</v>
      </c>
      <c r="O407">
        <v>12</v>
      </c>
      <c r="P407">
        <v>0</v>
      </c>
      <c r="Q407">
        <v>45.98</v>
      </c>
      <c r="R407">
        <v>30629</v>
      </c>
      <c r="S407">
        <v>24.9</v>
      </c>
      <c r="T407">
        <v>54.65</v>
      </c>
      <c r="U407">
        <v>34.51</v>
      </c>
      <c r="V407">
        <v>2935</v>
      </c>
      <c r="W407">
        <v>32.869999999999997</v>
      </c>
      <c r="X407">
        <v>776</v>
      </c>
    </row>
    <row r="408" spans="1:24" x14ac:dyDescent="0.3">
      <c r="A408" t="s">
        <v>41</v>
      </c>
      <c r="B408" t="s">
        <v>38</v>
      </c>
      <c r="C408">
        <v>2007</v>
      </c>
      <c r="D408" t="s">
        <v>34</v>
      </c>
      <c r="E408">
        <v>1.2</v>
      </c>
      <c r="F408">
        <v>8.16</v>
      </c>
      <c r="G408">
        <v>0.68</v>
      </c>
      <c r="H408">
        <v>9.89</v>
      </c>
      <c r="I408">
        <v>38.76</v>
      </c>
      <c r="J408">
        <v>7.56</v>
      </c>
      <c r="K408">
        <v>3894</v>
      </c>
      <c r="L408" t="s">
        <v>31</v>
      </c>
      <c r="M408">
        <v>35.47</v>
      </c>
      <c r="N408">
        <v>386</v>
      </c>
      <c r="O408">
        <v>15</v>
      </c>
      <c r="P408">
        <v>60</v>
      </c>
      <c r="Q408">
        <v>38.380000000000003</v>
      </c>
      <c r="R408">
        <v>70079</v>
      </c>
      <c r="S408">
        <v>42.26</v>
      </c>
      <c r="T408">
        <v>65.48</v>
      </c>
      <c r="U408">
        <v>25.52</v>
      </c>
      <c r="V408">
        <v>1411</v>
      </c>
      <c r="W408">
        <v>13.21</v>
      </c>
      <c r="X408">
        <v>466</v>
      </c>
    </row>
    <row r="409" spans="1:24" x14ac:dyDescent="0.3">
      <c r="A409" t="s">
        <v>39</v>
      </c>
      <c r="B409" t="s">
        <v>37</v>
      </c>
      <c r="C409">
        <v>2010</v>
      </c>
      <c r="D409" t="s">
        <v>40</v>
      </c>
      <c r="E409">
        <v>4.51</v>
      </c>
      <c r="F409">
        <v>6.86</v>
      </c>
      <c r="G409">
        <v>4.68</v>
      </c>
      <c r="H409">
        <v>6.04</v>
      </c>
      <c r="I409">
        <v>37.78</v>
      </c>
      <c r="J409">
        <v>18.489999999999998</v>
      </c>
      <c r="K409">
        <v>3319</v>
      </c>
      <c r="L409" t="s">
        <v>35</v>
      </c>
      <c r="M409">
        <v>49.84</v>
      </c>
      <c r="N409">
        <v>165</v>
      </c>
      <c r="O409">
        <v>20</v>
      </c>
      <c r="P409">
        <v>78</v>
      </c>
      <c r="Q409">
        <v>82.67</v>
      </c>
      <c r="R409">
        <v>35927</v>
      </c>
      <c r="S409">
        <v>16.14</v>
      </c>
      <c r="T409">
        <v>34.909999999999997</v>
      </c>
      <c r="U409">
        <v>29.86</v>
      </c>
      <c r="V409">
        <v>917</v>
      </c>
      <c r="W409">
        <v>25.16</v>
      </c>
      <c r="X409">
        <v>278</v>
      </c>
    </row>
    <row r="410" spans="1:24" x14ac:dyDescent="0.3">
      <c r="A410" t="s">
        <v>41</v>
      </c>
      <c r="B410" t="s">
        <v>25</v>
      </c>
      <c r="C410">
        <v>2020</v>
      </c>
      <c r="D410" t="s">
        <v>43</v>
      </c>
      <c r="E410">
        <v>9.11</v>
      </c>
      <c r="F410">
        <v>6.85</v>
      </c>
      <c r="G410">
        <v>4.78</v>
      </c>
      <c r="H410">
        <v>6.4</v>
      </c>
      <c r="I410">
        <v>30.22</v>
      </c>
      <c r="J410">
        <v>12.34</v>
      </c>
      <c r="K410">
        <v>3695</v>
      </c>
      <c r="L410" t="s">
        <v>31</v>
      </c>
      <c r="M410">
        <v>76.569999999999993</v>
      </c>
      <c r="N410">
        <v>342</v>
      </c>
      <c r="O410">
        <v>3</v>
      </c>
      <c r="P410">
        <v>0</v>
      </c>
      <c r="Q410">
        <v>86.8</v>
      </c>
      <c r="R410">
        <v>71277</v>
      </c>
      <c r="S410">
        <v>89.17</v>
      </c>
      <c r="T410">
        <v>72.16</v>
      </c>
      <c r="U410">
        <v>68.16</v>
      </c>
      <c r="V410">
        <v>817</v>
      </c>
      <c r="W410">
        <v>17.88</v>
      </c>
      <c r="X410">
        <v>953</v>
      </c>
    </row>
    <row r="411" spans="1:24" x14ac:dyDescent="0.3">
      <c r="A411" t="s">
        <v>36</v>
      </c>
      <c r="B411" t="s">
        <v>37</v>
      </c>
      <c r="C411">
        <v>2003</v>
      </c>
      <c r="D411" t="s">
        <v>42</v>
      </c>
      <c r="E411">
        <v>8.14</v>
      </c>
      <c r="F411">
        <v>8.25</v>
      </c>
      <c r="G411">
        <v>4.28</v>
      </c>
      <c r="H411">
        <v>5.12</v>
      </c>
      <c r="I411">
        <v>10.47</v>
      </c>
      <c r="J411">
        <v>12.07</v>
      </c>
      <c r="K411">
        <v>324</v>
      </c>
      <c r="L411" t="s">
        <v>35</v>
      </c>
      <c r="M411">
        <v>99.39</v>
      </c>
      <c r="N411">
        <v>57</v>
      </c>
      <c r="O411">
        <v>38</v>
      </c>
      <c r="P411">
        <v>80</v>
      </c>
      <c r="Q411">
        <v>15.51</v>
      </c>
      <c r="R411">
        <v>16503</v>
      </c>
      <c r="S411">
        <v>7.15</v>
      </c>
      <c r="T411">
        <v>43.43</v>
      </c>
      <c r="U411">
        <v>78.709999999999994</v>
      </c>
      <c r="V411">
        <v>2860</v>
      </c>
      <c r="W411">
        <v>4.05</v>
      </c>
      <c r="X411">
        <v>510</v>
      </c>
    </row>
    <row r="412" spans="1:24" x14ac:dyDescent="0.3">
      <c r="A412" t="s">
        <v>45</v>
      </c>
      <c r="B412" t="s">
        <v>25</v>
      </c>
      <c r="C412">
        <v>2009</v>
      </c>
      <c r="D412" t="s">
        <v>34</v>
      </c>
      <c r="E412">
        <v>5.2</v>
      </c>
      <c r="F412">
        <v>6.12</v>
      </c>
      <c r="G412">
        <v>4.22</v>
      </c>
      <c r="H412">
        <v>5.2</v>
      </c>
      <c r="I412">
        <v>36.950000000000003</v>
      </c>
      <c r="J412">
        <v>18.260000000000002</v>
      </c>
      <c r="K412">
        <v>2138</v>
      </c>
      <c r="L412" t="s">
        <v>35</v>
      </c>
      <c r="M412">
        <v>47.84</v>
      </c>
      <c r="N412">
        <v>450</v>
      </c>
      <c r="O412">
        <v>34</v>
      </c>
      <c r="P412">
        <v>45</v>
      </c>
      <c r="Q412">
        <v>55.18</v>
      </c>
      <c r="R412">
        <v>47096</v>
      </c>
      <c r="S412">
        <v>35.32</v>
      </c>
      <c r="T412">
        <v>81.56</v>
      </c>
      <c r="U412">
        <v>32.51</v>
      </c>
      <c r="V412">
        <v>822</v>
      </c>
      <c r="W412">
        <v>35.81</v>
      </c>
      <c r="X412">
        <v>253</v>
      </c>
    </row>
    <row r="413" spans="1:24" x14ac:dyDescent="0.3">
      <c r="A413" t="s">
        <v>48</v>
      </c>
      <c r="B413" t="s">
        <v>29</v>
      </c>
      <c r="C413">
        <v>2020</v>
      </c>
      <c r="D413" t="s">
        <v>40</v>
      </c>
      <c r="E413">
        <v>7.72</v>
      </c>
      <c r="F413">
        <v>6.88</v>
      </c>
      <c r="G413">
        <v>0.49</v>
      </c>
      <c r="H413">
        <v>6.45</v>
      </c>
      <c r="I413">
        <v>20.399999999999999</v>
      </c>
      <c r="J413">
        <v>11.2</v>
      </c>
      <c r="K413">
        <v>4389</v>
      </c>
      <c r="L413" t="s">
        <v>31</v>
      </c>
      <c r="M413">
        <v>63.13</v>
      </c>
      <c r="N413">
        <v>244</v>
      </c>
      <c r="O413">
        <v>14</v>
      </c>
      <c r="P413">
        <v>59</v>
      </c>
      <c r="Q413">
        <v>69</v>
      </c>
      <c r="R413">
        <v>4316</v>
      </c>
      <c r="S413">
        <v>55.69</v>
      </c>
      <c r="T413">
        <v>18.32</v>
      </c>
      <c r="U413">
        <v>29.02</v>
      </c>
      <c r="V413">
        <v>2701</v>
      </c>
      <c r="W413">
        <v>21.81</v>
      </c>
      <c r="X413">
        <v>289</v>
      </c>
    </row>
    <row r="414" spans="1:24" x14ac:dyDescent="0.3">
      <c r="A414" t="s">
        <v>36</v>
      </c>
      <c r="B414" t="s">
        <v>29</v>
      </c>
      <c r="C414">
        <v>2019</v>
      </c>
      <c r="D414" t="s">
        <v>42</v>
      </c>
      <c r="E414">
        <v>5.23</v>
      </c>
      <c r="F414">
        <v>6.3</v>
      </c>
      <c r="G414">
        <v>4.97</v>
      </c>
      <c r="H414">
        <v>4.4000000000000004</v>
      </c>
      <c r="I414">
        <v>25.54</v>
      </c>
      <c r="J414">
        <v>11.95</v>
      </c>
      <c r="K414">
        <v>3612</v>
      </c>
      <c r="L414" t="s">
        <v>27</v>
      </c>
      <c r="M414">
        <v>61.36</v>
      </c>
      <c r="N414">
        <v>44</v>
      </c>
      <c r="O414">
        <v>25</v>
      </c>
      <c r="P414">
        <v>42</v>
      </c>
      <c r="Q414">
        <v>10.19</v>
      </c>
      <c r="R414">
        <v>19610</v>
      </c>
      <c r="S414">
        <v>87.36</v>
      </c>
      <c r="T414">
        <v>48.76</v>
      </c>
      <c r="U414">
        <v>75.290000000000006</v>
      </c>
      <c r="V414">
        <v>378</v>
      </c>
      <c r="W414">
        <v>19.27</v>
      </c>
      <c r="X414">
        <v>813</v>
      </c>
    </row>
    <row r="415" spans="1:24" x14ac:dyDescent="0.3">
      <c r="A415" t="s">
        <v>47</v>
      </c>
      <c r="B415" t="s">
        <v>33</v>
      </c>
      <c r="C415">
        <v>2015</v>
      </c>
      <c r="D415" t="s">
        <v>40</v>
      </c>
      <c r="E415">
        <v>1.58</v>
      </c>
      <c r="F415">
        <v>6.07</v>
      </c>
      <c r="G415">
        <v>2</v>
      </c>
      <c r="H415">
        <v>7.98</v>
      </c>
      <c r="I415">
        <v>44.88</v>
      </c>
      <c r="J415">
        <v>6.91</v>
      </c>
      <c r="K415">
        <v>523</v>
      </c>
      <c r="L415" t="s">
        <v>35</v>
      </c>
      <c r="M415">
        <v>42.89</v>
      </c>
      <c r="N415">
        <v>171</v>
      </c>
      <c r="O415">
        <v>45</v>
      </c>
      <c r="P415">
        <v>43</v>
      </c>
      <c r="Q415">
        <v>93.1</v>
      </c>
      <c r="R415">
        <v>66604</v>
      </c>
      <c r="S415">
        <v>78.150000000000006</v>
      </c>
      <c r="T415">
        <v>26.46</v>
      </c>
      <c r="U415">
        <v>61.36</v>
      </c>
      <c r="V415">
        <v>1237</v>
      </c>
      <c r="W415">
        <v>35.18</v>
      </c>
      <c r="X415">
        <v>157</v>
      </c>
    </row>
    <row r="416" spans="1:24" x14ac:dyDescent="0.3">
      <c r="A416" t="s">
        <v>28</v>
      </c>
      <c r="B416" t="s">
        <v>37</v>
      </c>
      <c r="C416">
        <v>2007</v>
      </c>
      <c r="D416" t="s">
        <v>34</v>
      </c>
      <c r="E416">
        <v>1.25</v>
      </c>
      <c r="F416">
        <v>6.28</v>
      </c>
      <c r="G416">
        <v>0.82</v>
      </c>
      <c r="H416">
        <v>6.75</v>
      </c>
      <c r="I416">
        <v>22.89</v>
      </c>
      <c r="J416">
        <v>7.43</v>
      </c>
      <c r="K416">
        <v>2897</v>
      </c>
      <c r="L416" t="s">
        <v>31</v>
      </c>
      <c r="M416">
        <v>72.7</v>
      </c>
      <c r="N416">
        <v>263</v>
      </c>
      <c r="O416">
        <v>6</v>
      </c>
      <c r="P416">
        <v>37</v>
      </c>
      <c r="Q416">
        <v>52.97</v>
      </c>
      <c r="R416">
        <v>46098</v>
      </c>
      <c r="S416">
        <v>2.2400000000000002</v>
      </c>
      <c r="T416">
        <v>46.28</v>
      </c>
      <c r="U416">
        <v>49.75</v>
      </c>
      <c r="V416">
        <v>882</v>
      </c>
      <c r="W416">
        <v>13.12</v>
      </c>
      <c r="X416">
        <v>564</v>
      </c>
    </row>
    <row r="417" spans="1:24" x14ac:dyDescent="0.3">
      <c r="A417" t="s">
        <v>36</v>
      </c>
      <c r="B417" t="s">
        <v>25</v>
      </c>
      <c r="C417">
        <v>2003</v>
      </c>
      <c r="D417" t="s">
        <v>42</v>
      </c>
      <c r="E417">
        <v>1.88</v>
      </c>
      <c r="F417">
        <v>7.08</v>
      </c>
      <c r="G417">
        <v>4.0599999999999996</v>
      </c>
      <c r="H417">
        <v>9.2899999999999991</v>
      </c>
      <c r="I417">
        <v>31.32</v>
      </c>
      <c r="J417">
        <v>13.71</v>
      </c>
      <c r="K417">
        <v>3740</v>
      </c>
      <c r="L417" t="s">
        <v>27</v>
      </c>
      <c r="M417">
        <v>80.73</v>
      </c>
      <c r="N417">
        <v>382</v>
      </c>
      <c r="O417">
        <v>17</v>
      </c>
      <c r="P417">
        <v>1</v>
      </c>
      <c r="Q417">
        <v>65.25</v>
      </c>
      <c r="R417">
        <v>62458</v>
      </c>
      <c r="S417">
        <v>82.52</v>
      </c>
      <c r="T417">
        <v>38.299999999999997</v>
      </c>
      <c r="U417">
        <v>78</v>
      </c>
      <c r="V417">
        <v>1888</v>
      </c>
      <c r="W417">
        <v>22.81</v>
      </c>
      <c r="X417">
        <v>118</v>
      </c>
    </row>
    <row r="418" spans="1:24" x14ac:dyDescent="0.3">
      <c r="A418" t="s">
        <v>39</v>
      </c>
      <c r="B418" t="s">
        <v>29</v>
      </c>
      <c r="C418">
        <v>2009</v>
      </c>
      <c r="D418" t="s">
        <v>34</v>
      </c>
      <c r="E418">
        <v>3.51</v>
      </c>
      <c r="F418">
        <v>7.72</v>
      </c>
      <c r="G418">
        <v>1.1299999999999999</v>
      </c>
      <c r="H418">
        <v>8.67</v>
      </c>
      <c r="I418">
        <v>48.09</v>
      </c>
      <c r="J418">
        <v>6.41</v>
      </c>
      <c r="K418">
        <v>258</v>
      </c>
      <c r="L418" t="s">
        <v>31</v>
      </c>
      <c r="M418">
        <v>40.31</v>
      </c>
      <c r="N418">
        <v>65</v>
      </c>
      <c r="O418">
        <v>24</v>
      </c>
      <c r="P418">
        <v>81</v>
      </c>
      <c r="Q418">
        <v>19.47</v>
      </c>
      <c r="R418">
        <v>63999</v>
      </c>
      <c r="S418">
        <v>63.81</v>
      </c>
      <c r="T418">
        <v>74.27</v>
      </c>
      <c r="U418">
        <v>56.45</v>
      </c>
      <c r="V418">
        <v>2281</v>
      </c>
      <c r="W418">
        <v>35.29</v>
      </c>
      <c r="X418">
        <v>450</v>
      </c>
    </row>
    <row r="419" spans="1:24" x14ac:dyDescent="0.3">
      <c r="A419" t="s">
        <v>39</v>
      </c>
      <c r="B419" t="s">
        <v>38</v>
      </c>
      <c r="C419">
        <v>2011</v>
      </c>
      <c r="D419" t="s">
        <v>40</v>
      </c>
      <c r="E419">
        <v>9.31</v>
      </c>
      <c r="F419">
        <v>6.72</v>
      </c>
      <c r="G419">
        <v>2.63</v>
      </c>
      <c r="H419">
        <v>5.26</v>
      </c>
      <c r="I419">
        <v>22.57</v>
      </c>
      <c r="J419">
        <v>11.18</v>
      </c>
      <c r="K419">
        <v>1110</v>
      </c>
      <c r="L419" t="s">
        <v>31</v>
      </c>
      <c r="M419">
        <v>83</v>
      </c>
      <c r="N419">
        <v>326</v>
      </c>
      <c r="O419">
        <v>36</v>
      </c>
      <c r="P419">
        <v>11</v>
      </c>
      <c r="Q419">
        <v>27.91</v>
      </c>
      <c r="R419">
        <v>4605</v>
      </c>
      <c r="S419">
        <v>13.33</v>
      </c>
      <c r="T419">
        <v>23.37</v>
      </c>
      <c r="U419">
        <v>57.21</v>
      </c>
      <c r="V419">
        <v>909</v>
      </c>
      <c r="W419">
        <v>13.72</v>
      </c>
      <c r="X419">
        <v>458</v>
      </c>
    </row>
    <row r="420" spans="1:24" x14ac:dyDescent="0.3">
      <c r="A420" t="s">
        <v>36</v>
      </c>
      <c r="B420" t="s">
        <v>29</v>
      </c>
      <c r="C420">
        <v>2013</v>
      </c>
      <c r="D420" t="s">
        <v>26</v>
      </c>
      <c r="E420">
        <v>8</v>
      </c>
      <c r="F420">
        <v>8.1199999999999992</v>
      </c>
      <c r="G420">
        <v>0.64</v>
      </c>
      <c r="H420">
        <v>6.54</v>
      </c>
      <c r="I420">
        <v>28.04</v>
      </c>
      <c r="J420">
        <v>5.58</v>
      </c>
      <c r="K420">
        <v>820</v>
      </c>
      <c r="L420" t="s">
        <v>27</v>
      </c>
      <c r="M420">
        <v>79.010000000000005</v>
      </c>
      <c r="N420">
        <v>188</v>
      </c>
      <c r="O420">
        <v>20</v>
      </c>
      <c r="P420">
        <v>92</v>
      </c>
      <c r="Q420">
        <v>13.86</v>
      </c>
      <c r="R420">
        <v>70090</v>
      </c>
      <c r="S420">
        <v>61.75</v>
      </c>
      <c r="T420">
        <v>57.9</v>
      </c>
      <c r="U420">
        <v>21.26</v>
      </c>
      <c r="V420">
        <v>2175</v>
      </c>
      <c r="W420">
        <v>31.74</v>
      </c>
      <c r="X420">
        <v>965</v>
      </c>
    </row>
    <row r="421" spans="1:24" x14ac:dyDescent="0.3">
      <c r="A421" t="s">
        <v>24</v>
      </c>
      <c r="B421" t="s">
        <v>38</v>
      </c>
      <c r="C421">
        <v>2015</v>
      </c>
      <c r="D421" t="s">
        <v>30</v>
      </c>
      <c r="E421">
        <v>4.33</v>
      </c>
      <c r="F421">
        <v>7.09</v>
      </c>
      <c r="G421">
        <v>2.37</v>
      </c>
      <c r="H421">
        <v>8.25</v>
      </c>
      <c r="I421">
        <v>29.22</v>
      </c>
      <c r="J421">
        <v>3.32</v>
      </c>
      <c r="K421">
        <v>2788</v>
      </c>
      <c r="L421" t="s">
        <v>31</v>
      </c>
      <c r="M421">
        <v>43.81</v>
      </c>
      <c r="N421">
        <v>272</v>
      </c>
      <c r="O421">
        <v>7</v>
      </c>
      <c r="P421">
        <v>22</v>
      </c>
      <c r="Q421">
        <v>27.87</v>
      </c>
      <c r="R421">
        <v>93298</v>
      </c>
      <c r="S421">
        <v>81.790000000000006</v>
      </c>
      <c r="T421">
        <v>42.52</v>
      </c>
      <c r="U421">
        <v>45.28</v>
      </c>
      <c r="V421">
        <v>2757</v>
      </c>
      <c r="W421">
        <v>20.57</v>
      </c>
      <c r="X421">
        <v>108</v>
      </c>
    </row>
    <row r="422" spans="1:24" x14ac:dyDescent="0.3">
      <c r="A422" t="s">
        <v>28</v>
      </c>
      <c r="B422" t="s">
        <v>25</v>
      </c>
      <c r="C422">
        <v>2021</v>
      </c>
      <c r="D422" t="s">
        <v>26</v>
      </c>
      <c r="E422">
        <v>4.93</v>
      </c>
      <c r="F422">
        <v>8.42</v>
      </c>
      <c r="G422">
        <v>2.79</v>
      </c>
      <c r="H422">
        <v>4.3499999999999996</v>
      </c>
      <c r="I422">
        <v>12.04</v>
      </c>
      <c r="J422">
        <v>9.09</v>
      </c>
      <c r="K422">
        <v>4664</v>
      </c>
      <c r="L422" t="s">
        <v>35</v>
      </c>
      <c r="M422">
        <v>75.430000000000007</v>
      </c>
      <c r="N422">
        <v>70</v>
      </c>
      <c r="O422">
        <v>19</v>
      </c>
      <c r="P422">
        <v>8</v>
      </c>
      <c r="Q422">
        <v>50.25</v>
      </c>
      <c r="R422">
        <v>90297</v>
      </c>
      <c r="S422">
        <v>60.21</v>
      </c>
      <c r="T422">
        <v>51.45</v>
      </c>
      <c r="U422">
        <v>20.399999999999999</v>
      </c>
      <c r="V422">
        <v>2435</v>
      </c>
      <c r="W422">
        <v>6.31</v>
      </c>
      <c r="X422">
        <v>564</v>
      </c>
    </row>
    <row r="423" spans="1:24" x14ac:dyDescent="0.3">
      <c r="A423" t="s">
        <v>47</v>
      </c>
      <c r="B423" t="s">
        <v>29</v>
      </c>
      <c r="C423">
        <v>2017</v>
      </c>
      <c r="D423" t="s">
        <v>34</v>
      </c>
      <c r="E423">
        <v>2.66</v>
      </c>
      <c r="F423">
        <v>8.39</v>
      </c>
      <c r="G423">
        <v>2.23</v>
      </c>
      <c r="H423">
        <v>3.22</v>
      </c>
      <c r="I423">
        <v>36.85</v>
      </c>
      <c r="J423">
        <v>4.3499999999999996</v>
      </c>
      <c r="K423">
        <v>4604</v>
      </c>
      <c r="L423" t="s">
        <v>44</v>
      </c>
      <c r="M423">
        <v>57.56</v>
      </c>
      <c r="N423">
        <v>352</v>
      </c>
      <c r="O423">
        <v>17</v>
      </c>
      <c r="P423">
        <v>7</v>
      </c>
      <c r="Q423">
        <v>83.7</v>
      </c>
      <c r="R423">
        <v>20882</v>
      </c>
      <c r="S423">
        <v>99.91</v>
      </c>
      <c r="T423">
        <v>67.150000000000006</v>
      </c>
      <c r="U423">
        <v>93.91</v>
      </c>
      <c r="V423">
        <v>2997</v>
      </c>
      <c r="W423">
        <v>1.62</v>
      </c>
      <c r="X423">
        <v>861</v>
      </c>
    </row>
    <row r="424" spans="1:24" x14ac:dyDescent="0.3">
      <c r="A424" t="s">
        <v>36</v>
      </c>
      <c r="B424" t="s">
        <v>29</v>
      </c>
      <c r="C424">
        <v>2020</v>
      </c>
      <c r="D424" t="s">
        <v>34</v>
      </c>
      <c r="E424">
        <v>7.04</v>
      </c>
      <c r="F424">
        <v>7.93</v>
      </c>
      <c r="G424">
        <v>0.35</v>
      </c>
      <c r="H424">
        <v>8.9700000000000006</v>
      </c>
      <c r="I424">
        <v>36.33</v>
      </c>
      <c r="J424">
        <v>17.97</v>
      </c>
      <c r="K424">
        <v>1563</v>
      </c>
      <c r="L424" t="s">
        <v>44</v>
      </c>
      <c r="M424">
        <v>77.680000000000007</v>
      </c>
      <c r="N424">
        <v>35</v>
      </c>
      <c r="O424">
        <v>18</v>
      </c>
      <c r="P424">
        <v>49</v>
      </c>
      <c r="Q424">
        <v>54.3</v>
      </c>
      <c r="R424">
        <v>98940</v>
      </c>
      <c r="S424">
        <v>50.7</v>
      </c>
      <c r="T424">
        <v>38.57</v>
      </c>
      <c r="U424">
        <v>43.52</v>
      </c>
      <c r="V424">
        <v>2039</v>
      </c>
      <c r="W424">
        <v>29.07</v>
      </c>
      <c r="X424">
        <v>113</v>
      </c>
    </row>
    <row r="425" spans="1:24" x14ac:dyDescent="0.3">
      <c r="A425" t="s">
        <v>24</v>
      </c>
      <c r="B425" t="s">
        <v>25</v>
      </c>
      <c r="C425">
        <v>2021</v>
      </c>
      <c r="D425" t="s">
        <v>34</v>
      </c>
      <c r="E425">
        <v>8.0299999999999994</v>
      </c>
      <c r="F425">
        <v>8.33</v>
      </c>
      <c r="G425">
        <v>2.42</v>
      </c>
      <c r="H425">
        <v>3.96</v>
      </c>
      <c r="I425">
        <v>10.68</v>
      </c>
      <c r="J425">
        <v>6.07</v>
      </c>
      <c r="K425">
        <v>4620</v>
      </c>
      <c r="L425" t="s">
        <v>31</v>
      </c>
      <c r="M425">
        <v>64.73</v>
      </c>
      <c r="N425">
        <v>238</v>
      </c>
      <c r="O425">
        <v>2</v>
      </c>
      <c r="P425">
        <v>79</v>
      </c>
      <c r="Q425">
        <v>25.96</v>
      </c>
      <c r="R425">
        <v>21670</v>
      </c>
      <c r="S425">
        <v>67.31</v>
      </c>
      <c r="T425">
        <v>39.36</v>
      </c>
      <c r="U425">
        <v>34.44</v>
      </c>
      <c r="V425">
        <v>527</v>
      </c>
      <c r="W425">
        <v>10.48</v>
      </c>
      <c r="X425">
        <v>202</v>
      </c>
    </row>
    <row r="426" spans="1:24" x14ac:dyDescent="0.3">
      <c r="A426" t="s">
        <v>39</v>
      </c>
      <c r="B426" t="s">
        <v>29</v>
      </c>
      <c r="C426">
        <v>2020</v>
      </c>
      <c r="D426" t="s">
        <v>42</v>
      </c>
      <c r="E426">
        <v>2.39</v>
      </c>
      <c r="F426">
        <v>7.77</v>
      </c>
      <c r="G426">
        <v>2.34</v>
      </c>
      <c r="H426">
        <v>9.23</v>
      </c>
      <c r="I426">
        <v>0.67</v>
      </c>
      <c r="J426">
        <v>11.95</v>
      </c>
      <c r="K426">
        <v>1207</v>
      </c>
      <c r="L426" t="s">
        <v>44</v>
      </c>
      <c r="M426">
        <v>33.369999999999997</v>
      </c>
      <c r="N426">
        <v>67</v>
      </c>
      <c r="O426">
        <v>37</v>
      </c>
      <c r="P426">
        <v>61</v>
      </c>
      <c r="Q426">
        <v>6.37</v>
      </c>
      <c r="R426">
        <v>30795</v>
      </c>
      <c r="S426">
        <v>7.04</v>
      </c>
      <c r="T426">
        <v>16.14</v>
      </c>
      <c r="U426">
        <v>27.27</v>
      </c>
      <c r="V426">
        <v>916</v>
      </c>
      <c r="W426">
        <v>32.630000000000003</v>
      </c>
      <c r="X426">
        <v>636</v>
      </c>
    </row>
    <row r="427" spans="1:24" x14ac:dyDescent="0.3">
      <c r="A427" t="s">
        <v>39</v>
      </c>
      <c r="B427" t="s">
        <v>38</v>
      </c>
      <c r="C427">
        <v>2011</v>
      </c>
      <c r="D427" t="s">
        <v>43</v>
      </c>
      <c r="E427">
        <v>0.42</v>
      </c>
      <c r="F427">
        <v>8.24</v>
      </c>
      <c r="G427">
        <v>1.31</v>
      </c>
      <c r="H427">
        <v>9.4</v>
      </c>
      <c r="I427">
        <v>49.95</v>
      </c>
      <c r="J427">
        <v>5.27</v>
      </c>
      <c r="K427">
        <v>308</v>
      </c>
      <c r="L427" t="s">
        <v>44</v>
      </c>
      <c r="M427">
        <v>85.09</v>
      </c>
      <c r="N427">
        <v>107</v>
      </c>
      <c r="O427">
        <v>17</v>
      </c>
      <c r="P427">
        <v>22</v>
      </c>
      <c r="Q427">
        <v>62.95</v>
      </c>
      <c r="R427">
        <v>92035</v>
      </c>
      <c r="S427">
        <v>81.319999999999993</v>
      </c>
      <c r="T427">
        <v>54.16</v>
      </c>
      <c r="U427">
        <v>23.73</v>
      </c>
      <c r="V427">
        <v>2538</v>
      </c>
      <c r="W427">
        <v>7.56</v>
      </c>
      <c r="X427">
        <v>55</v>
      </c>
    </row>
    <row r="428" spans="1:24" x14ac:dyDescent="0.3">
      <c r="A428" t="s">
        <v>45</v>
      </c>
      <c r="B428" t="s">
        <v>29</v>
      </c>
      <c r="C428">
        <v>2017</v>
      </c>
      <c r="D428" t="s">
        <v>34</v>
      </c>
      <c r="E428">
        <v>6.24</v>
      </c>
      <c r="F428">
        <v>6.59</v>
      </c>
      <c r="G428">
        <v>4.6100000000000003</v>
      </c>
      <c r="H428">
        <v>6.22</v>
      </c>
      <c r="I428">
        <v>29.08</v>
      </c>
      <c r="J428">
        <v>5.16</v>
      </c>
      <c r="K428">
        <v>1839</v>
      </c>
      <c r="L428" t="s">
        <v>44</v>
      </c>
      <c r="M428">
        <v>68.89</v>
      </c>
      <c r="N428">
        <v>207</v>
      </c>
      <c r="O428">
        <v>26</v>
      </c>
      <c r="P428">
        <v>92</v>
      </c>
      <c r="Q428">
        <v>43.18</v>
      </c>
      <c r="R428">
        <v>97198</v>
      </c>
      <c r="S428">
        <v>62.41</v>
      </c>
      <c r="T428">
        <v>43.35</v>
      </c>
      <c r="U428">
        <v>90.88</v>
      </c>
      <c r="V428">
        <v>2344</v>
      </c>
      <c r="W428">
        <v>22.71</v>
      </c>
      <c r="X428">
        <v>583</v>
      </c>
    </row>
    <row r="429" spans="1:24" x14ac:dyDescent="0.3">
      <c r="A429" t="s">
        <v>36</v>
      </c>
      <c r="B429" t="s">
        <v>37</v>
      </c>
      <c r="C429">
        <v>2006</v>
      </c>
      <c r="D429" t="s">
        <v>26</v>
      </c>
      <c r="E429">
        <v>5.63</v>
      </c>
      <c r="F429">
        <v>6.86</v>
      </c>
      <c r="G429">
        <v>2.09</v>
      </c>
      <c r="H429">
        <v>8.65</v>
      </c>
      <c r="I429">
        <v>9.0500000000000007</v>
      </c>
      <c r="J429">
        <v>7.01</v>
      </c>
      <c r="K429">
        <v>3352</v>
      </c>
      <c r="L429" t="s">
        <v>35</v>
      </c>
      <c r="M429">
        <v>80.739999999999995</v>
      </c>
      <c r="N429">
        <v>276</v>
      </c>
      <c r="O429">
        <v>14</v>
      </c>
      <c r="P429">
        <v>58</v>
      </c>
      <c r="Q429">
        <v>98.47</v>
      </c>
      <c r="R429">
        <v>51117</v>
      </c>
      <c r="S429">
        <v>56.12</v>
      </c>
      <c r="T429">
        <v>74.98</v>
      </c>
      <c r="U429">
        <v>33.479999999999997</v>
      </c>
      <c r="V429">
        <v>2100</v>
      </c>
      <c r="W429">
        <v>3.74</v>
      </c>
      <c r="X429">
        <v>635</v>
      </c>
    </row>
    <row r="430" spans="1:24" x14ac:dyDescent="0.3">
      <c r="A430" t="s">
        <v>28</v>
      </c>
      <c r="B430" t="s">
        <v>33</v>
      </c>
      <c r="C430">
        <v>2019</v>
      </c>
      <c r="D430" t="s">
        <v>30</v>
      </c>
      <c r="E430">
        <v>4.0199999999999996</v>
      </c>
      <c r="F430">
        <v>7.88</v>
      </c>
      <c r="G430">
        <v>4.32</v>
      </c>
      <c r="H430">
        <v>5.54</v>
      </c>
      <c r="I430">
        <v>14.18</v>
      </c>
      <c r="J430">
        <v>18.32</v>
      </c>
      <c r="K430">
        <v>1383</v>
      </c>
      <c r="L430" t="s">
        <v>35</v>
      </c>
      <c r="M430">
        <v>38.83</v>
      </c>
      <c r="N430">
        <v>209</v>
      </c>
      <c r="O430">
        <v>45</v>
      </c>
      <c r="P430">
        <v>9</v>
      </c>
      <c r="Q430">
        <v>78.42</v>
      </c>
      <c r="R430">
        <v>38039</v>
      </c>
      <c r="S430">
        <v>70.88</v>
      </c>
      <c r="T430">
        <v>45.14</v>
      </c>
      <c r="U430">
        <v>69.400000000000006</v>
      </c>
      <c r="V430">
        <v>691</v>
      </c>
      <c r="W430">
        <v>29.43</v>
      </c>
      <c r="X430">
        <v>207</v>
      </c>
    </row>
    <row r="431" spans="1:24" x14ac:dyDescent="0.3">
      <c r="A431" t="s">
        <v>46</v>
      </c>
      <c r="B431" t="s">
        <v>38</v>
      </c>
      <c r="C431">
        <v>2023</v>
      </c>
      <c r="D431" t="s">
        <v>34</v>
      </c>
      <c r="E431">
        <v>6.44</v>
      </c>
      <c r="F431">
        <v>7.06</v>
      </c>
      <c r="G431">
        <v>0.55000000000000004</v>
      </c>
      <c r="H431">
        <v>9.01</v>
      </c>
      <c r="I431">
        <v>30.89</v>
      </c>
      <c r="J431">
        <v>7.83</v>
      </c>
      <c r="K431">
        <v>2306</v>
      </c>
      <c r="L431" t="s">
        <v>44</v>
      </c>
      <c r="M431">
        <v>80.489999999999995</v>
      </c>
      <c r="N431">
        <v>301</v>
      </c>
      <c r="O431">
        <v>20</v>
      </c>
      <c r="P431">
        <v>11</v>
      </c>
      <c r="Q431">
        <v>81.22</v>
      </c>
      <c r="R431">
        <v>18420</v>
      </c>
      <c r="S431">
        <v>56.05</v>
      </c>
      <c r="T431">
        <v>87.66</v>
      </c>
      <c r="U431">
        <v>72.099999999999994</v>
      </c>
      <c r="V431">
        <v>1000</v>
      </c>
      <c r="W431">
        <v>30.63</v>
      </c>
      <c r="X431">
        <v>773</v>
      </c>
    </row>
    <row r="432" spans="1:24" x14ac:dyDescent="0.3">
      <c r="A432" t="s">
        <v>28</v>
      </c>
      <c r="B432" t="s">
        <v>37</v>
      </c>
      <c r="C432">
        <v>2022</v>
      </c>
      <c r="D432" t="s">
        <v>34</v>
      </c>
      <c r="E432">
        <v>5.51</v>
      </c>
      <c r="F432">
        <v>8.09</v>
      </c>
      <c r="G432">
        <v>1.59</v>
      </c>
      <c r="H432">
        <v>8.77</v>
      </c>
      <c r="I432">
        <v>6.88</v>
      </c>
      <c r="J432">
        <v>16.43</v>
      </c>
      <c r="K432">
        <v>1180</v>
      </c>
      <c r="L432" t="s">
        <v>27</v>
      </c>
      <c r="M432">
        <v>58.96</v>
      </c>
      <c r="N432">
        <v>429</v>
      </c>
      <c r="O432">
        <v>21</v>
      </c>
      <c r="P432">
        <v>61</v>
      </c>
      <c r="Q432">
        <v>3.2</v>
      </c>
      <c r="R432">
        <v>35592</v>
      </c>
      <c r="S432">
        <v>76.650000000000006</v>
      </c>
      <c r="T432">
        <v>23.74</v>
      </c>
      <c r="U432">
        <v>45.4</v>
      </c>
      <c r="V432">
        <v>314</v>
      </c>
      <c r="W432">
        <v>36.659999999999997</v>
      </c>
      <c r="X432">
        <v>114</v>
      </c>
    </row>
    <row r="433" spans="1:24" x14ac:dyDescent="0.3">
      <c r="A433" t="s">
        <v>39</v>
      </c>
      <c r="B433" t="s">
        <v>25</v>
      </c>
      <c r="C433">
        <v>2006</v>
      </c>
      <c r="D433" t="s">
        <v>34</v>
      </c>
      <c r="E433">
        <v>2.5099999999999998</v>
      </c>
      <c r="F433">
        <v>8.19</v>
      </c>
      <c r="G433">
        <v>0.88</v>
      </c>
      <c r="H433">
        <v>3.55</v>
      </c>
      <c r="I433">
        <v>1.86</v>
      </c>
      <c r="J433">
        <v>3.95</v>
      </c>
      <c r="K433">
        <v>2472</v>
      </c>
      <c r="L433" t="s">
        <v>27</v>
      </c>
      <c r="M433">
        <v>85.95</v>
      </c>
      <c r="N433">
        <v>347</v>
      </c>
      <c r="O433">
        <v>7</v>
      </c>
      <c r="P433">
        <v>75</v>
      </c>
      <c r="Q433">
        <v>78.22</v>
      </c>
      <c r="R433">
        <v>42839</v>
      </c>
      <c r="S433">
        <v>58.35</v>
      </c>
      <c r="T433">
        <v>31.36</v>
      </c>
      <c r="U433">
        <v>86.66</v>
      </c>
      <c r="V433">
        <v>509</v>
      </c>
      <c r="W433">
        <v>22.45</v>
      </c>
      <c r="X433">
        <v>931</v>
      </c>
    </row>
    <row r="434" spans="1:24" x14ac:dyDescent="0.3">
      <c r="A434" t="s">
        <v>39</v>
      </c>
      <c r="B434" t="s">
        <v>38</v>
      </c>
      <c r="C434">
        <v>2008</v>
      </c>
      <c r="D434" t="s">
        <v>42</v>
      </c>
      <c r="E434">
        <v>3.98</v>
      </c>
      <c r="F434">
        <v>6.75</v>
      </c>
      <c r="G434">
        <v>2.04</v>
      </c>
      <c r="H434">
        <v>7.08</v>
      </c>
      <c r="I434">
        <v>39.92</v>
      </c>
      <c r="J434">
        <v>0.96</v>
      </c>
      <c r="K434">
        <v>2686</v>
      </c>
      <c r="L434" t="s">
        <v>27</v>
      </c>
      <c r="M434">
        <v>71.94</v>
      </c>
      <c r="N434">
        <v>106</v>
      </c>
      <c r="O434">
        <v>10</v>
      </c>
      <c r="P434">
        <v>29</v>
      </c>
      <c r="Q434">
        <v>21.07</v>
      </c>
      <c r="R434">
        <v>75160</v>
      </c>
      <c r="S434">
        <v>52.01</v>
      </c>
      <c r="T434">
        <v>41.35</v>
      </c>
      <c r="U434">
        <v>37.119999999999997</v>
      </c>
      <c r="V434">
        <v>2798</v>
      </c>
      <c r="W434">
        <v>4.26</v>
      </c>
      <c r="X434">
        <v>38</v>
      </c>
    </row>
    <row r="435" spans="1:24" x14ac:dyDescent="0.3">
      <c r="A435" t="s">
        <v>41</v>
      </c>
      <c r="B435" t="s">
        <v>33</v>
      </c>
      <c r="C435">
        <v>2000</v>
      </c>
      <c r="D435" t="s">
        <v>34</v>
      </c>
      <c r="E435">
        <v>4.28</v>
      </c>
      <c r="F435">
        <v>8.06</v>
      </c>
      <c r="G435">
        <v>0.56000000000000005</v>
      </c>
      <c r="H435">
        <v>7.48</v>
      </c>
      <c r="I435">
        <v>35.79</v>
      </c>
      <c r="J435">
        <v>15.63</v>
      </c>
      <c r="K435">
        <v>2967</v>
      </c>
      <c r="L435" t="s">
        <v>35</v>
      </c>
      <c r="M435">
        <v>54.84</v>
      </c>
      <c r="N435">
        <v>379</v>
      </c>
      <c r="O435">
        <v>42</v>
      </c>
      <c r="P435">
        <v>73</v>
      </c>
      <c r="Q435">
        <v>59.41</v>
      </c>
      <c r="R435">
        <v>12537</v>
      </c>
      <c r="S435">
        <v>13.5</v>
      </c>
      <c r="T435">
        <v>23.63</v>
      </c>
      <c r="U435">
        <v>25.72</v>
      </c>
      <c r="V435">
        <v>1415</v>
      </c>
      <c r="W435">
        <v>33.11</v>
      </c>
      <c r="X435">
        <v>178</v>
      </c>
    </row>
    <row r="436" spans="1:24" x14ac:dyDescent="0.3">
      <c r="A436" t="s">
        <v>39</v>
      </c>
      <c r="B436" t="s">
        <v>33</v>
      </c>
      <c r="C436">
        <v>2005</v>
      </c>
      <c r="D436" t="s">
        <v>26</v>
      </c>
      <c r="E436">
        <v>8.8000000000000007</v>
      </c>
      <c r="F436">
        <v>6.39</v>
      </c>
      <c r="G436">
        <v>2.21</v>
      </c>
      <c r="H436">
        <v>3.01</v>
      </c>
      <c r="I436">
        <v>15.48</v>
      </c>
      <c r="J436">
        <v>10.84</v>
      </c>
      <c r="K436">
        <v>4445</v>
      </c>
      <c r="L436" t="s">
        <v>35</v>
      </c>
      <c r="M436">
        <v>44.13</v>
      </c>
      <c r="N436">
        <v>15</v>
      </c>
      <c r="O436">
        <v>11</v>
      </c>
      <c r="P436">
        <v>77</v>
      </c>
      <c r="Q436">
        <v>45.85</v>
      </c>
      <c r="R436">
        <v>73296</v>
      </c>
      <c r="S436">
        <v>47.18</v>
      </c>
      <c r="T436">
        <v>87.79</v>
      </c>
      <c r="U436">
        <v>25.48</v>
      </c>
      <c r="V436">
        <v>1901</v>
      </c>
      <c r="W436">
        <v>12.56</v>
      </c>
      <c r="X436">
        <v>536</v>
      </c>
    </row>
    <row r="437" spans="1:24" x14ac:dyDescent="0.3">
      <c r="A437" t="s">
        <v>47</v>
      </c>
      <c r="B437" t="s">
        <v>25</v>
      </c>
      <c r="C437">
        <v>2005</v>
      </c>
      <c r="D437" t="s">
        <v>40</v>
      </c>
      <c r="E437">
        <v>9.61</v>
      </c>
      <c r="F437">
        <v>6.84</v>
      </c>
      <c r="G437">
        <v>1.77</v>
      </c>
      <c r="H437">
        <v>9.86</v>
      </c>
      <c r="I437">
        <v>2.92</v>
      </c>
      <c r="J437">
        <v>10.07</v>
      </c>
      <c r="K437">
        <v>960</v>
      </c>
      <c r="L437" t="s">
        <v>35</v>
      </c>
      <c r="M437">
        <v>87.11</v>
      </c>
      <c r="N437">
        <v>238</v>
      </c>
      <c r="O437">
        <v>47</v>
      </c>
      <c r="P437">
        <v>67</v>
      </c>
      <c r="Q437">
        <v>58.02</v>
      </c>
      <c r="R437">
        <v>40052</v>
      </c>
      <c r="S437">
        <v>53.82</v>
      </c>
      <c r="T437">
        <v>61.28</v>
      </c>
      <c r="U437">
        <v>44.03</v>
      </c>
      <c r="V437">
        <v>1005</v>
      </c>
      <c r="W437">
        <v>35.979999999999997</v>
      </c>
      <c r="X437">
        <v>643</v>
      </c>
    </row>
    <row r="438" spans="1:24" x14ac:dyDescent="0.3">
      <c r="A438" t="s">
        <v>32</v>
      </c>
      <c r="B438" t="s">
        <v>25</v>
      </c>
      <c r="C438">
        <v>2021</v>
      </c>
      <c r="D438" t="s">
        <v>43</v>
      </c>
      <c r="E438">
        <v>8.93</v>
      </c>
      <c r="F438">
        <v>7.29</v>
      </c>
      <c r="G438">
        <v>1.1200000000000001</v>
      </c>
      <c r="H438">
        <v>5.85</v>
      </c>
      <c r="I438">
        <v>24.31</v>
      </c>
      <c r="J438">
        <v>5.44</v>
      </c>
      <c r="K438">
        <v>3456</v>
      </c>
      <c r="L438" t="s">
        <v>35</v>
      </c>
      <c r="M438">
        <v>69.209999999999994</v>
      </c>
      <c r="N438">
        <v>405</v>
      </c>
      <c r="O438">
        <v>38</v>
      </c>
      <c r="P438">
        <v>46</v>
      </c>
      <c r="Q438">
        <v>15.08</v>
      </c>
      <c r="R438">
        <v>14946</v>
      </c>
      <c r="S438">
        <v>62.46</v>
      </c>
      <c r="T438">
        <v>10.9</v>
      </c>
      <c r="U438">
        <v>57.06</v>
      </c>
      <c r="V438">
        <v>2832</v>
      </c>
      <c r="W438">
        <v>39.11</v>
      </c>
      <c r="X438">
        <v>878</v>
      </c>
    </row>
    <row r="439" spans="1:24" x14ac:dyDescent="0.3">
      <c r="A439" t="s">
        <v>36</v>
      </c>
      <c r="B439" t="s">
        <v>38</v>
      </c>
      <c r="C439">
        <v>2011</v>
      </c>
      <c r="D439" t="s">
        <v>34</v>
      </c>
      <c r="E439">
        <v>7.19</v>
      </c>
      <c r="F439">
        <v>6.57</v>
      </c>
      <c r="G439">
        <v>3.21</v>
      </c>
      <c r="H439">
        <v>6.62</v>
      </c>
      <c r="I439">
        <v>13.81</v>
      </c>
      <c r="J439">
        <v>1.45</v>
      </c>
      <c r="K439">
        <v>437</v>
      </c>
      <c r="L439" t="s">
        <v>44</v>
      </c>
      <c r="M439">
        <v>99.12</v>
      </c>
      <c r="N439">
        <v>389</v>
      </c>
      <c r="O439">
        <v>26</v>
      </c>
      <c r="P439">
        <v>83</v>
      </c>
      <c r="Q439">
        <v>46.78</v>
      </c>
      <c r="R439">
        <v>75295</v>
      </c>
      <c r="S439">
        <v>45.59</v>
      </c>
      <c r="T439">
        <v>56.28</v>
      </c>
      <c r="U439">
        <v>70.349999999999994</v>
      </c>
      <c r="V439">
        <v>311</v>
      </c>
      <c r="W439">
        <v>5.3</v>
      </c>
      <c r="X439">
        <v>540</v>
      </c>
    </row>
    <row r="440" spans="1:24" x14ac:dyDescent="0.3">
      <c r="A440" t="s">
        <v>28</v>
      </c>
      <c r="B440" t="s">
        <v>29</v>
      </c>
      <c r="C440">
        <v>2021</v>
      </c>
      <c r="D440" t="s">
        <v>42</v>
      </c>
      <c r="E440">
        <v>5.85</v>
      </c>
      <c r="F440">
        <v>7.45</v>
      </c>
      <c r="G440">
        <v>4.75</v>
      </c>
      <c r="H440">
        <v>4.3600000000000003</v>
      </c>
      <c r="I440">
        <v>19.89</v>
      </c>
      <c r="J440">
        <v>9.66</v>
      </c>
      <c r="K440">
        <v>455</v>
      </c>
      <c r="L440" t="s">
        <v>35</v>
      </c>
      <c r="M440">
        <v>56.14</v>
      </c>
      <c r="N440">
        <v>221</v>
      </c>
      <c r="O440">
        <v>34</v>
      </c>
      <c r="P440">
        <v>40</v>
      </c>
      <c r="Q440">
        <v>5.62</v>
      </c>
      <c r="R440">
        <v>28014</v>
      </c>
      <c r="S440">
        <v>14.66</v>
      </c>
      <c r="T440">
        <v>72.5</v>
      </c>
      <c r="U440">
        <v>78.3</v>
      </c>
      <c r="V440">
        <v>2092</v>
      </c>
      <c r="W440">
        <v>3.32</v>
      </c>
      <c r="X440">
        <v>897</v>
      </c>
    </row>
    <row r="441" spans="1:24" x14ac:dyDescent="0.3">
      <c r="A441" t="s">
        <v>32</v>
      </c>
      <c r="B441" t="s">
        <v>25</v>
      </c>
      <c r="C441">
        <v>2011</v>
      </c>
      <c r="D441" t="s">
        <v>26</v>
      </c>
      <c r="E441">
        <v>6.89</v>
      </c>
      <c r="F441">
        <v>7.45</v>
      </c>
      <c r="G441">
        <v>1.04</v>
      </c>
      <c r="H441">
        <v>7.28</v>
      </c>
      <c r="I441">
        <v>13.7</v>
      </c>
      <c r="J441">
        <v>17.34</v>
      </c>
      <c r="K441">
        <v>3817</v>
      </c>
      <c r="L441" t="s">
        <v>44</v>
      </c>
      <c r="M441">
        <v>78</v>
      </c>
      <c r="N441">
        <v>439</v>
      </c>
      <c r="O441">
        <v>1</v>
      </c>
      <c r="P441">
        <v>6</v>
      </c>
      <c r="Q441">
        <v>6.02</v>
      </c>
      <c r="R441">
        <v>82630</v>
      </c>
      <c r="S441">
        <v>15.04</v>
      </c>
      <c r="T441">
        <v>14.1</v>
      </c>
      <c r="U441">
        <v>34.299999999999997</v>
      </c>
      <c r="V441">
        <v>1526</v>
      </c>
      <c r="W441">
        <v>35.9</v>
      </c>
      <c r="X441">
        <v>466</v>
      </c>
    </row>
    <row r="442" spans="1:24" x14ac:dyDescent="0.3">
      <c r="A442" t="s">
        <v>24</v>
      </c>
      <c r="B442" t="s">
        <v>29</v>
      </c>
      <c r="C442">
        <v>2009</v>
      </c>
      <c r="D442" t="s">
        <v>34</v>
      </c>
      <c r="E442">
        <v>9.39</v>
      </c>
      <c r="F442">
        <v>6.52</v>
      </c>
      <c r="G442">
        <v>3.56</v>
      </c>
      <c r="H442">
        <v>8.67</v>
      </c>
      <c r="I442">
        <v>8.76</v>
      </c>
      <c r="J442">
        <v>2.4</v>
      </c>
      <c r="K442">
        <v>1569</v>
      </c>
      <c r="L442" t="s">
        <v>27</v>
      </c>
      <c r="M442">
        <v>73.599999999999994</v>
      </c>
      <c r="N442">
        <v>255</v>
      </c>
      <c r="O442">
        <v>34</v>
      </c>
      <c r="P442">
        <v>93</v>
      </c>
      <c r="Q442">
        <v>66.459999999999994</v>
      </c>
      <c r="R442">
        <v>11082</v>
      </c>
      <c r="S442">
        <v>72.099999999999994</v>
      </c>
      <c r="T442">
        <v>56.23</v>
      </c>
      <c r="U442">
        <v>74.709999999999994</v>
      </c>
      <c r="V442">
        <v>2117</v>
      </c>
      <c r="W442">
        <v>35.96</v>
      </c>
      <c r="X442">
        <v>498</v>
      </c>
    </row>
    <row r="443" spans="1:24" x14ac:dyDescent="0.3">
      <c r="A443" t="s">
        <v>46</v>
      </c>
      <c r="B443" t="s">
        <v>37</v>
      </c>
      <c r="C443">
        <v>2022</v>
      </c>
      <c r="D443" t="s">
        <v>42</v>
      </c>
      <c r="E443">
        <v>2.5</v>
      </c>
      <c r="F443">
        <v>7.99</v>
      </c>
      <c r="G443">
        <v>3.71</v>
      </c>
      <c r="H443">
        <v>7.1</v>
      </c>
      <c r="I443">
        <v>19.350000000000001</v>
      </c>
      <c r="J443">
        <v>18.579999999999998</v>
      </c>
      <c r="K443">
        <v>1103</v>
      </c>
      <c r="L443" t="s">
        <v>44</v>
      </c>
      <c r="M443">
        <v>74.63</v>
      </c>
      <c r="N443">
        <v>300</v>
      </c>
      <c r="O443">
        <v>30</v>
      </c>
      <c r="P443">
        <v>87</v>
      </c>
      <c r="Q443">
        <v>95.27</v>
      </c>
      <c r="R443">
        <v>57178</v>
      </c>
      <c r="S443">
        <v>66.14</v>
      </c>
      <c r="T443">
        <v>39.94</v>
      </c>
      <c r="U443">
        <v>34.6</v>
      </c>
      <c r="V443">
        <v>2824</v>
      </c>
      <c r="W443">
        <v>23.41</v>
      </c>
      <c r="X443">
        <v>452</v>
      </c>
    </row>
    <row r="444" spans="1:24" x14ac:dyDescent="0.3">
      <c r="A444" t="s">
        <v>47</v>
      </c>
      <c r="B444" t="s">
        <v>33</v>
      </c>
      <c r="C444">
        <v>2005</v>
      </c>
      <c r="D444" t="s">
        <v>40</v>
      </c>
      <c r="E444">
        <v>5.35</v>
      </c>
      <c r="F444">
        <v>7.58</v>
      </c>
      <c r="G444">
        <v>2.4900000000000002</v>
      </c>
      <c r="H444">
        <v>8.52</v>
      </c>
      <c r="I444">
        <v>48.24</v>
      </c>
      <c r="J444">
        <v>5.49</v>
      </c>
      <c r="K444">
        <v>1618</v>
      </c>
      <c r="L444" t="s">
        <v>27</v>
      </c>
      <c r="M444">
        <v>81.59</v>
      </c>
      <c r="N444">
        <v>441</v>
      </c>
      <c r="O444">
        <v>7</v>
      </c>
      <c r="P444">
        <v>73</v>
      </c>
      <c r="Q444">
        <v>78.180000000000007</v>
      </c>
      <c r="R444">
        <v>48958</v>
      </c>
      <c r="S444">
        <v>25.95</v>
      </c>
      <c r="T444">
        <v>56.52</v>
      </c>
      <c r="U444">
        <v>99.78</v>
      </c>
      <c r="V444">
        <v>2603</v>
      </c>
      <c r="W444">
        <v>35.520000000000003</v>
      </c>
      <c r="X444">
        <v>346</v>
      </c>
    </row>
    <row r="445" spans="1:24" x14ac:dyDescent="0.3">
      <c r="A445" t="s">
        <v>28</v>
      </c>
      <c r="B445" t="s">
        <v>29</v>
      </c>
      <c r="C445">
        <v>2016</v>
      </c>
      <c r="D445" t="s">
        <v>30</v>
      </c>
      <c r="E445">
        <v>6.9</v>
      </c>
      <c r="F445">
        <v>6.79</v>
      </c>
      <c r="G445">
        <v>4.49</v>
      </c>
      <c r="H445">
        <v>8.1199999999999992</v>
      </c>
      <c r="I445">
        <v>13.31</v>
      </c>
      <c r="J445">
        <v>10.64</v>
      </c>
      <c r="K445">
        <v>3612</v>
      </c>
      <c r="L445" t="s">
        <v>35</v>
      </c>
      <c r="M445">
        <v>39.74</v>
      </c>
      <c r="N445">
        <v>411</v>
      </c>
      <c r="O445">
        <v>19</v>
      </c>
      <c r="P445">
        <v>51</v>
      </c>
      <c r="Q445">
        <v>47.98</v>
      </c>
      <c r="R445">
        <v>93418</v>
      </c>
      <c r="S445">
        <v>44.59</v>
      </c>
      <c r="T445">
        <v>30.21</v>
      </c>
      <c r="U445">
        <v>96.73</v>
      </c>
      <c r="V445">
        <v>2033</v>
      </c>
      <c r="W445">
        <v>37.22</v>
      </c>
      <c r="X445">
        <v>617</v>
      </c>
    </row>
    <row r="446" spans="1:24" x14ac:dyDescent="0.3">
      <c r="A446" t="s">
        <v>32</v>
      </c>
      <c r="B446" t="s">
        <v>33</v>
      </c>
      <c r="C446">
        <v>2018</v>
      </c>
      <c r="D446" t="s">
        <v>34</v>
      </c>
      <c r="E446">
        <v>6.79</v>
      </c>
      <c r="F446">
        <v>6.58</v>
      </c>
      <c r="G446">
        <v>4.83</v>
      </c>
      <c r="H446">
        <v>4.66</v>
      </c>
      <c r="I446">
        <v>16.8</v>
      </c>
      <c r="J446">
        <v>1.33</v>
      </c>
      <c r="K446">
        <v>1512</v>
      </c>
      <c r="L446" t="s">
        <v>27</v>
      </c>
      <c r="M446">
        <v>68.48</v>
      </c>
      <c r="N446">
        <v>144</v>
      </c>
      <c r="O446">
        <v>7</v>
      </c>
      <c r="P446">
        <v>44</v>
      </c>
      <c r="Q446">
        <v>7.48</v>
      </c>
      <c r="R446">
        <v>90843</v>
      </c>
      <c r="S446">
        <v>30.7</v>
      </c>
      <c r="T446">
        <v>63.28</v>
      </c>
      <c r="U446">
        <v>28.19</v>
      </c>
      <c r="V446">
        <v>1325</v>
      </c>
      <c r="W446">
        <v>22.22</v>
      </c>
      <c r="X446">
        <v>805</v>
      </c>
    </row>
    <row r="447" spans="1:24" x14ac:dyDescent="0.3">
      <c r="A447" t="s">
        <v>46</v>
      </c>
      <c r="B447" t="s">
        <v>29</v>
      </c>
      <c r="C447">
        <v>2017</v>
      </c>
      <c r="D447" t="s">
        <v>26</v>
      </c>
      <c r="E447">
        <v>2.52</v>
      </c>
      <c r="F447">
        <v>8.1999999999999993</v>
      </c>
      <c r="G447">
        <v>1.81</v>
      </c>
      <c r="H447">
        <v>6.05</v>
      </c>
      <c r="I447">
        <v>16.46</v>
      </c>
      <c r="J447">
        <v>8.5</v>
      </c>
      <c r="K447">
        <v>4738</v>
      </c>
      <c r="L447" t="s">
        <v>27</v>
      </c>
      <c r="M447">
        <v>65.64</v>
      </c>
      <c r="N447">
        <v>163</v>
      </c>
      <c r="O447">
        <v>3</v>
      </c>
      <c r="P447">
        <v>37</v>
      </c>
      <c r="Q447">
        <v>6.41</v>
      </c>
      <c r="R447">
        <v>17687</v>
      </c>
      <c r="S447">
        <v>18.100000000000001</v>
      </c>
      <c r="T447">
        <v>63.71</v>
      </c>
      <c r="U447">
        <v>72.41</v>
      </c>
      <c r="V447">
        <v>1790</v>
      </c>
      <c r="W447">
        <v>27.46</v>
      </c>
      <c r="X447">
        <v>408</v>
      </c>
    </row>
    <row r="448" spans="1:24" x14ac:dyDescent="0.3">
      <c r="A448" t="s">
        <v>41</v>
      </c>
      <c r="B448" t="s">
        <v>37</v>
      </c>
      <c r="C448">
        <v>2005</v>
      </c>
      <c r="D448" t="s">
        <v>42</v>
      </c>
      <c r="E448">
        <v>5.87</v>
      </c>
      <c r="F448">
        <v>8.09</v>
      </c>
      <c r="G448">
        <v>3.26</v>
      </c>
      <c r="H448">
        <v>4.04</v>
      </c>
      <c r="I448">
        <v>24.01</v>
      </c>
      <c r="J448">
        <v>2.52</v>
      </c>
      <c r="K448">
        <v>391</v>
      </c>
      <c r="L448" t="s">
        <v>44</v>
      </c>
      <c r="M448">
        <v>53.98</v>
      </c>
      <c r="N448">
        <v>11</v>
      </c>
      <c r="O448">
        <v>30</v>
      </c>
      <c r="P448">
        <v>35</v>
      </c>
      <c r="Q448">
        <v>17.47</v>
      </c>
      <c r="R448">
        <v>59037</v>
      </c>
      <c r="S448">
        <v>32.619999999999997</v>
      </c>
      <c r="T448">
        <v>53.16</v>
      </c>
      <c r="U448">
        <v>92.26</v>
      </c>
      <c r="V448">
        <v>514</v>
      </c>
      <c r="W448">
        <v>24.54</v>
      </c>
      <c r="X448">
        <v>195</v>
      </c>
    </row>
    <row r="449" spans="1:24" x14ac:dyDescent="0.3">
      <c r="A449" t="s">
        <v>47</v>
      </c>
      <c r="B449" t="s">
        <v>25</v>
      </c>
      <c r="C449">
        <v>2023</v>
      </c>
      <c r="D449" t="s">
        <v>42</v>
      </c>
      <c r="E449">
        <v>7.96</v>
      </c>
      <c r="F449">
        <v>6.57</v>
      </c>
      <c r="G449">
        <v>3.31</v>
      </c>
      <c r="H449">
        <v>3.29</v>
      </c>
      <c r="I449">
        <v>42.18</v>
      </c>
      <c r="J449">
        <v>0.96</v>
      </c>
      <c r="K449">
        <v>2621</v>
      </c>
      <c r="L449" t="s">
        <v>27</v>
      </c>
      <c r="M449">
        <v>60.53</v>
      </c>
      <c r="N449">
        <v>49</v>
      </c>
      <c r="O449">
        <v>31</v>
      </c>
      <c r="P449">
        <v>80</v>
      </c>
      <c r="Q449">
        <v>97.63</v>
      </c>
      <c r="R449">
        <v>61319</v>
      </c>
      <c r="S449">
        <v>26.27</v>
      </c>
      <c r="T449">
        <v>83.9</v>
      </c>
      <c r="U449">
        <v>26.46</v>
      </c>
      <c r="V449">
        <v>2441</v>
      </c>
      <c r="W449">
        <v>6.98</v>
      </c>
      <c r="X449">
        <v>574</v>
      </c>
    </row>
    <row r="450" spans="1:24" x14ac:dyDescent="0.3">
      <c r="A450" t="s">
        <v>47</v>
      </c>
      <c r="B450" t="s">
        <v>37</v>
      </c>
      <c r="C450">
        <v>2018</v>
      </c>
      <c r="D450" t="s">
        <v>34</v>
      </c>
      <c r="E450">
        <v>4.75</v>
      </c>
      <c r="F450">
        <v>6.09</v>
      </c>
      <c r="G450">
        <v>2.02</v>
      </c>
      <c r="H450">
        <v>3.44</v>
      </c>
      <c r="I450">
        <v>20.11</v>
      </c>
      <c r="J450">
        <v>19.329999999999998</v>
      </c>
      <c r="K450">
        <v>920</v>
      </c>
      <c r="L450" t="s">
        <v>31</v>
      </c>
      <c r="M450">
        <v>66.319999999999993</v>
      </c>
      <c r="N450">
        <v>314</v>
      </c>
      <c r="O450">
        <v>12</v>
      </c>
      <c r="P450">
        <v>84</v>
      </c>
      <c r="Q450">
        <v>41.07</v>
      </c>
      <c r="R450">
        <v>84987</v>
      </c>
      <c r="S450">
        <v>8.24</v>
      </c>
      <c r="T450">
        <v>82.76</v>
      </c>
      <c r="U450">
        <v>29.92</v>
      </c>
      <c r="V450">
        <v>2173</v>
      </c>
      <c r="W450">
        <v>17.45</v>
      </c>
      <c r="X450">
        <v>307</v>
      </c>
    </row>
    <row r="451" spans="1:24" x14ac:dyDescent="0.3">
      <c r="A451" t="s">
        <v>41</v>
      </c>
      <c r="B451" t="s">
        <v>25</v>
      </c>
      <c r="C451">
        <v>2009</v>
      </c>
      <c r="D451" t="s">
        <v>42</v>
      </c>
      <c r="E451">
        <v>7.93</v>
      </c>
      <c r="F451">
        <v>8.01</v>
      </c>
      <c r="G451">
        <v>1.58</v>
      </c>
      <c r="H451">
        <v>9.6</v>
      </c>
      <c r="I451">
        <v>40.31</v>
      </c>
      <c r="J451">
        <v>14.6</v>
      </c>
      <c r="K451">
        <v>2457</v>
      </c>
      <c r="L451" t="s">
        <v>27</v>
      </c>
      <c r="M451">
        <v>52.46</v>
      </c>
      <c r="N451">
        <v>359</v>
      </c>
      <c r="O451">
        <v>21</v>
      </c>
      <c r="P451">
        <v>57</v>
      </c>
      <c r="Q451">
        <v>84.65</v>
      </c>
      <c r="R451">
        <v>19031</v>
      </c>
      <c r="S451">
        <v>50.45</v>
      </c>
      <c r="T451">
        <v>13.8</v>
      </c>
      <c r="U451">
        <v>47.76</v>
      </c>
      <c r="V451">
        <v>2042</v>
      </c>
      <c r="W451">
        <v>27.26</v>
      </c>
      <c r="X451">
        <v>933</v>
      </c>
    </row>
    <row r="452" spans="1:24" x14ac:dyDescent="0.3">
      <c r="A452" t="s">
        <v>36</v>
      </c>
      <c r="B452" t="s">
        <v>25</v>
      </c>
      <c r="C452">
        <v>2023</v>
      </c>
      <c r="D452" t="s">
        <v>30</v>
      </c>
      <c r="E452">
        <v>3.6</v>
      </c>
      <c r="F452">
        <v>7.54</v>
      </c>
      <c r="G452">
        <v>4.67</v>
      </c>
      <c r="H452">
        <v>9.89</v>
      </c>
      <c r="I452">
        <v>5.75</v>
      </c>
      <c r="J452">
        <v>14.38</v>
      </c>
      <c r="K452">
        <v>3600</v>
      </c>
      <c r="L452" t="s">
        <v>35</v>
      </c>
      <c r="M452">
        <v>50.52</v>
      </c>
      <c r="N452">
        <v>11</v>
      </c>
      <c r="O452">
        <v>25</v>
      </c>
      <c r="P452">
        <v>45</v>
      </c>
      <c r="Q452">
        <v>71.099999999999994</v>
      </c>
      <c r="R452">
        <v>39664</v>
      </c>
      <c r="S452">
        <v>45.09</v>
      </c>
      <c r="T452">
        <v>33.19</v>
      </c>
      <c r="U452">
        <v>27.66</v>
      </c>
      <c r="V452">
        <v>1630</v>
      </c>
      <c r="W452">
        <v>24.41</v>
      </c>
      <c r="X452">
        <v>850</v>
      </c>
    </row>
    <row r="453" spans="1:24" x14ac:dyDescent="0.3">
      <c r="A453" t="s">
        <v>41</v>
      </c>
      <c r="B453" t="s">
        <v>33</v>
      </c>
      <c r="C453">
        <v>2007</v>
      </c>
      <c r="D453" t="s">
        <v>42</v>
      </c>
      <c r="E453">
        <v>9.39</v>
      </c>
      <c r="F453">
        <v>6.25</v>
      </c>
      <c r="G453">
        <v>3.95</v>
      </c>
      <c r="H453">
        <v>3.66</v>
      </c>
      <c r="I453">
        <v>44.75</v>
      </c>
      <c r="J453">
        <v>1.81</v>
      </c>
      <c r="K453">
        <v>4508</v>
      </c>
      <c r="L453" t="s">
        <v>27</v>
      </c>
      <c r="M453">
        <v>81.680000000000007</v>
      </c>
      <c r="N453">
        <v>483</v>
      </c>
      <c r="O453">
        <v>16</v>
      </c>
      <c r="P453">
        <v>66</v>
      </c>
      <c r="Q453">
        <v>61.33</v>
      </c>
      <c r="R453">
        <v>60199</v>
      </c>
      <c r="S453">
        <v>71.459999999999994</v>
      </c>
      <c r="T453">
        <v>39.14</v>
      </c>
      <c r="U453">
        <v>90.85</v>
      </c>
      <c r="V453">
        <v>1515</v>
      </c>
      <c r="W453">
        <v>8.6</v>
      </c>
      <c r="X453">
        <v>612</v>
      </c>
    </row>
    <row r="454" spans="1:24" x14ac:dyDescent="0.3">
      <c r="A454" t="s">
        <v>47</v>
      </c>
      <c r="B454" t="s">
        <v>37</v>
      </c>
      <c r="C454">
        <v>2020</v>
      </c>
      <c r="D454" t="s">
        <v>43</v>
      </c>
      <c r="E454">
        <v>5.34</v>
      </c>
      <c r="F454">
        <v>7.47</v>
      </c>
      <c r="G454">
        <v>0.56999999999999995</v>
      </c>
      <c r="H454">
        <v>5.35</v>
      </c>
      <c r="I454">
        <v>9.27</v>
      </c>
      <c r="J454">
        <v>18.59</v>
      </c>
      <c r="K454">
        <v>1788</v>
      </c>
      <c r="L454" t="s">
        <v>31</v>
      </c>
      <c r="M454">
        <v>34.68</v>
      </c>
      <c r="N454">
        <v>189</v>
      </c>
      <c r="O454">
        <v>28</v>
      </c>
      <c r="P454">
        <v>64</v>
      </c>
      <c r="Q454">
        <v>94.89</v>
      </c>
      <c r="R454">
        <v>81165</v>
      </c>
      <c r="S454">
        <v>62.03</v>
      </c>
      <c r="T454">
        <v>14.42</v>
      </c>
      <c r="U454">
        <v>90.04</v>
      </c>
      <c r="V454">
        <v>1407</v>
      </c>
      <c r="W454">
        <v>36.39</v>
      </c>
      <c r="X454">
        <v>540</v>
      </c>
    </row>
    <row r="455" spans="1:24" x14ac:dyDescent="0.3">
      <c r="A455" t="s">
        <v>47</v>
      </c>
      <c r="B455" t="s">
        <v>29</v>
      </c>
      <c r="C455">
        <v>2023</v>
      </c>
      <c r="D455" t="s">
        <v>43</v>
      </c>
      <c r="E455">
        <v>5.96</v>
      </c>
      <c r="F455">
        <v>7.13</v>
      </c>
      <c r="G455">
        <v>0.6</v>
      </c>
      <c r="H455">
        <v>3.8</v>
      </c>
      <c r="I455">
        <v>1.96</v>
      </c>
      <c r="J455">
        <v>9.39</v>
      </c>
      <c r="K455">
        <v>260</v>
      </c>
      <c r="L455" t="s">
        <v>44</v>
      </c>
      <c r="M455">
        <v>51.91</v>
      </c>
      <c r="N455">
        <v>295</v>
      </c>
      <c r="O455">
        <v>26</v>
      </c>
      <c r="P455">
        <v>17</v>
      </c>
      <c r="Q455">
        <v>24.58</v>
      </c>
      <c r="R455">
        <v>77078</v>
      </c>
      <c r="S455">
        <v>34.340000000000003</v>
      </c>
      <c r="T455">
        <v>51.89</v>
      </c>
      <c r="U455">
        <v>95.9</v>
      </c>
      <c r="V455">
        <v>1863</v>
      </c>
      <c r="W455">
        <v>31.36</v>
      </c>
      <c r="X455">
        <v>464</v>
      </c>
    </row>
    <row r="456" spans="1:24" x14ac:dyDescent="0.3">
      <c r="A456" t="s">
        <v>32</v>
      </c>
      <c r="B456" t="s">
        <v>37</v>
      </c>
      <c r="C456">
        <v>2005</v>
      </c>
      <c r="D456" t="s">
        <v>42</v>
      </c>
      <c r="E456">
        <v>0.31</v>
      </c>
      <c r="F456">
        <v>7.94</v>
      </c>
      <c r="G456">
        <v>4.6100000000000003</v>
      </c>
      <c r="H456">
        <v>8.84</v>
      </c>
      <c r="I456">
        <v>7.92</v>
      </c>
      <c r="J456">
        <v>17.05</v>
      </c>
      <c r="K456">
        <v>2013</v>
      </c>
      <c r="L456" t="s">
        <v>27</v>
      </c>
      <c r="M456">
        <v>75.760000000000005</v>
      </c>
      <c r="N456">
        <v>92</v>
      </c>
      <c r="O456">
        <v>21</v>
      </c>
      <c r="P456">
        <v>1</v>
      </c>
      <c r="Q456">
        <v>46.58</v>
      </c>
      <c r="R456">
        <v>67759</v>
      </c>
      <c r="S456">
        <v>49.63</v>
      </c>
      <c r="T456">
        <v>11.97</v>
      </c>
      <c r="U456">
        <v>36.4</v>
      </c>
      <c r="V456">
        <v>2772</v>
      </c>
      <c r="W456">
        <v>2.74</v>
      </c>
      <c r="X456">
        <v>482</v>
      </c>
    </row>
    <row r="457" spans="1:24" x14ac:dyDescent="0.3">
      <c r="A457" t="s">
        <v>39</v>
      </c>
      <c r="B457" t="s">
        <v>33</v>
      </c>
      <c r="C457">
        <v>2020</v>
      </c>
      <c r="D457" t="s">
        <v>34</v>
      </c>
      <c r="E457">
        <v>1.7</v>
      </c>
      <c r="F457">
        <v>6.52</v>
      </c>
      <c r="G457">
        <v>0.41</v>
      </c>
      <c r="H457">
        <v>6.47</v>
      </c>
      <c r="I457">
        <v>9.5399999999999991</v>
      </c>
      <c r="J457">
        <v>0.25</v>
      </c>
      <c r="K457">
        <v>1335</v>
      </c>
      <c r="L457" t="s">
        <v>31</v>
      </c>
      <c r="M457">
        <v>44.61</v>
      </c>
      <c r="N457">
        <v>129</v>
      </c>
      <c r="O457">
        <v>17</v>
      </c>
      <c r="P457">
        <v>3</v>
      </c>
      <c r="Q457">
        <v>86.74</v>
      </c>
      <c r="R457">
        <v>50798</v>
      </c>
      <c r="S457">
        <v>53.61</v>
      </c>
      <c r="T457">
        <v>64.25</v>
      </c>
      <c r="U457">
        <v>23.63</v>
      </c>
      <c r="V457">
        <v>1178</v>
      </c>
      <c r="W457">
        <v>13.76</v>
      </c>
      <c r="X457">
        <v>999</v>
      </c>
    </row>
    <row r="458" spans="1:24" x14ac:dyDescent="0.3">
      <c r="A458" t="s">
        <v>46</v>
      </c>
      <c r="B458" t="s">
        <v>25</v>
      </c>
      <c r="C458">
        <v>2024</v>
      </c>
      <c r="D458" t="s">
        <v>43</v>
      </c>
      <c r="E458">
        <v>6.33</v>
      </c>
      <c r="F458">
        <v>7.13</v>
      </c>
      <c r="G458">
        <v>3.44</v>
      </c>
      <c r="H458">
        <v>7.35</v>
      </c>
      <c r="I458">
        <v>25.43</v>
      </c>
      <c r="J458">
        <v>5.96</v>
      </c>
      <c r="K458">
        <v>334</v>
      </c>
      <c r="L458" t="s">
        <v>35</v>
      </c>
      <c r="M458">
        <v>70.06</v>
      </c>
      <c r="N458">
        <v>348</v>
      </c>
      <c r="O458">
        <v>4</v>
      </c>
      <c r="P458">
        <v>95</v>
      </c>
      <c r="Q458">
        <v>56.07</v>
      </c>
      <c r="R458">
        <v>81631</v>
      </c>
      <c r="S458">
        <v>91.75</v>
      </c>
      <c r="T458">
        <v>10.220000000000001</v>
      </c>
      <c r="U458">
        <v>55.57</v>
      </c>
      <c r="V458">
        <v>810</v>
      </c>
      <c r="W458">
        <v>39.82</v>
      </c>
      <c r="X458">
        <v>86</v>
      </c>
    </row>
    <row r="459" spans="1:24" x14ac:dyDescent="0.3">
      <c r="A459" t="s">
        <v>41</v>
      </c>
      <c r="B459" t="s">
        <v>33</v>
      </c>
      <c r="C459">
        <v>2006</v>
      </c>
      <c r="D459" t="s">
        <v>26</v>
      </c>
      <c r="E459">
        <v>4.2</v>
      </c>
      <c r="F459">
        <v>6.39</v>
      </c>
      <c r="G459">
        <v>1.1299999999999999</v>
      </c>
      <c r="H459">
        <v>6.78</v>
      </c>
      <c r="I459">
        <v>22.5</v>
      </c>
      <c r="J459">
        <v>19.920000000000002</v>
      </c>
      <c r="K459">
        <v>2779</v>
      </c>
      <c r="L459" t="s">
        <v>35</v>
      </c>
      <c r="M459">
        <v>51.15</v>
      </c>
      <c r="N459">
        <v>477</v>
      </c>
      <c r="O459">
        <v>11</v>
      </c>
      <c r="P459">
        <v>82</v>
      </c>
      <c r="Q459">
        <v>26.15</v>
      </c>
      <c r="R459">
        <v>88784</v>
      </c>
      <c r="S459">
        <v>98.17</v>
      </c>
      <c r="T459">
        <v>12.55</v>
      </c>
      <c r="U459">
        <v>90.44</v>
      </c>
      <c r="V459">
        <v>1689</v>
      </c>
      <c r="W459">
        <v>15.59</v>
      </c>
      <c r="X459">
        <v>651</v>
      </c>
    </row>
    <row r="460" spans="1:24" x14ac:dyDescent="0.3">
      <c r="A460" t="s">
        <v>46</v>
      </c>
      <c r="B460" t="s">
        <v>38</v>
      </c>
      <c r="C460">
        <v>2023</v>
      </c>
      <c r="D460" t="s">
        <v>43</v>
      </c>
      <c r="E460">
        <v>5.08</v>
      </c>
      <c r="F460">
        <v>8.39</v>
      </c>
      <c r="G460">
        <v>0.18</v>
      </c>
      <c r="H460">
        <v>7.97</v>
      </c>
      <c r="I460">
        <v>35.79</v>
      </c>
      <c r="J460">
        <v>8.56</v>
      </c>
      <c r="K460">
        <v>803</v>
      </c>
      <c r="L460" t="s">
        <v>44</v>
      </c>
      <c r="M460">
        <v>89.03</v>
      </c>
      <c r="N460">
        <v>483</v>
      </c>
      <c r="O460">
        <v>1</v>
      </c>
      <c r="P460">
        <v>83</v>
      </c>
      <c r="Q460">
        <v>22.47</v>
      </c>
      <c r="R460">
        <v>91443</v>
      </c>
      <c r="S460">
        <v>81.55</v>
      </c>
      <c r="T460">
        <v>76.7</v>
      </c>
      <c r="U460">
        <v>71.08</v>
      </c>
      <c r="V460">
        <v>2899</v>
      </c>
      <c r="W460">
        <v>26.54</v>
      </c>
      <c r="X460">
        <v>667</v>
      </c>
    </row>
    <row r="461" spans="1:24" x14ac:dyDescent="0.3">
      <c r="A461" t="s">
        <v>41</v>
      </c>
      <c r="B461" t="s">
        <v>38</v>
      </c>
      <c r="C461">
        <v>2000</v>
      </c>
      <c r="D461" t="s">
        <v>42</v>
      </c>
      <c r="E461">
        <v>0.63</v>
      </c>
      <c r="F461">
        <v>7.95</v>
      </c>
      <c r="G461">
        <v>0.3</v>
      </c>
      <c r="H461">
        <v>5.23</v>
      </c>
      <c r="I461">
        <v>2.5499999999999998</v>
      </c>
      <c r="J461">
        <v>17.77</v>
      </c>
      <c r="K461">
        <v>2437</v>
      </c>
      <c r="L461" t="s">
        <v>35</v>
      </c>
      <c r="M461">
        <v>54.5</v>
      </c>
      <c r="N461">
        <v>363</v>
      </c>
      <c r="O461">
        <v>41</v>
      </c>
      <c r="P461">
        <v>41</v>
      </c>
      <c r="Q461">
        <v>75.78</v>
      </c>
      <c r="R461">
        <v>28837</v>
      </c>
      <c r="S461">
        <v>56.21</v>
      </c>
      <c r="T461">
        <v>30.21</v>
      </c>
      <c r="U461">
        <v>99.87</v>
      </c>
      <c r="V461">
        <v>403</v>
      </c>
      <c r="W461">
        <v>4.03</v>
      </c>
      <c r="X461">
        <v>254</v>
      </c>
    </row>
    <row r="462" spans="1:24" x14ac:dyDescent="0.3">
      <c r="A462" t="s">
        <v>24</v>
      </c>
      <c r="B462" t="s">
        <v>29</v>
      </c>
      <c r="C462">
        <v>2017</v>
      </c>
      <c r="D462" t="s">
        <v>34</v>
      </c>
      <c r="E462">
        <v>8.34</v>
      </c>
      <c r="F462">
        <v>7.84</v>
      </c>
      <c r="G462">
        <v>1.87</v>
      </c>
      <c r="H462">
        <v>3.96</v>
      </c>
      <c r="I462">
        <v>24.89</v>
      </c>
      <c r="J462">
        <v>6.56</v>
      </c>
      <c r="K462">
        <v>2807</v>
      </c>
      <c r="L462" t="s">
        <v>31</v>
      </c>
      <c r="M462">
        <v>46.07</v>
      </c>
      <c r="N462">
        <v>408</v>
      </c>
      <c r="O462">
        <v>6</v>
      </c>
      <c r="P462">
        <v>48</v>
      </c>
      <c r="Q462">
        <v>3.25</v>
      </c>
      <c r="R462">
        <v>74630</v>
      </c>
      <c r="S462">
        <v>92.81</v>
      </c>
      <c r="T462">
        <v>16.5</v>
      </c>
      <c r="U462">
        <v>92.45</v>
      </c>
      <c r="V462">
        <v>2652</v>
      </c>
      <c r="W462">
        <v>12.44</v>
      </c>
      <c r="X462">
        <v>433</v>
      </c>
    </row>
    <row r="463" spans="1:24" x14ac:dyDescent="0.3">
      <c r="A463" t="s">
        <v>47</v>
      </c>
      <c r="B463" t="s">
        <v>33</v>
      </c>
      <c r="C463">
        <v>2023</v>
      </c>
      <c r="D463" t="s">
        <v>40</v>
      </c>
      <c r="E463">
        <v>7.85</v>
      </c>
      <c r="F463">
        <v>7.73</v>
      </c>
      <c r="G463">
        <v>0.39</v>
      </c>
      <c r="H463">
        <v>3.12</v>
      </c>
      <c r="I463">
        <v>16.62</v>
      </c>
      <c r="J463">
        <v>10.51</v>
      </c>
      <c r="K463">
        <v>940</v>
      </c>
      <c r="L463" t="s">
        <v>27</v>
      </c>
      <c r="M463">
        <v>67.11</v>
      </c>
      <c r="N463">
        <v>340</v>
      </c>
      <c r="O463">
        <v>46</v>
      </c>
      <c r="P463">
        <v>48</v>
      </c>
      <c r="Q463">
        <v>91.59</v>
      </c>
      <c r="R463">
        <v>88734</v>
      </c>
      <c r="S463">
        <v>17.809999999999999</v>
      </c>
      <c r="T463">
        <v>41.96</v>
      </c>
      <c r="U463">
        <v>51.42</v>
      </c>
      <c r="V463">
        <v>1599</v>
      </c>
      <c r="W463">
        <v>35.28</v>
      </c>
      <c r="X463">
        <v>702</v>
      </c>
    </row>
    <row r="464" spans="1:24" x14ac:dyDescent="0.3">
      <c r="A464" t="s">
        <v>39</v>
      </c>
      <c r="B464" t="s">
        <v>29</v>
      </c>
      <c r="C464">
        <v>2024</v>
      </c>
      <c r="D464" t="s">
        <v>34</v>
      </c>
      <c r="E464">
        <v>1.85</v>
      </c>
      <c r="F464">
        <v>7.06</v>
      </c>
      <c r="G464">
        <v>2.98</v>
      </c>
      <c r="H464">
        <v>6.12</v>
      </c>
      <c r="I464">
        <v>31.54</v>
      </c>
      <c r="J464">
        <v>17.079999999999998</v>
      </c>
      <c r="K464">
        <v>3163</v>
      </c>
      <c r="L464" t="s">
        <v>31</v>
      </c>
      <c r="M464">
        <v>39.5</v>
      </c>
      <c r="N464">
        <v>213</v>
      </c>
      <c r="O464">
        <v>25</v>
      </c>
      <c r="P464">
        <v>6</v>
      </c>
      <c r="Q464">
        <v>3.8</v>
      </c>
      <c r="R464">
        <v>38863</v>
      </c>
      <c r="S464">
        <v>69.650000000000006</v>
      </c>
      <c r="T464">
        <v>14.08</v>
      </c>
      <c r="U464">
        <v>23.16</v>
      </c>
      <c r="V464">
        <v>2467</v>
      </c>
      <c r="W464">
        <v>20.420000000000002</v>
      </c>
      <c r="X464">
        <v>145</v>
      </c>
    </row>
    <row r="465" spans="1:24" x14ac:dyDescent="0.3">
      <c r="A465" t="s">
        <v>32</v>
      </c>
      <c r="B465" t="s">
        <v>29</v>
      </c>
      <c r="C465">
        <v>2019</v>
      </c>
      <c r="D465" t="s">
        <v>34</v>
      </c>
      <c r="E465">
        <v>6.34</v>
      </c>
      <c r="F465">
        <v>8.31</v>
      </c>
      <c r="G465">
        <v>3.24</v>
      </c>
      <c r="H465">
        <v>9.35</v>
      </c>
      <c r="I465">
        <v>2.1800000000000002</v>
      </c>
      <c r="J465">
        <v>12.12</v>
      </c>
      <c r="K465">
        <v>902</v>
      </c>
      <c r="L465" t="s">
        <v>44</v>
      </c>
      <c r="M465">
        <v>85.82</v>
      </c>
      <c r="N465">
        <v>329</v>
      </c>
      <c r="O465">
        <v>38</v>
      </c>
      <c r="P465">
        <v>8</v>
      </c>
      <c r="Q465">
        <v>63.84</v>
      </c>
      <c r="R465">
        <v>75845</v>
      </c>
      <c r="S465">
        <v>46.05</v>
      </c>
      <c r="T465">
        <v>70.03</v>
      </c>
      <c r="U465">
        <v>20.41</v>
      </c>
      <c r="V465">
        <v>1572</v>
      </c>
      <c r="W465">
        <v>33</v>
      </c>
      <c r="X465">
        <v>733</v>
      </c>
    </row>
    <row r="466" spans="1:24" x14ac:dyDescent="0.3">
      <c r="A466" t="s">
        <v>39</v>
      </c>
      <c r="B466" t="s">
        <v>38</v>
      </c>
      <c r="C466">
        <v>2011</v>
      </c>
      <c r="D466" t="s">
        <v>34</v>
      </c>
      <c r="E466">
        <v>8.18</v>
      </c>
      <c r="F466">
        <v>6.18</v>
      </c>
      <c r="G466">
        <v>1.87</v>
      </c>
      <c r="H466">
        <v>5.14</v>
      </c>
      <c r="I466">
        <v>1.75</v>
      </c>
      <c r="J466">
        <v>14.5</v>
      </c>
      <c r="K466">
        <v>3432</v>
      </c>
      <c r="L466" t="s">
        <v>27</v>
      </c>
      <c r="M466">
        <v>77.599999999999994</v>
      </c>
      <c r="N466">
        <v>382</v>
      </c>
      <c r="O466">
        <v>14</v>
      </c>
      <c r="P466">
        <v>70</v>
      </c>
      <c r="Q466">
        <v>61.27</v>
      </c>
      <c r="R466">
        <v>94721</v>
      </c>
      <c r="S466">
        <v>14.47</v>
      </c>
      <c r="T466">
        <v>49.53</v>
      </c>
      <c r="U466">
        <v>71.540000000000006</v>
      </c>
      <c r="V466">
        <v>1646</v>
      </c>
      <c r="W466">
        <v>0.31</v>
      </c>
      <c r="X466">
        <v>146</v>
      </c>
    </row>
    <row r="467" spans="1:24" x14ac:dyDescent="0.3">
      <c r="A467" t="s">
        <v>39</v>
      </c>
      <c r="B467" t="s">
        <v>29</v>
      </c>
      <c r="C467">
        <v>2015</v>
      </c>
      <c r="D467" t="s">
        <v>26</v>
      </c>
      <c r="E467">
        <v>6.41</v>
      </c>
      <c r="F467">
        <v>8.01</v>
      </c>
      <c r="G467">
        <v>3.71</v>
      </c>
      <c r="H467">
        <v>4.37</v>
      </c>
      <c r="I467">
        <v>21.36</v>
      </c>
      <c r="J467">
        <v>4.58</v>
      </c>
      <c r="K467">
        <v>1268</v>
      </c>
      <c r="L467" t="s">
        <v>31</v>
      </c>
      <c r="M467">
        <v>83.94</v>
      </c>
      <c r="N467">
        <v>286</v>
      </c>
      <c r="O467">
        <v>47</v>
      </c>
      <c r="P467">
        <v>26</v>
      </c>
      <c r="Q467">
        <v>58.68</v>
      </c>
      <c r="R467">
        <v>49630</v>
      </c>
      <c r="S467">
        <v>7.52</v>
      </c>
      <c r="T467">
        <v>54.15</v>
      </c>
      <c r="U467">
        <v>93.26</v>
      </c>
      <c r="V467">
        <v>1456</v>
      </c>
      <c r="W467">
        <v>26.65</v>
      </c>
      <c r="X467">
        <v>214</v>
      </c>
    </row>
    <row r="468" spans="1:24" x14ac:dyDescent="0.3">
      <c r="A468" t="s">
        <v>39</v>
      </c>
      <c r="B468" t="s">
        <v>38</v>
      </c>
      <c r="C468">
        <v>2009</v>
      </c>
      <c r="D468" t="s">
        <v>30</v>
      </c>
      <c r="E468">
        <v>3.1</v>
      </c>
      <c r="F468">
        <v>6.54</v>
      </c>
      <c r="G468">
        <v>2.4500000000000002</v>
      </c>
      <c r="H468">
        <v>9.48</v>
      </c>
      <c r="I468">
        <v>40.57</v>
      </c>
      <c r="J468">
        <v>3.12</v>
      </c>
      <c r="K468">
        <v>23</v>
      </c>
      <c r="L468" t="s">
        <v>44</v>
      </c>
      <c r="M468">
        <v>57.92</v>
      </c>
      <c r="N468">
        <v>174</v>
      </c>
      <c r="O468">
        <v>32</v>
      </c>
      <c r="P468">
        <v>20</v>
      </c>
      <c r="Q468">
        <v>48.49</v>
      </c>
      <c r="R468">
        <v>769</v>
      </c>
      <c r="S468">
        <v>48.07</v>
      </c>
      <c r="T468">
        <v>70.239999999999995</v>
      </c>
      <c r="U468">
        <v>55.54</v>
      </c>
      <c r="V468">
        <v>2547</v>
      </c>
      <c r="W468">
        <v>12</v>
      </c>
      <c r="X468">
        <v>893</v>
      </c>
    </row>
    <row r="469" spans="1:24" x14ac:dyDescent="0.3">
      <c r="A469" t="s">
        <v>46</v>
      </c>
      <c r="B469" t="s">
        <v>25</v>
      </c>
      <c r="C469">
        <v>2009</v>
      </c>
      <c r="D469" t="s">
        <v>42</v>
      </c>
      <c r="E469">
        <v>6.56</v>
      </c>
      <c r="F469">
        <v>6.81</v>
      </c>
      <c r="G469">
        <v>2.15</v>
      </c>
      <c r="H469">
        <v>3.74</v>
      </c>
      <c r="I469">
        <v>33.549999999999997</v>
      </c>
      <c r="J469">
        <v>4.6100000000000003</v>
      </c>
      <c r="K469">
        <v>4652</v>
      </c>
      <c r="L469" t="s">
        <v>44</v>
      </c>
      <c r="M469">
        <v>88.45</v>
      </c>
      <c r="N469">
        <v>443</v>
      </c>
      <c r="O469">
        <v>46</v>
      </c>
      <c r="P469">
        <v>34</v>
      </c>
      <c r="Q469">
        <v>85.54</v>
      </c>
      <c r="R469">
        <v>79401</v>
      </c>
      <c r="S469">
        <v>23.9</v>
      </c>
      <c r="T469">
        <v>72.760000000000005</v>
      </c>
      <c r="U469">
        <v>89.94</v>
      </c>
      <c r="V469">
        <v>1210</v>
      </c>
      <c r="W469">
        <v>34.43</v>
      </c>
      <c r="X469">
        <v>670</v>
      </c>
    </row>
    <row r="470" spans="1:24" x14ac:dyDescent="0.3">
      <c r="A470" t="s">
        <v>41</v>
      </c>
      <c r="B470" t="s">
        <v>33</v>
      </c>
      <c r="C470">
        <v>2013</v>
      </c>
      <c r="D470" t="s">
        <v>30</v>
      </c>
      <c r="E470">
        <v>2.1</v>
      </c>
      <c r="F470">
        <v>7.3</v>
      </c>
      <c r="G470">
        <v>2.0299999999999998</v>
      </c>
      <c r="H470">
        <v>3.36</v>
      </c>
      <c r="I470">
        <v>0.84</v>
      </c>
      <c r="J470">
        <v>9.86</v>
      </c>
      <c r="K470">
        <v>2748</v>
      </c>
      <c r="L470" t="s">
        <v>27</v>
      </c>
      <c r="M470">
        <v>64.55</v>
      </c>
      <c r="N470">
        <v>200</v>
      </c>
      <c r="O470">
        <v>2</v>
      </c>
      <c r="P470">
        <v>87</v>
      </c>
      <c r="Q470">
        <v>66.61</v>
      </c>
      <c r="R470">
        <v>57232</v>
      </c>
      <c r="S470">
        <v>25.05</v>
      </c>
      <c r="T470">
        <v>20.9</v>
      </c>
      <c r="U470">
        <v>65.34</v>
      </c>
      <c r="V470">
        <v>1894</v>
      </c>
      <c r="W470">
        <v>37.76</v>
      </c>
      <c r="X470">
        <v>869</v>
      </c>
    </row>
    <row r="471" spans="1:24" x14ac:dyDescent="0.3">
      <c r="A471" t="s">
        <v>48</v>
      </c>
      <c r="B471" t="s">
        <v>29</v>
      </c>
      <c r="C471">
        <v>2024</v>
      </c>
      <c r="D471" t="s">
        <v>40</v>
      </c>
      <c r="E471">
        <v>3.18</v>
      </c>
      <c r="F471">
        <v>7.96</v>
      </c>
      <c r="G471">
        <v>2.16</v>
      </c>
      <c r="H471">
        <v>9.16</v>
      </c>
      <c r="I471">
        <v>8.92</v>
      </c>
      <c r="J471">
        <v>16.02</v>
      </c>
      <c r="K471">
        <v>2450</v>
      </c>
      <c r="L471" t="s">
        <v>27</v>
      </c>
      <c r="M471">
        <v>36.630000000000003</v>
      </c>
      <c r="N471">
        <v>104</v>
      </c>
      <c r="O471">
        <v>41</v>
      </c>
      <c r="P471">
        <v>95</v>
      </c>
      <c r="Q471">
        <v>78.62</v>
      </c>
      <c r="R471">
        <v>83574</v>
      </c>
      <c r="S471">
        <v>32.020000000000003</v>
      </c>
      <c r="T471">
        <v>32.42</v>
      </c>
      <c r="U471">
        <v>27.84</v>
      </c>
      <c r="V471">
        <v>1119</v>
      </c>
      <c r="W471">
        <v>27.5</v>
      </c>
      <c r="X471">
        <v>565</v>
      </c>
    </row>
    <row r="472" spans="1:24" x14ac:dyDescent="0.3">
      <c r="A472" t="s">
        <v>24</v>
      </c>
      <c r="B472" t="s">
        <v>38</v>
      </c>
      <c r="C472">
        <v>2019</v>
      </c>
      <c r="D472" t="s">
        <v>30</v>
      </c>
      <c r="E472">
        <v>2.4</v>
      </c>
      <c r="F472">
        <v>8.1</v>
      </c>
      <c r="G472">
        <v>4.84</v>
      </c>
      <c r="H472">
        <v>7.91</v>
      </c>
      <c r="I472">
        <v>11.34</v>
      </c>
      <c r="J472">
        <v>7.08</v>
      </c>
      <c r="K472">
        <v>1396</v>
      </c>
      <c r="L472" t="s">
        <v>35</v>
      </c>
      <c r="M472">
        <v>45.68</v>
      </c>
      <c r="N472">
        <v>230</v>
      </c>
      <c r="O472">
        <v>47</v>
      </c>
      <c r="P472">
        <v>75</v>
      </c>
      <c r="Q472">
        <v>13.32</v>
      </c>
      <c r="R472">
        <v>56667</v>
      </c>
      <c r="S472">
        <v>71.84</v>
      </c>
      <c r="T472">
        <v>24.05</v>
      </c>
      <c r="U472">
        <v>83.87</v>
      </c>
      <c r="V472">
        <v>2673</v>
      </c>
      <c r="W472">
        <v>5.84</v>
      </c>
      <c r="X472">
        <v>69</v>
      </c>
    </row>
    <row r="473" spans="1:24" x14ac:dyDescent="0.3">
      <c r="A473" t="s">
        <v>28</v>
      </c>
      <c r="B473" t="s">
        <v>37</v>
      </c>
      <c r="C473">
        <v>2009</v>
      </c>
      <c r="D473" t="s">
        <v>42</v>
      </c>
      <c r="E473">
        <v>5.57</v>
      </c>
      <c r="F473">
        <v>7.46</v>
      </c>
      <c r="G473">
        <v>3.41</v>
      </c>
      <c r="H473">
        <v>5.95</v>
      </c>
      <c r="I473">
        <v>21.15</v>
      </c>
      <c r="J473">
        <v>11.3</v>
      </c>
      <c r="K473">
        <v>3357</v>
      </c>
      <c r="L473" t="s">
        <v>35</v>
      </c>
      <c r="M473">
        <v>79.77</v>
      </c>
      <c r="N473">
        <v>97</v>
      </c>
      <c r="O473">
        <v>1</v>
      </c>
      <c r="P473">
        <v>86</v>
      </c>
      <c r="Q473">
        <v>6.89</v>
      </c>
      <c r="R473">
        <v>96504</v>
      </c>
      <c r="S473">
        <v>16.41</v>
      </c>
      <c r="T473">
        <v>14.32</v>
      </c>
      <c r="U473">
        <v>59.41</v>
      </c>
      <c r="V473">
        <v>2882</v>
      </c>
      <c r="W473">
        <v>18.72</v>
      </c>
      <c r="X473">
        <v>848</v>
      </c>
    </row>
    <row r="474" spans="1:24" x14ac:dyDescent="0.3">
      <c r="A474" t="s">
        <v>39</v>
      </c>
      <c r="B474" t="s">
        <v>29</v>
      </c>
      <c r="C474">
        <v>2009</v>
      </c>
      <c r="D474" t="s">
        <v>42</v>
      </c>
      <c r="E474">
        <v>1.08</v>
      </c>
      <c r="F474">
        <v>7.01</v>
      </c>
      <c r="G474">
        <v>1.58</v>
      </c>
      <c r="H474">
        <v>8.27</v>
      </c>
      <c r="I474">
        <v>29.34</v>
      </c>
      <c r="J474">
        <v>16.100000000000001</v>
      </c>
      <c r="K474">
        <v>3904</v>
      </c>
      <c r="L474" t="s">
        <v>27</v>
      </c>
      <c r="M474">
        <v>92.75</v>
      </c>
      <c r="N474">
        <v>102</v>
      </c>
      <c r="O474">
        <v>16</v>
      </c>
      <c r="P474">
        <v>35</v>
      </c>
      <c r="Q474">
        <v>4.8</v>
      </c>
      <c r="R474">
        <v>24784</v>
      </c>
      <c r="S474">
        <v>71.760000000000005</v>
      </c>
      <c r="T474">
        <v>53</v>
      </c>
      <c r="U474">
        <v>24.09</v>
      </c>
      <c r="V474">
        <v>1177</v>
      </c>
      <c r="W474">
        <v>18.579999999999998</v>
      </c>
      <c r="X474">
        <v>258</v>
      </c>
    </row>
    <row r="475" spans="1:24" x14ac:dyDescent="0.3">
      <c r="A475" t="s">
        <v>36</v>
      </c>
      <c r="B475" t="s">
        <v>25</v>
      </c>
      <c r="C475">
        <v>2024</v>
      </c>
      <c r="D475" t="s">
        <v>40</v>
      </c>
      <c r="E475">
        <v>9.33</v>
      </c>
      <c r="F475">
        <v>8.3699999999999992</v>
      </c>
      <c r="G475">
        <v>3.67</v>
      </c>
      <c r="H475">
        <v>8.19</v>
      </c>
      <c r="I475">
        <v>10.82</v>
      </c>
      <c r="J475">
        <v>4.78</v>
      </c>
      <c r="K475">
        <v>2488</v>
      </c>
      <c r="L475" t="s">
        <v>35</v>
      </c>
      <c r="M475">
        <v>36.659999999999997</v>
      </c>
      <c r="N475">
        <v>40</v>
      </c>
      <c r="O475">
        <v>0</v>
      </c>
      <c r="P475">
        <v>92</v>
      </c>
      <c r="Q475">
        <v>16.43</v>
      </c>
      <c r="R475">
        <v>33244</v>
      </c>
      <c r="S475">
        <v>78.27</v>
      </c>
      <c r="T475">
        <v>29.98</v>
      </c>
      <c r="U475">
        <v>85.17</v>
      </c>
      <c r="V475">
        <v>433</v>
      </c>
      <c r="W475">
        <v>33.21</v>
      </c>
      <c r="X475">
        <v>424</v>
      </c>
    </row>
    <row r="476" spans="1:24" x14ac:dyDescent="0.3">
      <c r="A476" t="s">
        <v>46</v>
      </c>
      <c r="B476" t="s">
        <v>25</v>
      </c>
      <c r="C476">
        <v>2010</v>
      </c>
      <c r="D476" t="s">
        <v>42</v>
      </c>
      <c r="E476">
        <v>3.34</v>
      </c>
      <c r="F476">
        <v>6.62</v>
      </c>
      <c r="G476">
        <v>1.65</v>
      </c>
      <c r="H476">
        <v>3.28</v>
      </c>
      <c r="I476">
        <v>19.13</v>
      </c>
      <c r="J476">
        <v>17.66</v>
      </c>
      <c r="K476">
        <v>3666</v>
      </c>
      <c r="L476" t="s">
        <v>27</v>
      </c>
      <c r="M476">
        <v>90.5</v>
      </c>
      <c r="N476">
        <v>433</v>
      </c>
      <c r="O476">
        <v>35</v>
      </c>
      <c r="P476">
        <v>66</v>
      </c>
      <c r="Q476">
        <v>67.37</v>
      </c>
      <c r="R476">
        <v>22520</v>
      </c>
      <c r="S476">
        <v>59.45</v>
      </c>
      <c r="T476">
        <v>22.32</v>
      </c>
      <c r="U476">
        <v>80.61</v>
      </c>
      <c r="V476">
        <v>2337</v>
      </c>
      <c r="W476">
        <v>18.420000000000002</v>
      </c>
      <c r="X476">
        <v>894</v>
      </c>
    </row>
    <row r="477" spans="1:24" x14ac:dyDescent="0.3">
      <c r="A477" t="s">
        <v>32</v>
      </c>
      <c r="B477" t="s">
        <v>37</v>
      </c>
      <c r="C477">
        <v>2022</v>
      </c>
      <c r="D477" t="s">
        <v>40</v>
      </c>
      <c r="E477">
        <v>2.19</v>
      </c>
      <c r="F477">
        <v>8.01</v>
      </c>
      <c r="G477">
        <v>0.63</v>
      </c>
      <c r="H477">
        <v>7.73</v>
      </c>
      <c r="I477">
        <v>29.2</v>
      </c>
      <c r="J477">
        <v>19.059999999999999</v>
      </c>
      <c r="K477">
        <v>1757</v>
      </c>
      <c r="L477" t="s">
        <v>35</v>
      </c>
      <c r="M477">
        <v>85.93</v>
      </c>
      <c r="N477">
        <v>150</v>
      </c>
      <c r="O477">
        <v>42</v>
      </c>
      <c r="P477">
        <v>42</v>
      </c>
      <c r="Q477">
        <v>50.41</v>
      </c>
      <c r="R477">
        <v>7272</v>
      </c>
      <c r="S477">
        <v>24.76</v>
      </c>
      <c r="T477">
        <v>50.81</v>
      </c>
      <c r="U477">
        <v>56.58</v>
      </c>
      <c r="V477">
        <v>2907</v>
      </c>
      <c r="W477">
        <v>13.31</v>
      </c>
      <c r="X477">
        <v>647</v>
      </c>
    </row>
    <row r="478" spans="1:24" x14ac:dyDescent="0.3">
      <c r="A478" t="s">
        <v>28</v>
      </c>
      <c r="B478" t="s">
        <v>38</v>
      </c>
      <c r="C478">
        <v>2001</v>
      </c>
      <c r="D478" t="s">
        <v>40</v>
      </c>
      <c r="E478">
        <v>4.97</v>
      </c>
      <c r="F478">
        <v>7.53</v>
      </c>
      <c r="G478">
        <v>2.38</v>
      </c>
      <c r="H478">
        <v>7.49</v>
      </c>
      <c r="I478">
        <v>19.170000000000002</v>
      </c>
      <c r="J478">
        <v>0.78</v>
      </c>
      <c r="K478">
        <v>4977</v>
      </c>
      <c r="L478" t="s">
        <v>31</v>
      </c>
      <c r="M478">
        <v>54.96</v>
      </c>
      <c r="N478">
        <v>267</v>
      </c>
      <c r="O478">
        <v>16</v>
      </c>
      <c r="P478">
        <v>7</v>
      </c>
      <c r="Q478">
        <v>75.72</v>
      </c>
      <c r="R478">
        <v>52403</v>
      </c>
      <c r="S478">
        <v>5.15</v>
      </c>
      <c r="T478">
        <v>60.72</v>
      </c>
      <c r="U478">
        <v>21.56</v>
      </c>
      <c r="V478">
        <v>2127</v>
      </c>
      <c r="W478">
        <v>24.45</v>
      </c>
      <c r="X478">
        <v>992</v>
      </c>
    </row>
    <row r="479" spans="1:24" x14ac:dyDescent="0.3">
      <c r="A479" t="s">
        <v>48</v>
      </c>
      <c r="B479" t="s">
        <v>29</v>
      </c>
      <c r="C479">
        <v>2024</v>
      </c>
      <c r="D479" t="s">
        <v>42</v>
      </c>
      <c r="E479">
        <v>2.77</v>
      </c>
      <c r="F479">
        <v>6.94</v>
      </c>
      <c r="G479">
        <v>3.76</v>
      </c>
      <c r="H479">
        <v>9.75</v>
      </c>
      <c r="I479">
        <v>7.16</v>
      </c>
      <c r="J479">
        <v>1.18</v>
      </c>
      <c r="K479">
        <v>1878</v>
      </c>
      <c r="L479" t="s">
        <v>44</v>
      </c>
      <c r="M479">
        <v>78.25</v>
      </c>
      <c r="N479">
        <v>326</v>
      </c>
      <c r="O479">
        <v>1</v>
      </c>
      <c r="P479">
        <v>97</v>
      </c>
      <c r="Q479">
        <v>20.79</v>
      </c>
      <c r="R479">
        <v>39326</v>
      </c>
      <c r="S479">
        <v>40.79</v>
      </c>
      <c r="T479">
        <v>71.77</v>
      </c>
      <c r="U479">
        <v>47.75</v>
      </c>
      <c r="V479">
        <v>954</v>
      </c>
      <c r="W479">
        <v>25.88</v>
      </c>
      <c r="X479">
        <v>406</v>
      </c>
    </row>
    <row r="480" spans="1:24" x14ac:dyDescent="0.3">
      <c r="A480" t="s">
        <v>36</v>
      </c>
      <c r="B480" t="s">
        <v>38</v>
      </c>
      <c r="C480">
        <v>2019</v>
      </c>
      <c r="D480" t="s">
        <v>43</v>
      </c>
      <c r="E480">
        <v>5.35</v>
      </c>
      <c r="F480">
        <v>6</v>
      </c>
      <c r="G480">
        <v>1.89</v>
      </c>
      <c r="H480">
        <v>9.77</v>
      </c>
      <c r="I480">
        <v>24.58</v>
      </c>
      <c r="J480">
        <v>1.82</v>
      </c>
      <c r="K480">
        <v>2532</v>
      </c>
      <c r="L480" t="s">
        <v>27</v>
      </c>
      <c r="M480">
        <v>43.09</v>
      </c>
      <c r="N480">
        <v>351</v>
      </c>
      <c r="O480">
        <v>32</v>
      </c>
      <c r="P480">
        <v>77</v>
      </c>
      <c r="Q480">
        <v>37.96</v>
      </c>
      <c r="R480">
        <v>70558</v>
      </c>
      <c r="S480">
        <v>84.74</v>
      </c>
      <c r="T480">
        <v>11.4</v>
      </c>
      <c r="U480">
        <v>54.8</v>
      </c>
      <c r="V480">
        <v>1640</v>
      </c>
      <c r="W480">
        <v>32.4</v>
      </c>
      <c r="X480">
        <v>54</v>
      </c>
    </row>
    <row r="481" spans="1:24" x14ac:dyDescent="0.3">
      <c r="A481" t="s">
        <v>48</v>
      </c>
      <c r="B481" t="s">
        <v>25</v>
      </c>
      <c r="C481">
        <v>2007</v>
      </c>
      <c r="D481" t="s">
        <v>40</v>
      </c>
      <c r="E481">
        <v>3.49</v>
      </c>
      <c r="F481">
        <v>7.12</v>
      </c>
      <c r="G481">
        <v>4.3499999999999996</v>
      </c>
      <c r="H481">
        <v>5.64</v>
      </c>
      <c r="I481">
        <v>16.2</v>
      </c>
      <c r="J481">
        <v>15.54</v>
      </c>
      <c r="K481">
        <v>3514</v>
      </c>
      <c r="L481" t="s">
        <v>27</v>
      </c>
      <c r="M481">
        <v>86.94</v>
      </c>
      <c r="N481">
        <v>466</v>
      </c>
      <c r="O481">
        <v>28</v>
      </c>
      <c r="P481">
        <v>35</v>
      </c>
      <c r="Q481">
        <v>89.07</v>
      </c>
      <c r="R481">
        <v>2663</v>
      </c>
      <c r="S481">
        <v>10.19</v>
      </c>
      <c r="T481">
        <v>52.1</v>
      </c>
      <c r="U481">
        <v>33.229999999999997</v>
      </c>
      <c r="V481">
        <v>2699</v>
      </c>
      <c r="W481">
        <v>36.020000000000003</v>
      </c>
      <c r="X481">
        <v>11</v>
      </c>
    </row>
    <row r="482" spans="1:24" x14ac:dyDescent="0.3">
      <c r="A482" t="s">
        <v>28</v>
      </c>
      <c r="B482" t="s">
        <v>38</v>
      </c>
      <c r="C482">
        <v>2022</v>
      </c>
      <c r="D482" t="s">
        <v>42</v>
      </c>
      <c r="E482">
        <v>1.32</v>
      </c>
      <c r="F482">
        <v>6.69</v>
      </c>
      <c r="G482">
        <v>1.93</v>
      </c>
      <c r="H482">
        <v>7.13</v>
      </c>
      <c r="I482">
        <v>43.21</v>
      </c>
      <c r="J482">
        <v>3.79</v>
      </c>
      <c r="K482">
        <v>3773</v>
      </c>
      <c r="L482" t="s">
        <v>27</v>
      </c>
      <c r="M482">
        <v>76.010000000000005</v>
      </c>
      <c r="N482">
        <v>277</v>
      </c>
      <c r="O482">
        <v>5</v>
      </c>
      <c r="P482">
        <v>47</v>
      </c>
      <c r="Q482">
        <v>93.7</v>
      </c>
      <c r="R482">
        <v>51935</v>
      </c>
      <c r="S482">
        <v>74.48</v>
      </c>
      <c r="T482">
        <v>31.37</v>
      </c>
      <c r="U482">
        <v>32.869999999999997</v>
      </c>
      <c r="V482">
        <v>2157</v>
      </c>
      <c r="W482">
        <v>35.6</v>
      </c>
      <c r="X482">
        <v>171</v>
      </c>
    </row>
    <row r="483" spans="1:24" x14ac:dyDescent="0.3">
      <c r="A483" t="s">
        <v>39</v>
      </c>
      <c r="B483" t="s">
        <v>25</v>
      </c>
      <c r="C483">
        <v>2006</v>
      </c>
      <c r="D483" t="s">
        <v>43</v>
      </c>
      <c r="E483">
        <v>2.66</v>
      </c>
      <c r="F483">
        <v>6.26</v>
      </c>
      <c r="G483">
        <v>1.75</v>
      </c>
      <c r="H483">
        <v>3.99</v>
      </c>
      <c r="I483">
        <v>38.78</v>
      </c>
      <c r="J483">
        <v>14.51</v>
      </c>
      <c r="K483">
        <v>2078</v>
      </c>
      <c r="L483" t="s">
        <v>31</v>
      </c>
      <c r="M483">
        <v>60.72</v>
      </c>
      <c r="N483">
        <v>55</v>
      </c>
      <c r="O483">
        <v>42</v>
      </c>
      <c r="P483">
        <v>45</v>
      </c>
      <c r="Q483">
        <v>92.33</v>
      </c>
      <c r="R483">
        <v>55808</v>
      </c>
      <c r="S483">
        <v>46.79</v>
      </c>
      <c r="T483">
        <v>89.33</v>
      </c>
      <c r="U483">
        <v>33.36</v>
      </c>
      <c r="V483">
        <v>1693</v>
      </c>
      <c r="W483">
        <v>25.07</v>
      </c>
      <c r="X483">
        <v>206</v>
      </c>
    </row>
    <row r="484" spans="1:24" x14ac:dyDescent="0.3">
      <c r="A484" t="s">
        <v>36</v>
      </c>
      <c r="B484" t="s">
        <v>38</v>
      </c>
      <c r="C484">
        <v>2007</v>
      </c>
      <c r="D484" t="s">
        <v>40</v>
      </c>
      <c r="E484">
        <v>4.38</v>
      </c>
      <c r="F484">
        <v>6.19</v>
      </c>
      <c r="G484">
        <v>4.99</v>
      </c>
      <c r="H484">
        <v>3.47</v>
      </c>
      <c r="I484">
        <v>9.51</v>
      </c>
      <c r="J484">
        <v>8.83</v>
      </c>
      <c r="K484">
        <v>4661</v>
      </c>
      <c r="L484" t="s">
        <v>44</v>
      </c>
      <c r="M484">
        <v>90.52</v>
      </c>
      <c r="N484">
        <v>15</v>
      </c>
      <c r="O484">
        <v>35</v>
      </c>
      <c r="P484">
        <v>31</v>
      </c>
      <c r="Q484">
        <v>82.19</v>
      </c>
      <c r="R484">
        <v>81613</v>
      </c>
      <c r="S484">
        <v>89.88</v>
      </c>
      <c r="T484">
        <v>22.55</v>
      </c>
      <c r="U484">
        <v>49.65</v>
      </c>
      <c r="V484">
        <v>1131</v>
      </c>
      <c r="W484">
        <v>20.97</v>
      </c>
      <c r="X484">
        <v>715</v>
      </c>
    </row>
    <row r="485" spans="1:24" x14ac:dyDescent="0.3">
      <c r="A485" t="s">
        <v>48</v>
      </c>
      <c r="B485" t="s">
        <v>37</v>
      </c>
      <c r="C485">
        <v>2000</v>
      </c>
      <c r="D485" t="s">
        <v>43</v>
      </c>
      <c r="E485">
        <v>0.3</v>
      </c>
      <c r="F485">
        <v>6.87</v>
      </c>
      <c r="G485">
        <v>2.41</v>
      </c>
      <c r="H485">
        <v>6.03</v>
      </c>
      <c r="I485">
        <v>7.63</v>
      </c>
      <c r="J485">
        <v>16.73</v>
      </c>
      <c r="K485">
        <v>2057</v>
      </c>
      <c r="L485" t="s">
        <v>35</v>
      </c>
      <c r="M485">
        <v>39.75</v>
      </c>
      <c r="N485">
        <v>441</v>
      </c>
      <c r="O485">
        <v>23</v>
      </c>
      <c r="P485">
        <v>6</v>
      </c>
      <c r="Q485">
        <v>69.45</v>
      </c>
      <c r="R485">
        <v>4663</v>
      </c>
      <c r="S485">
        <v>35.619999999999997</v>
      </c>
      <c r="T485">
        <v>45.03</v>
      </c>
      <c r="U485">
        <v>85.4</v>
      </c>
      <c r="V485">
        <v>247</v>
      </c>
      <c r="W485">
        <v>32.049999999999997</v>
      </c>
      <c r="X485">
        <v>839</v>
      </c>
    </row>
    <row r="486" spans="1:24" x14ac:dyDescent="0.3">
      <c r="A486" t="s">
        <v>32</v>
      </c>
      <c r="B486" t="s">
        <v>33</v>
      </c>
      <c r="C486">
        <v>2020</v>
      </c>
      <c r="D486" t="s">
        <v>26</v>
      </c>
      <c r="E486">
        <v>7.71</v>
      </c>
      <c r="F486">
        <v>7.54</v>
      </c>
      <c r="G486">
        <v>4.03</v>
      </c>
      <c r="H486">
        <v>7.83</v>
      </c>
      <c r="I486">
        <v>17.38</v>
      </c>
      <c r="J486">
        <v>16.170000000000002</v>
      </c>
      <c r="K486">
        <v>677</v>
      </c>
      <c r="L486" t="s">
        <v>35</v>
      </c>
      <c r="M486">
        <v>89.2</v>
      </c>
      <c r="N486">
        <v>455</v>
      </c>
      <c r="O486">
        <v>10</v>
      </c>
      <c r="P486">
        <v>73</v>
      </c>
      <c r="Q486">
        <v>91.54</v>
      </c>
      <c r="R486">
        <v>44250</v>
      </c>
      <c r="S486">
        <v>70.47</v>
      </c>
      <c r="T486">
        <v>87.6</v>
      </c>
      <c r="U486">
        <v>80.75</v>
      </c>
      <c r="V486">
        <v>2470</v>
      </c>
      <c r="W486">
        <v>12.27</v>
      </c>
      <c r="X486">
        <v>568</v>
      </c>
    </row>
    <row r="487" spans="1:24" x14ac:dyDescent="0.3">
      <c r="A487" t="s">
        <v>41</v>
      </c>
      <c r="B487" t="s">
        <v>37</v>
      </c>
      <c r="C487">
        <v>2001</v>
      </c>
      <c r="D487" t="s">
        <v>34</v>
      </c>
      <c r="E487">
        <v>6.22</v>
      </c>
      <c r="F487">
        <v>8.09</v>
      </c>
      <c r="G487">
        <v>4.0199999999999996</v>
      </c>
      <c r="H487">
        <v>6.97</v>
      </c>
      <c r="I487">
        <v>20.61</v>
      </c>
      <c r="J487">
        <v>19.190000000000001</v>
      </c>
      <c r="K487">
        <v>4946</v>
      </c>
      <c r="L487" t="s">
        <v>44</v>
      </c>
      <c r="M487">
        <v>31.67</v>
      </c>
      <c r="N487">
        <v>221</v>
      </c>
      <c r="O487">
        <v>4</v>
      </c>
      <c r="P487">
        <v>11</v>
      </c>
      <c r="Q487">
        <v>71.989999999999995</v>
      </c>
      <c r="R487">
        <v>15672</v>
      </c>
      <c r="S487">
        <v>74.010000000000005</v>
      </c>
      <c r="T487">
        <v>27.05</v>
      </c>
      <c r="U487">
        <v>20.81</v>
      </c>
      <c r="V487">
        <v>1871</v>
      </c>
      <c r="W487">
        <v>30.32</v>
      </c>
      <c r="X487">
        <v>235</v>
      </c>
    </row>
    <row r="488" spans="1:24" x14ac:dyDescent="0.3">
      <c r="A488" t="s">
        <v>47</v>
      </c>
      <c r="B488" t="s">
        <v>37</v>
      </c>
      <c r="C488">
        <v>2017</v>
      </c>
      <c r="D488" t="s">
        <v>26</v>
      </c>
      <c r="E488">
        <v>6.01</v>
      </c>
      <c r="F488">
        <v>6.46</v>
      </c>
      <c r="G488">
        <v>4.63</v>
      </c>
      <c r="H488">
        <v>6.01</v>
      </c>
      <c r="I488">
        <v>46.6</v>
      </c>
      <c r="J488">
        <v>5.0199999999999996</v>
      </c>
      <c r="K488">
        <v>2974</v>
      </c>
      <c r="L488" t="s">
        <v>35</v>
      </c>
      <c r="M488">
        <v>82.72</v>
      </c>
      <c r="N488">
        <v>178</v>
      </c>
      <c r="O488">
        <v>29</v>
      </c>
      <c r="P488">
        <v>54</v>
      </c>
      <c r="Q488">
        <v>95.49</v>
      </c>
      <c r="R488">
        <v>37754</v>
      </c>
      <c r="S488">
        <v>19.87</v>
      </c>
      <c r="T488">
        <v>74.55</v>
      </c>
      <c r="U488">
        <v>20.77</v>
      </c>
      <c r="V488">
        <v>2960</v>
      </c>
      <c r="W488">
        <v>20.239999999999998</v>
      </c>
      <c r="X488">
        <v>11</v>
      </c>
    </row>
    <row r="489" spans="1:24" x14ac:dyDescent="0.3">
      <c r="A489" t="s">
        <v>41</v>
      </c>
      <c r="B489" t="s">
        <v>33</v>
      </c>
      <c r="C489">
        <v>2014</v>
      </c>
      <c r="D489" t="s">
        <v>43</v>
      </c>
      <c r="E489">
        <v>5.46</v>
      </c>
      <c r="F489">
        <v>7.06</v>
      </c>
      <c r="G489">
        <v>0.42</v>
      </c>
      <c r="H489">
        <v>8.73</v>
      </c>
      <c r="I489">
        <v>15.08</v>
      </c>
      <c r="J489">
        <v>4.58</v>
      </c>
      <c r="K489">
        <v>284</v>
      </c>
      <c r="L489" t="s">
        <v>27</v>
      </c>
      <c r="M489">
        <v>70.14</v>
      </c>
      <c r="N489">
        <v>133</v>
      </c>
      <c r="O489">
        <v>9</v>
      </c>
      <c r="P489">
        <v>22</v>
      </c>
      <c r="Q489">
        <v>4.43</v>
      </c>
      <c r="R489">
        <v>59995</v>
      </c>
      <c r="S489">
        <v>15.81</v>
      </c>
      <c r="T489">
        <v>29.44</v>
      </c>
      <c r="U489">
        <v>26.22</v>
      </c>
      <c r="V489">
        <v>665</v>
      </c>
      <c r="W489">
        <v>4.95</v>
      </c>
      <c r="X489">
        <v>221</v>
      </c>
    </row>
    <row r="490" spans="1:24" x14ac:dyDescent="0.3">
      <c r="A490" t="s">
        <v>28</v>
      </c>
      <c r="B490" t="s">
        <v>33</v>
      </c>
      <c r="C490">
        <v>2000</v>
      </c>
      <c r="D490" t="s">
        <v>40</v>
      </c>
      <c r="E490">
        <v>5.9</v>
      </c>
      <c r="F490">
        <v>6.98</v>
      </c>
      <c r="G490">
        <v>1.36</v>
      </c>
      <c r="H490">
        <v>8.56</v>
      </c>
      <c r="I490">
        <v>43.38</v>
      </c>
      <c r="J490">
        <v>0.63</v>
      </c>
      <c r="K490">
        <v>2200</v>
      </c>
      <c r="L490" t="s">
        <v>44</v>
      </c>
      <c r="M490">
        <v>78.77</v>
      </c>
      <c r="N490">
        <v>257</v>
      </c>
      <c r="O490">
        <v>36</v>
      </c>
      <c r="P490">
        <v>74</v>
      </c>
      <c r="Q490">
        <v>92.32</v>
      </c>
      <c r="R490">
        <v>80331</v>
      </c>
      <c r="S490">
        <v>9.27</v>
      </c>
      <c r="T490">
        <v>16.02</v>
      </c>
      <c r="U490">
        <v>57.33</v>
      </c>
      <c r="V490">
        <v>2218</v>
      </c>
      <c r="W490">
        <v>30.11</v>
      </c>
      <c r="X490">
        <v>977</v>
      </c>
    </row>
    <row r="491" spans="1:24" x14ac:dyDescent="0.3">
      <c r="A491" t="s">
        <v>46</v>
      </c>
      <c r="B491" t="s">
        <v>29</v>
      </c>
      <c r="C491">
        <v>2004</v>
      </c>
      <c r="D491" t="s">
        <v>42</v>
      </c>
      <c r="E491">
        <v>9.35</v>
      </c>
      <c r="F491">
        <v>7.28</v>
      </c>
      <c r="G491">
        <v>3.84</v>
      </c>
      <c r="H491">
        <v>8.1199999999999992</v>
      </c>
      <c r="I491">
        <v>25.27</v>
      </c>
      <c r="J491">
        <v>8.2100000000000009</v>
      </c>
      <c r="K491">
        <v>4466</v>
      </c>
      <c r="L491" t="s">
        <v>31</v>
      </c>
      <c r="M491">
        <v>58.86</v>
      </c>
      <c r="N491">
        <v>61</v>
      </c>
      <c r="O491">
        <v>26</v>
      </c>
      <c r="P491">
        <v>51</v>
      </c>
      <c r="Q491">
        <v>56.46</v>
      </c>
      <c r="R491">
        <v>79773</v>
      </c>
      <c r="S491">
        <v>70.16</v>
      </c>
      <c r="T491">
        <v>13.42</v>
      </c>
      <c r="U491">
        <v>91.11</v>
      </c>
      <c r="V491">
        <v>1283</v>
      </c>
      <c r="W491">
        <v>25.94</v>
      </c>
      <c r="X491">
        <v>736</v>
      </c>
    </row>
    <row r="492" spans="1:24" x14ac:dyDescent="0.3">
      <c r="A492" t="s">
        <v>47</v>
      </c>
      <c r="B492" t="s">
        <v>29</v>
      </c>
      <c r="C492">
        <v>2001</v>
      </c>
      <c r="D492" t="s">
        <v>30</v>
      </c>
      <c r="E492">
        <v>0.09</v>
      </c>
      <c r="F492">
        <v>8.02</v>
      </c>
      <c r="G492">
        <v>2.81</v>
      </c>
      <c r="H492">
        <v>3.54</v>
      </c>
      <c r="I492">
        <v>44.28</v>
      </c>
      <c r="J492">
        <v>9.18</v>
      </c>
      <c r="K492">
        <v>1840</v>
      </c>
      <c r="L492" t="s">
        <v>44</v>
      </c>
      <c r="M492">
        <v>90.51</v>
      </c>
      <c r="N492">
        <v>481</v>
      </c>
      <c r="O492">
        <v>26</v>
      </c>
      <c r="P492">
        <v>12</v>
      </c>
      <c r="Q492">
        <v>12.96</v>
      </c>
      <c r="R492">
        <v>11353</v>
      </c>
      <c r="S492">
        <v>54.82</v>
      </c>
      <c r="T492">
        <v>85.9</v>
      </c>
      <c r="U492">
        <v>34.58</v>
      </c>
      <c r="V492">
        <v>1503</v>
      </c>
      <c r="W492">
        <v>3.3</v>
      </c>
      <c r="X492">
        <v>302</v>
      </c>
    </row>
    <row r="493" spans="1:24" x14ac:dyDescent="0.3">
      <c r="A493" t="s">
        <v>24</v>
      </c>
      <c r="B493" t="s">
        <v>37</v>
      </c>
      <c r="C493">
        <v>2019</v>
      </c>
      <c r="D493" t="s">
        <v>42</v>
      </c>
      <c r="E493">
        <v>0.48</v>
      </c>
      <c r="F493">
        <v>7.38</v>
      </c>
      <c r="G493">
        <v>2.8</v>
      </c>
      <c r="H493">
        <v>8.58</v>
      </c>
      <c r="I493">
        <v>35.1</v>
      </c>
      <c r="J493">
        <v>19.29</v>
      </c>
      <c r="K493">
        <v>1878</v>
      </c>
      <c r="L493" t="s">
        <v>27</v>
      </c>
      <c r="M493">
        <v>51.92</v>
      </c>
      <c r="N493">
        <v>476</v>
      </c>
      <c r="O493">
        <v>23</v>
      </c>
      <c r="P493">
        <v>75</v>
      </c>
      <c r="Q493">
        <v>23.06</v>
      </c>
      <c r="R493">
        <v>58616</v>
      </c>
      <c r="S493">
        <v>8.67</v>
      </c>
      <c r="T493">
        <v>27.03</v>
      </c>
      <c r="U493">
        <v>58.14</v>
      </c>
      <c r="V493">
        <v>2264</v>
      </c>
      <c r="W493">
        <v>18.010000000000002</v>
      </c>
      <c r="X493">
        <v>89</v>
      </c>
    </row>
    <row r="494" spans="1:24" x14ac:dyDescent="0.3">
      <c r="A494" t="s">
        <v>32</v>
      </c>
      <c r="B494" t="s">
        <v>37</v>
      </c>
      <c r="C494">
        <v>2002</v>
      </c>
      <c r="D494" t="s">
        <v>30</v>
      </c>
      <c r="E494">
        <v>1.91</v>
      </c>
      <c r="F494">
        <v>8.1199999999999992</v>
      </c>
      <c r="G494">
        <v>0.83</v>
      </c>
      <c r="H494">
        <v>9.44</v>
      </c>
      <c r="I494">
        <v>35.42</v>
      </c>
      <c r="J494">
        <v>16.62</v>
      </c>
      <c r="K494">
        <v>1610</v>
      </c>
      <c r="L494" t="s">
        <v>44</v>
      </c>
      <c r="M494">
        <v>49.25</v>
      </c>
      <c r="N494">
        <v>487</v>
      </c>
      <c r="O494">
        <v>2</v>
      </c>
      <c r="P494">
        <v>70</v>
      </c>
      <c r="Q494">
        <v>85.51</v>
      </c>
      <c r="R494">
        <v>43426</v>
      </c>
      <c r="S494">
        <v>30.83</v>
      </c>
      <c r="T494">
        <v>33.36</v>
      </c>
      <c r="U494">
        <v>23.26</v>
      </c>
      <c r="V494">
        <v>878</v>
      </c>
      <c r="W494">
        <v>19.46</v>
      </c>
      <c r="X494">
        <v>128</v>
      </c>
    </row>
    <row r="495" spans="1:24" x14ac:dyDescent="0.3">
      <c r="A495" t="s">
        <v>24</v>
      </c>
      <c r="B495" t="s">
        <v>25</v>
      </c>
      <c r="C495">
        <v>2018</v>
      </c>
      <c r="D495" t="s">
        <v>30</v>
      </c>
      <c r="E495">
        <v>1.67</v>
      </c>
      <c r="F495">
        <v>7.3</v>
      </c>
      <c r="G495">
        <v>1.41</v>
      </c>
      <c r="H495">
        <v>3.42</v>
      </c>
      <c r="I495">
        <v>25.94</v>
      </c>
      <c r="J495">
        <v>3.34</v>
      </c>
      <c r="K495">
        <v>3962</v>
      </c>
      <c r="L495" t="s">
        <v>31</v>
      </c>
      <c r="M495">
        <v>51.12</v>
      </c>
      <c r="N495">
        <v>122</v>
      </c>
      <c r="O495">
        <v>37</v>
      </c>
      <c r="P495">
        <v>52</v>
      </c>
      <c r="Q495">
        <v>51.6</v>
      </c>
      <c r="R495">
        <v>92963</v>
      </c>
      <c r="S495">
        <v>14.23</v>
      </c>
      <c r="T495">
        <v>87.35</v>
      </c>
      <c r="U495">
        <v>21.63</v>
      </c>
      <c r="V495">
        <v>2198</v>
      </c>
      <c r="W495">
        <v>26.14</v>
      </c>
      <c r="X495">
        <v>607</v>
      </c>
    </row>
    <row r="496" spans="1:24" x14ac:dyDescent="0.3">
      <c r="A496" t="s">
        <v>36</v>
      </c>
      <c r="B496" t="s">
        <v>25</v>
      </c>
      <c r="C496">
        <v>2017</v>
      </c>
      <c r="D496" t="s">
        <v>40</v>
      </c>
      <c r="E496">
        <v>1.81</v>
      </c>
      <c r="F496">
        <v>7.51</v>
      </c>
      <c r="G496">
        <v>2.61</v>
      </c>
      <c r="H496">
        <v>5.81</v>
      </c>
      <c r="I496">
        <v>42.02</v>
      </c>
      <c r="J496">
        <v>15.97</v>
      </c>
      <c r="K496">
        <v>4236</v>
      </c>
      <c r="L496" t="s">
        <v>31</v>
      </c>
      <c r="M496">
        <v>84.21</v>
      </c>
      <c r="N496">
        <v>41</v>
      </c>
      <c r="O496">
        <v>25</v>
      </c>
      <c r="P496">
        <v>62</v>
      </c>
      <c r="Q496">
        <v>98.32</v>
      </c>
      <c r="R496">
        <v>84846</v>
      </c>
      <c r="S496">
        <v>9.27</v>
      </c>
      <c r="T496">
        <v>62.59</v>
      </c>
      <c r="U496">
        <v>20.6</v>
      </c>
      <c r="V496">
        <v>1790</v>
      </c>
      <c r="W496">
        <v>27.14</v>
      </c>
      <c r="X496">
        <v>840</v>
      </c>
    </row>
    <row r="497" spans="1:24" x14ac:dyDescent="0.3">
      <c r="A497" t="s">
        <v>47</v>
      </c>
      <c r="B497" t="s">
        <v>29</v>
      </c>
      <c r="C497">
        <v>2021</v>
      </c>
      <c r="D497" t="s">
        <v>43</v>
      </c>
      <c r="E497">
        <v>6.72</v>
      </c>
      <c r="F497">
        <v>7.09</v>
      </c>
      <c r="G497">
        <v>1.39</v>
      </c>
      <c r="H497">
        <v>9.92</v>
      </c>
      <c r="I497">
        <v>12.72</v>
      </c>
      <c r="J497">
        <v>3.57</v>
      </c>
      <c r="K497">
        <v>3159</v>
      </c>
      <c r="L497" t="s">
        <v>44</v>
      </c>
      <c r="M497">
        <v>64.67</v>
      </c>
      <c r="N497">
        <v>372</v>
      </c>
      <c r="O497">
        <v>44</v>
      </c>
      <c r="P497">
        <v>73</v>
      </c>
      <c r="Q497">
        <v>13.52</v>
      </c>
      <c r="R497">
        <v>16597</v>
      </c>
      <c r="S497">
        <v>29.88</v>
      </c>
      <c r="T497">
        <v>49.05</v>
      </c>
      <c r="U497">
        <v>78.930000000000007</v>
      </c>
      <c r="V497">
        <v>2718</v>
      </c>
      <c r="W497">
        <v>7.62</v>
      </c>
      <c r="X497">
        <v>577</v>
      </c>
    </row>
    <row r="498" spans="1:24" x14ac:dyDescent="0.3">
      <c r="A498" t="s">
        <v>24</v>
      </c>
      <c r="B498" t="s">
        <v>29</v>
      </c>
      <c r="C498">
        <v>2017</v>
      </c>
      <c r="D498" t="s">
        <v>42</v>
      </c>
      <c r="E498">
        <v>4.59</v>
      </c>
      <c r="F498">
        <v>8.06</v>
      </c>
      <c r="G498">
        <v>1.05</v>
      </c>
      <c r="H498">
        <v>7.19</v>
      </c>
      <c r="I498">
        <v>45.37</v>
      </c>
      <c r="J498">
        <v>1.56</v>
      </c>
      <c r="K498">
        <v>3498</v>
      </c>
      <c r="L498" t="s">
        <v>44</v>
      </c>
      <c r="M498">
        <v>67.599999999999994</v>
      </c>
      <c r="N498">
        <v>372</v>
      </c>
      <c r="O498">
        <v>47</v>
      </c>
      <c r="P498">
        <v>70</v>
      </c>
      <c r="Q498">
        <v>42.43</v>
      </c>
      <c r="R498">
        <v>65359</v>
      </c>
      <c r="S498">
        <v>9.6300000000000008</v>
      </c>
      <c r="T498">
        <v>44.83</v>
      </c>
      <c r="U498">
        <v>21.91</v>
      </c>
      <c r="V498">
        <v>1028</v>
      </c>
      <c r="W498">
        <v>1.35</v>
      </c>
      <c r="X498">
        <v>951</v>
      </c>
    </row>
    <row r="499" spans="1:24" x14ac:dyDescent="0.3">
      <c r="A499" t="s">
        <v>24</v>
      </c>
      <c r="B499" t="s">
        <v>25</v>
      </c>
      <c r="C499">
        <v>2013</v>
      </c>
      <c r="D499" t="s">
        <v>43</v>
      </c>
      <c r="E499">
        <v>9.92</v>
      </c>
      <c r="F499">
        <v>8.31</v>
      </c>
      <c r="G499">
        <v>0.44</v>
      </c>
      <c r="H499">
        <v>6.6</v>
      </c>
      <c r="I499">
        <v>31.84</v>
      </c>
      <c r="J499">
        <v>16.739999999999998</v>
      </c>
      <c r="K499">
        <v>2131</v>
      </c>
      <c r="L499" t="s">
        <v>35</v>
      </c>
      <c r="M499">
        <v>88.22</v>
      </c>
      <c r="N499">
        <v>298</v>
      </c>
      <c r="O499">
        <v>38</v>
      </c>
      <c r="P499">
        <v>50</v>
      </c>
      <c r="Q499">
        <v>34.520000000000003</v>
      </c>
      <c r="R499">
        <v>52898</v>
      </c>
      <c r="S499">
        <v>26.02</v>
      </c>
      <c r="T499">
        <v>13.89</v>
      </c>
      <c r="U499">
        <v>41.91</v>
      </c>
      <c r="V499">
        <v>1766</v>
      </c>
      <c r="W499">
        <v>31.76</v>
      </c>
      <c r="X499">
        <v>584</v>
      </c>
    </row>
    <row r="500" spans="1:24" x14ac:dyDescent="0.3">
      <c r="A500" t="s">
        <v>48</v>
      </c>
      <c r="B500" t="s">
        <v>25</v>
      </c>
      <c r="C500">
        <v>2023</v>
      </c>
      <c r="D500" t="s">
        <v>26</v>
      </c>
      <c r="E500">
        <v>2.27</v>
      </c>
      <c r="F500">
        <v>7.6</v>
      </c>
      <c r="G500">
        <v>0.78</v>
      </c>
      <c r="H500">
        <v>4.24</v>
      </c>
      <c r="I500">
        <v>21.94</v>
      </c>
      <c r="J500">
        <v>19.52</v>
      </c>
      <c r="K500">
        <v>3314</v>
      </c>
      <c r="L500" t="s">
        <v>35</v>
      </c>
      <c r="M500">
        <v>88.34</v>
      </c>
      <c r="N500">
        <v>51</v>
      </c>
      <c r="O500">
        <v>17</v>
      </c>
      <c r="P500">
        <v>57</v>
      </c>
      <c r="Q500">
        <v>52.58</v>
      </c>
      <c r="R500">
        <v>87931</v>
      </c>
      <c r="S500">
        <v>55.27</v>
      </c>
      <c r="T500">
        <v>77.12</v>
      </c>
      <c r="U500">
        <v>71.599999999999994</v>
      </c>
      <c r="V500">
        <v>1324</v>
      </c>
      <c r="W500">
        <v>39.26</v>
      </c>
      <c r="X500">
        <v>17</v>
      </c>
    </row>
    <row r="501" spans="1:24" x14ac:dyDescent="0.3">
      <c r="A501" t="s">
        <v>41</v>
      </c>
      <c r="B501" t="s">
        <v>38</v>
      </c>
      <c r="C501">
        <v>2007</v>
      </c>
      <c r="D501" t="s">
        <v>40</v>
      </c>
      <c r="E501">
        <v>3.11</v>
      </c>
      <c r="F501">
        <v>8.0500000000000007</v>
      </c>
      <c r="G501">
        <v>3.84</v>
      </c>
      <c r="H501">
        <v>6.96</v>
      </c>
      <c r="I501">
        <v>49.11</v>
      </c>
      <c r="J501">
        <v>1.76</v>
      </c>
      <c r="K501">
        <v>1378</v>
      </c>
      <c r="L501" t="s">
        <v>27</v>
      </c>
      <c r="M501">
        <v>41.32</v>
      </c>
      <c r="N501">
        <v>378</v>
      </c>
      <c r="O501">
        <v>2</v>
      </c>
      <c r="P501">
        <v>26</v>
      </c>
      <c r="Q501">
        <v>64.08</v>
      </c>
      <c r="R501">
        <v>37451</v>
      </c>
      <c r="S501">
        <v>56.09</v>
      </c>
      <c r="T501">
        <v>70.959999999999994</v>
      </c>
      <c r="U501">
        <v>69.489999999999995</v>
      </c>
      <c r="V501">
        <v>2787</v>
      </c>
      <c r="W501">
        <v>37.630000000000003</v>
      </c>
      <c r="X501">
        <v>704</v>
      </c>
    </row>
    <row r="502" spans="1:24" x14ac:dyDescent="0.3">
      <c r="A502" t="s">
        <v>48</v>
      </c>
      <c r="B502" t="s">
        <v>38</v>
      </c>
      <c r="C502">
        <v>2011</v>
      </c>
      <c r="D502" t="s">
        <v>40</v>
      </c>
      <c r="E502">
        <v>9.84</v>
      </c>
      <c r="F502">
        <v>6.15</v>
      </c>
      <c r="G502">
        <v>3.59</v>
      </c>
      <c r="H502">
        <v>6.07</v>
      </c>
      <c r="I502">
        <v>43.1</v>
      </c>
      <c r="J502">
        <v>16.28</v>
      </c>
      <c r="K502">
        <v>3077</v>
      </c>
      <c r="L502" t="s">
        <v>35</v>
      </c>
      <c r="M502">
        <v>68.48</v>
      </c>
      <c r="N502">
        <v>441</v>
      </c>
      <c r="O502">
        <v>37</v>
      </c>
      <c r="P502">
        <v>6</v>
      </c>
      <c r="Q502">
        <v>66.84</v>
      </c>
      <c r="R502">
        <v>27753</v>
      </c>
      <c r="S502">
        <v>16.8</v>
      </c>
      <c r="T502">
        <v>17.260000000000002</v>
      </c>
      <c r="U502">
        <v>24.41</v>
      </c>
      <c r="V502">
        <v>1767</v>
      </c>
      <c r="W502">
        <v>20.03</v>
      </c>
      <c r="X502">
        <v>894</v>
      </c>
    </row>
    <row r="503" spans="1:24" x14ac:dyDescent="0.3">
      <c r="A503" t="s">
        <v>47</v>
      </c>
      <c r="B503" t="s">
        <v>25</v>
      </c>
      <c r="C503">
        <v>2020</v>
      </c>
      <c r="D503" t="s">
        <v>26</v>
      </c>
      <c r="E503">
        <v>8.32</v>
      </c>
      <c r="F503">
        <v>8.27</v>
      </c>
      <c r="G503">
        <v>0.23</v>
      </c>
      <c r="H503">
        <v>3.89</v>
      </c>
      <c r="I503">
        <v>38.6</v>
      </c>
      <c r="J503">
        <v>17.18</v>
      </c>
      <c r="K503">
        <v>3014</v>
      </c>
      <c r="L503" t="s">
        <v>27</v>
      </c>
      <c r="M503">
        <v>38.82</v>
      </c>
      <c r="N503">
        <v>403</v>
      </c>
      <c r="O503">
        <v>41</v>
      </c>
      <c r="P503">
        <v>49</v>
      </c>
      <c r="Q503">
        <v>2.13</v>
      </c>
      <c r="R503">
        <v>80000</v>
      </c>
      <c r="S503">
        <v>19.100000000000001</v>
      </c>
      <c r="T503">
        <v>38.28</v>
      </c>
      <c r="U503">
        <v>40.53</v>
      </c>
      <c r="V503">
        <v>405</v>
      </c>
      <c r="W503">
        <v>21.16</v>
      </c>
      <c r="X503">
        <v>244</v>
      </c>
    </row>
    <row r="504" spans="1:24" x14ac:dyDescent="0.3">
      <c r="A504" t="s">
        <v>47</v>
      </c>
      <c r="B504" t="s">
        <v>38</v>
      </c>
      <c r="C504">
        <v>2009</v>
      </c>
      <c r="D504" t="s">
        <v>42</v>
      </c>
      <c r="E504">
        <v>4.7</v>
      </c>
      <c r="F504">
        <v>6.47</v>
      </c>
      <c r="G504">
        <v>1.02</v>
      </c>
      <c r="H504">
        <v>6.25</v>
      </c>
      <c r="I504">
        <v>13.7</v>
      </c>
      <c r="J504">
        <v>2.38</v>
      </c>
      <c r="K504">
        <v>3892</v>
      </c>
      <c r="L504" t="s">
        <v>27</v>
      </c>
      <c r="M504">
        <v>90.8</v>
      </c>
      <c r="N504">
        <v>311</v>
      </c>
      <c r="O504">
        <v>47</v>
      </c>
      <c r="P504">
        <v>23</v>
      </c>
      <c r="Q504">
        <v>10.72</v>
      </c>
      <c r="R504">
        <v>78948</v>
      </c>
      <c r="S504">
        <v>85.5</v>
      </c>
      <c r="T504">
        <v>80.83</v>
      </c>
      <c r="U504">
        <v>71.150000000000006</v>
      </c>
      <c r="V504">
        <v>2005</v>
      </c>
      <c r="W504">
        <v>37.22</v>
      </c>
      <c r="X504">
        <v>436</v>
      </c>
    </row>
    <row r="505" spans="1:24" x14ac:dyDescent="0.3">
      <c r="A505" t="s">
        <v>28</v>
      </c>
      <c r="B505" t="s">
        <v>33</v>
      </c>
      <c r="C505">
        <v>2022</v>
      </c>
      <c r="D505" t="s">
        <v>34</v>
      </c>
      <c r="E505">
        <v>5.55</v>
      </c>
      <c r="F505">
        <v>6.64</v>
      </c>
      <c r="G505">
        <v>2.8</v>
      </c>
      <c r="H505">
        <v>4.1500000000000004</v>
      </c>
      <c r="I505">
        <v>48.69</v>
      </c>
      <c r="J505">
        <v>5.67</v>
      </c>
      <c r="K505">
        <v>1715</v>
      </c>
      <c r="L505" t="s">
        <v>44</v>
      </c>
      <c r="M505">
        <v>88.59</v>
      </c>
      <c r="N505">
        <v>66</v>
      </c>
      <c r="O505">
        <v>24</v>
      </c>
      <c r="P505">
        <v>86</v>
      </c>
      <c r="Q505">
        <v>5.44</v>
      </c>
      <c r="R505">
        <v>63874</v>
      </c>
      <c r="S505">
        <v>16.690000000000001</v>
      </c>
      <c r="T505">
        <v>28.92</v>
      </c>
      <c r="U505">
        <v>51.38</v>
      </c>
      <c r="V505">
        <v>679</v>
      </c>
      <c r="W505">
        <v>21.77</v>
      </c>
      <c r="X505">
        <v>611</v>
      </c>
    </row>
    <row r="506" spans="1:24" x14ac:dyDescent="0.3">
      <c r="A506" t="s">
        <v>48</v>
      </c>
      <c r="B506" t="s">
        <v>29</v>
      </c>
      <c r="C506">
        <v>2019</v>
      </c>
      <c r="D506" t="s">
        <v>26</v>
      </c>
      <c r="E506">
        <v>8.43</v>
      </c>
      <c r="F506">
        <v>6.13</v>
      </c>
      <c r="G506">
        <v>1.61</v>
      </c>
      <c r="H506">
        <v>8.11</v>
      </c>
      <c r="I506">
        <v>37.15</v>
      </c>
      <c r="J506">
        <v>14.67</v>
      </c>
      <c r="K506">
        <v>452</v>
      </c>
      <c r="L506" t="s">
        <v>35</v>
      </c>
      <c r="M506">
        <v>89.45</v>
      </c>
      <c r="N506">
        <v>58</v>
      </c>
      <c r="O506">
        <v>12</v>
      </c>
      <c r="P506">
        <v>24</v>
      </c>
      <c r="Q506">
        <v>86.73</v>
      </c>
      <c r="R506">
        <v>41446</v>
      </c>
      <c r="S506">
        <v>4.57</v>
      </c>
      <c r="T506">
        <v>58.9</v>
      </c>
      <c r="U506">
        <v>57.27</v>
      </c>
      <c r="V506">
        <v>2320</v>
      </c>
      <c r="W506">
        <v>11.11</v>
      </c>
      <c r="X506">
        <v>625</v>
      </c>
    </row>
    <row r="507" spans="1:24" x14ac:dyDescent="0.3">
      <c r="A507" t="s">
        <v>45</v>
      </c>
      <c r="B507" t="s">
        <v>29</v>
      </c>
      <c r="C507">
        <v>2016</v>
      </c>
      <c r="D507" t="s">
        <v>42</v>
      </c>
      <c r="E507">
        <v>4.8099999999999996</v>
      </c>
      <c r="F507">
        <v>8.41</v>
      </c>
      <c r="G507">
        <v>4.12</v>
      </c>
      <c r="H507">
        <v>9.82</v>
      </c>
      <c r="I507">
        <v>30.26</v>
      </c>
      <c r="J507">
        <v>16.149999999999999</v>
      </c>
      <c r="K507">
        <v>341</v>
      </c>
      <c r="L507" t="s">
        <v>31</v>
      </c>
      <c r="M507">
        <v>79.34</v>
      </c>
      <c r="N507">
        <v>303</v>
      </c>
      <c r="O507">
        <v>24</v>
      </c>
      <c r="P507">
        <v>43</v>
      </c>
      <c r="Q507">
        <v>32.700000000000003</v>
      </c>
      <c r="R507">
        <v>77152</v>
      </c>
      <c r="S507">
        <v>24.48</v>
      </c>
      <c r="T507">
        <v>49.03</v>
      </c>
      <c r="U507">
        <v>36.57</v>
      </c>
      <c r="V507">
        <v>1661</v>
      </c>
      <c r="W507">
        <v>27.1</v>
      </c>
      <c r="X507">
        <v>288</v>
      </c>
    </row>
    <row r="508" spans="1:24" x14ac:dyDescent="0.3">
      <c r="A508" t="s">
        <v>41</v>
      </c>
      <c r="B508" t="s">
        <v>25</v>
      </c>
      <c r="C508">
        <v>2010</v>
      </c>
      <c r="D508" t="s">
        <v>30</v>
      </c>
      <c r="E508">
        <v>2.06</v>
      </c>
      <c r="F508">
        <v>8.1300000000000008</v>
      </c>
      <c r="G508">
        <v>3.92</v>
      </c>
      <c r="H508">
        <v>6.29</v>
      </c>
      <c r="I508">
        <v>46.09</v>
      </c>
      <c r="J508">
        <v>7.08</v>
      </c>
      <c r="K508">
        <v>392</v>
      </c>
      <c r="L508" t="s">
        <v>31</v>
      </c>
      <c r="M508">
        <v>62.68</v>
      </c>
      <c r="N508">
        <v>34</v>
      </c>
      <c r="O508">
        <v>23</v>
      </c>
      <c r="P508">
        <v>35</v>
      </c>
      <c r="Q508">
        <v>37.97</v>
      </c>
      <c r="R508">
        <v>37160</v>
      </c>
      <c r="S508">
        <v>57.64</v>
      </c>
      <c r="T508">
        <v>75.48</v>
      </c>
      <c r="U508">
        <v>23.02</v>
      </c>
      <c r="V508">
        <v>2829</v>
      </c>
      <c r="W508">
        <v>19.09</v>
      </c>
      <c r="X508">
        <v>921</v>
      </c>
    </row>
    <row r="509" spans="1:24" x14ac:dyDescent="0.3">
      <c r="A509" t="s">
        <v>47</v>
      </c>
      <c r="B509" t="s">
        <v>37</v>
      </c>
      <c r="C509">
        <v>2001</v>
      </c>
      <c r="D509" t="s">
        <v>40</v>
      </c>
      <c r="E509">
        <v>8.2799999999999994</v>
      </c>
      <c r="F509">
        <v>8.2799999999999994</v>
      </c>
      <c r="G509">
        <v>4.46</v>
      </c>
      <c r="H509">
        <v>7.43</v>
      </c>
      <c r="I509">
        <v>8.11</v>
      </c>
      <c r="J509">
        <v>3.2</v>
      </c>
      <c r="K509">
        <v>1269</v>
      </c>
      <c r="L509" t="s">
        <v>44</v>
      </c>
      <c r="M509">
        <v>58.33</v>
      </c>
      <c r="N509">
        <v>135</v>
      </c>
      <c r="O509">
        <v>40</v>
      </c>
      <c r="P509">
        <v>56</v>
      </c>
      <c r="Q509">
        <v>46.14</v>
      </c>
      <c r="R509">
        <v>52431</v>
      </c>
      <c r="S509">
        <v>0.72</v>
      </c>
      <c r="T509">
        <v>12.88</v>
      </c>
      <c r="U509">
        <v>47.62</v>
      </c>
      <c r="V509">
        <v>1914</v>
      </c>
      <c r="W509">
        <v>31.4</v>
      </c>
      <c r="X509">
        <v>862</v>
      </c>
    </row>
    <row r="510" spans="1:24" x14ac:dyDescent="0.3">
      <c r="A510" t="s">
        <v>28</v>
      </c>
      <c r="B510" t="s">
        <v>25</v>
      </c>
      <c r="C510">
        <v>2003</v>
      </c>
      <c r="D510" t="s">
        <v>42</v>
      </c>
      <c r="E510">
        <v>5.38</v>
      </c>
      <c r="F510">
        <v>8.1199999999999992</v>
      </c>
      <c r="G510">
        <v>2.81</v>
      </c>
      <c r="H510">
        <v>6.02</v>
      </c>
      <c r="I510">
        <v>6.95</v>
      </c>
      <c r="J510">
        <v>12.97</v>
      </c>
      <c r="K510">
        <v>3050</v>
      </c>
      <c r="L510" t="s">
        <v>31</v>
      </c>
      <c r="M510">
        <v>57.67</v>
      </c>
      <c r="N510">
        <v>498</v>
      </c>
      <c r="O510">
        <v>15</v>
      </c>
      <c r="P510">
        <v>96</v>
      </c>
      <c r="Q510">
        <v>85.23</v>
      </c>
      <c r="R510">
        <v>72635</v>
      </c>
      <c r="S510">
        <v>98.5</v>
      </c>
      <c r="T510">
        <v>75.290000000000006</v>
      </c>
      <c r="U510">
        <v>74.64</v>
      </c>
      <c r="V510">
        <v>2966</v>
      </c>
      <c r="W510">
        <v>31.33</v>
      </c>
      <c r="X510">
        <v>771</v>
      </c>
    </row>
    <row r="511" spans="1:24" x14ac:dyDescent="0.3">
      <c r="A511" t="s">
        <v>48</v>
      </c>
      <c r="B511" t="s">
        <v>38</v>
      </c>
      <c r="C511">
        <v>2000</v>
      </c>
      <c r="D511" t="s">
        <v>43</v>
      </c>
      <c r="E511">
        <v>1.53</v>
      </c>
      <c r="F511">
        <v>7.2</v>
      </c>
      <c r="G511">
        <v>1.76</v>
      </c>
      <c r="H511">
        <v>3.97</v>
      </c>
      <c r="I511">
        <v>28.19</v>
      </c>
      <c r="J511">
        <v>14.04</v>
      </c>
      <c r="K511">
        <v>4059</v>
      </c>
      <c r="L511" t="s">
        <v>31</v>
      </c>
      <c r="M511">
        <v>34.630000000000003</v>
      </c>
      <c r="N511">
        <v>75</v>
      </c>
      <c r="O511">
        <v>42</v>
      </c>
      <c r="P511">
        <v>36</v>
      </c>
      <c r="Q511">
        <v>3.39</v>
      </c>
      <c r="R511">
        <v>9146</v>
      </c>
      <c r="S511">
        <v>23.04</v>
      </c>
      <c r="T511">
        <v>20.86</v>
      </c>
      <c r="U511">
        <v>81.319999999999993</v>
      </c>
      <c r="V511">
        <v>2789</v>
      </c>
      <c r="W511">
        <v>37.44</v>
      </c>
      <c r="X511">
        <v>649</v>
      </c>
    </row>
    <row r="512" spans="1:24" x14ac:dyDescent="0.3">
      <c r="A512" t="s">
        <v>41</v>
      </c>
      <c r="B512" t="s">
        <v>37</v>
      </c>
      <c r="C512">
        <v>2014</v>
      </c>
      <c r="D512" t="s">
        <v>43</v>
      </c>
      <c r="E512">
        <v>5.0599999999999996</v>
      </c>
      <c r="F512">
        <v>8.31</v>
      </c>
      <c r="G512">
        <v>3.03</v>
      </c>
      <c r="H512">
        <v>9.7899999999999991</v>
      </c>
      <c r="I512">
        <v>2.84</v>
      </c>
      <c r="J512">
        <v>10.07</v>
      </c>
      <c r="K512">
        <v>970</v>
      </c>
      <c r="L512" t="s">
        <v>44</v>
      </c>
      <c r="M512">
        <v>96.42</v>
      </c>
      <c r="N512">
        <v>241</v>
      </c>
      <c r="O512">
        <v>40</v>
      </c>
      <c r="P512">
        <v>51</v>
      </c>
      <c r="Q512">
        <v>13.62</v>
      </c>
      <c r="R512">
        <v>53286</v>
      </c>
      <c r="S512">
        <v>23.81</v>
      </c>
      <c r="T512">
        <v>11.21</v>
      </c>
      <c r="U512">
        <v>67.400000000000006</v>
      </c>
      <c r="V512">
        <v>1637</v>
      </c>
      <c r="W512">
        <v>5.51</v>
      </c>
      <c r="X512">
        <v>369</v>
      </c>
    </row>
    <row r="513" spans="1:24" x14ac:dyDescent="0.3">
      <c r="A513" t="s">
        <v>48</v>
      </c>
      <c r="B513" t="s">
        <v>38</v>
      </c>
      <c r="C513">
        <v>2012</v>
      </c>
      <c r="D513" t="s">
        <v>40</v>
      </c>
      <c r="E513">
        <v>4.13</v>
      </c>
      <c r="F513">
        <v>8.42</v>
      </c>
      <c r="G513">
        <v>0.45</v>
      </c>
      <c r="H513">
        <v>3.91</v>
      </c>
      <c r="I513">
        <v>33.200000000000003</v>
      </c>
      <c r="J513">
        <v>2.9</v>
      </c>
      <c r="K513">
        <v>2205</v>
      </c>
      <c r="L513" t="s">
        <v>31</v>
      </c>
      <c r="M513">
        <v>61.52</v>
      </c>
      <c r="N513">
        <v>492</v>
      </c>
      <c r="O513">
        <v>41</v>
      </c>
      <c r="P513">
        <v>62</v>
      </c>
      <c r="Q513">
        <v>69.150000000000006</v>
      </c>
      <c r="R513">
        <v>23538</v>
      </c>
      <c r="S513">
        <v>73.86</v>
      </c>
      <c r="T513">
        <v>57.64</v>
      </c>
      <c r="U513">
        <v>51.46</v>
      </c>
      <c r="V513">
        <v>2903</v>
      </c>
      <c r="W513">
        <v>20.85</v>
      </c>
      <c r="X513">
        <v>189</v>
      </c>
    </row>
    <row r="514" spans="1:24" x14ac:dyDescent="0.3">
      <c r="A514" t="s">
        <v>24</v>
      </c>
      <c r="B514" t="s">
        <v>33</v>
      </c>
      <c r="C514">
        <v>2007</v>
      </c>
      <c r="D514" t="s">
        <v>26</v>
      </c>
      <c r="E514">
        <v>8.77</v>
      </c>
      <c r="F514">
        <v>7.26</v>
      </c>
      <c r="G514">
        <v>0.05</v>
      </c>
      <c r="H514">
        <v>3.78</v>
      </c>
      <c r="I514">
        <v>12.04</v>
      </c>
      <c r="J514">
        <v>16.89</v>
      </c>
      <c r="K514">
        <v>4794</v>
      </c>
      <c r="L514" t="s">
        <v>44</v>
      </c>
      <c r="M514">
        <v>95.11</v>
      </c>
      <c r="N514">
        <v>490</v>
      </c>
      <c r="O514">
        <v>10</v>
      </c>
      <c r="P514">
        <v>6</v>
      </c>
      <c r="Q514">
        <v>96.46</v>
      </c>
      <c r="R514">
        <v>20130</v>
      </c>
      <c r="S514">
        <v>24.82</v>
      </c>
      <c r="T514">
        <v>30.69</v>
      </c>
      <c r="U514">
        <v>66.650000000000006</v>
      </c>
      <c r="V514">
        <v>2142</v>
      </c>
      <c r="W514">
        <v>31.43</v>
      </c>
      <c r="X514">
        <v>614</v>
      </c>
    </row>
    <row r="515" spans="1:24" x14ac:dyDescent="0.3">
      <c r="A515" t="s">
        <v>28</v>
      </c>
      <c r="B515" t="s">
        <v>38</v>
      </c>
      <c r="C515">
        <v>2024</v>
      </c>
      <c r="D515" t="s">
        <v>34</v>
      </c>
      <c r="E515">
        <v>1.26</v>
      </c>
      <c r="F515">
        <v>6.44</v>
      </c>
      <c r="G515">
        <v>0.09</v>
      </c>
      <c r="H515">
        <v>6.21</v>
      </c>
      <c r="I515">
        <v>5.95</v>
      </c>
      <c r="J515">
        <v>12.91</v>
      </c>
      <c r="K515">
        <v>165</v>
      </c>
      <c r="L515" t="s">
        <v>27</v>
      </c>
      <c r="M515">
        <v>91.55</v>
      </c>
      <c r="N515">
        <v>287</v>
      </c>
      <c r="O515">
        <v>20</v>
      </c>
      <c r="P515">
        <v>93</v>
      </c>
      <c r="Q515">
        <v>64.989999999999995</v>
      </c>
      <c r="R515">
        <v>79258</v>
      </c>
      <c r="S515">
        <v>39.619999999999997</v>
      </c>
      <c r="T515">
        <v>66.739999999999995</v>
      </c>
      <c r="U515">
        <v>76.400000000000006</v>
      </c>
      <c r="V515">
        <v>970</v>
      </c>
      <c r="W515">
        <v>17.39</v>
      </c>
      <c r="X515">
        <v>703</v>
      </c>
    </row>
    <row r="516" spans="1:24" x14ac:dyDescent="0.3">
      <c r="A516" t="s">
        <v>41</v>
      </c>
      <c r="B516" t="s">
        <v>33</v>
      </c>
      <c r="C516">
        <v>2003</v>
      </c>
      <c r="D516" t="s">
        <v>26</v>
      </c>
      <c r="E516">
        <v>8.75</v>
      </c>
      <c r="F516">
        <v>7.65</v>
      </c>
      <c r="G516">
        <v>2.04</v>
      </c>
      <c r="H516">
        <v>7.61</v>
      </c>
      <c r="I516">
        <v>20.47</v>
      </c>
      <c r="J516">
        <v>17.38</v>
      </c>
      <c r="K516">
        <v>254</v>
      </c>
      <c r="L516" t="s">
        <v>35</v>
      </c>
      <c r="M516">
        <v>88</v>
      </c>
      <c r="N516">
        <v>220</v>
      </c>
      <c r="O516">
        <v>30</v>
      </c>
      <c r="P516">
        <v>59</v>
      </c>
      <c r="Q516">
        <v>27.59</v>
      </c>
      <c r="R516">
        <v>4804</v>
      </c>
      <c r="S516">
        <v>54.39</v>
      </c>
      <c r="T516">
        <v>47.58</v>
      </c>
      <c r="U516">
        <v>80.42</v>
      </c>
      <c r="V516">
        <v>266</v>
      </c>
      <c r="W516">
        <v>25.08</v>
      </c>
      <c r="X516">
        <v>221</v>
      </c>
    </row>
    <row r="517" spans="1:24" x14ac:dyDescent="0.3">
      <c r="A517" t="s">
        <v>39</v>
      </c>
      <c r="B517" t="s">
        <v>33</v>
      </c>
      <c r="C517">
        <v>2009</v>
      </c>
      <c r="D517" t="s">
        <v>42</v>
      </c>
      <c r="E517">
        <v>5.12</v>
      </c>
      <c r="F517">
        <v>8.44</v>
      </c>
      <c r="G517">
        <v>1.1399999999999999</v>
      </c>
      <c r="H517">
        <v>5.48</v>
      </c>
      <c r="I517">
        <v>23.3</v>
      </c>
      <c r="J517">
        <v>18.66</v>
      </c>
      <c r="K517">
        <v>301</v>
      </c>
      <c r="L517" t="s">
        <v>31</v>
      </c>
      <c r="M517">
        <v>71.180000000000007</v>
      </c>
      <c r="N517">
        <v>300</v>
      </c>
      <c r="O517">
        <v>14</v>
      </c>
      <c r="P517">
        <v>94</v>
      </c>
      <c r="Q517">
        <v>52.95</v>
      </c>
      <c r="R517">
        <v>57448</v>
      </c>
      <c r="S517">
        <v>2.19</v>
      </c>
      <c r="T517">
        <v>58.44</v>
      </c>
      <c r="U517">
        <v>27.56</v>
      </c>
      <c r="V517">
        <v>1645</v>
      </c>
      <c r="W517">
        <v>32.68</v>
      </c>
      <c r="X517">
        <v>725</v>
      </c>
    </row>
    <row r="518" spans="1:24" x14ac:dyDescent="0.3">
      <c r="A518" t="s">
        <v>36</v>
      </c>
      <c r="B518" t="s">
        <v>38</v>
      </c>
      <c r="C518">
        <v>2018</v>
      </c>
      <c r="D518" t="s">
        <v>26</v>
      </c>
      <c r="E518">
        <v>4.04</v>
      </c>
      <c r="F518">
        <v>8.18</v>
      </c>
      <c r="G518">
        <v>0.79</v>
      </c>
      <c r="H518">
        <v>4.3499999999999996</v>
      </c>
      <c r="I518">
        <v>8.52</v>
      </c>
      <c r="J518">
        <v>16.11</v>
      </c>
      <c r="K518">
        <v>3103</v>
      </c>
      <c r="L518" t="s">
        <v>44</v>
      </c>
      <c r="M518">
        <v>37.11</v>
      </c>
      <c r="N518">
        <v>84</v>
      </c>
      <c r="O518">
        <v>44</v>
      </c>
      <c r="P518">
        <v>36</v>
      </c>
      <c r="Q518">
        <v>97.55</v>
      </c>
      <c r="R518">
        <v>98725</v>
      </c>
      <c r="S518">
        <v>83.73</v>
      </c>
      <c r="T518">
        <v>65.180000000000007</v>
      </c>
      <c r="U518">
        <v>84.24</v>
      </c>
      <c r="V518">
        <v>2618</v>
      </c>
      <c r="W518">
        <v>18.93</v>
      </c>
      <c r="X518">
        <v>558</v>
      </c>
    </row>
    <row r="519" spans="1:24" x14ac:dyDescent="0.3">
      <c r="A519" t="s">
        <v>36</v>
      </c>
      <c r="B519" t="s">
        <v>38</v>
      </c>
      <c r="C519">
        <v>2017</v>
      </c>
      <c r="D519" t="s">
        <v>40</v>
      </c>
      <c r="E519">
        <v>1.62</v>
      </c>
      <c r="F519">
        <v>8.15</v>
      </c>
      <c r="G519">
        <v>3.08</v>
      </c>
      <c r="H519">
        <v>8.73</v>
      </c>
      <c r="I519">
        <v>2.08</v>
      </c>
      <c r="J519">
        <v>19.170000000000002</v>
      </c>
      <c r="K519">
        <v>3840</v>
      </c>
      <c r="L519" t="s">
        <v>31</v>
      </c>
      <c r="M519">
        <v>52.67</v>
      </c>
      <c r="N519">
        <v>122</v>
      </c>
      <c r="O519">
        <v>48</v>
      </c>
      <c r="P519">
        <v>20</v>
      </c>
      <c r="Q519">
        <v>53.75</v>
      </c>
      <c r="R519">
        <v>22507</v>
      </c>
      <c r="S519">
        <v>51.21</v>
      </c>
      <c r="T519">
        <v>84.15</v>
      </c>
      <c r="U519">
        <v>25.08</v>
      </c>
      <c r="V519">
        <v>563</v>
      </c>
      <c r="W519">
        <v>16.329999999999998</v>
      </c>
      <c r="X519">
        <v>227</v>
      </c>
    </row>
    <row r="520" spans="1:24" x14ac:dyDescent="0.3">
      <c r="A520" t="s">
        <v>41</v>
      </c>
      <c r="B520" t="s">
        <v>33</v>
      </c>
      <c r="C520">
        <v>2004</v>
      </c>
      <c r="D520" t="s">
        <v>42</v>
      </c>
      <c r="E520">
        <v>7.01</v>
      </c>
      <c r="F520">
        <v>8.33</v>
      </c>
      <c r="G520">
        <v>4.9800000000000004</v>
      </c>
      <c r="H520">
        <v>5.54</v>
      </c>
      <c r="I520">
        <v>20.7</v>
      </c>
      <c r="J520">
        <v>19.09</v>
      </c>
      <c r="K520">
        <v>2556</v>
      </c>
      <c r="L520" t="s">
        <v>35</v>
      </c>
      <c r="M520">
        <v>72.25</v>
      </c>
      <c r="N520">
        <v>194</v>
      </c>
      <c r="O520">
        <v>35</v>
      </c>
      <c r="P520">
        <v>97</v>
      </c>
      <c r="Q520">
        <v>38.6</v>
      </c>
      <c r="R520">
        <v>54991</v>
      </c>
      <c r="S520">
        <v>31.29</v>
      </c>
      <c r="T520">
        <v>75.849999999999994</v>
      </c>
      <c r="U520">
        <v>89.64</v>
      </c>
      <c r="V520">
        <v>599</v>
      </c>
      <c r="W520">
        <v>7.22</v>
      </c>
      <c r="X520">
        <v>460</v>
      </c>
    </row>
    <row r="521" spans="1:24" x14ac:dyDescent="0.3">
      <c r="A521" t="s">
        <v>48</v>
      </c>
      <c r="B521" t="s">
        <v>37</v>
      </c>
      <c r="C521">
        <v>2018</v>
      </c>
      <c r="D521" t="s">
        <v>30</v>
      </c>
      <c r="E521">
        <v>9.27</v>
      </c>
      <c r="F521">
        <v>8.23</v>
      </c>
      <c r="G521">
        <v>0.89</v>
      </c>
      <c r="H521">
        <v>4.3600000000000003</v>
      </c>
      <c r="I521">
        <v>37.979999999999997</v>
      </c>
      <c r="J521">
        <v>12.39</v>
      </c>
      <c r="K521">
        <v>1505</v>
      </c>
      <c r="L521" t="s">
        <v>31</v>
      </c>
      <c r="M521">
        <v>30.94</v>
      </c>
      <c r="N521">
        <v>101</v>
      </c>
      <c r="O521">
        <v>42</v>
      </c>
      <c r="P521">
        <v>45</v>
      </c>
      <c r="Q521">
        <v>39.58</v>
      </c>
      <c r="R521">
        <v>15130</v>
      </c>
      <c r="S521">
        <v>39.979999999999997</v>
      </c>
      <c r="T521">
        <v>49.61</v>
      </c>
      <c r="U521">
        <v>51.38</v>
      </c>
      <c r="V521">
        <v>459</v>
      </c>
      <c r="W521">
        <v>32.979999999999997</v>
      </c>
      <c r="X521">
        <v>155</v>
      </c>
    </row>
    <row r="522" spans="1:24" x14ac:dyDescent="0.3">
      <c r="A522" t="s">
        <v>28</v>
      </c>
      <c r="B522" t="s">
        <v>33</v>
      </c>
      <c r="C522">
        <v>2022</v>
      </c>
      <c r="D522" t="s">
        <v>26</v>
      </c>
      <c r="E522">
        <v>3.75</v>
      </c>
      <c r="F522">
        <v>7.94</v>
      </c>
      <c r="G522">
        <v>2.73</v>
      </c>
      <c r="H522">
        <v>5.56</v>
      </c>
      <c r="I522">
        <v>43.71</v>
      </c>
      <c r="J522">
        <v>14.56</v>
      </c>
      <c r="K522">
        <v>1256</v>
      </c>
      <c r="L522" t="s">
        <v>27</v>
      </c>
      <c r="M522">
        <v>32.979999999999997</v>
      </c>
      <c r="N522">
        <v>282</v>
      </c>
      <c r="O522">
        <v>0</v>
      </c>
      <c r="P522">
        <v>20</v>
      </c>
      <c r="Q522">
        <v>96.77</v>
      </c>
      <c r="R522">
        <v>34989</v>
      </c>
      <c r="S522">
        <v>5.58</v>
      </c>
      <c r="T522">
        <v>45.04</v>
      </c>
      <c r="U522">
        <v>63.75</v>
      </c>
      <c r="V522">
        <v>1268</v>
      </c>
      <c r="W522">
        <v>31.83</v>
      </c>
      <c r="X522">
        <v>68</v>
      </c>
    </row>
    <row r="523" spans="1:24" x14ac:dyDescent="0.3">
      <c r="A523" t="s">
        <v>36</v>
      </c>
      <c r="B523" t="s">
        <v>29</v>
      </c>
      <c r="C523">
        <v>2021</v>
      </c>
      <c r="D523" t="s">
        <v>26</v>
      </c>
      <c r="E523">
        <v>2.42</v>
      </c>
      <c r="F523">
        <v>7.8</v>
      </c>
      <c r="G523">
        <v>0.6</v>
      </c>
      <c r="H523">
        <v>4.5</v>
      </c>
      <c r="I523">
        <v>4.88</v>
      </c>
      <c r="J523">
        <v>13.99</v>
      </c>
      <c r="K523">
        <v>2262</v>
      </c>
      <c r="L523" t="s">
        <v>44</v>
      </c>
      <c r="M523">
        <v>77.44</v>
      </c>
      <c r="N523">
        <v>374</v>
      </c>
      <c r="O523">
        <v>27</v>
      </c>
      <c r="P523">
        <v>83</v>
      </c>
      <c r="Q523">
        <v>72.45</v>
      </c>
      <c r="R523">
        <v>84446</v>
      </c>
      <c r="S523">
        <v>71.8</v>
      </c>
      <c r="T523">
        <v>62.37</v>
      </c>
      <c r="U523">
        <v>43.2</v>
      </c>
      <c r="V523">
        <v>2132</v>
      </c>
      <c r="W523">
        <v>29.73</v>
      </c>
      <c r="X523">
        <v>650</v>
      </c>
    </row>
    <row r="524" spans="1:24" x14ac:dyDescent="0.3">
      <c r="A524" t="s">
        <v>28</v>
      </c>
      <c r="B524" t="s">
        <v>33</v>
      </c>
      <c r="C524">
        <v>2015</v>
      </c>
      <c r="D524" t="s">
        <v>34</v>
      </c>
      <c r="E524">
        <v>5.55</v>
      </c>
      <c r="F524">
        <v>6.66</v>
      </c>
      <c r="G524">
        <v>4.67</v>
      </c>
      <c r="H524">
        <v>6.64</v>
      </c>
      <c r="I524">
        <v>26.23</v>
      </c>
      <c r="J524">
        <v>12.42</v>
      </c>
      <c r="K524">
        <v>4340</v>
      </c>
      <c r="L524" t="s">
        <v>35</v>
      </c>
      <c r="M524">
        <v>92.17</v>
      </c>
      <c r="N524">
        <v>2</v>
      </c>
      <c r="O524">
        <v>32</v>
      </c>
      <c r="P524">
        <v>97</v>
      </c>
      <c r="Q524">
        <v>69.34</v>
      </c>
      <c r="R524">
        <v>56301</v>
      </c>
      <c r="S524">
        <v>53.95</v>
      </c>
      <c r="T524">
        <v>68.680000000000007</v>
      </c>
      <c r="U524">
        <v>54.13</v>
      </c>
      <c r="V524">
        <v>1097</v>
      </c>
      <c r="W524">
        <v>15.73</v>
      </c>
      <c r="X524">
        <v>412</v>
      </c>
    </row>
    <row r="525" spans="1:24" x14ac:dyDescent="0.3">
      <c r="A525" t="s">
        <v>36</v>
      </c>
      <c r="B525" t="s">
        <v>37</v>
      </c>
      <c r="C525">
        <v>2000</v>
      </c>
      <c r="D525" t="s">
        <v>42</v>
      </c>
      <c r="E525">
        <v>7.96</v>
      </c>
      <c r="F525">
        <v>7.55</v>
      </c>
      <c r="G525">
        <v>1.46</v>
      </c>
      <c r="H525">
        <v>7.68</v>
      </c>
      <c r="I525">
        <v>13.17</v>
      </c>
      <c r="J525">
        <v>0.39</v>
      </c>
      <c r="K525">
        <v>209</v>
      </c>
      <c r="L525" t="s">
        <v>27</v>
      </c>
      <c r="M525">
        <v>89.86</v>
      </c>
      <c r="N525">
        <v>312</v>
      </c>
      <c r="O525">
        <v>2</v>
      </c>
      <c r="P525">
        <v>71</v>
      </c>
      <c r="Q525">
        <v>24.74</v>
      </c>
      <c r="R525">
        <v>47568</v>
      </c>
      <c r="S525">
        <v>91.4</v>
      </c>
      <c r="T525">
        <v>23.81</v>
      </c>
      <c r="U525">
        <v>87.62</v>
      </c>
      <c r="V525">
        <v>1510</v>
      </c>
      <c r="W525">
        <v>23.33</v>
      </c>
      <c r="X525">
        <v>662</v>
      </c>
    </row>
    <row r="526" spans="1:24" x14ac:dyDescent="0.3">
      <c r="A526" t="s">
        <v>24</v>
      </c>
      <c r="B526" t="s">
        <v>29</v>
      </c>
      <c r="C526">
        <v>2011</v>
      </c>
      <c r="D526" t="s">
        <v>43</v>
      </c>
      <c r="E526">
        <v>0.04</v>
      </c>
      <c r="F526">
        <v>7.3</v>
      </c>
      <c r="G526">
        <v>4.3899999999999997</v>
      </c>
      <c r="H526">
        <v>8.6</v>
      </c>
      <c r="I526">
        <v>18.73</v>
      </c>
      <c r="J526">
        <v>7.12</v>
      </c>
      <c r="K526">
        <v>3793</v>
      </c>
      <c r="L526" t="s">
        <v>31</v>
      </c>
      <c r="M526">
        <v>41.77</v>
      </c>
      <c r="N526">
        <v>448</v>
      </c>
      <c r="O526">
        <v>14</v>
      </c>
      <c r="P526">
        <v>95</v>
      </c>
      <c r="Q526">
        <v>56.83</v>
      </c>
      <c r="R526">
        <v>18034</v>
      </c>
      <c r="S526">
        <v>46.42</v>
      </c>
      <c r="T526">
        <v>12.6</v>
      </c>
      <c r="U526">
        <v>43.66</v>
      </c>
      <c r="V526">
        <v>2562</v>
      </c>
      <c r="W526">
        <v>4.96</v>
      </c>
      <c r="X526">
        <v>500</v>
      </c>
    </row>
    <row r="527" spans="1:24" x14ac:dyDescent="0.3">
      <c r="A527" t="s">
        <v>48</v>
      </c>
      <c r="B527" t="s">
        <v>25</v>
      </c>
      <c r="C527">
        <v>2023</v>
      </c>
      <c r="D527" t="s">
        <v>26</v>
      </c>
      <c r="E527">
        <v>6.31</v>
      </c>
      <c r="F527">
        <v>8.15</v>
      </c>
      <c r="G527">
        <v>1.42</v>
      </c>
      <c r="H527">
        <v>4.59</v>
      </c>
      <c r="I527">
        <v>46.67</v>
      </c>
      <c r="J527">
        <v>2</v>
      </c>
      <c r="K527">
        <v>4521</v>
      </c>
      <c r="L527" t="s">
        <v>31</v>
      </c>
      <c r="M527">
        <v>93.79</v>
      </c>
      <c r="N527">
        <v>493</v>
      </c>
      <c r="O527">
        <v>32</v>
      </c>
      <c r="P527">
        <v>51</v>
      </c>
      <c r="Q527">
        <v>36.96</v>
      </c>
      <c r="R527">
        <v>53864</v>
      </c>
      <c r="S527">
        <v>82.84</v>
      </c>
      <c r="T527">
        <v>46.37</v>
      </c>
      <c r="U527">
        <v>65.13</v>
      </c>
      <c r="V527">
        <v>1642</v>
      </c>
      <c r="W527">
        <v>12.78</v>
      </c>
      <c r="X527">
        <v>42</v>
      </c>
    </row>
    <row r="528" spans="1:24" x14ac:dyDescent="0.3">
      <c r="A528" t="s">
        <v>24</v>
      </c>
      <c r="B528" t="s">
        <v>25</v>
      </c>
      <c r="C528">
        <v>2001</v>
      </c>
      <c r="D528" t="s">
        <v>40</v>
      </c>
      <c r="E528">
        <v>5.97</v>
      </c>
      <c r="F528">
        <v>7.23</v>
      </c>
      <c r="G528">
        <v>4.03</v>
      </c>
      <c r="H528">
        <v>4.17</v>
      </c>
      <c r="I528">
        <v>17.600000000000001</v>
      </c>
      <c r="J528">
        <v>6.01</v>
      </c>
      <c r="K528">
        <v>3047</v>
      </c>
      <c r="L528" t="s">
        <v>31</v>
      </c>
      <c r="M528">
        <v>78.739999999999995</v>
      </c>
      <c r="N528">
        <v>246</v>
      </c>
      <c r="O528">
        <v>31</v>
      </c>
      <c r="P528">
        <v>93</v>
      </c>
      <c r="Q528">
        <v>25.54</v>
      </c>
      <c r="R528">
        <v>34697</v>
      </c>
      <c r="S528">
        <v>18.829999999999998</v>
      </c>
      <c r="T528">
        <v>17.96</v>
      </c>
      <c r="U528">
        <v>71.77</v>
      </c>
      <c r="V528">
        <v>1528</v>
      </c>
      <c r="W528">
        <v>17.420000000000002</v>
      </c>
      <c r="X528">
        <v>999</v>
      </c>
    </row>
    <row r="529" spans="1:24" x14ac:dyDescent="0.3">
      <c r="A529" t="s">
        <v>36</v>
      </c>
      <c r="B529" t="s">
        <v>37</v>
      </c>
      <c r="C529">
        <v>2020</v>
      </c>
      <c r="D529" t="s">
        <v>26</v>
      </c>
      <c r="E529">
        <v>3.18</v>
      </c>
      <c r="F529">
        <v>6.32</v>
      </c>
      <c r="G529">
        <v>1.05</v>
      </c>
      <c r="H529">
        <v>3.14</v>
      </c>
      <c r="I529">
        <v>18.27</v>
      </c>
      <c r="J529">
        <v>1.37</v>
      </c>
      <c r="K529">
        <v>980</v>
      </c>
      <c r="L529" t="s">
        <v>35</v>
      </c>
      <c r="M529">
        <v>80.14</v>
      </c>
      <c r="N529">
        <v>147</v>
      </c>
      <c r="O529">
        <v>22</v>
      </c>
      <c r="P529">
        <v>28</v>
      </c>
      <c r="Q529">
        <v>89.76</v>
      </c>
      <c r="R529">
        <v>66684</v>
      </c>
      <c r="S529">
        <v>5.65</v>
      </c>
      <c r="T529">
        <v>31.82</v>
      </c>
      <c r="U529">
        <v>31.71</v>
      </c>
      <c r="V529">
        <v>428</v>
      </c>
      <c r="W529">
        <v>1.74</v>
      </c>
      <c r="X529">
        <v>543</v>
      </c>
    </row>
    <row r="530" spans="1:24" x14ac:dyDescent="0.3">
      <c r="A530" t="s">
        <v>39</v>
      </c>
      <c r="B530" t="s">
        <v>33</v>
      </c>
      <c r="C530">
        <v>2024</v>
      </c>
      <c r="D530" t="s">
        <v>34</v>
      </c>
      <c r="E530">
        <v>4.51</v>
      </c>
      <c r="F530">
        <v>6.01</v>
      </c>
      <c r="G530">
        <v>1.46</v>
      </c>
      <c r="H530">
        <v>4.5999999999999996</v>
      </c>
      <c r="I530">
        <v>10.47</v>
      </c>
      <c r="J530">
        <v>18.399999999999999</v>
      </c>
      <c r="K530">
        <v>2119</v>
      </c>
      <c r="L530" t="s">
        <v>44</v>
      </c>
      <c r="M530">
        <v>51.28</v>
      </c>
      <c r="N530">
        <v>198</v>
      </c>
      <c r="O530">
        <v>25</v>
      </c>
      <c r="P530">
        <v>68</v>
      </c>
      <c r="Q530">
        <v>39.549999999999997</v>
      </c>
      <c r="R530">
        <v>57587</v>
      </c>
      <c r="S530">
        <v>94.84</v>
      </c>
      <c r="T530">
        <v>56.78</v>
      </c>
      <c r="U530">
        <v>82.23</v>
      </c>
      <c r="V530">
        <v>949</v>
      </c>
      <c r="W530">
        <v>4.1399999999999997</v>
      </c>
      <c r="X530">
        <v>420</v>
      </c>
    </row>
    <row r="531" spans="1:24" x14ac:dyDescent="0.3">
      <c r="A531" t="s">
        <v>39</v>
      </c>
      <c r="B531" t="s">
        <v>38</v>
      </c>
      <c r="C531">
        <v>2007</v>
      </c>
      <c r="D531" t="s">
        <v>30</v>
      </c>
      <c r="E531">
        <v>2.4700000000000002</v>
      </c>
      <c r="F531">
        <v>7.69</v>
      </c>
      <c r="G531">
        <v>0.96</v>
      </c>
      <c r="H531">
        <v>3.17</v>
      </c>
      <c r="I531">
        <v>48</v>
      </c>
      <c r="J531">
        <v>9.0299999999999994</v>
      </c>
      <c r="K531">
        <v>3745</v>
      </c>
      <c r="L531" t="s">
        <v>35</v>
      </c>
      <c r="M531">
        <v>80.12</v>
      </c>
      <c r="N531">
        <v>120</v>
      </c>
      <c r="O531">
        <v>47</v>
      </c>
      <c r="P531">
        <v>93</v>
      </c>
      <c r="Q531">
        <v>29.71</v>
      </c>
      <c r="R531">
        <v>33623</v>
      </c>
      <c r="S531">
        <v>25.7</v>
      </c>
      <c r="T531">
        <v>22.12</v>
      </c>
      <c r="U531">
        <v>99.93</v>
      </c>
      <c r="V531">
        <v>1409</v>
      </c>
      <c r="W531">
        <v>33.19</v>
      </c>
      <c r="X531">
        <v>443</v>
      </c>
    </row>
    <row r="532" spans="1:24" x14ac:dyDescent="0.3">
      <c r="A532" t="s">
        <v>24</v>
      </c>
      <c r="B532" t="s">
        <v>37</v>
      </c>
      <c r="C532">
        <v>2017</v>
      </c>
      <c r="D532" t="s">
        <v>34</v>
      </c>
      <c r="E532">
        <v>7.9</v>
      </c>
      <c r="F532">
        <v>7.37</v>
      </c>
      <c r="G532">
        <v>1.32</v>
      </c>
      <c r="H532">
        <v>5.42</v>
      </c>
      <c r="I532">
        <v>22.82</v>
      </c>
      <c r="J532">
        <v>3.79</v>
      </c>
      <c r="K532">
        <v>177</v>
      </c>
      <c r="L532" t="s">
        <v>27</v>
      </c>
      <c r="M532">
        <v>79.680000000000007</v>
      </c>
      <c r="N532">
        <v>168</v>
      </c>
      <c r="O532">
        <v>16</v>
      </c>
      <c r="P532">
        <v>75</v>
      </c>
      <c r="Q532">
        <v>93.31</v>
      </c>
      <c r="R532">
        <v>3323</v>
      </c>
      <c r="S532">
        <v>83.36</v>
      </c>
      <c r="T532">
        <v>12.28</v>
      </c>
      <c r="U532">
        <v>32.4</v>
      </c>
      <c r="V532">
        <v>2170</v>
      </c>
      <c r="W532">
        <v>38.85</v>
      </c>
      <c r="X532">
        <v>380</v>
      </c>
    </row>
    <row r="533" spans="1:24" x14ac:dyDescent="0.3">
      <c r="A533" t="s">
        <v>39</v>
      </c>
      <c r="B533" t="s">
        <v>29</v>
      </c>
      <c r="C533">
        <v>2024</v>
      </c>
      <c r="D533" t="s">
        <v>26</v>
      </c>
      <c r="E533">
        <v>6.35</v>
      </c>
      <c r="F533">
        <v>6.83</v>
      </c>
      <c r="G533">
        <v>4.17</v>
      </c>
      <c r="H533">
        <v>4.0199999999999996</v>
      </c>
      <c r="I533">
        <v>28.52</v>
      </c>
      <c r="J533">
        <v>11.7</v>
      </c>
      <c r="K533">
        <v>1546</v>
      </c>
      <c r="L533" t="s">
        <v>44</v>
      </c>
      <c r="M533">
        <v>71.63</v>
      </c>
      <c r="N533">
        <v>0</v>
      </c>
      <c r="O533">
        <v>8</v>
      </c>
      <c r="P533">
        <v>38</v>
      </c>
      <c r="Q533">
        <v>21.34</v>
      </c>
      <c r="R533">
        <v>8657</v>
      </c>
      <c r="S533">
        <v>25.73</v>
      </c>
      <c r="T533">
        <v>54.37</v>
      </c>
      <c r="U533">
        <v>81.430000000000007</v>
      </c>
      <c r="V533">
        <v>2365</v>
      </c>
      <c r="W533">
        <v>12.88</v>
      </c>
      <c r="X533">
        <v>726</v>
      </c>
    </row>
    <row r="534" spans="1:24" x14ac:dyDescent="0.3">
      <c r="A534" t="s">
        <v>36</v>
      </c>
      <c r="B534" t="s">
        <v>29</v>
      </c>
      <c r="C534">
        <v>2015</v>
      </c>
      <c r="D534" t="s">
        <v>43</v>
      </c>
      <c r="E534">
        <v>5.33</v>
      </c>
      <c r="F534">
        <v>6.42</v>
      </c>
      <c r="G534">
        <v>3.2</v>
      </c>
      <c r="H534">
        <v>7.06</v>
      </c>
      <c r="I534">
        <v>22.66</v>
      </c>
      <c r="J534">
        <v>3.93</v>
      </c>
      <c r="K534">
        <v>2034</v>
      </c>
      <c r="L534" t="s">
        <v>35</v>
      </c>
      <c r="M534">
        <v>55.01</v>
      </c>
      <c r="N534">
        <v>329</v>
      </c>
      <c r="O534">
        <v>4</v>
      </c>
      <c r="P534">
        <v>26</v>
      </c>
      <c r="Q534">
        <v>75.06</v>
      </c>
      <c r="R534">
        <v>16081</v>
      </c>
      <c r="S534">
        <v>15.58</v>
      </c>
      <c r="T534">
        <v>47.3</v>
      </c>
      <c r="U534">
        <v>31.77</v>
      </c>
      <c r="V534">
        <v>325</v>
      </c>
      <c r="W534">
        <v>4.2699999999999996</v>
      </c>
      <c r="X534">
        <v>593</v>
      </c>
    </row>
    <row r="535" spans="1:24" x14ac:dyDescent="0.3">
      <c r="A535" t="s">
        <v>41</v>
      </c>
      <c r="B535" t="s">
        <v>25</v>
      </c>
      <c r="C535">
        <v>2004</v>
      </c>
      <c r="D535" t="s">
        <v>26</v>
      </c>
      <c r="E535">
        <v>3.93</v>
      </c>
      <c r="F535">
        <v>7.17</v>
      </c>
      <c r="G535">
        <v>2.0299999999999998</v>
      </c>
      <c r="H535">
        <v>5.69</v>
      </c>
      <c r="I535">
        <v>12.65</v>
      </c>
      <c r="J535">
        <v>16.09</v>
      </c>
      <c r="K535">
        <v>298</v>
      </c>
      <c r="L535" t="s">
        <v>31</v>
      </c>
      <c r="M535">
        <v>86.77</v>
      </c>
      <c r="N535">
        <v>108</v>
      </c>
      <c r="O535">
        <v>28</v>
      </c>
      <c r="P535">
        <v>76</v>
      </c>
      <c r="Q535">
        <v>65.97</v>
      </c>
      <c r="R535">
        <v>28461</v>
      </c>
      <c r="S535">
        <v>73.25</v>
      </c>
      <c r="T535">
        <v>34.5</v>
      </c>
      <c r="U535">
        <v>96.02</v>
      </c>
      <c r="V535">
        <v>331</v>
      </c>
      <c r="W535">
        <v>37.42</v>
      </c>
      <c r="X535">
        <v>190</v>
      </c>
    </row>
    <row r="536" spans="1:24" x14ac:dyDescent="0.3">
      <c r="A536" t="s">
        <v>24</v>
      </c>
      <c r="B536" t="s">
        <v>29</v>
      </c>
      <c r="C536">
        <v>2021</v>
      </c>
      <c r="D536" t="s">
        <v>42</v>
      </c>
      <c r="E536">
        <v>2.91</v>
      </c>
      <c r="F536">
        <v>6.25</v>
      </c>
      <c r="G536">
        <v>4.8600000000000003</v>
      </c>
      <c r="H536">
        <v>3.66</v>
      </c>
      <c r="I536">
        <v>40.520000000000003</v>
      </c>
      <c r="J536">
        <v>6.12</v>
      </c>
      <c r="K536">
        <v>2567</v>
      </c>
      <c r="L536" t="s">
        <v>27</v>
      </c>
      <c r="M536">
        <v>95.63</v>
      </c>
      <c r="N536">
        <v>459</v>
      </c>
      <c r="O536">
        <v>5</v>
      </c>
      <c r="P536">
        <v>9</v>
      </c>
      <c r="Q536">
        <v>92.21</v>
      </c>
      <c r="R536">
        <v>38537</v>
      </c>
      <c r="S536">
        <v>77.84</v>
      </c>
      <c r="T536">
        <v>47.5</v>
      </c>
      <c r="U536">
        <v>52.88</v>
      </c>
      <c r="V536">
        <v>1925</v>
      </c>
      <c r="W536">
        <v>36.57</v>
      </c>
      <c r="X536">
        <v>709</v>
      </c>
    </row>
    <row r="537" spans="1:24" x14ac:dyDescent="0.3">
      <c r="A537" t="s">
        <v>46</v>
      </c>
      <c r="B537" t="s">
        <v>37</v>
      </c>
      <c r="C537">
        <v>2012</v>
      </c>
      <c r="D537" t="s">
        <v>26</v>
      </c>
      <c r="E537">
        <v>8.23</v>
      </c>
      <c r="F537">
        <v>6.84</v>
      </c>
      <c r="G537">
        <v>2.3199999999999998</v>
      </c>
      <c r="H537">
        <v>5.8</v>
      </c>
      <c r="I537">
        <v>1.42</v>
      </c>
      <c r="J537">
        <v>6.3</v>
      </c>
      <c r="K537">
        <v>3566</v>
      </c>
      <c r="L537" t="s">
        <v>31</v>
      </c>
      <c r="M537">
        <v>90.89</v>
      </c>
      <c r="N537">
        <v>387</v>
      </c>
      <c r="O537">
        <v>46</v>
      </c>
      <c r="P537">
        <v>35</v>
      </c>
      <c r="Q537">
        <v>83.54</v>
      </c>
      <c r="R537">
        <v>23263</v>
      </c>
      <c r="S537">
        <v>84.36</v>
      </c>
      <c r="T537">
        <v>64.680000000000007</v>
      </c>
      <c r="U537">
        <v>98.39</v>
      </c>
      <c r="V537">
        <v>1816</v>
      </c>
      <c r="W537">
        <v>26.19</v>
      </c>
      <c r="X537">
        <v>59</v>
      </c>
    </row>
    <row r="538" spans="1:24" x14ac:dyDescent="0.3">
      <c r="A538" t="s">
        <v>48</v>
      </c>
      <c r="B538" t="s">
        <v>29</v>
      </c>
      <c r="C538">
        <v>2018</v>
      </c>
      <c r="D538" t="s">
        <v>43</v>
      </c>
      <c r="E538">
        <v>4.51</v>
      </c>
      <c r="F538">
        <v>6.95</v>
      </c>
      <c r="G538">
        <v>4.8499999999999996</v>
      </c>
      <c r="H538">
        <v>4.47</v>
      </c>
      <c r="I538">
        <v>34.51</v>
      </c>
      <c r="J538">
        <v>17.399999999999999</v>
      </c>
      <c r="K538">
        <v>4039</v>
      </c>
      <c r="L538" t="s">
        <v>35</v>
      </c>
      <c r="M538">
        <v>47.01</v>
      </c>
      <c r="N538">
        <v>326</v>
      </c>
      <c r="O538">
        <v>40</v>
      </c>
      <c r="P538">
        <v>94</v>
      </c>
      <c r="Q538">
        <v>71.12</v>
      </c>
      <c r="R538">
        <v>69970</v>
      </c>
      <c r="S538">
        <v>86.49</v>
      </c>
      <c r="T538">
        <v>18.72</v>
      </c>
      <c r="U538">
        <v>25.43</v>
      </c>
      <c r="V538">
        <v>2097</v>
      </c>
      <c r="W538">
        <v>13.54</v>
      </c>
      <c r="X538">
        <v>331</v>
      </c>
    </row>
    <row r="539" spans="1:24" x14ac:dyDescent="0.3">
      <c r="A539" t="s">
        <v>39</v>
      </c>
      <c r="B539" t="s">
        <v>37</v>
      </c>
      <c r="C539">
        <v>2002</v>
      </c>
      <c r="D539" t="s">
        <v>42</v>
      </c>
      <c r="E539">
        <v>5.01</v>
      </c>
      <c r="F539">
        <v>7.16</v>
      </c>
      <c r="G539">
        <v>0.98</v>
      </c>
      <c r="H539">
        <v>7.76</v>
      </c>
      <c r="I539">
        <v>29.71</v>
      </c>
      <c r="J539">
        <v>11.18</v>
      </c>
      <c r="K539">
        <v>274</v>
      </c>
      <c r="L539" t="s">
        <v>27</v>
      </c>
      <c r="M539">
        <v>61.2</v>
      </c>
      <c r="N539">
        <v>9</v>
      </c>
      <c r="O539">
        <v>34</v>
      </c>
      <c r="P539">
        <v>15</v>
      </c>
      <c r="Q539">
        <v>32.83</v>
      </c>
      <c r="R539">
        <v>59035</v>
      </c>
      <c r="S539">
        <v>48.31</v>
      </c>
      <c r="T539">
        <v>30.46</v>
      </c>
      <c r="U539">
        <v>83.28</v>
      </c>
      <c r="V539">
        <v>545</v>
      </c>
      <c r="W539">
        <v>4.5</v>
      </c>
      <c r="X539">
        <v>508</v>
      </c>
    </row>
    <row r="540" spans="1:24" x14ac:dyDescent="0.3">
      <c r="A540" t="s">
        <v>39</v>
      </c>
      <c r="B540" t="s">
        <v>38</v>
      </c>
      <c r="C540">
        <v>2007</v>
      </c>
      <c r="D540" t="s">
        <v>40</v>
      </c>
      <c r="E540">
        <v>5.21</v>
      </c>
      <c r="F540">
        <v>7.17</v>
      </c>
      <c r="G540">
        <v>4.5199999999999996</v>
      </c>
      <c r="H540">
        <v>5.55</v>
      </c>
      <c r="I540">
        <v>7.21</v>
      </c>
      <c r="J540">
        <v>17.75</v>
      </c>
      <c r="K540">
        <v>2995</v>
      </c>
      <c r="L540" t="s">
        <v>44</v>
      </c>
      <c r="M540">
        <v>53.97</v>
      </c>
      <c r="N540">
        <v>469</v>
      </c>
      <c r="O540">
        <v>20</v>
      </c>
      <c r="P540">
        <v>35</v>
      </c>
      <c r="Q540">
        <v>50.57</v>
      </c>
      <c r="R540">
        <v>22498</v>
      </c>
      <c r="S540">
        <v>40.020000000000003</v>
      </c>
      <c r="T540">
        <v>73.599999999999994</v>
      </c>
      <c r="U540">
        <v>57.87</v>
      </c>
      <c r="V540">
        <v>2162</v>
      </c>
      <c r="W540">
        <v>37.58</v>
      </c>
      <c r="X540">
        <v>92</v>
      </c>
    </row>
    <row r="541" spans="1:24" x14ac:dyDescent="0.3">
      <c r="A541" t="s">
        <v>47</v>
      </c>
      <c r="B541" t="s">
        <v>25</v>
      </c>
      <c r="C541">
        <v>2011</v>
      </c>
      <c r="D541" t="s">
        <v>42</v>
      </c>
      <c r="E541">
        <v>4.4800000000000004</v>
      </c>
      <c r="F541">
        <v>6.64</v>
      </c>
      <c r="G541">
        <v>7.0000000000000007E-2</v>
      </c>
      <c r="H541">
        <v>4.03</v>
      </c>
      <c r="I541">
        <v>8.3000000000000007</v>
      </c>
      <c r="J541">
        <v>8.26</v>
      </c>
      <c r="K541">
        <v>52</v>
      </c>
      <c r="L541" t="s">
        <v>44</v>
      </c>
      <c r="M541">
        <v>79.52</v>
      </c>
      <c r="N541">
        <v>126</v>
      </c>
      <c r="O541">
        <v>44</v>
      </c>
      <c r="P541">
        <v>89</v>
      </c>
      <c r="Q541">
        <v>94.56</v>
      </c>
      <c r="R541">
        <v>7585</v>
      </c>
      <c r="S541">
        <v>75.099999999999994</v>
      </c>
      <c r="T541">
        <v>63.61</v>
      </c>
      <c r="U541">
        <v>43.16</v>
      </c>
      <c r="V541">
        <v>2331</v>
      </c>
      <c r="W541">
        <v>36.82</v>
      </c>
      <c r="X541">
        <v>545</v>
      </c>
    </row>
    <row r="542" spans="1:24" x14ac:dyDescent="0.3">
      <c r="A542" t="s">
        <v>45</v>
      </c>
      <c r="B542" t="s">
        <v>29</v>
      </c>
      <c r="C542">
        <v>2001</v>
      </c>
      <c r="D542" t="s">
        <v>34</v>
      </c>
      <c r="E542">
        <v>2.56</v>
      </c>
      <c r="F542">
        <v>8.1300000000000008</v>
      </c>
      <c r="G542">
        <v>2.73</v>
      </c>
      <c r="H542">
        <v>5.45</v>
      </c>
      <c r="I542">
        <v>32.96</v>
      </c>
      <c r="J542">
        <v>6.88</v>
      </c>
      <c r="K542">
        <v>1423</v>
      </c>
      <c r="L542" t="s">
        <v>35</v>
      </c>
      <c r="M542">
        <v>88.2</v>
      </c>
      <c r="N542">
        <v>472</v>
      </c>
      <c r="O542">
        <v>44</v>
      </c>
      <c r="P542">
        <v>83</v>
      </c>
      <c r="Q542">
        <v>4.2699999999999996</v>
      </c>
      <c r="R542">
        <v>62008</v>
      </c>
      <c r="S542">
        <v>56.94</v>
      </c>
      <c r="T542">
        <v>31.3</v>
      </c>
      <c r="U542">
        <v>79.83</v>
      </c>
      <c r="V542">
        <v>2289</v>
      </c>
      <c r="W542">
        <v>29.73</v>
      </c>
      <c r="X542">
        <v>78</v>
      </c>
    </row>
    <row r="543" spans="1:24" x14ac:dyDescent="0.3">
      <c r="A543" t="s">
        <v>24</v>
      </c>
      <c r="B543" t="s">
        <v>37</v>
      </c>
      <c r="C543">
        <v>2010</v>
      </c>
      <c r="D543" t="s">
        <v>30</v>
      </c>
      <c r="E543">
        <v>1.2</v>
      </c>
      <c r="F543">
        <v>6.89</v>
      </c>
      <c r="G543">
        <v>2.12</v>
      </c>
      <c r="H543">
        <v>4.57</v>
      </c>
      <c r="I543">
        <v>15.61</v>
      </c>
      <c r="J543">
        <v>10.119999999999999</v>
      </c>
      <c r="K543">
        <v>1627</v>
      </c>
      <c r="L543" t="s">
        <v>35</v>
      </c>
      <c r="M543">
        <v>45.11</v>
      </c>
      <c r="N543">
        <v>156</v>
      </c>
      <c r="O543">
        <v>22</v>
      </c>
      <c r="P543">
        <v>33</v>
      </c>
      <c r="Q543">
        <v>79.84</v>
      </c>
      <c r="R543">
        <v>47300</v>
      </c>
      <c r="S543">
        <v>96.53</v>
      </c>
      <c r="T543">
        <v>41.85</v>
      </c>
      <c r="U543">
        <v>70.83</v>
      </c>
      <c r="V543">
        <v>2682</v>
      </c>
      <c r="W543">
        <v>37.36</v>
      </c>
      <c r="X543">
        <v>17</v>
      </c>
    </row>
    <row r="544" spans="1:24" x14ac:dyDescent="0.3">
      <c r="A544" t="s">
        <v>32</v>
      </c>
      <c r="B544" t="s">
        <v>33</v>
      </c>
      <c r="C544">
        <v>2011</v>
      </c>
      <c r="D544" t="s">
        <v>34</v>
      </c>
      <c r="E544">
        <v>0.99</v>
      </c>
      <c r="F544">
        <v>6.57</v>
      </c>
      <c r="G544">
        <v>2.63</v>
      </c>
      <c r="H544">
        <v>8.57</v>
      </c>
      <c r="I544">
        <v>13.29</v>
      </c>
      <c r="J544">
        <v>1.23</v>
      </c>
      <c r="K544">
        <v>488</v>
      </c>
      <c r="L544" t="s">
        <v>44</v>
      </c>
      <c r="M544">
        <v>96.31</v>
      </c>
      <c r="N544">
        <v>230</v>
      </c>
      <c r="O544">
        <v>34</v>
      </c>
      <c r="P544">
        <v>36</v>
      </c>
      <c r="Q544">
        <v>26.68</v>
      </c>
      <c r="R544">
        <v>82686</v>
      </c>
      <c r="S544">
        <v>37.58</v>
      </c>
      <c r="T544">
        <v>19.579999999999998</v>
      </c>
      <c r="U544">
        <v>92.23</v>
      </c>
      <c r="V544">
        <v>1389</v>
      </c>
      <c r="W544">
        <v>5.59</v>
      </c>
      <c r="X544">
        <v>925</v>
      </c>
    </row>
    <row r="545" spans="1:24" x14ac:dyDescent="0.3">
      <c r="A545" t="s">
        <v>39</v>
      </c>
      <c r="B545" t="s">
        <v>25</v>
      </c>
      <c r="C545">
        <v>2017</v>
      </c>
      <c r="D545" t="s">
        <v>42</v>
      </c>
      <c r="E545">
        <v>7.57</v>
      </c>
      <c r="F545">
        <v>6.44</v>
      </c>
      <c r="G545">
        <v>2.77</v>
      </c>
      <c r="H545">
        <v>9.8800000000000008</v>
      </c>
      <c r="I545">
        <v>2.96</v>
      </c>
      <c r="J545">
        <v>3.08</v>
      </c>
      <c r="K545">
        <v>2354</v>
      </c>
      <c r="L545" t="s">
        <v>44</v>
      </c>
      <c r="M545">
        <v>77.41</v>
      </c>
      <c r="N545">
        <v>14</v>
      </c>
      <c r="O545">
        <v>45</v>
      </c>
      <c r="P545">
        <v>71</v>
      </c>
      <c r="Q545">
        <v>20.13</v>
      </c>
      <c r="R545">
        <v>73353</v>
      </c>
      <c r="S545">
        <v>4.29</v>
      </c>
      <c r="T545">
        <v>30.25</v>
      </c>
      <c r="U545">
        <v>39.9</v>
      </c>
      <c r="V545">
        <v>1650</v>
      </c>
      <c r="W545">
        <v>4.37</v>
      </c>
      <c r="X545">
        <v>770</v>
      </c>
    </row>
    <row r="546" spans="1:24" x14ac:dyDescent="0.3">
      <c r="A546" t="s">
        <v>48</v>
      </c>
      <c r="B546" t="s">
        <v>38</v>
      </c>
      <c r="C546">
        <v>2012</v>
      </c>
      <c r="D546" t="s">
        <v>40</v>
      </c>
      <c r="E546">
        <v>2.2400000000000002</v>
      </c>
      <c r="F546">
        <v>6.81</v>
      </c>
      <c r="G546">
        <v>1.95</v>
      </c>
      <c r="H546">
        <v>3.18</v>
      </c>
      <c r="I546">
        <v>38.32</v>
      </c>
      <c r="J546">
        <v>4.3899999999999997</v>
      </c>
      <c r="K546">
        <v>416</v>
      </c>
      <c r="L546" t="s">
        <v>35</v>
      </c>
      <c r="M546">
        <v>45.29</v>
      </c>
      <c r="N546">
        <v>274</v>
      </c>
      <c r="O546">
        <v>1</v>
      </c>
      <c r="P546">
        <v>67</v>
      </c>
      <c r="Q546">
        <v>24.76</v>
      </c>
      <c r="R546">
        <v>95522</v>
      </c>
      <c r="S546">
        <v>58.93</v>
      </c>
      <c r="T546">
        <v>77.290000000000006</v>
      </c>
      <c r="U546">
        <v>95.18</v>
      </c>
      <c r="V546">
        <v>2295</v>
      </c>
      <c r="W546">
        <v>7.68</v>
      </c>
      <c r="X546">
        <v>108</v>
      </c>
    </row>
    <row r="547" spans="1:24" x14ac:dyDescent="0.3">
      <c r="A547" t="s">
        <v>46</v>
      </c>
      <c r="B547" t="s">
        <v>37</v>
      </c>
      <c r="C547">
        <v>2004</v>
      </c>
      <c r="D547" t="s">
        <v>26</v>
      </c>
      <c r="E547">
        <v>0.56000000000000005</v>
      </c>
      <c r="F547">
        <v>6.17</v>
      </c>
      <c r="G547">
        <v>4.99</v>
      </c>
      <c r="H547">
        <v>7.83</v>
      </c>
      <c r="I547">
        <v>44.13</v>
      </c>
      <c r="J547">
        <v>16.329999999999998</v>
      </c>
      <c r="K547">
        <v>2556</v>
      </c>
      <c r="L547" t="s">
        <v>44</v>
      </c>
      <c r="M547">
        <v>55.98</v>
      </c>
      <c r="N547">
        <v>486</v>
      </c>
      <c r="O547">
        <v>41</v>
      </c>
      <c r="P547">
        <v>58</v>
      </c>
      <c r="Q547">
        <v>7.86</v>
      </c>
      <c r="R547">
        <v>18764</v>
      </c>
      <c r="S547">
        <v>35.35</v>
      </c>
      <c r="T547">
        <v>45.23</v>
      </c>
      <c r="U547">
        <v>71.349999999999994</v>
      </c>
      <c r="V547">
        <v>1265</v>
      </c>
      <c r="W547">
        <v>8.6199999999999992</v>
      </c>
      <c r="X547">
        <v>843</v>
      </c>
    </row>
    <row r="548" spans="1:24" x14ac:dyDescent="0.3">
      <c r="A548" t="s">
        <v>39</v>
      </c>
      <c r="B548" t="s">
        <v>38</v>
      </c>
      <c r="C548">
        <v>2021</v>
      </c>
      <c r="D548" t="s">
        <v>42</v>
      </c>
      <c r="E548">
        <v>7.98</v>
      </c>
      <c r="F548">
        <v>6.08</v>
      </c>
      <c r="G548">
        <v>4.88</v>
      </c>
      <c r="H548">
        <v>4.8499999999999996</v>
      </c>
      <c r="I548">
        <v>40.99</v>
      </c>
      <c r="J548">
        <v>14.68</v>
      </c>
      <c r="K548">
        <v>920</v>
      </c>
      <c r="L548" t="s">
        <v>27</v>
      </c>
      <c r="M548">
        <v>37.32</v>
      </c>
      <c r="N548">
        <v>441</v>
      </c>
      <c r="O548">
        <v>8</v>
      </c>
      <c r="P548">
        <v>28</v>
      </c>
      <c r="Q548">
        <v>99.21</v>
      </c>
      <c r="R548">
        <v>83968</v>
      </c>
      <c r="S548">
        <v>34.270000000000003</v>
      </c>
      <c r="T548">
        <v>61.22</v>
      </c>
      <c r="U548">
        <v>56.03</v>
      </c>
      <c r="V548">
        <v>384</v>
      </c>
      <c r="W548">
        <v>33.090000000000003</v>
      </c>
      <c r="X548">
        <v>719</v>
      </c>
    </row>
    <row r="549" spans="1:24" x14ac:dyDescent="0.3">
      <c r="A549" t="s">
        <v>46</v>
      </c>
      <c r="B549" t="s">
        <v>38</v>
      </c>
      <c r="C549">
        <v>2011</v>
      </c>
      <c r="D549" t="s">
        <v>34</v>
      </c>
      <c r="E549">
        <v>1.54</v>
      </c>
      <c r="F549">
        <v>7.51</v>
      </c>
      <c r="G549">
        <v>4.8099999999999996</v>
      </c>
      <c r="H549">
        <v>3.46</v>
      </c>
      <c r="I549">
        <v>23.3</v>
      </c>
      <c r="J549">
        <v>3.87</v>
      </c>
      <c r="K549">
        <v>1553</v>
      </c>
      <c r="L549" t="s">
        <v>35</v>
      </c>
      <c r="M549">
        <v>71.790000000000006</v>
      </c>
      <c r="N549">
        <v>365</v>
      </c>
      <c r="O549">
        <v>12</v>
      </c>
      <c r="P549">
        <v>30</v>
      </c>
      <c r="Q549">
        <v>87.25</v>
      </c>
      <c r="R549">
        <v>33649</v>
      </c>
      <c r="S549">
        <v>56.45</v>
      </c>
      <c r="T549">
        <v>22.78</v>
      </c>
      <c r="U549">
        <v>24.25</v>
      </c>
      <c r="V549">
        <v>2045</v>
      </c>
      <c r="W549">
        <v>36.869999999999997</v>
      </c>
      <c r="X549">
        <v>836</v>
      </c>
    </row>
    <row r="550" spans="1:24" x14ac:dyDescent="0.3">
      <c r="A550" t="s">
        <v>36</v>
      </c>
      <c r="B550" t="s">
        <v>29</v>
      </c>
      <c r="C550">
        <v>2001</v>
      </c>
      <c r="D550" t="s">
        <v>42</v>
      </c>
      <c r="E550">
        <v>6.25</v>
      </c>
      <c r="F550">
        <v>7.55</v>
      </c>
      <c r="G550">
        <v>4.9000000000000004</v>
      </c>
      <c r="H550">
        <v>3.1</v>
      </c>
      <c r="I550">
        <v>26.7</v>
      </c>
      <c r="J550">
        <v>5.53</v>
      </c>
      <c r="K550">
        <v>2685</v>
      </c>
      <c r="L550" t="s">
        <v>27</v>
      </c>
      <c r="M550">
        <v>41.84</v>
      </c>
      <c r="N550">
        <v>436</v>
      </c>
      <c r="O550">
        <v>42</v>
      </c>
      <c r="P550">
        <v>65</v>
      </c>
      <c r="Q550">
        <v>53.06</v>
      </c>
      <c r="R550">
        <v>34903</v>
      </c>
      <c r="S550">
        <v>92.18</v>
      </c>
      <c r="T550">
        <v>24.66</v>
      </c>
      <c r="U550">
        <v>81.209999999999994</v>
      </c>
      <c r="V550">
        <v>1455</v>
      </c>
      <c r="W550">
        <v>8.6199999999999992</v>
      </c>
      <c r="X550">
        <v>217</v>
      </c>
    </row>
    <row r="551" spans="1:24" x14ac:dyDescent="0.3">
      <c r="A551" t="s">
        <v>36</v>
      </c>
      <c r="B551" t="s">
        <v>29</v>
      </c>
      <c r="C551">
        <v>2004</v>
      </c>
      <c r="D551" t="s">
        <v>42</v>
      </c>
      <c r="E551">
        <v>3.39</v>
      </c>
      <c r="F551">
        <v>7.32</v>
      </c>
      <c r="G551">
        <v>3.97</v>
      </c>
      <c r="H551">
        <v>9.17</v>
      </c>
      <c r="I551">
        <v>12.11</v>
      </c>
      <c r="J551">
        <v>18.89</v>
      </c>
      <c r="K551">
        <v>665</v>
      </c>
      <c r="L551" t="s">
        <v>31</v>
      </c>
      <c r="M551">
        <v>78.52</v>
      </c>
      <c r="N551">
        <v>45</v>
      </c>
      <c r="O551">
        <v>33</v>
      </c>
      <c r="P551">
        <v>88</v>
      </c>
      <c r="Q551">
        <v>72.08</v>
      </c>
      <c r="R551">
        <v>62313</v>
      </c>
      <c r="S551">
        <v>26.7</v>
      </c>
      <c r="T551">
        <v>85.27</v>
      </c>
      <c r="U551">
        <v>88.67</v>
      </c>
      <c r="V551">
        <v>600</v>
      </c>
      <c r="W551">
        <v>18.510000000000002</v>
      </c>
      <c r="X551">
        <v>824</v>
      </c>
    </row>
    <row r="552" spans="1:24" x14ac:dyDescent="0.3">
      <c r="A552" t="s">
        <v>45</v>
      </c>
      <c r="B552" t="s">
        <v>37</v>
      </c>
      <c r="C552">
        <v>2006</v>
      </c>
      <c r="D552" t="s">
        <v>42</v>
      </c>
      <c r="E552">
        <v>1.26</v>
      </c>
      <c r="F552">
        <v>7.91</v>
      </c>
      <c r="G552">
        <v>4.9400000000000004</v>
      </c>
      <c r="H552">
        <v>5.48</v>
      </c>
      <c r="I552">
        <v>8.64</v>
      </c>
      <c r="J552">
        <v>1.72</v>
      </c>
      <c r="K552">
        <v>4101</v>
      </c>
      <c r="L552" t="s">
        <v>27</v>
      </c>
      <c r="M552">
        <v>81.61</v>
      </c>
      <c r="N552">
        <v>273</v>
      </c>
      <c r="O552">
        <v>15</v>
      </c>
      <c r="P552">
        <v>2</v>
      </c>
      <c r="Q552">
        <v>56.55</v>
      </c>
      <c r="R552">
        <v>58528</v>
      </c>
      <c r="S552">
        <v>37.96</v>
      </c>
      <c r="T552">
        <v>77.31</v>
      </c>
      <c r="U552">
        <v>84.77</v>
      </c>
      <c r="V552">
        <v>1914</v>
      </c>
      <c r="W552">
        <v>18.18</v>
      </c>
      <c r="X552">
        <v>941</v>
      </c>
    </row>
    <row r="553" spans="1:24" x14ac:dyDescent="0.3">
      <c r="A553" t="s">
        <v>41</v>
      </c>
      <c r="B553" t="s">
        <v>33</v>
      </c>
      <c r="C553">
        <v>2023</v>
      </c>
      <c r="D553" t="s">
        <v>40</v>
      </c>
      <c r="E553">
        <v>4.1399999999999997</v>
      </c>
      <c r="F553">
        <v>6.1</v>
      </c>
      <c r="G553">
        <v>4.46</v>
      </c>
      <c r="H553">
        <v>9.9600000000000009</v>
      </c>
      <c r="I553">
        <v>41.15</v>
      </c>
      <c r="J553">
        <v>10.95</v>
      </c>
      <c r="K553">
        <v>2469</v>
      </c>
      <c r="L553" t="s">
        <v>35</v>
      </c>
      <c r="M553">
        <v>63.55</v>
      </c>
      <c r="N553">
        <v>105</v>
      </c>
      <c r="O553">
        <v>4</v>
      </c>
      <c r="P553">
        <v>68</v>
      </c>
      <c r="Q553">
        <v>81.53</v>
      </c>
      <c r="R553">
        <v>10976</v>
      </c>
      <c r="S553">
        <v>89.12</v>
      </c>
      <c r="T553">
        <v>73.23</v>
      </c>
      <c r="U553">
        <v>78.849999999999994</v>
      </c>
      <c r="V553">
        <v>1360</v>
      </c>
      <c r="W553">
        <v>7.11</v>
      </c>
      <c r="X553">
        <v>907</v>
      </c>
    </row>
    <row r="554" spans="1:24" x14ac:dyDescent="0.3">
      <c r="A554" t="s">
        <v>32</v>
      </c>
      <c r="B554" t="s">
        <v>37</v>
      </c>
      <c r="C554">
        <v>2011</v>
      </c>
      <c r="D554" t="s">
        <v>43</v>
      </c>
      <c r="E554">
        <v>0.15</v>
      </c>
      <c r="F554">
        <v>8.34</v>
      </c>
      <c r="G554">
        <v>2.08</v>
      </c>
      <c r="H554">
        <v>6.1</v>
      </c>
      <c r="I554">
        <v>39.92</v>
      </c>
      <c r="J554">
        <v>10.44</v>
      </c>
      <c r="K554">
        <v>1474</v>
      </c>
      <c r="L554" t="s">
        <v>31</v>
      </c>
      <c r="M554">
        <v>36.57</v>
      </c>
      <c r="N554">
        <v>2</v>
      </c>
      <c r="O554">
        <v>0</v>
      </c>
      <c r="P554">
        <v>21</v>
      </c>
      <c r="Q554">
        <v>84.79</v>
      </c>
      <c r="R554">
        <v>45118</v>
      </c>
      <c r="S554">
        <v>89.52</v>
      </c>
      <c r="T554">
        <v>36.369999999999997</v>
      </c>
      <c r="U554">
        <v>97.55</v>
      </c>
      <c r="V554">
        <v>1947</v>
      </c>
      <c r="W554">
        <v>34.130000000000003</v>
      </c>
      <c r="X554">
        <v>201</v>
      </c>
    </row>
    <row r="555" spans="1:24" x14ac:dyDescent="0.3">
      <c r="A555" t="s">
        <v>47</v>
      </c>
      <c r="B555" t="s">
        <v>33</v>
      </c>
      <c r="C555">
        <v>2015</v>
      </c>
      <c r="D555" t="s">
        <v>43</v>
      </c>
      <c r="E555">
        <v>8.41</v>
      </c>
      <c r="F555">
        <v>6.24</v>
      </c>
      <c r="G555">
        <v>3.92</v>
      </c>
      <c r="H555">
        <v>4.3099999999999996</v>
      </c>
      <c r="I555">
        <v>38.869999999999997</v>
      </c>
      <c r="J555">
        <v>14.51</v>
      </c>
      <c r="K555">
        <v>337</v>
      </c>
      <c r="L555" t="s">
        <v>44</v>
      </c>
      <c r="M555">
        <v>72.760000000000005</v>
      </c>
      <c r="N555">
        <v>325</v>
      </c>
      <c r="O555">
        <v>39</v>
      </c>
      <c r="P555">
        <v>79</v>
      </c>
      <c r="Q555">
        <v>24.81</v>
      </c>
      <c r="R555">
        <v>60216</v>
      </c>
      <c r="S555">
        <v>23.46</v>
      </c>
      <c r="T555">
        <v>55.02</v>
      </c>
      <c r="U555">
        <v>87.93</v>
      </c>
      <c r="V555">
        <v>1743</v>
      </c>
      <c r="W555">
        <v>20.9</v>
      </c>
      <c r="X555">
        <v>983</v>
      </c>
    </row>
    <row r="556" spans="1:24" x14ac:dyDescent="0.3">
      <c r="A556" t="s">
        <v>45</v>
      </c>
      <c r="B556" t="s">
        <v>38</v>
      </c>
      <c r="C556">
        <v>2022</v>
      </c>
      <c r="D556" t="s">
        <v>42</v>
      </c>
      <c r="E556">
        <v>5.13</v>
      </c>
      <c r="F556">
        <v>7.69</v>
      </c>
      <c r="G556">
        <v>4.5599999999999996</v>
      </c>
      <c r="H556">
        <v>8.44</v>
      </c>
      <c r="I556">
        <v>23.17</v>
      </c>
      <c r="J556">
        <v>5.23</v>
      </c>
      <c r="K556">
        <v>3159</v>
      </c>
      <c r="L556" t="s">
        <v>27</v>
      </c>
      <c r="M556">
        <v>56.05</v>
      </c>
      <c r="N556">
        <v>252</v>
      </c>
      <c r="O556">
        <v>21</v>
      </c>
      <c r="P556">
        <v>72</v>
      </c>
      <c r="Q556">
        <v>47.06</v>
      </c>
      <c r="R556">
        <v>65900</v>
      </c>
      <c r="S556">
        <v>70.63</v>
      </c>
      <c r="T556">
        <v>49.39</v>
      </c>
      <c r="U556">
        <v>94.23</v>
      </c>
      <c r="V556">
        <v>1456</v>
      </c>
      <c r="W556">
        <v>22.65</v>
      </c>
      <c r="X556">
        <v>943</v>
      </c>
    </row>
    <row r="557" spans="1:24" x14ac:dyDescent="0.3">
      <c r="A557" t="s">
        <v>28</v>
      </c>
      <c r="B557" t="s">
        <v>25</v>
      </c>
      <c r="C557">
        <v>2007</v>
      </c>
      <c r="D557" t="s">
        <v>40</v>
      </c>
      <c r="E557">
        <v>1.39</v>
      </c>
      <c r="F557">
        <v>6.33</v>
      </c>
      <c r="G557">
        <v>3.56</v>
      </c>
      <c r="H557">
        <v>9.49</v>
      </c>
      <c r="I557">
        <v>43.23</v>
      </c>
      <c r="J557">
        <v>18.7</v>
      </c>
      <c r="K557">
        <v>268</v>
      </c>
      <c r="L557" t="s">
        <v>27</v>
      </c>
      <c r="M557">
        <v>96.48</v>
      </c>
      <c r="N557">
        <v>21</v>
      </c>
      <c r="O557">
        <v>47</v>
      </c>
      <c r="P557">
        <v>52</v>
      </c>
      <c r="Q557">
        <v>64.22</v>
      </c>
      <c r="R557">
        <v>7917</v>
      </c>
      <c r="S557">
        <v>41.56</v>
      </c>
      <c r="T557">
        <v>86.5</v>
      </c>
      <c r="U557">
        <v>78.44</v>
      </c>
      <c r="V557">
        <v>2182</v>
      </c>
      <c r="W557">
        <v>10.34</v>
      </c>
      <c r="X557">
        <v>381</v>
      </c>
    </row>
    <row r="558" spans="1:24" x14ac:dyDescent="0.3">
      <c r="A558" t="s">
        <v>47</v>
      </c>
      <c r="B558" t="s">
        <v>37</v>
      </c>
      <c r="C558">
        <v>2008</v>
      </c>
      <c r="D558" t="s">
        <v>40</v>
      </c>
      <c r="E558">
        <v>2.37</v>
      </c>
      <c r="F558">
        <v>8.1999999999999993</v>
      </c>
      <c r="G558">
        <v>2.11</v>
      </c>
      <c r="H558">
        <v>8.7100000000000009</v>
      </c>
      <c r="I558">
        <v>46.31</v>
      </c>
      <c r="J558">
        <v>8.2100000000000009</v>
      </c>
      <c r="K558">
        <v>1087</v>
      </c>
      <c r="L558" t="s">
        <v>35</v>
      </c>
      <c r="M558">
        <v>65.92</v>
      </c>
      <c r="N558">
        <v>54</v>
      </c>
      <c r="O558">
        <v>45</v>
      </c>
      <c r="P558">
        <v>47</v>
      </c>
      <c r="Q558">
        <v>97.89</v>
      </c>
      <c r="R558">
        <v>68673</v>
      </c>
      <c r="S558">
        <v>93.6</v>
      </c>
      <c r="T558">
        <v>29.17</v>
      </c>
      <c r="U558">
        <v>85.62</v>
      </c>
      <c r="V558">
        <v>1591</v>
      </c>
      <c r="W558">
        <v>22.37</v>
      </c>
      <c r="X558">
        <v>35</v>
      </c>
    </row>
    <row r="559" spans="1:24" x14ac:dyDescent="0.3">
      <c r="A559" t="s">
        <v>24</v>
      </c>
      <c r="B559" t="s">
        <v>37</v>
      </c>
      <c r="C559">
        <v>2014</v>
      </c>
      <c r="D559" t="s">
        <v>42</v>
      </c>
      <c r="E559">
        <v>4.4800000000000004</v>
      </c>
      <c r="F559">
        <v>7.28</v>
      </c>
      <c r="G559">
        <v>0.33</v>
      </c>
      <c r="H559">
        <v>8.2200000000000006</v>
      </c>
      <c r="I559">
        <v>16.420000000000002</v>
      </c>
      <c r="J559">
        <v>5.71</v>
      </c>
      <c r="K559">
        <v>1293</v>
      </c>
      <c r="L559" t="s">
        <v>44</v>
      </c>
      <c r="M559">
        <v>35.06</v>
      </c>
      <c r="N559">
        <v>373</v>
      </c>
      <c r="O559">
        <v>25</v>
      </c>
      <c r="P559">
        <v>72</v>
      </c>
      <c r="Q559">
        <v>68.900000000000006</v>
      </c>
      <c r="R559">
        <v>48393</v>
      </c>
      <c r="S559">
        <v>73.22</v>
      </c>
      <c r="T559">
        <v>85.78</v>
      </c>
      <c r="U559">
        <v>43.13</v>
      </c>
      <c r="V559">
        <v>2175</v>
      </c>
      <c r="W559">
        <v>31.7</v>
      </c>
      <c r="X559">
        <v>516</v>
      </c>
    </row>
    <row r="560" spans="1:24" x14ac:dyDescent="0.3">
      <c r="A560" t="s">
        <v>48</v>
      </c>
      <c r="B560" t="s">
        <v>33</v>
      </c>
      <c r="C560">
        <v>2004</v>
      </c>
      <c r="D560" t="s">
        <v>34</v>
      </c>
      <c r="E560">
        <v>1.89</v>
      </c>
      <c r="F560">
        <v>6.21</v>
      </c>
      <c r="G560">
        <v>4.05</v>
      </c>
      <c r="H560">
        <v>5.34</v>
      </c>
      <c r="I560">
        <v>11.23</v>
      </c>
      <c r="J560">
        <v>6.74</v>
      </c>
      <c r="K560">
        <v>656</v>
      </c>
      <c r="L560" t="s">
        <v>35</v>
      </c>
      <c r="M560">
        <v>74.52</v>
      </c>
      <c r="N560">
        <v>447</v>
      </c>
      <c r="O560">
        <v>33</v>
      </c>
      <c r="P560">
        <v>75</v>
      </c>
      <c r="Q560">
        <v>89.97</v>
      </c>
      <c r="R560">
        <v>6070</v>
      </c>
      <c r="S560">
        <v>49.44</v>
      </c>
      <c r="T560">
        <v>66.55</v>
      </c>
      <c r="U560">
        <v>73.510000000000005</v>
      </c>
      <c r="V560">
        <v>1170</v>
      </c>
      <c r="W560">
        <v>12.2</v>
      </c>
      <c r="X560">
        <v>157</v>
      </c>
    </row>
    <row r="561" spans="1:24" x14ac:dyDescent="0.3">
      <c r="A561" t="s">
        <v>28</v>
      </c>
      <c r="B561" t="s">
        <v>38</v>
      </c>
      <c r="C561">
        <v>2012</v>
      </c>
      <c r="D561" t="s">
        <v>34</v>
      </c>
      <c r="E561">
        <v>2.69</v>
      </c>
      <c r="F561">
        <v>7.54</v>
      </c>
      <c r="G561">
        <v>4.76</v>
      </c>
      <c r="H561">
        <v>3.45</v>
      </c>
      <c r="I561">
        <v>23.21</v>
      </c>
      <c r="J561">
        <v>6.97</v>
      </c>
      <c r="K561">
        <v>2828</v>
      </c>
      <c r="L561" t="s">
        <v>44</v>
      </c>
      <c r="M561">
        <v>84.55</v>
      </c>
      <c r="N561">
        <v>296</v>
      </c>
      <c r="O561">
        <v>49</v>
      </c>
      <c r="P561">
        <v>46</v>
      </c>
      <c r="Q561">
        <v>84.92</v>
      </c>
      <c r="R561">
        <v>87269</v>
      </c>
      <c r="S561">
        <v>81.739999999999995</v>
      </c>
      <c r="T561">
        <v>43.1</v>
      </c>
      <c r="U561">
        <v>36.44</v>
      </c>
      <c r="V561">
        <v>2749</v>
      </c>
      <c r="W561">
        <v>4.53</v>
      </c>
      <c r="X561">
        <v>870</v>
      </c>
    </row>
    <row r="562" spans="1:24" x14ac:dyDescent="0.3">
      <c r="A562" t="s">
        <v>28</v>
      </c>
      <c r="B562" t="s">
        <v>38</v>
      </c>
      <c r="C562">
        <v>2004</v>
      </c>
      <c r="D562" t="s">
        <v>30</v>
      </c>
      <c r="E562">
        <v>5.34</v>
      </c>
      <c r="F562">
        <v>6.02</v>
      </c>
      <c r="G562">
        <v>1.81</v>
      </c>
      <c r="H562">
        <v>4.41</v>
      </c>
      <c r="I562">
        <v>8.9700000000000006</v>
      </c>
      <c r="J562">
        <v>3.98</v>
      </c>
      <c r="K562">
        <v>3973</v>
      </c>
      <c r="L562" t="s">
        <v>35</v>
      </c>
      <c r="M562">
        <v>41.24</v>
      </c>
      <c r="N562">
        <v>109</v>
      </c>
      <c r="O562">
        <v>20</v>
      </c>
      <c r="P562">
        <v>41</v>
      </c>
      <c r="Q562">
        <v>59.04</v>
      </c>
      <c r="R562">
        <v>39318</v>
      </c>
      <c r="S562">
        <v>99.79</v>
      </c>
      <c r="T562">
        <v>31.31</v>
      </c>
      <c r="U562">
        <v>25.54</v>
      </c>
      <c r="V562">
        <v>2614</v>
      </c>
      <c r="W562">
        <v>23.36</v>
      </c>
      <c r="X562">
        <v>387</v>
      </c>
    </row>
    <row r="563" spans="1:24" x14ac:dyDescent="0.3">
      <c r="A563" t="s">
        <v>45</v>
      </c>
      <c r="B563" t="s">
        <v>33</v>
      </c>
      <c r="C563">
        <v>2010</v>
      </c>
      <c r="D563" t="s">
        <v>42</v>
      </c>
      <c r="E563">
        <v>8.33</v>
      </c>
      <c r="F563">
        <v>7.94</v>
      </c>
      <c r="G563">
        <v>0.76</v>
      </c>
      <c r="H563">
        <v>6.13</v>
      </c>
      <c r="I563">
        <v>44.2</v>
      </c>
      <c r="J563">
        <v>18.559999999999999</v>
      </c>
      <c r="K563">
        <v>4957</v>
      </c>
      <c r="L563" t="s">
        <v>44</v>
      </c>
      <c r="M563">
        <v>61.43</v>
      </c>
      <c r="N563">
        <v>372</v>
      </c>
      <c r="O563">
        <v>6</v>
      </c>
      <c r="P563">
        <v>3</v>
      </c>
      <c r="Q563">
        <v>89.58</v>
      </c>
      <c r="R563">
        <v>26521</v>
      </c>
      <c r="S563">
        <v>44.7</v>
      </c>
      <c r="T563">
        <v>70.59</v>
      </c>
      <c r="U563">
        <v>66.34</v>
      </c>
      <c r="V563">
        <v>2508</v>
      </c>
      <c r="W563">
        <v>25.43</v>
      </c>
      <c r="X563">
        <v>525</v>
      </c>
    </row>
    <row r="564" spans="1:24" x14ac:dyDescent="0.3">
      <c r="A564" t="s">
        <v>41</v>
      </c>
      <c r="B564" t="s">
        <v>38</v>
      </c>
      <c r="C564">
        <v>2009</v>
      </c>
      <c r="D564" t="s">
        <v>30</v>
      </c>
      <c r="E564">
        <v>4.0199999999999996</v>
      </c>
      <c r="F564">
        <v>7.63</v>
      </c>
      <c r="G564">
        <v>1.63</v>
      </c>
      <c r="H564">
        <v>9.69</v>
      </c>
      <c r="I564">
        <v>16.899999999999999</v>
      </c>
      <c r="J564">
        <v>3.5</v>
      </c>
      <c r="K564">
        <v>1336</v>
      </c>
      <c r="L564" t="s">
        <v>31</v>
      </c>
      <c r="M564">
        <v>82.02</v>
      </c>
      <c r="N564">
        <v>222</v>
      </c>
      <c r="O564">
        <v>24</v>
      </c>
      <c r="P564">
        <v>81</v>
      </c>
      <c r="Q564">
        <v>38.99</v>
      </c>
      <c r="R564">
        <v>22829</v>
      </c>
      <c r="S564">
        <v>37.35</v>
      </c>
      <c r="T564">
        <v>75.83</v>
      </c>
      <c r="U564">
        <v>82.63</v>
      </c>
      <c r="V564">
        <v>1287</v>
      </c>
      <c r="W564">
        <v>8.08</v>
      </c>
      <c r="X564">
        <v>989</v>
      </c>
    </row>
    <row r="565" spans="1:24" x14ac:dyDescent="0.3">
      <c r="A565" t="s">
        <v>45</v>
      </c>
      <c r="B565" t="s">
        <v>29</v>
      </c>
      <c r="C565">
        <v>2019</v>
      </c>
      <c r="D565" t="s">
        <v>34</v>
      </c>
      <c r="E565">
        <v>7.17</v>
      </c>
      <c r="F565">
        <v>6.53</v>
      </c>
      <c r="G565">
        <v>2.91</v>
      </c>
      <c r="H565">
        <v>8.06</v>
      </c>
      <c r="I565">
        <v>28.81</v>
      </c>
      <c r="J565">
        <v>17.66</v>
      </c>
      <c r="K565">
        <v>2356</v>
      </c>
      <c r="L565" t="s">
        <v>35</v>
      </c>
      <c r="M565">
        <v>31.43</v>
      </c>
      <c r="N565">
        <v>468</v>
      </c>
      <c r="O565">
        <v>11</v>
      </c>
      <c r="P565">
        <v>81</v>
      </c>
      <c r="Q565">
        <v>39.17</v>
      </c>
      <c r="R565">
        <v>33179</v>
      </c>
      <c r="S565">
        <v>60.7</v>
      </c>
      <c r="T565">
        <v>38.6</v>
      </c>
      <c r="U565">
        <v>26.62</v>
      </c>
      <c r="V565">
        <v>2939</v>
      </c>
      <c r="W565">
        <v>9.93</v>
      </c>
      <c r="X565">
        <v>993</v>
      </c>
    </row>
    <row r="566" spans="1:24" x14ac:dyDescent="0.3">
      <c r="A566" t="s">
        <v>24</v>
      </c>
      <c r="B566" t="s">
        <v>25</v>
      </c>
      <c r="C566">
        <v>2012</v>
      </c>
      <c r="D566" t="s">
        <v>34</v>
      </c>
      <c r="E566">
        <v>8.77</v>
      </c>
      <c r="F566">
        <v>6.94</v>
      </c>
      <c r="G566">
        <v>1.58</v>
      </c>
      <c r="H566">
        <v>8.8000000000000007</v>
      </c>
      <c r="I566">
        <v>29.74</v>
      </c>
      <c r="J566">
        <v>8.1</v>
      </c>
      <c r="K566">
        <v>1667</v>
      </c>
      <c r="L566" t="s">
        <v>31</v>
      </c>
      <c r="M566">
        <v>32.03</v>
      </c>
      <c r="N566">
        <v>247</v>
      </c>
      <c r="O566">
        <v>30</v>
      </c>
      <c r="P566">
        <v>41</v>
      </c>
      <c r="Q566">
        <v>78.53</v>
      </c>
      <c r="R566">
        <v>63179</v>
      </c>
      <c r="S566">
        <v>68.31</v>
      </c>
      <c r="T566">
        <v>23.75</v>
      </c>
      <c r="U566">
        <v>34.5</v>
      </c>
      <c r="V566">
        <v>2747</v>
      </c>
      <c r="W566">
        <v>6.12</v>
      </c>
      <c r="X566">
        <v>74</v>
      </c>
    </row>
    <row r="567" spans="1:24" x14ac:dyDescent="0.3">
      <c r="A567" t="s">
        <v>39</v>
      </c>
      <c r="B567" t="s">
        <v>37</v>
      </c>
      <c r="C567">
        <v>2008</v>
      </c>
      <c r="D567" t="s">
        <v>42</v>
      </c>
      <c r="E567">
        <v>2.16</v>
      </c>
      <c r="F567">
        <v>6.02</v>
      </c>
      <c r="G567">
        <v>3.05</v>
      </c>
      <c r="H567">
        <v>4.9400000000000004</v>
      </c>
      <c r="I567">
        <v>25.75</v>
      </c>
      <c r="J567">
        <v>5.39</v>
      </c>
      <c r="K567">
        <v>1825</v>
      </c>
      <c r="L567" t="s">
        <v>35</v>
      </c>
      <c r="M567">
        <v>77.38</v>
      </c>
      <c r="N567">
        <v>135</v>
      </c>
      <c r="O567">
        <v>46</v>
      </c>
      <c r="P567">
        <v>42</v>
      </c>
      <c r="Q567">
        <v>15.19</v>
      </c>
      <c r="R567">
        <v>49672</v>
      </c>
      <c r="S567">
        <v>70.44</v>
      </c>
      <c r="T567">
        <v>49.38</v>
      </c>
      <c r="U567">
        <v>27.44</v>
      </c>
      <c r="V567">
        <v>2603</v>
      </c>
      <c r="W567">
        <v>36.86</v>
      </c>
      <c r="X567">
        <v>738</v>
      </c>
    </row>
    <row r="568" spans="1:24" x14ac:dyDescent="0.3">
      <c r="A568" t="s">
        <v>39</v>
      </c>
      <c r="B568" t="s">
        <v>25</v>
      </c>
      <c r="C568">
        <v>2020</v>
      </c>
      <c r="D568" t="s">
        <v>30</v>
      </c>
      <c r="E568">
        <v>8.07</v>
      </c>
      <c r="F568">
        <v>7.73</v>
      </c>
      <c r="G568">
        <v>4.83</v>
      </c>
      <c r="H568">
        <v>7.79</v>
      </c>
      <c r="I568">
        <v>7.83</v>
      </c>
      <c r="J568">
        <v>3.97</v>
      </c>
      <c r="K568">
        <v>4030</v>
      </c>
      <c r="L568" t="s">
        <v>35</v>
      </c>
      <c r="M568">
        <v>80.760000000000005</v>
      </c>
      <c r="N568">
        <v>320</v>
      </c>
      <c r="O568">
        <v>26</v>
      </c>
      <c r="P568">
        <v>96</v>
      </c>
      <c r="Q568">
        <v>31.97</v>
      </c>
      <c r="R568">
        <v>78628</v>
      </c>
      <c r="S568">
        <v>47.36</v>
      </c>
      <c r="T568">
        <v>47.48</v>
      </c>
      <c r="U568">
        <v>70.73</v>
      </c>
      <c r="V568">
        <v>1774</v>
      </c>
      <c r="W568">
        <v>8.52</v>
      </c>
      <c r="X568">
        <v>919</v>
      </c>
    </row>
    <row r="569" spans="1:24" x14ac:dyDescent="0.3">
      <c r="A569" t="s">
        <v>41</v>
      </c>
      <c r="B569" t="s">
        <v>37</v>
      </c>
      <c r="C569">
        <v>2013</v>
      </c>
      <c r="D569" t="s">
        <v>30</v>
      </c>
      <c r="E569">
        <v>7.57</v>
      </c>
      <c r="F569">
        <v>6.81</v>
      </c>
      <c r="G569">
        <v>3.35</v>
      </c>
      <c r="H569">
        <v>9.0399999999999991</v>
      </c>
      <c r="I569">
        <v>49.55</v>
      </c>
      <c r="J569">
        <v>10.09</v>
      </c>
      <c r="K569">
        <v>1212</v>
      </c>
      <c r="L569" t="s">
        <v>35</v>
      </c>
      <c r="M569">
        <v>89.21</v>
      </c>
      <c r="N569">
        <v>386</v>
      </c>
      <c r="O569">
        <v>21</v>
      </c>
      <c r="P569">
        <v>41</v>
      </c>
      <c r="Q569">
        <v>61.64</v>
      </c>
      <c r="R569">
        <v>94036</v>
      </c>
      <c r="S569">
        <v>33.229999999999997</v>
      </c>
      <c r="T569">
        <v>68.03</v>
      </c>
      <c r="U569">
        <v>26.36</v>
      </c>
      <c r="V569">
        <v>1592</v>
      </c>
      <c r="W569">
        <v>0.43</v>
      </c>
      <c r="X569">
        <v>812</v>
      </c>
    </row>
    <row r="570" spans="1:24" x14ac:dyDescent="0.3">
      <c r="A570" t="s">
        <v>24</v>
      </c>
      <c r="B570" t="s">
        <v>29</v>
      </c>
      <c r="C570">
        <v>2017</v>
      </c>
      <c r="D570" t="s">
        <v>42</v>
      </c>
      <c r="E570">
        <v>3.57</v>
      </c>
      <c r="F570">
        <v>7.43</v>
      </c>
      <c r="G570">
        <v>1.81</v>
      </c>
      <c r="H570">
        <v>6.36</v>
      </c>
      <c r="I570">
        <v>8.6300000000000008</v>
      </c>
      <c r="J570">
        <v>13.39</v>
      </c>
      <c r="K570">
        <v>2768</v>
      </c>
      <c r="L570" t="s">
        <v>27</v>
      </c>
      <c r="M570">
        <v>57.97</v>
      </c>
      <c r="N570">
        <v>412</v>
      </c>
      <c r="O570">
        <v>33</v>
      </c>
      <c r="P570">
        <v>2</v>
      </c>
      <c r="Q570">
        <v>43.17</v>
      </c>
      <c r="R570">
        <v>13391</v>
      </c>
      <c r="S570">
        <v>82.19</v>
      </c>
      <c r="T570">
        <v>87.85</v>
      </c>
      <c r="U570">
        <v>27.46</v>
      </c>
      <c r="V570">
        <v>1715</v>
      </c>
      <c r="W570">
        <v>33.61</v>
      </c>
      <c r="X570">
        <v>638</v>
      </c>
    </row>
    <row r="571" spans="1:24" x14ac:dyDescent="0.3">
      <c r="A571" t="s">
        <v>41</v>
      </c>
      <c r="B571" t="s">
        <v>38</v>
      </c>
      <c r="C571">
        <v>2014</v>
      </c>
      <c r="D571" t="s">
        <v>30</v>
      </c>
      <c r="E571">
        <v>9.9</v>
      </c>
      <c r="F571">
        <v>8.39</v>
      </c>
      <c r="G571">
        <v>4.68</v>
      </c>
      <c r="H571">
        <v>6.01</v>
      </c>
      <c r="I571">
        <v>37.58</v>
      </c>
      <c r="J571">
        <v>17.96</v>
      </c>
      <c r="K571">
        <v>4415</v>
      </c>
      <c r="L571" t="s">
        <v>35</v>
      </c>
      <c r="M571">
        <v>57.28</v>
      </c>
      <c r="N571">
        <v>245</v>
      </c>
      <c r="O571">
        <v>16</v>
      </c>
      <c r="P571">
        <v>58</v>
      </c>
      <c r="Q571">
        <v>94.19</v>
      </c>
      <c r="R571">
        <v>99813</v>
      </c>
      <c r="S571">
        <v>95.83</v>
      </c>
      <c r="T571">
        <v>52.5</v>
      </c>
      <c r="U571">
        <v>41.13</v>
      </c>
      <c r="V571">
        <v>2893</v>
      </c>
      <c r="W571">
        <v>32.130000000000003</v>
      </c>
      <c r="X571">
        <v>606</v>
      </c>
    </row>
    <row r="572" spans="1:24" x14ac:dyDescent="0.3">
      <c r="A572" t="s">
        <v>46</v>
      </c>
      <c r="B572" t="s">
        <v>33</v>
      </c>
      <c r="C572">
        <v>2009</v>
      </c>
      <c r="D572" t="s">
        <v>26</v>
      </c>
      <c r="E572">
        <v>2.63</v>
      </c>
      <c r="F572">
        <v>6.75</v>
      </c>
      <c r="G572">
        <v>2.83</v>
      </c>
      <c r="H572">
        <v>8.0399999999999991</v>
      </c>
      <c r="I572">
        <v>39.57</v>
      </c>
      <c r="J572">
        <v>13.05</v>
      </c>
      <c r="K572">
        <v>3058</v>
      </c>
      <c r="L572" t="s">
        <v>44</v>
      </c>
      <c r="M572">
        <v>68.67</v>
      </c>
      <c r="N572">
        <v>69</v>
      </c>
      <c r="O572">
        <v>10</v>
      </c>
      <c r="P572">
        <v>80</v>
      </c>
      <c r="Q572">
        <v>95.93</v>
      </c>
      <c r="R572">
        <v>46000</v>
      </c>
      <c r="S572">
        <v>86.4</v>
      </c>
      <c r="T572">
        <v>68.540000000000006</v>
      </c>
      <c r="U572">
        <v>41.62</v>
      </c>
      <c r="V572">
        <v>604</v>
      </c>
      <c r="W572">
        <v>18.260000000000002</v>
      </c>
      <c r="X572">
        <v>829</v>
      </c>
    </row>
    <row r="573" spans="1:24" x14ac:dyDescent="0.3">
      <c r="A573" t="s">
        <v>39</v>
      </c>
      <c r="B573" t="s">
        <v>29</v>
      </c>
      <c r="C573">
        <v>2023</v>
      </c>
      <c r="D573" t="s">
        <v>34</v>
      </c>
      <c r="E573">
        <v>2.5499999999999998</v>
      </c>
      <c r="F573">
        <v>8.48</v>
      </c>
      <c r="G573">
        <v>0.64</v>
      </c>
      <c r="H573">
        <v>6.92</v>
      </c>
      <c r="I573">
        <v>7.26</v>
      </c>
      <c r="J573">
        <v>9.67</v>
      </c>
      <c r="K573">
        <v>444</v>
      </c>
      <c r="L573" t="s">
        <v>27</v>
      </c>
      <c r="M573">
        <v>83.01</v>
      </c>
      <c r="N573">
        <v>480</v>
      </c>
      <c r="O573">
        <v>28</v>
      </c>
      <c r="P573">
        <v>75</v>
      </c>
      <c r="Q573">
        <v>51.25</v>
      </c>
      <c r="R573">
        <v>8279</v>
      </c>
      <c r="S573">
        <v>68.239999999999995</v>
      </c>
      <c r="T573">
        <v>38.049999999999997</v>
      </c>
      <c r="U573">
        <v>64.599999999999994</v>
      </c>
      <c r="V573">
        <v>2155</v>
      </c>
      <c r="W573">
        <v>31.89</v>
      </c>
      <c r="X573">
        <v>288</v>
      </c>
    </row>
    <row r="574" spans="1:24" x14ac:dyDescent="0.3">
      <c r="A574" t="s">
        <v>28</v>
      </c>
      <c r="B574" t="s">
        <v>25</v>
      </c>
      <c r="C574">
        <v>2006</v>
      </c>
      <c r="D574" t="s">
        <v>43</v>
      </c>
      <c r="E574">
        <v>7.72</v>
      </c>
      <c r="F574">
        <v>7.58</v>
      </c>
      <c r="G574">
        <v>2.4900000000000002</v>
      </c>
      <c r="H574">
        <v>9.9499999999999993</v>
      </c>
      <c r="I574">
        <v>46.66</v>
      </c>
      <c r="J574">
        <v>0.67</v>
      </c>
      <c r="K574">
        <v>1397</v>
      </c>
      <c r="L574" t="s">
        <v>44</v>
      </c>
      <c r="M574">
        <v>74.87</v>
      </c>
      <c r="N574">
        <v>17</v>
      </c>
      <c r="O574">
        <v>33</v>
      </c>
      <c r="P574">
        <v>10</v>
      </c>
      <c r="Q574">
        <v>54.83</v>
      </c>
      <c r="R574">
        <v>47869</v>
      </c>
      <c r="S574">
        <v>36.020000000000003</v>
      </c>
      <c r="T574">
        <v>57.97</v>
      </c>
      <c r="U574">
        <v>22.57</v>
      </c>
      <c r="V574">
        <v>2265</v>
      </c>
      <c r="W574">
        <v>17.98</v>
      </c>
      <c r="X574">
        <v>375</v>
      </c>
    </row>
    <row r="575" spans="1:24" x14ac:dyDescent="0.3">
      <c r="A575" t="s">
        <v>32</v>
      </c>
      <c r="B575" t="s">
        <v>33</v>
      </c>
      <c r="C575">
        <v>2007</v>
      </c>
      <c r="D575" t="s">
        <v>40</v>
      </c>
      <c r="E575">
        <v>4.3499999999999996</v>
      </c>
      <c r="F575">
        <v>6.61</v>
      </c>
      <c r="G575">
        <v>3.27</v>
      </c>
      <c r="H575">
        <v>5.98</v>
      </c>
      <c r="I575">
        <v>24.39</v>
      </c>
      <c r="J575">
        <v>18.309999999999999</v>
      </c>
      <c r="K575">
        <v>4381</v>
      </c>
      <c r="L575" t="s">
        <v>44</v>
      </c>
      <c r="M575">
        <v>52.91</v>
      </c>
      <c r="N575">
        <v>489</v>
      </c>
      <c r="O575">
        <v>36</v>
      </c>
      <c r="P575">
        <v>80</v>
      </c>
      <c r="Q575">
        <v>73.010000000000005</v>
      </c>
      <c r="R575">
        <v>40408</v>
      </c>
      <c r="S575">
        <v>62.25</v>
      </c>
      <c r="T575">
        <v>19.23</v>
      </c>
      <c r="U575">
        <v>69.23</v>
      </c>
      <c r="V575">
        <v>567</v>
      </c>
      <c r="W575">
        <v>8.98</v>
      </c>
      <c r="X575">
        <v>797</v>
      </c>
    </row>
    <row r="576" spans="1:24" x14ac:dyDescent="0.3">
      <c r="A576" t="s">
        <v>48</v>
      </c>
      <c r="B576" t="s">
        <v>38</v>
      </c>
      <c r="C576">
        <v>2002</v>
      </c>
      <c r="D576" t="s">
        <v>30</v>
      </c>
      <c r="E576">
        <v>3.31</v>
      </c>
      <c r="F576">
        <v>7.09</v>
      </c>
      <c r="G576">
        <v>4.1900000000000004</v>
      </c>
      <c r="H576">
        <v>4.2300000000000004</v>
      </c>
      <c r="I576">
        <v>31.44</v>
      </c>
      <c r="J576">
        <v>18.05</v>
      </c>
      <c r="K576">
        <v>2218</v>
      </c>
      <c r="L576" t="s">
        <v>44</v>
      </c>
      <c r="M576">
        <v>54.26</v>
      </c>
      <c r="N576">
        <v>496</v>
      </c>
      <c r="O576">
        <v>48</v>
      </c>
      <c r="P576">
        <v>34</v>
      </c>
      <c r="Q576">
        <v>46.81</v>
      </c>
      <c r="R576">
        <v>54939</v>
      </c>
      <c r="S576">
        <v>10.119999999999999</v>
      </c>
      <c r="T576">
        <v>75.19</v>
      </c>
      <c r="U576">
        <v>52.94</v>
      </c>
      <c r="V576">
        <v>1480</v>
      </c>
      <c r="W576">
        <v>17.04</v>
      </c>
      <c r="X576">
        <v>867</v>
      </c>
    </row>
    <row r="577" spans="1:24" x14ac:dyDescent="0.3">
      <c r="A577" t="s">
        <v>24</v>
      </c>
      <c r="B577" t="s">
        <v>29</v>
      </c>
      <c r="C577">
        <v>2014</v>
      </c>
      <c r="D577" t="s">
        <v>30</v>
      </c>
      <c r="E577">
        <v>1.79</v>
      </c>
      <c r="F577">
        <v>7.85</v>
      </c>
      <c r="G577">
        <v>4.68</v>
      </c>
      <c r="H577">
        <v>6.3</v>
      </c>
      <c r="I577">
        <v>32.11</v>
      </c>
      <c r="J577">
        <v>7.57</v>
      </c>
      <c r="K577">
        <v>3676</v>
      </c>
      <c r="L577" t="s">
        <v>44</v>
      </c>
      <c r="M577">
        <v>83.41</v>
      </c>
      <c r="N577">
        <v>185</v>
      </c>
      <c r="O577">
        <v>47</v>
      </c>
      <c r="P577">
        <v>49</v>
      </c>
      <c r="Q577">
        <v>20.63</v>
      </c>
      <c r="R577">
        <v>58925</v>
      </c>
      <c r="S577">
        <v>53.39</v>
      </c>
      <c r="T577">
        <v>37.549999999999997</v>
      </c>
      <c r="U577">
        <v>34.299999999999997</v>
      </c>
      <c r="V577">
        <v>420</v>
      </c>
      <c r="W577">
        <v>19.47</v>
      </c>
      <c r="X577">
        <v>508</v>
      </c>
    </row>
    <row r="578" spans="1:24" x14ac:dyDescent="0.3">
      <c r="A578" t="s">
        <v>47</v>
      </c>
      <c r="B578" t="s">
        <v>33</v>
      </c>
      <c r="C578">
        <v>2015</v>
      </c>
      <c r="D578" t="s">
        <v>40</v>
      </c>
      <c r="E578">
        <v>7.65</v>
      </c>
      <c r="F578">
        <v>7.12</v>
      </c>
      <c r="G578">
        <v>1.59</v>
      </c>
      <c r="H578">
        <v>4.6500000000000004</v>
      </c>
      <c r="I578">
        <v>25.25</v>
      </c>
      <c r="J578">
        <v>0.57999999999999996</v>
      </c>
      <c r="K578">
        <v>2310</v>
      </c>
      <c r="L578" t="s">
        <v>44</v>
      </c>
      <c r="M578">
        <v>67.430000000000007</v>
      </c>
      <c r="N578">
        <v>116</v>
      </c>
      <c r="O578">
        <v>25</v>
      </c>
      <c r="P578">
        <v>62</v>
      </c>
      <c r="Q578">
        <v>75.2</v>
      </c>
      <c r="R578">
        <v>19532</v>
      </c>
      <c r="S578">
        <v>78.12</v>
      </c>
      <c r="T578">
        <v>16.399999999999999</v>
      </c>
      <c r="U578">
        <v>72.27</v>
      </c>
      <c r="V578">
        <v>2520</v>
      </c>
      <c r="W578">
        <v>0.36</v>
      </c>
      <c r="X578">
        <v>804</v>
      </c>
    </row>
    <row r="579" spans="1:24" x14ac:dyDescent="0.3">
      <c r="A579" t="s">
        <v>41</v>
      </c>
      <c r="B579" t="s">
        <v>29</v>
      </c>
      <c r="C579">
        <v>2003</v>
      </c>
      <c r="D579" t="s">
        <v>30</v>
      </c>
      <c r="E579">
        <v>7.86</v>
      </c>
      <c r="F579">
        <v>6.17</v>
      </c>
      <c r="G579">
        <v>0.78</v>
      </c>
      <c r="H579">
        <v>6.93</v>
      </c>
      <c r="I579">
        <v>7.1</v>
      </c>
      <c r="J579">
        <v>14.67</v>
      </c>
      <c r="K579">
        <v>4040</v>
      </c>
      <c r="L579" t="s">
        <v>31</v>
      </c>
      <c r="M579">
        <v>36.86</v>
      </c>
      <c r="N579">
        <v>256</v>
      </c>
      <c r="O579">
        <v>44</v>
      </c>
      <c r="P579">
        <v>69</v>
      </c>
      <c r="Q579">
        <v>74.3</v>
      </c>
      <c r="R579">
        <v>63648</v>
      </c>
      <c r="S579">
        <v>25.11</v>
      </c>
      <c r="T579">
        <v>89.24</v>
      </c>
      <c r="U579">
        <v>46.37</v>
      </c>
      <c r="V579">
        <v>1470</v>
      </c>
      <c r="W579">
        <v>4.53</v>
      </c>
      <c r="X579">
        <v>178</v>
      </c>
    </row>
    <row r="580" spans="1:24" x14ac:dyDescent="0.3">
      <c r="A580" t="s">
        <v>48</v>
      </c>
      <c r="B580" t="s">
        <v>29</v>
      </c>
      <c r="C580">
        <v>2020</v>
      </c>
      <c r="D580" t="s">
        <v>40</v>
      </c>
      <c r="E580">
        <v>5.67</v>
      </c>
      <c r="F580">
        <v>6.42</v>
      </c>
      <c r="G580">
        <v>0.37</v>
      </c>
      <c r="H580">
        <v>3.88</v>
      </c>
      <c r="I580">
        <v>37.590000000000003</v>
      </c>
      <c r="J580">
        <v>15.83</v>
      </c>
      <c r="K580">
        <v>3606</v>
      </c>
      <c r="L580" t="s">
        <v>27</v>
      </c>
      <c r="M580">
        <v>40.71</v>
      </c>
      <c r="N580">
        <v>277</v>
      </c>
      <c r="O580">
        <v>44</v>
      </c>
      <c r="P580">
        <v>98</v>
      </c>
      <c r="Q580">
        <v>26.01</v>
      </c>
      <c r="R580">
        <v>73860</v>
      </c>
      <c r="S580">
        <v>50.15</v>
      </c>
      <c r="T580">
        <v>82.14</v>
      </c>
      <c r="U580">
        <v>86.2</v>
      </c>
      <c r="V580">
        <v>1793</v>
      </c>
      <c r="W580">
        <v>34.99</v>
      </c>
      <c r="X580">
        <v>471</v>
      </c>
    </row>
    <row r="581" spans="1:24" x14ac:dyDescent="0.3">
      <c r="A581" t="s">
        <v>47</v>
      </c>
      <c r="B581" t="s">
        <v>38</v>
      </c>
      <c r="C581">
        <v>2005</v>
      </c>
      <c r="D581" t="s">
        <v>42</v>
      </c>
      <c r="E581">
        <v>9.57</v>
      </c>
      <c r="F581">
        <v>7.98</v>
      </c>
      <c r="G581">
        <v>3.69</v>
      </c>
      <c r="H581">
        <v>9.65</v>
      </c>
      <c r="I581">
        <v>29.09</v>
      </c>
      <c r="J581">
        <v>10.85</v>
      </c>
      <c r="K581">
        <v>1827</v>
      </c>
      <c r="L581" t="s">
        <v>44</v>
      </c>
      <c r="M581">
        <v>89.58</v>
      </c>
      <c r="N581">
        <v>94</v>
      </c>
      <c r="O581">
        <v>44</v>
      </c>
      <c r="P581">
        <v>5</v>
      </c>
      <c r="Q581">
        <v>83.63</v>
      </c>
      <c r="R581">
        <v>15468</v>
      </c>
      <c r="S581">
        <v>7.33</v>
      </c>
      <c r="T581">
        <v>25.79</v>
      </c>
      <c r="U581">
        <v>99.15</v>
      </c>
      <c r="V581">
        <v>1470</v>
      </c>
      <c r="W581">
        <v>15.7</v>
      </c>
      <c r="X581">
        <v>429</v>
      </c>
    </row>
    <row r="582" spans="1:24" x14ac:dyDescent="0.3">
      <c r="A582" t="s">
        <v>48</v>
      </c>
      <c r="B582" t="s">
        <v>37</v>
      </c>
      <c r="C582">
        <v>2000</v>
      </c>
      <c r="D582" t="s">
        <v>26</v>
      </c>
      <c r="E582">
        <v>3.18</v>
      </c>
      <c r="F582">
        <v>7.62</v>
      </c>
      <c r="G582">
        <v>3.98</v>
      </c>
      <c r="H582">
        <v>9.02</v>
      </c>
      <c r="I582">
        <v>5.93</v>
      </c>
      <c r="J582">
        <v>8.06</v>
      </c>
      <c r="K582">
        <v>3219</v>
      </c>
      <c r="L582" t="s">
        <v>31</v>
      </c>
      <c r="M582">
        <v>99.92</v>
      </c>
      <c r="N582">
        <v>406</v>
      </c>
      <c r="O582">
        <v>31</v>
      </c>
      <c r="P582">
        <v>31</v>
      </c>
      <c r="Q582">
        <v>62.14</v>
      </c>
      <c r="R582">
        <v>54504</v>
      </c>
      <c r="S582">
        <v>83.85</v>
      </c>
      <c r="T582">
        <v>39.06</v>
      </c>
      <c r="U582">
        <v>82.32</v>
      </c>
      <c r="V582">
        <v>372</v>
      </c>
      <c r="W582">
        <v>13.26</v>
      </c>
      <c r="X582">
        <v>909</v>
      </c>
    </row>
    <row r="583" spans="1:24" x14ac:dyDescent="0.3">
      <c r="A583" t="s">
        <v>32</v>
      </c>
      <c r="B583" t="s">
        <v>33</v>
      </c>
      <c r="C583">
        <v>2003</v>
      </c>
      <c r="D583" t="s">
        <v>26</v>
      </c>
      <c r="E583">
        <v>2.2000000000000002</v>
      </c>
      <c r="F583">
        <v>7.42</v>
      </c>
      <c r="G583">
        <v>2.0499999999999998</v>
      </c>
      <c r="H583">
        <v>4.09</v>
      </c>
      <c r="I583">
        <v>35.020000000000003</v>
      </c>
      <c r="J583">
        <v>17.02</v>
      </c>
      <c r="K583">
        <v>4688</v>
      </c>
      <c r="L583" t="s">
        <v>31</v>
      </c>
      <c r="M583">
        <v>53.5</v>
      </c>
      <c r="N583">
        <v>391</v>
      </c>
      <c r="O583">
        <v>36</v>
      </c>
      <c r="P583">
        <v>10</v>
      </c>
      <c r="Q583">
        <v>25.16</v>
      </c>
      <c r="R583">
        <v>45879</v>
      </c>
      <c r="S583">
        <v>35.020000000000003</v>
      </c>
      <c r="T583">
        <v>84.94</v>
      </c>
      <c r="U583">
        <v>79.44</v>
      </c>
      <c r="V583">
        <v>1551</v>
      </c>
      <c r="W583">
        <v>35.53</v>
      </c>
      <c r="X583">
        <v>547</v>
      </c>
    </row>
    <row r="584" spans="1:24" x14ac:dyDescent="0.3">
      <c r="A584" t="s">
        <v>47</v>
      </c>
      <c r="B584" t="s">
        <v>38</v>
      </c>
      <c r="C584">
        <v>2010</v>
      </c>
      <c r="D584" t="s">
        <v>34</v>
      </c>
      <c r="E584">
        <v>6.77</v>
      </c>
      <c r="F584">
        <v>6.42</v>
      </c>
      <c r="G584">
        <v>1.98</v>
      </c>
      <c r="H584">
        <v>4.21</v>
      </c>
      <c r="I584">
        <v>35.14</v>
      </c>
      <c r="J584">
        <v>3.85</v>
      </c>
      <c r="K584">
        <v>4511</v>
      </c>
      <c r="L584" t="s">
        <v>44</v>
      </c>
      <c r="M584">
        <v>57.07</v>
      </c>
      <c r="N584">
        <v>412</v>
      </c>
      <c r="O584">
        <v>4</v>
      </c>
      <c r="P584">
        <v>42</v>
      </c>
      <c r="Q584">
        <v>65.900000000000006</v>
      </c>
      <c r="R584">
        <v>49512</v>
      </c>
      <c r="S584">
        <v>58.22</v>
      </c>
      <c r="T584">
        <v>73.709999999999994</v>
      </c>
      <c r="U584">
        <v>48.41</v>
      </c>
      <c r="V584">
        <v>322</v>
      </c>
      <c r="W584">
        <v>6.18</v>
      </c>
      <c r="X584">
        <v>885</v>
      </c>
    </row>
    <row r="585" spans="1:24" x14ac:dyDescent="0.3">
      <c r="A585" t="s">
        <v>45</v>
      </c>
      <c r="B585" t="s">
        <v>29</v>
      </c>
      <c r="C585">
        <v>2011</v>
      </c>
      <c r="D585" t="s">
        <v>43</v>
      </c>
      <c r="E585">
        <v>7.58</v>
      </c>
      <c r="F585">
        <v>8.09</v>
      </c>
      <c r="G585">
        <v>4.7699999999999996</v>
      </c>
      <c r="H585">
        <v>6.59</v>
      </c>
      <c r="I585">
        <v>27.42</v>
      </c>
      <c r="J585">
        <v>8.7899999999999991</v>
      </c>
      <c r="K585">
        <v>2072</v>
      </c>
      <c r="L585" t="s">
        <v>35</v>
      </c>
      <c r="M585">
        <v>40.81</v>
      </c>
      <c r="N585">
        <v>427</v>
      </c>
      <c r="O585">
        <v>19</v>
      </c>
      <c r="P585">
        <v>38</v>
      </c>
      <c r="Q585">
        <v>24.89</v>
      </c>
      <c r="R585">
        <v>30257</v>
      </c>
      <c r="S585">
        <v>37.85</v>
      </c>
      <c r="T585">
        <v>82.51</v>
      </c>
      <c r="U585">
        <v>62.77</v>
      </c>
      <c r="V585">
        <v>1952</v>
      </c>
      <c r="W585">
        <v>8.68</v>
      </c>
      <c r="X585">
        <v>49</v>
      </c>
    </row>
    <row r="586" spans="1:24" x14ac:dyDescent="0.3">
      <c r="A586" t="s">
        <v>36</v>
      </c>
      <c r="B586" t="s">
        <v>38</v>
      </c>
      <c r="C586">
        <v>2004</v>
      </c>
      <c r="D586" t="s">
        <v>30</v>
      </c>
      <c r="E586">
        <v>2.25</v>
      </c>
      <c r="F586">
        <v>8.4</v>
      </c>
      <c r="G586">
        <v>4.58</v>
      </c>
      <c r="H586">
        <v>8.41</v>
      </c>
      <c r="I586">
        <v>4.53</v>
      </c>
      <c r="J586">
        <v>0.49</v>
      </c>
      <c r="K586">
        <v>4189</v>
      </c>
      <c r="L586" t="s">
        <v>44</v>
      </c>
      <c r="M586">
        <v>46.5</v>
      </c>
      <c r="N586">
        <v>114</v>
      </c>
      <c r="O586">
        <v>6</v>
      </c>
      <c r="P586">
        <v>12</v>
      </c>
      <c r="Q586">
        <v>27.99</v>
      </c>
      <c r="R586">
        <v>47692</v>
      </c>
      <c r="S586">
        <v>59.76</v>
      </c>
      <c r="T586">
        <v>55</v>
      </c>
      <c r="U586">
        <v>24.21</v>
      </c>
      <c r="V586">
        <v>2714</v>
      </c>
      <c r="W586">
        <v>33.119999999999997</v>
      </c>
      <c r="X586">
        <v>517</v>
      </c>
    </row>
    <row r="587" spans="1:24" x14ac:dyDescent="0.3">
      <c r="A587" t="s">
        <v>45</v>
      </c>
      <c r="B587" t="s">
        <v>37</v>
      </c>
      <c r="C587">
        <v>2022</v>
      </c>
      <c r="D587" t="s">
        <v>43</v>
      </c>
      <c r="E587">
        <v>0.77</v>
      </c>
      <c r="F587">
        <v>6.1</v>
      </c>
      <c r="G587">
        <v>1.17</v>
      </c>
      <c r="H587">
        <v>4.53</v>
      </c>
      <c r="I587">
        <v>17.63</v>
      </c>
      <c r="J587">
        <v>3.28</v>
      </c>
      <c r="K587">
        <v>2330</v>
      </c>
      <c r="L587" t="s">
        <v>31</v>
      </c>
      <c r="M587">
        <v>59.72</v>
      </c>
      <c r="N587">
        <v>493</v>
      </c>
      <c r="O587">
        <v>42</v>
      </c>
      <c r="P587">
        <v>12</v>
      </c>
      <c r="Q587">
        <v>85.1</v>
      </c>
      <c r="R587">
        <v>81053</v>
      </c>
      <c r="S587">
        <v>74.42</v>
      </c>
      <c r="T587">
        <v>29.45</v>
      </c>
      <c r="U587">
        <v>78.19</v>
      </c>
      <c r="V587">
        <v>835</v>
      </c>
      <c r="W587">
        <v>11.19</v>
      </c>
      <c r="X587">
        <v>729</v>
      </c>
    </row>
    <row r="588" spans="1:24" x14ac:dyDescent="0.3">
      <c r="A588" t="s">
        <v>39</v>
      </c>
      <c r="B588" t="s">
        <v>33</v>
      </c>
      <c r="C588">
        <v>2020</v>
      </c>
      <c r="D588" t="s">
        <v>42</v>
      </c>
      <c r="E588">
        <v>8.11</v>
      </c>
      <c r="F588">
        <v>6.2</v>
      </c>
      <c r="G588">
        <v>3.9</v>
      </c>
      <c r="H588">
        <v>3.43</v>
      </c>
      <c r="I588">
        <v>2.5499999999999998</v>
      </c>
      <c r="J588">
        <v>18.82</v>
      </c>
      <c r="K588">
        <v>685</v>
      </c>
      <c r="L588" t="s">
        <v>44</v>
      </c>
      <c r="M588">
        <v>49.91</v>
      </c>
      <c r="N588">
        <v>61</v>
      </c>
      <c r="O588">
        <v>22</v>
      </c>
      <c r="P588">
        <v>38</v>
      </c>
      <c r="Q588">
        <v>93.09</v>
      </c>
      <c r="R588">
        <v>28832</v>
      </c>
      <c r="S588">
        <v>32.68</v>
      </c>
      <c r="T588">
        <v>28.16</v>
      </c>
      <c r="U588">
        <v>74</v>
      </c>
      <c r="V588">
        <v>2937</v>
      </c>
      <c r="W588">
        <v>25.33</v>
      </c>
      <c r="X588">
        <v>372</v>
      </c>
    </row>
    <row r="589" spans="1:24" x14ac:dyDescent="0.3">
      <c r="A589" t="s">
        <v>36</v>
      </c>
      <c r="B589" t="s">
        <v>37</v>
      </c>
      <c r="C589">
        <v>2015</v>
      </c>
      <c r="D589" t="s">
        <v>26</v>
      </c>
      <c r="E589">
        <v>9.77</v>
      </c>
      <c r="F589">
        <v>8.2100000000000009</v>
      </c>
      <c r="G589">
        <v>3.11</v>
      </c>
      <c r="H589">
        <v>6.82</v>
      </c>
      <c r="I589">
        <v>23.88</v>
      </c>
      <c r="J589">
        <v>11.56</v>
      </c>
      <c r="K589">
        <v>4958</v>
      </c>
      <c r="L589" t="s">
        <v>31</v>
      </c>
      <c r="M589">
        <v>79.099999999999994</v>
      </c>
      <c r="N589">
        <v>274</v>
      </c>
      <c r="O589">
        <v>0</v>
      </c>
      <c r="P589">
        <v>45</v>
      </c>
      <c r="Q589">
        <v>27.17</v>
      </c>
      <c r="R589">
        <v>63039</v>
      </c>
      <c r="S589">
        <v>51.93</v>
      </c>
      <c r="T589">
        <v>52.05</v>
      </c>
      <c r="U589">
        <v>41.55</v>
      </c>
      <c r="V589">
        <v>1454</v>
      </c>
      <c r="W589">
        <v>29.58</v>
      </c>
      <c r="X589">
        <v>496</v>
      </c>
    </row>
    <row r="590" spans="1:24" x14ac:dyDescent="0.3">
      <c r="A590" t="s">
        <v>45</v>
      </c>
      <c r="B590" t="s">
        <v>25</v>
      </c>
      <c r="C590">
        <v>2012</v>
      </c>
      <c r="D590" t="s">
        <v>42</v>
      </c>
      <c r="E590">
        <v>6.45</v>
      </c>
      <c r="F590">
        <v>8.0399999999999991</v>
      </c>
      <c r="G590">
        <v>0.77</v>
      </c>
      <c r="H590">
        <v>7.84</v>
      </c>
      <c r="I590">
        <v>45.32</v>
      </c>
      <c r="J590">
        <v>16.11</v>
      </c>
      <c r="K590">
        <v>684</v>
      </c>
      <c r="L590" t="s">
        <v>44</v>
      </c>
      <c r="M590">
        <v>67.650000000000006</v>
      </c>
      <c r="N590">
        <v>314</v>
      </c>
      <c r="O590">
        <v>38</v>
      </c>
      <c r="P590">
        <v>33</v>
      </c>
      <c r="Q590">
        <v>92.95</v>
      </c>
      <c r="R590">
        <v>52104</v>
      </c>
      <c r="S590">
        <v>79.489999999999995</v>
      </c>
      <c r="T590">
        <v>83.92</v>
      </c>
      <c r="U590">
        <v>62.73</v>
      </c>
      <c r="V590">
        <v>1535</v>
      </c>
      <c r="W590">
        <v>8.91</v>
      </c>
      <c r="X590">
        <v>93</v>
      </c>
    </row>
    <row r="591" spans="1:24" x14ac:dyDescent="0.3">
      <c r="A591" t="s">
        <v>36</v>
      </c>
      <c r="B591" t="s">
        <v>33</v>
      </c>
      <c r="C591">
        <v>2012</v>
      </c>
      <c r="D591" t="s">
        <v>42</v>
      </c>
      <c r="E591">
        <v>2.78</v>
      </c>
      <c r="F591">
        <v>7.54</v>
      </c>
      <c r="G591">
        <v>1.78</v>
      </c>
      <c r="H591">
        <v>4.71</v>
      </c>
      <c r="I591">
        <v>0.11</v>
      </c>
      <c r="J591">
        <v>9.73</v>
      </c>
      <c r="K591">
        <v>2937</v>
      </c>
      <c r="L591" t="s">
        <v>31</v>
      </c>
      <c r="M591">
        <v>87.56</v>
      </c>
      <c r="N591">
        <v>496</v>
      </c>
      <c r="O591">
        <v>2</v>
      </c>
      <c r="P591">
        <v>66</v>
      </c>
      <c r="Q591">
        <v>25.4</v>
      </c>
      <c r="R591">
        <v>7008</v>
      </c>
      <c r="S591">
        <v>68.790000000000006</v>
      </c>
      <c r="T591">
        <v>60.53</v>
      </c>
      <c r="U591">
        <v>74.349999999999994</v>
      </c>
      <c r="V591">
        <v>2896</v>
      </c>
      <c r="W591">
        <v>10.14</v>
      </c>
      <c r="X591">
        <v>247</v>
      </c>
    </row>
    <row r="592" spans="1:24" x14ac:dyDescent="0.3">
      <c r="A592" t="s">
        <v>36</v>
      </c>
      <c r="B592" t="s">
        <v>37</v>
      </c>
      <c r="C592">
        <v>2016</v>
      </c>
      <c r="D592" t="s">
        <v>30</v>
      </c>
      <c r="E592">
        <v>9.9700000000000006</v>
      </c>
      <c r="F592">
        <v>8.36</v>
      </c>
      <c r="G592">
        <v>0.89</v>
      </c>
      <c r="H592">
        <v>8.18</v>
      </c>
      <c r="I592">
        <v>13.33</v>
      </c>
      <c r="J592">
        <v>16.7</v>
      </c>
      <c r="K592">
        <v>3711</v>
      </c>
      <c r="L592" t="s">
        <v>44</v>
      </c>
      <c r="M592">
        <v>80.72</v>
      </c>
      <c r="N592">
        <v>123</v>
      </c>
      <c r="O592">
        <v>44</v>
      </c>
      <c r="P592">
        <v>31</v>
      </c>
      <c r="Q592">
        <v>13.49</v>
      </c>
      <c r="R592">
        <v>61838</v>
      </c>
      <c r="S592">
        <v>5.71</v>
      </c>
      <c r="T592">
        <v>12.75</v>
      </c>
      <c r="U592">
        <v>49.43</v>
      </c>
      <c r="V592">
        <v>1699</v>
      </c>
      <c r="W592">
        <v>20.65</v>
      </c>
      <c r="X592">
        <v>353</v>
      </c>
    </row>
    <row r="593" spans="1:24" x14ac:dyDescent="0.3">
      <c r="A593" t="s">
        <v>28</v>
      </c>
      <c r="B593" t="s">
        <v>29</v>
      </c>
      <c r="C593">
        <v>2006</v>
      </c>
      <c r="D593" t="s">
        <v>42</v>
      </c>
      <c r="E593">
        <v>8.93</v>
      </c>
      <c r="F593">
        <v>7.62</v>
      </c>
      <c r="G593">
        <v>1.48</v>
      </c>
      <c r="H593">
        <v>9.65</v>
      </c>
      <c r="I593">
        <v>39.99</v>
      </c>
      <c r="J593">
        <v>10.78</v>
      </c>
      <c r="K593">
        <v>340</v>
      </c>
      <c r="L593" t="s">
        <v>35</v>
      </c>
      <c r="M593">
        <v>38.97</v>
      </c>
      <c r="N593">
        <v>79</v>
      </c>
      <c r="O593">
        <v>2</v>
      </c>
      <c r="P593">
        <v>67</v>
      </c>
      <c r="Q593">
        <v>7.71</v>
      </c>
      <c r="R593">
        <v>45427</v>
      </c>
      <c r="S593">
        <v>56.88</v>
      </c>
      <c r="T593">
        <v>54.84</v>
      </c>
      <c r="U593">
        <v>78.05</v>
      </c>
      <c r="V593">
        <v>700</v>
      </c>
      <c r="W593">
        <v>31.69</v>
      </c>
      <c r="X593">
        <v>467</v>
      </c>
    </row>
    <row r="594" spans="1:24" x14ac:dyDescent="0.3">
      <c r="A594" t="s">
        <v>41</v>
      </c>
      <c r="B594" t="s">
        <v>33</v>
      </c>
      <c r="C594">
        <v>2007</v>
      </c>
      <c r="D594" t="s">
        <v>26</v>
      </c>
      <c r="E594">
        <v>5.13</v>
      </c>
      <c r="F594">
        <v>6.54</v>
      </c>
      <c r="G594">
        <v>3.08</v>
      </c>
      <c r="H594">
        <v>3.96</v>
      </c>
      <c r="I594">
        <v>0.49</v>
      </c>
      <c r="J594">
        <v>0.09</v>
      </c>
      <c r="K594">
        <v>4699</v>
      </c>
      <c r="L594" t="s">
        <v>35</v>
      </c>
      <c r="M594">
        <v>38.64</v>
      </c>
      <c r="N594">
        <v>146</v>
      </c>
      <c r="O594">
        <v>5</v>
      </c>
      <c r="P594">
        <v>64</v>
      </c>
      <c r="Q594">
        <v>25.73</v>
      </c>
      <c r="R594">
        <v>12433</v>
      </c>
      <c r="S594">
        <v>37.630000000000003</v>
      </c>
      <c r="T594">
        <v>58.68</v>
      </c>
      <c r="U594">
        <v>83.74</v>
      </c>
      <c r="V594">
        <v>1856</v>
      </c>
      <c r="W594">
        <v>22.18</v>
      </c>
      <c r="X594">
        <v>715</v>
      </c>
    </row>
    <row r="595" spans="1:24" x14ac:dyDescent="0.3">
      <c r="A595" t="s">
        <v>41</v>
      </c>
      <c r="B595" t="s">
        <v>33</v>
      </c>
      <c r="C595">
        <v>2012</v>
      </c>
      <c r="D595" t="s">
        <v>43</v>
      </c>
      <c r="E595">
        <v>8.25</v>
      </c>
      <c r="F595">
        <v>7.82</v>
      </c>
      <c r="G595">
        <v>1.88</v>
      </c>
      <c r="H595">
        <v>6.58</v>
      </c>
      <c r="I595">
        <v>0.51</v>
      </c>
      <c r="J595">
        <v>17.989999999999998</v>
      </c>
      <c r="K595">
        <v>733</v>
      </c>
      <c r="L595" t="s">
        <v>31</v>
      </c>
      <c r="M595">
        <v>92.7</v>
      </c>
      <c r="N595">
        <v>484</v>
      </c>
      <c r="O595">
        <v>30</v>
      </c>
      <c r="P595">
        <v>72</v>
      </c>
      <c r="Q595">
        <v>39.75</v>
      </c>
      <c r="R595">
        <v>12605</v>
      </c>
      <c r="S595">
        <v>70.88</v>
      </c>
      <c r="T595">
        <v>56.52</v>
      </c>
      <c r="U595">
        <v>37.880000000000003</v>
      </c>
      <c r="V595">
        <v>2568</v>
      </c>
      <c r="W595">
        <v>2.69</v>
      </c>
      <c r="X595">
        <v>518</v>
      </c>
    </row>
    <row r="596" spans="1:24" x14ac:dyDescent="0.3">
      <c r="A596" t="s">
        <v>28</v>
      </c>
      <c r="B596" t="s">
        <v>38</v>
      </c>
      <c r="C596">
        <v>2022</v>
      </c>
      <c r="D596" t="s">
        <v>26</v>
      </c>
      <c r="E596">
        <v>8.16</v>
      </c>
      <c r="F596">
        <v>7.61</v>
      </c>
      <c r="G596">
        <v>1.97</v>
      </c>
      <c r="H596">
        <v>3.4</v>
      </c>
      <c r="I596">
        <v>30.54</v>
      </c>
      <c r="J596">
        <v>2.97</v>
      </c>
      <c r="K596">
        <v>1496</v>
      </c>
      <c r="L596" t="s">
        <v>35</v>
      </c>
      <c r="M596">
        <v>87.37</v>
      </c>
      <c r="N596">
        <v>21</v>
      </c>
      <c r="O596">
        <v>26</v>
      </c>
      <c r="P596">
        <v>6</v>
      </c>
      <c r="Q596">
        <v>92.9</v>
      </c>
      <c r="R596">
        <v>45256</v>
      </c>
      <c r="S596">
        <v>1.67</v>
      </c>
      <c r="T596">
        <v>65.290000000000006</v>
      </c>
      <c r="U596">
        <v>44.1</v>
      </c>
      <c r="V596">
        <v>2096</v>
      </c>
      <c r="W596">
        <v>14.03</v>
      </c>
      <c r="X596">
        <v>850</v>
      </c>
    </row>
    <row r="597" spans="1:24" x14ac:dyDescent="0.3">
      <c r="A597" t="s">
        <v>48</v>
      </c>
      <c r="B597" t="s">
        <v>29</v>
      </c>
      <c r="C597">
        <v>2015</v>
      </c>
      <c r="D597" t="s">
        <v>30</v>
      </c>
      <c r="E597">
        <v>9.35</v>
      </c>
      <c r="F597">
        <v>8.4600000000000009</v>
      </c>
      <c r="G597">
        <v>2.7</v>
      </c>
      <c r="H597">
        <v>4.45</v>
      </c>
      <c r="I597">
        <v>39.46</v>
      </c>
      <c r="J597">
        <v>9.01</v>
      </c>
      <c r="K597">
        <v>3893</v>
      </c>
      <c r="L597" t="s">
        <v>35</v>
      </c>
      <c r="M597">
        <v>62.75</v>
      </c>
      <c r="N597">
        <v>82</v>
      </c>
      <c r="O597">
        <v>28</v>
      </c>
      <c r="P597">
        <v>90</v>
      </c>
      <c r="Q597">
        <v>25.73</v>
      </c>
      <c r="R597">
        <v>25460</v>
      </c>
      <c r="S597">
        <v>33.06</v>
      </c>
      <c r="T597">
        <v>33.479999999999997</v>
      </c>
      <c r="U597">
        <v>52.13</v>
      </c>
      <c r="V597">
        <v>2308</v>
      </c>
      <c r="W597">
        <v>13.23</v>
      </c>
      <c r="X597">
        <v>347</v>
      </c>
    </row>
    <row r="598" spans="1:24" x14ac:dyDescent="0.3">
      <c r="A598" t="s">
        <v>46</v>
      </c>
      <c r="B598" t="s">
        <v>25</v>
      </c>
      <c r="C598">
        <v>2003</v>
      </c>
      <c r="D598" t="s">
        <v>26</v>
      </c>
      <c r="E598">
        <v>8.41</v>
      </c>
      <c r="F598">
        <v>6.53</v>
      </c>
      <c r="G598">
        <v>0.44</v>
      </c>
      <c r="H598">
        <v>3.63</v>
      </c>
      <c r="I598">
        <v>38.83</v>
      </c>
      <c r="J598">
        <v>9.5299999999999994</v>
      </c>
      <c r="K598">
        <v>2954</v>
      </c>
      <c r="L598" t="s">
        <v>27</v>
      </c>
      <c r="M598">
        <v>39.130000000000003</v>
      </c>
      <c r="N598">
        <v>323</v>
      </c>
      <c r="O598">
        <v>14</v>
      </c>
      <c r="P598">
        <v>2</v>
      </c>
      <c r="Q598">
        <v>37.82</v>
      </c>
      <c r="R598">
        <v>53756</v>
      </c>
      <c r="S598">
        <v>8.65</v>
      </c>
      <c r="T598">
        <v>21.5</v>
      </c>
      <c r="U598">
        <v>38.85</v>
      </c>
      <c r="V598">
        <v>1361</v>
      </c>
      <c r="W598">
        <v>32.299999999999997</v>
      </c>
      <c r="X598">
        <v>883</v>
      </c>
    </row>
    <row r="599" spans="1:24" x14ac:dyDescent="0.3">
      <c r="A599" t="s">
        <v>48</v>
      </c>
      <c r="B599" t="s">
        <v>37</v>
      </c>
      <c r="C599">
        <v>2007</v>
      </c>
      <c r="D599" t="s">
        <v>40</v>
      </c>
      <c r="E599">
        <v>6.44</v>
      </c>
      <c r="F599">
        <v>7.49</v>
      </c>
      <c r="G599">
        <v>3.69</v>
      </c>
      <c r="H599">
        <v>5.83</v>
      </c>
      <c r="I599">
        <v>38.979999999999997</v>
      </c>
      <c r="J599">
        <v>0.94</v>
      </c>
      <c r="K599">
        <v>1131</v>
      </c>
      <c r="L599" t="s">
        <v>44</v>
      </c>
      <c r="M599">
        <v>92.9</v>
      </c>
      <c r="N599">
        <v>4</v>
      </c>
      <c r="O599">
        <v>35</v>
      </c>
      <c r="P599">
        <v>85</v>
      </c>
      <c r="Q599">
        <v>73.95</v>
      </c>
      <c r="R599">
        <v>44022</v>
      </c>
      <c r="S599">
        <v>92.05</v>
      </c>
      <c r="T599">
        <v>70</v>
      </c>
      <c r="U599">
        <v>82.05</v>
      </c>
      <c r="V599">
        <v>325</v>
      </c>
      <c r="W599">
        <v>11.59</v>
      </c>
      <c r="X599">
        <v>871</v>
      </c>
    </row>
    <row r="600" spans="1:24" x14ac:dyDescent="0.3">
      <c r="A600" t="s">
        <v>47</v>
      </c>
      <c r="B600" t="s">
        <v>38</v>
      </c>
      <c r="C600">
        <v>2015</v>
      </c>
      <c r="D600" t="s">
        <v>43</v>
      </c>
      <c r="E600">
        <v>6.09</v>
      </c>
      <c r="F600">
        <v>7.95</v>
      </c>
      <c r="G600">
        <v>2.0099999999999998</v>
      </c>
      <c r="H600">
        <v>8.75</v>
      </c>
      <c r="I600">
        <v>18.05</v>
      </c>
      <c r="J600">
        <v>1.06</v>
      </c>
      <c r="K600">
        <v>4635</v>
      </c>
      <c r="L600" t="s">
        <v>44</v>
      </c>
      <c r="M600">
        <v>46.15</v>
      </c>
      <c r="N600">
        <v>260</v>
      </c>
      <c r="O600">
        <v>4</v>
      </c>
      <c r="P600">
        <v>79</v>
      </c>
      <c r="Q600">
        <v>31.6</v>
      </c>
      <c r="R600">
        <v>8036</v>
      </c>
      <c r="S600">
        <v>87.65</v>
      </c>
      <c r="T600">
        <v>25.71</v>
      </c>
      <c r="U600">
        <v>65.75</v>
      </c>
      <c r="V600">
        <v>391</v>
      </c>
      <c r="W600">
        <v>36.049999999999997</v>
      </c>
      <c r="X600">
        <v>780</v>
      </c>
    </row>
    <row r="601" spans="1:24" x14ac:dyDescent="0.3">
      <c r="A601" t="s">
        <v>47</v>
      </c>
      <c r="B601" t="s">
        <v>37</v>
      </c>
      <c r="C601">
        <v>2020</v>
      </c>
      <c r="D601" t="s">
        <v>40</v>
      </c>
      <c r="E601">
        <v>4.67</v>
      </c>
      <c r="F601">
        <v>6.85</v>
      </c>
      <c r="G601">
        <v>2.4</v>
      </c>
      <c r="H601">
        <v>7.04</v>
      </c>
      <c r="I601">
        <v>44.14</v>
      </c>
      <c r="J601">
        <v>15.25</v>
      </c>
      <c r="K601">
        <v>1732</v>
      </c>
      <c r="L601" t="s">
        <v>35</v>
      </c>
      <c r="M601">
        <v>32.49</v>
      </c>
      <c r="N601">
        <v>408</v>
      </c>
      <c r="O601">
        <v>2</v>
      </c>
      <c r="P601">
        <v>71</v>
      </c>
      <c r="Q601">
        <v>69.069999999999993</v>
      </c>
      <c r="R601">
        <v>23336</v>
      </c>
      <c r="S601">
        <v>96.81</v>
      </c>
      <c r="T601">
        <v>19.13</v>
      </c>
      <c r="U601">
        <v>50.41</v>
      </c>
      <c r="V601">
        <v>2169</v>
      </c>
      <c r="W601">
        <v>13.4</v>
      </c>
      <c r="X601">
        <v>713</v>
      </c>
    </row>
    <row r="602" spans="1:24" x14ac:dyDescent="0.3">
      <c r="A602" t="s">
        <v>36</v>
      </c>
      <c r="B602" t="s">
        <v>25</v>
      </c>
      <c r="C602">
        <v>2009</v>
      </c>
      <c r="D602" t="s">
        <v>40</v>
      </c>
      <c r="E602">
        <v>6.26</v>
      </c>
      <c r="F602">
        <v>6.95</v>
      </c>
      <c r="G602">
        <v>4.87</v>
      </c>
      <c r="H602">
        <v>4.5599999999999996</v>
      </c>
      <c r="I602">
        <v>0.64</v>
      </c>
      <c r="J602">
        <v>6.01</v>
      </c>
      <c r="K602">
        <v>3035</v>
      </c>
      <c r="L602" t="s">
        <v>35</v>
      </c>
      <c r="M602">
        <v>94.7</v>
      </c>
      <c r="N602">
        <v>279</v>
      </c>
      <c r="O602">
        <v>24</v>
      </c>
      <c r="P602">
        <v>68</v>
      </c>
      <c r="Q602">
        <v>44.34</v>
      </c>
      <c r="R602">
        <v>2717</v>
      </c>
      <c r="S602">
        <v>64.349999999999994</v>
      </c>
      <c r="T602">
        <v>38.75</v>
      </c>
      <c r="U602">
        <v>21.28</v>
      </c>
      <c r="V602">
        <v>2440</v>
      </c>
      <c r="W602">
        <v>7.76</v>
      </c>
      <c r="X602">
        <v>806</v>
      </c>
    </row>
    <row r="603" spans="1:24" x14ac:dyDescent="0.3">
      <c r="A603" t="s">
        <v>45</v>
      </c>
      <c r="B603" t="s">
        <v>25</v>
      </c>
      <c r="C603">
        <v>2024</v>
      </c>
      <c r="D603" t="s">
        <v>34</v>
      </c>
      <c r="E603">
        <v>7.95</v>
      </c>
      <c r="F603">
        <v>8.2200000000000006</v>
      </c>
      <c r="G603">
        <v>1.72</v>
      </c>
      <c r="H603">
        <v>3.28</v>
      </c>
      <c r="I603">
        <v>15.61</v>
      </c>
      <c r="J603">
        <v>8.19</v>
      </c>
      <c r="K603">
        <v>2713</v>
      </c>
      <c r="L603" t="s">
        <v>31</v>
      </c>
      <c r="M603">
        <v>86.63</v>
      </c>
      <c r="N603">
        <v>128</v>
      </c>
      <c r="O603">
        <v>31</v>
      </c>
      <c r="P603">
        <v>48</v>
      </c>
      <c r="Q603">
        <v>21.25</v>
      </c>
      <c r="R603">
        <v>82566</v>
      </c>
      <c r="S603">
        <v>80.7</v>
      </c>
      <c r="T603">
        <v>76.62</v>
      </c>
      <c r="U603">
        <v>46.07</v>
      </c>
      <c r="V603">
        <v>788</v>
      </c>
      <c r="W603">
        <v>21.6</v>
      </c>
      <c r="X603">
        <v>191</v>
      </c>
    </row>
    <row r="604" spans="1:24" x14ac:dyDescent="0.3">
      <c r="A604" t="s">
        <v>45</v>
      </c>
      <c r="B604" t="s">
        <v>33</v>
      </c>
      <c r="C604">
        <v>2011</v>
      </c>
      <c r="D604" t="s">
        <v>30</v>
      </c>
      <c r="E604">
        <v>9.69</v>
      </c>
      <c r="F604">
        <v>7.01</v>
      </c>
      <c r="G604">
        <v>3.24</v>
      </c>
      <c r="H604">
        <v>6.87</v>
      </c>
      <c r="I604">
        <v>16.86</v>
      </c>
      <c r="J604">
        <v>11.28</v>
      </c>
      <c r="K604">
        <v>2479</v>
      </c>
      <c r="L604" t="s">
        <v>44</v>
      </c>
      <c r="M604">
        <v>78.540000000000006</v>
      </c>
      <c r="N604">
        <v>113</v>
      </c>
      <c r="O604">
        <v>20</v>
      </c>
      <c r="P604">
        <v>57</v>
      </c>
      <c r="Q604">
        <v>73.94</v>
      </c>
      <c r="R604">
        <v>28665</v>
      </c>
      <c r="S604">
        <v>61.19</v>
      </c>
      <c r="T604">
        <v>16.57</v>
      </c>
      <c r="U604">
        <v>86.92</v>
      </c>
      <c r="V604">
        <v>942</v>
      </c>
      <c r="W604">
        <v>15.46</v>
      </c>
      <c r="X604">
        <v>16</v>
      </c>
    </row>
    <row r="605" spans="1:24" x14ac:dyDescent="0.3">
      <c r="A605" t="s">
        <v>41</v>
      </c>
      <c r="B605" t="s">
        <v>25</v>
      </c>
      <c r="C605">
        <v>2011</v>
      </c>
      <c r="D605" t="s">
        <v>42</v>
      </c>
      <c r="E605">
        <v>4.67</v>
      </c>
      <c r="F605">
        <v>7.56</v>
      </c>
      <c r="G605">
        <v>1.96</v>
      </c>
      <c r="H605">
        <v>3.93</v>
      </c>
      <c r="I605">
        <v>8.2799999999999994</v>
      </c>
      <c r="J605">
        <v>7.47</v>
      </c>
      <c r="K605">
        <v>1419</v>
      </c>
      <c r="L605" t="s">
        <v>27</v>
      </c>
      <c r="M605">
        <v>32.380000000000003</v>
      </c>
      <c r="N605">
        <v>283</v>
      </c>
      <c r="O605">
        <v>47</v>
      </c>
      <c r="P605">
        <v>93</v>
      </c>
      <c r="Q605">
        <v>4.6500000000000004</v>
      </c>
      <c r="R605">
        <v>84346</v>
      </c>
      <c r="S605">
        <v>49.2</v>
      </c>
      <c r="T605">
        <v>25.64</v>
      </c>
      <c r="U605">
        <v>79.48</v>
      </c>
      <c r="V605">
        <v>2630</v>
      </c>
      <c r="W605">
        <v>25.9</v>
      </c>
      <c r="X605">
        <v>674</v>
      </c>
    </row>
    <row r="606" spans="1:24" x14ac:dyDescent="0.3">
      <c r="A606" t="s">
        <v>24</v>
      </c>
      <c r="B606" t="s">
        <v>37</v>
      </c>
      <c r="C606">
        <v>2004</v>
      </c>
      <c r="D606" t="s">
        <v>40</v>
      </c>
      <c r="E606">
        <v>5.74</v>
      </c>
      <c r="F606">
        <v>8.2200000000000006</v>
      </c>
      <c r="G606">
        <v>4.47</v>
      </c>
      <c r="H606">
        <v>5.4</v>
      </c>
      <c r="I606">
        <v>16.809999999999999</v>
      </c>
      <c r="J606">
        <v>15.5</v>
      </c>
      <c r="K606">
        <v>1989</v>
      </c>
      <c r="L606" t="s">
        <v>27</v>
      </c>
      <c r="M606">
        <v>66.989999999999995</v>
      </c>
      <c r="N606">
        <v>46</v>
      </c>
      <c r="O606">
        <v>16</v>
      </c>
      <c r="P606">
        <v>27</v>
      </c>
      <c r="Q606">
        <v>30.65</v>
      </c>
      <c r="R606">
        <v>69790</v>
      </c>
      <c r="S606">
        <v>83.38</v>
      </c>
      <c r="T606">
        <v>48.02</v>
      </c>
      <c r="U606">
        <v>25.39</v>
      </c>
      <c r="V606">
        <v>1316</v>
      </c>
      <c r="W606">
        <v>36.630000000000003</v>
      </c>
      <c r="X606">
        <v>417</v>
      </c>
    </row>
    <row r="607" spans="1:24" x14ac:dyDescent="0.3">
      <c r="A607" t="s">
        <v>48</v>
      </c>
      <c r="B607" t="s">
        <v>29</v>
      </c>
      <c r="C607">
        <v>2015</v>
      </c>
      <c r="D607" t="s">
        <v>26</v>
      </c>
      <c r="E607">
        <v>4.45</v>
      </c>
      <c r="F607">
        <v>6.52</v>
      </c>
      <c r="G607">
        <v>4.2300000000000004</v>
      </c>
      <c r="H607">
        <v>6.57</v>
      </c>
      <c r="I607">
        <v>29.29</v>
      </c>
      <c r="J607">
        <v>17.690000000000001</v>
      </c>
      <c r="K607">
        <v>4710</v>
      </c>
      <c r="L607" t="s">
        <v>35</v>
      </c>
      <c r="M607">
        <v>75.75</v>
      </c>
      <c r="N607">
        <v>340</v>
      </c>
      <c r="O607">
        <v>8</v>
      </c>
      <c r="P607">
        <v>26</v>
      </c>
      <c r="Q607">
        <v>36.909999999999997</v>
      </c>
      <c r="R607">
        <v>41539</v>
      </c>
      <c r="S607">
        <v>77.62</v>
      </c>
      <c r="T607">
        <v>33.01</v>
      </c>
      <c r="U607">
        <v>84.12</v>
      </c>
      <c r="V607">
        <v>1025</v>
      </c>
      <c r="W607">
        <v>37.630000000000003</v>
      </c>
      <c r="X607">
        <v>308</v>
      </c>
    </row>
    <row r="608" spans="1:24" x14ac:dyDescent="0.3">
      <c r="A608" t="s">
        <v>39</v>
      </c>
      <c r="B608" t="s">
        <v>29</v>
      </c>
      <c r="C608">
        <v>2000</v>
      </c>
      <c r="D608" t="s">
        <v>42</v>
      </c>
      <c r="E608">
        <v>6.68</v>
      </c>
      <c r="F608">
        <v>8.4499999999999993</v>
      </c>
      <c r="G608">
        <v>1.21</v>
      </c>
      <c r="H608">
        <v>9.33</v>
      </c>
      <c r="I608">
        <v>26.01</v>
      </c>
      <c r="J608">
        <v>1.19</v>
      </c>
      <c r="K608">
        <v>487</v>
      </c>
      <c r="L608" t="s">
        <v>31</v>
      </c>
      <c r="M608">
        <v>83.15</v>
      </c>
      <c r="N608">
        <v>187</v>
      </c>
      <c r="O608">
        <v>25</v>
      </c>
      <c r="P608">
        <v>21</v>
      </c>
      <c r="Q608">
        <v>46.91</v>
      </c>
      <c r="R608">
        <v>29975</v>
      </c>
      <c r="S608">
        <v>73.33</v>
      </c>
      <c r="T608">
        <v>67.73</v>
      </c>
      <c r="U608">
        <v>34.32</v>
      </c>
      <c r="V608">
        <v>1903</v>
      </c>
      <c r="W608">
        <v>9.09</v>
      </c>
      <c r="X608">
        <v>271</v>
      </c>
    </row>
    <row r="609" spans="1:24" x14ac:dyDescent="0.3">
      <c r="A609" t="s">
        <v>32</v>
      </c>
      <c r="B609" t="s">
        <v>33</v>
      </c>
      <c r="C609">
        <v>2008</v>
      </c>
      <c r="D609" t="s">
        <v>26</v>
      </c>
      <c r="E609">
        <v>6.3</v>
      </c>
      <c r="F609">
        <v>7.75</v>
      </c>
      <c r="G609">
        <v>3.46</v>
      </c>
      <c r="H609">
        <v>3.57</v>
      </c>
      <c r="I609">
        <v>15.97</v>
      </c>
      <c r="J609">
        <v>12.71</v>
      </c>
      <c r="K609">
        <v>3819</v>
      </c>
      <c r="L609" t="s">
        <v>31</v>
      </c>
      <c r="M609">
        <v>62.98</v>
      </c>
      <c r="N609">
        <v>18</v>
      </c>
      <c r="O609">
        <v>21</v>
      </c>
      <c r="P609">
        <v>93</v>
      </c>
      <c r="Q609">
        <v>68.63</v>
      </c>
      <c r="R609">
        <v>72631</v>
      </c>
      <c r="S609">
        <v>89.39</v>
      </c>
      <c r="T609">
        <v>63.99</v>
      </c>
      <c r="U609">
        <v>98.96</v>
      </c>
      <c r="V609">
        <v>2951</v>
      </c>
      <c r="W609">
        <v>6.49</v>
      </c>
      <c r="X609">
        <v>408</v>
      </c>
    </row>
    <row r="610" spans="1:24" x14ac:dyDescent="0.3">
      <c r="A610" t="s">
        <v>45</v>
      </c>
      <c r="B610" t="s">
        <v>37</v>
      </c>
      <c r="C610">
        <v>2011</v>
      </c>
      <c r="D610" t="s">
        <v>26</v>
      </c>
      <c r="E610">
        <v>0.18</v>
      </c>
      <c r="F610">
        <v>7.24</v>
      </c>
      <c r="G610">
        <v>0.33</v>
      </c>
      <c r="H610">
        <v>7.68</v>
      </c>
      <c r="I610">
        <v>37.47</v>
      </c>
      <c r="J610">
        <v>6.35</v>
      </c>
      <c r="K610">
        <v>1441</v>
      </c>
      <c r="L610" t="s">
        <v>44</v>
      </c>
      <c r="M610">
        <v>96.73</v>
      </c>
      <c r="N610">
        <v>86</v>
      </c>
      <c r="O610">
        <v>40</v>
      </c>
      <c r="P610">
        <v>70</v>
      </c>
      <c r="Q610">
        <v>47.02</v>
      </c>
      <c r="R610">
        <v>94149</v>
      </c>
      <c r="S610">
        <v>92.87</v>
      </c>
      <c r="T610">
        <v>77.400000000000006</v>
      </c>
      <c r="U610">
        <v>89.48</v>
      </c>
      <c r="V610">
        <v>2856</v>
      </c>
      <c r="W610">
        <v>37.6</v>
      </c>
      <c r="X610">
        <v>600</v>
      </c>
    </row>
    <row r="611" spans="1:24" x14ac:dyDescent="0.3">
      <c r="A611" t="s">
        <v>32</v>
      </c>
      <c r="B611" t="s">
        <v>37</v>
      </c>
      <c r="C611">
        <v>2004</v>
      </c>
      <c r="D611" t="s">
        <v>42</v>
      </c>
      <c r="E611">
        <v>5.41</v>
      </c>
      <c r="F611">
        <v>7.08</v>
      </c>
      <c r="G611">
        <v>4.82</v>
      </c>
      <c r="H611">
        <v>3.1</v>
      </c>
      <c r="I611">
        <v>35.74</v>
      </c>
      <c r="J611">
        <v>11.67</v>
      </c>
      <c r="K611">
        <v>2390</v>
      </c>
      <c r="L611" t="s">
        <v>35</v>
      </c>
      <c r="M611">
        <v>47.13</v>
      </c>
      <c r="N611">
        <v>141</v>
      </c>
      <c r="O611">
        <v>45</v>
      </c>
      <c r="P611">
        <v>93</v>
      </c>
      <c r="Q611">
        <v>60.24</v>
      </c>
      <c r="R611">
        <v>17861</v>
      </c>
      <c r="S611">
        <v>44.53</v>
      </c>
      <c r="T611">
        <v>26.31</v>
      </c>
      <c r="U611">
        <v>93.06</v>
      </c>
      <c r="V611">
        <v>1353</v>
      </c>
      <c r="W611">
        <v>32.5</v>
      </c>
      <c r="X611">
        <v>561</v>
      </c>
    </row>
    <row r="612" spans="1:24" x14ac:dyDescent="0.3">
      <c r="A612" t="s">
        <v>36</v>
      </c>
      <c r="B612" t="s">
        <v>25</v>
      </c>
      <c r="C612">
        <v>2021</v>
      </c>
      <c r="D612" t="s">
        <v>42</v>
      </c>
      <c r="E612">
        <v>0.88</v>
      </c>
      <c r="F612">
        <v>8.39</v>
      </c>
      <c r="G612">
        <v>1.74</v>
      </c>
      <c r="H612">
        <v>7.41</v>
      </c>
      <c r="I612">
        <v>14.03</v>
      </c>
      <c r="J612">
        <v>9.68</v>
      </c>
      <c r="K612">
        <v>1384</v>
      </c>
      <c r="L612" t="s">
        <v>35</v>
      </c>
      <c r="M612">
        <v>34.880000000000003</v>
      </c>
      <c r="N612">
        <v>250</v>
      </c>
      <c r="O612">
        <v>22</v>
      </c>
      <c r="P612">
        <v>12</v>
      </c>
      <c r="Q612">
        <v>60.39</v>
      </c>
      <c r="R612">
        <v>14366</v>
      </c>
      <c r="S612">
        <v>28.28</v>
      </c>
      <c r="T612">
        <v>61.91</v>
      </c>
      <c r="U612">
        <v>81.56</v>
      </c>
      <c r="V612">
        <v>2472</v>
      </c>
      <c r="W612">
        <v>10.47</v>
      </c>
      <c r="X612">
        <v>484</v>
      </c>
    </row>
    <row r="613" spans="1:24" x14ac:dyDescent="0.3">
      <c r="A613" t="s">
        <v>32</v>
      </c>
      <c r="B613" t="s">
        <v>37</v>
      </c>
      <c r="C613">
        <v>2019</v>
      </c>
      <c r="D613" t="s">
        <v>26</v>
      </c>
      <c r="E613">
        <v>0.26</v>
      </c>
      <c r="F613">
        <v>6.51</v>
      </c>
      <c r="G613">
        <v>4.16</v>
      </c>
      <c r="H613">
        <v>6.86</v>
      </c>
      <c r="I613">
        <v>16.16</v>
      </c>
      <c r="J613">
        <v>6.67</v>
      </c>
      <c r="K613">
        <v>2156</v>
      </c>
      <c r="L613" t="s">
        <v>31</v>
      </c>
      <c r="M613">
        <v>53.29</v>
      </c>
      <c r="N613">
        <v>325</v>
      </c>
      <c r="O613">
        <v>10</v>
      </c>
      <c r="P613">
        <v>21</v>
      </c>
      <c r="Q613">
        <v>38.58</v>
      </c>
      <c r="R613">
        <v>19688</v>
      </c>
      <c r="S613">
        <v>51.18</v>
      </c>
      <c r="T613">
        <v>71.98</v>
      </c>
      <c r="U613">
        <v>76.86</v>
      </c>
      <c r="V613">
        <v>1951</v>
      </c>
      <c r="W613">
        <v>32.200000000000003</v>
      </c>
      <c r="X613">
        <v>198</v>
      </c>
    </row>
    <row r="614" spans="1:24" x14ac:dyDescent="0.3">
      <c r="A614" t="s">
        <v>39</v>
      </c>
      <c r="B614" t="s">
        <v>38</v>
      </c>
      <c r="C614">
        <v>2021</v>
      </c>
      <c r="D614" t="s">
        <v>30</v>
      </c>
      <c r="E614">
        <v>7.91</v>
      </c>
      <c r="F614">
        <v>6.78</v>
      </c>
      <c r="G614">
        <v>1.59</v>
      </c>
      <c r="H614">
        <v>8.68</v>
      </c>
      <c r="I614">
        <v>14.38</v>
      </c>
      <c r="J614">
        <v>1.9</v>
      </c>
      <c r="K614">
        <v>4944</v>
      </c>
      <c r="L614" t="s">
        <v>27</v>
      </c>
      <c r="M614">
        <v>76.33</v>
      </c>
      <c r="N614">
        <v>479</v>
      </c>
      <c r="O614">
        <v>9</v>
      </c>
      <c r="P614">
        <v>74</v>
      </c>
      <c r="Q614">
        <v>93.53</v>
      </c>
      <c r="R614">
        <v>57231</v>
      </c>
      <c r="S614">
        <v>9.31</v>
      </c>
      <c r="T614">
        <v>15.01</v>
      </c>
      <c r="U614">
        <v>39.549999999999997</v>
      </c>
      <c r="V614">
        <v>2259</v>
      </c>
      <c r="W614">
        <v>29.64</v>
      </c>
      <c r="X614">
        <v>900</v>
      </c>
    </row>
    <row r="615" spans="1:24" x14ac:dyDescent="0.3">
      <c r="A615" t="s">
        <v>28</v>
      </c>
      <c r="B615" t="s">
        <v>25</v>
      </c>
      <c r="C615">
        <v>2023</v>
      </c>
      <c r="D615" t="s">
        <v>43</v>
      </c>
      <c r="E615">
        <v>2.59</v>
      </c>
      <c r="F615">
        <v>6.77</v>
      </c>
      <c r="G615">
        <v>3.16</v>
      </c>
      <c r="H615">
        <v>6.72</v>
      </c>
      <c r="I615">
        <v>6.44</v>
      </c>
      <c r="J615">
        <v>11.19</v>
      </c>
      <c r="K615">
        <v>4396</v>
      </c>
      <c r="L615" t="s">
        <v>27</v>
      </c>
      <c r="M615">
        <v>81.599999999999994</v>
      </c>
      <c r="N615">
        <v>369</v>
      </c>
      <c r="O615">
        <v>22</v>
      </c>
      <c r="P615">
        <v>4</v>
      </c>
      <c r="Q615">
        <v>95.67</v>
      </c>
      <c r="R615">
        <v>59429</v>
      </c>
      <c r="S615">
        <v>93.82</v>
      </c>
      <c r="T615">
        <v>12.95</v>
      </c>
      <c r="U615">
        <v>66.91</v>
      </c>
      <c r="V615">
        <v>2595</v>
      </c>
      <c r="W615">
        <v>10.14</v>
      </c>
      <c r="X615">
        <v>286</v>
      </c>
    </row>
    <row r="616" spans="1:24" x14ac:dyDescent="0.3">
      <c r="A616" t="s">
        <v>39</v>
      </c>
      <c r="B616" t="s">
        <v>38</v>
      </c>
      <c r="C616">
        <v>2002</v>
      </c>
      <c r="D616" t="s">
        <v>34</v>
      </c>
      <c r="E616">
        <v>3.41</v>
      </c>
      <c r="F616">
        <v>6.72</v>
      </c>
      <c r="G616">
        <v>4.92</v>
      </c>
      <c r="H616">
        <v>5.47</v>
      </c>
      <c r="I616">
        <v>37.64</v>
      </c>
      <c r="J616">
        <v>2.2599999999999998</v>
      </c>
      <c r="K616">
        <v>1391</v>
      </c>
      <c r="L616" t="s">
        <v>44</v>
      </c>
      <c r="M616">
        <v>81.69</v>
      </c>
      <c r="N616">
        <v>479</v>
      </c>
      <c r="O616">
        <v>4</v>
      </c>
      <c r="P616">
        <v>21</v>
      </c>
      <c r="Q616">
        <v>59.02</v>
      </c>
      <c r="R616">
        <v>4890</v>
      </c>
      <c r="S616">
        <v>98.39</v>
      </c>
      <c r="T616">
        <v>54.74</v>
      </c>
      <c r="U616">
        <v>75.709999999999994</v>
      </c>
      <c r="V616">
        <v>2321</v>
      </c>
      <c r="W616">
        <v>36.229999999999997</v>
      </c>
      <c r="X616">
        <v>771</v>
      </c>
    </row>
    <row r="617" spans="1:24" x14ac:dyDescent="0.3">
      <c r="A617" t="s">
        <v>32</v>
      </c>
      <c r="B617" t="s">
        <v>33</v>
      </c>
      <c r="C617">
        <v>2004</v>
      </c>
      <c r="D617" t="s">
        <v>43</v>
      </c>
      <c r="E617">
        <v>0.64</v>
      </c>
      <c r="F617">
        <v>7.17</v>
      </c>
      <c r="G617">
        <v>4.38</v>
      </c>
      <c r="H617">
        <v>4.7</v>
      </c>
      <c r="I617">
        <v>2.31</v>
      </c>
      <c r="J617">
        <v>3.12</v>
      </c>
      <c r="K617">
        <v>4800</v>
      </c>
      <c r="L617" t="s">
        <v>35</v>
      </c>
      <c r="M617">
        <v>37.75</v>
      </c>
      <c r="N617">
        <v>7</v>
      </c>
      <c r="O617">
        <v>25</v>
      </c>
      <c r="P617">
        <v>78</v>
      </c>
      <c r="Q617">
        <v>9.0299999999999994</v>
      </c>
      <c r="R617">
        <v>75381</v>
      </c>
      <c r="S617">
        <v>65.27</v>
      </c>
      <c r="T617">
        <v>57.03</v>
      </c>
      <c r="U617">
        <v>43.05</v>
      </c>
      <c r="V617">
        <v>1334</v>
      </c>
      <c r="W617">
        <v>12.87</v>
      </c>
      <c r="X617">
        <v>835</v>
      </c>
    </row>
    <row r="618" spans="1:24" x14ac:dyDescent="0.3">
      <c r="A618" t="s">
        <v>39</v>
      </c>
      <c r="B618" t="s">
        <v>29</v>
      </c>
      <c r="C618">
        <v>2001</v>
      </c>
      <c r="D618" t="s">
        <v>30</v>
      </c>
      <c r="E618">
        <v>1.8</v>
      </c>
      <c r="F618">
        <v>8.4700000000000006</v>
      </c>
      <c r="G618">
        <v>0.8</v>
      </c>
      <c r="H618">
        <v>3.6</v>
      </c>
      <c r="I618">
        <v>7.53</v>
      </c>
      <c r="J618">
        <v>19.64</v>
      </c>
      <c r="K618">
        <v>3142</v>
      </c>
      <c r="L618" t="s">
        <v>35</v>
      </c>
      <c r="M618">
        <v>91.96</v>
      </c>
      <c r="N618">
        <v>36</v>
      </c>
      <c r="O618">
        <v>3</v>
      </c>
      <c r="P618">
        <v>52</v>
      </c>
      <c r="Q618">
        <v>50.13</v>
      </c>
      <c r="R618">
        <v>6512</v>
      </c>
      <c r="S618">
        <v>74.62</v>
      </c>
      <c r="T618">
        <v>41.42</v>
      </c>
      <c r="U618">
        <v>51.86</v>
      </c>
      <c r="V618">
        <v>1705</v>
      </c>
      <c r="W618">
        <v>19.21</v>
      </c>
      <c r="X618">
        <v>630</v>
      </c>
    </row>
    <row r="619" spans="1:24" x14ac:dyDescent="0.3">
      <c r="A619" t="s">
        <v>46</v>
      </c>
      <c r="B619" t="s">
        <v>33</v>
      </c>
      <c r="C619">
        <v>2013</v>
      </c>
      <c r="D619" t="s">
        <v>34</v>
      </c>
      <c r="E619">
        <v>7.66</v>
      </c>
      <c r="F619">
        <v>8.2200000000000006</v>
      </c>
      <c r="G619">
        <v>2.74</v>
      </c>
      <c r="H619">
        <v>6.74</v>
      </c>
      <c r="I619">
        <v>5.27</v>
      </c>
      <c r="J619">
        <v>6.33</v>
      </c>
      <c r="K619">
        <v>268</v>
      </c>
      <c r="L619" t="s">
        <v>27</v>
      </c>
      <c r="M619">
        <v>49.66</v>
      </c>
      <c r="N619">
        <v>85</v>
      </c>
      <c r="O619">
        <v>42</v>
      </c>
      <c r="P619">
        <v>38</v>
      </c>
      <c r="Q619">
        <v>20.07</v>
      </c>
      <c r="R619">
        <v>71919</v>
      </c>
      <c r="S619">
        <v>32.369999999999997</v>
      </c>
      <c r="T619">
        <v>12.89</v>
      </c>
      <c r="U619">
        <v>95.76</v>
      </c>
      <c r="V619">
        <v>2444</v>
      </c>
      <c r="W619">
        <v>24.37</v>
      </c>
      <c r="X619">
        <v>519</v>
      </c>
    </row>
    <row r="620" spans="1:24" x14ac:dyDescent="0.3">
      <c r="A620" t="s">
        <v>36</v>
      </c>
      <c r="B620" t="s">
        <v>29</v>
      </c>
      <c r="C620">
        <v>2001</v>
      </c>
      <c r="D620" t="s">
        <v>42</v>
      </c>
      <c r="E620">
        <v>4.9400000000000004</v>
      </c>
      <c r="F620">
        <v>6.82</v>
      </c>
      <c r="G620">
        <v>1.74</v>
      </c>
      <c r="H620">
        <v>9.2200000000000006</v>
      </c>
      <c r="I620">
        <v>41.27</v>
      </c>
      <c r="J620">
        <v>11.69</v>
      </c>
      <c r="K620">
        <v>3917</v>
      </c>
      <c r="L620" t="s">
        <v>35</v>
      </c>
      <c r="M620">
        <v>44.69</v>
      </c>
      <c r="N620">
        <v>71</v>
      </c>
      <c r="O620">
        <v>26</v>
      </c>
      <c r="P620">
        <v>36</v>
      </c>
      <c r="Q620">
        <v>49.36</v>
      </c>
      <c r="R620">
        <v>54936</v>
      </c>
      <c r="S620">
        <v>86.63</v>
      </c>
      <c r="T620">
        <v>42.15</v>
      </c>
      <c r="U620">
        <v>52.64</v>
      </c>
      <c r="V620">
        <v>2438</v>
      </c>
      <c r="W620">
        <v>7.65</v>
      </c>
      <c r="X620">
        <v>105</v>
      </c>
    </row>
    <row r="621" spans="1:24" x14ac:dyDescent="0.3">
      <c r="A621" t="s">
        <v>48</v>
      </c>
      <c r="B621" t="s">
        <v>33</v>
      </c>
      <c r="C621">
        <v>2012</v>
      </c>
      <c r="D621" t="s">
        <v>34</v>
      </c>
      <c r="E621">
        <v>8.81</v>
      </c>
      <c r="F621">
        <v>7.06</v>
      </c>
      <c r="G621">
        <v>2.17</v>
      </c>
      <c r="H621">
        <v>6.6</v>
      </c>
      <c r="I621">
        <v>2.2000000000000002</v>
      </c>
      <c r="J621">
        <v>5.44</v>
      </c>
      <c r="K621">
        <v>1524</v>
      </c>
      <c r="L621" t="s">
        <v>35</v>
      </c>
      <c r="M621">
        <v>73.010000000000005</v>
      </c>
      <c r="N621">
        <v>380</v>
      </c>
      <c r="O621">
        <v>37</v>
      </c>
      <c r="P621">
        <v>30</v>
      </c>
      <c r="Q621">
        <v>20.47</v>
      </c>
      <c r="R621">
        <v>28006</v>
      </c>
      <c r="S621">
        <v>90.03</v>
      </c>
      <c r="T621">
        <v>61.37</v>
      </c>
      <c r="U621">
        <v>45.23</v>
      </c>
      <c r="V621">
        <v>2009</v>
      </c>
      <c r="W621">
        <v>24.45</v>
      </c>
      <c r="X621">
        <v>41</v>
      </c>
    </row>
    <row r="622" spans="1:24" x14ac:dyDescent="0.3">
      <c r="A622" t="s">
        <v>28</v>
      </c>
      <c r="B622" t="s">
        <v>37</v>
      </c>
      <c r="C622">
        <v>2006</v>
      </c>
      <c r="D622" t="s">
        <v>26</v>
      </c>
      <c r="E622">
        <v>3.97</v>
      </c>
      <c r="F622">
        <v>7.67</v>
      </c>
      <c r="G622">
        <v>1.68</v>
      </c>
      <c r="H622">
        <v>8.17</v>
      </c>
      <c r="I622">
        <v>33.229999999999997</v>
      </c>
      <c r="J622">
        <v>17.309999999999999</v>
      </c>
      <c r="K622">
        <v>477</v>
      </c>
      <c r="L622" t="s">
        <v>31</v>
      </c>
      <c r="M622">
        <v>44.83</v>
      </c>
      <c r="N622">
        <v>485</v>
      </c>
      <c r="O622">
        <v>33</v>
      </c>
      <c r="P622">
        <v>61</v>
      </c>
      <c r="Q622">
        <v>70.98</v>
      </c>
      <c r="R622">
        <v>85998</v>
      </c>
      <c r="S622">
        <v>7.69</v>
      </c>
      <c r="T622">
        <v>66.150000000000006</v>
      </c>
      <c r="U622">
        <v>28.58</v>
      </c>
      <c r="V622">
        <v>2189</v>
      </c>
      <c r="W622">
        <v>28.25</v>
      </c>
      <c r="X622">
        <v>277</v>
      </c>
    </row>
    <row r="623" spans="1:24" x14ac:dyDescent="0.3">
      <c r="A623" t="s">
        <v>45</v>
      </c>
      <c r="B623" t="s">
        <v>38</v>
      </c>
      <c r="C623">
        <v>2009</v>
      </c>
      <c r="D623" t="s">
        <v>43</v>
      </c>
      <c r="E623">
        <v>2.69</v>
      </c>
      <c r="F623">
        <v>6.04</v>
      </c>
      <c r="G623">
        <v>1.68</v>
      </c>
      <c r="H623">
        <v>5.09</v>
      </c>
      <c r="I623">
        <v>2.2200000000000002</v>
      </c>
      <c r="J623">
        <v>5.67</v>
      </c>
      <c r="K623">
        <v>4271</v>
      </c>
      <c r="L623" t="s">
        <v>44</v>
      </c>
      <c r="M623">
        <v>65.56</v>
      </c>
      <c r="N623">
        <v>265</v>
      </c>
      <c r="O623">
        <v>2</v>
      </c>
      <c r="P623">
        <v>92</v>
      </c>
      <c r="Q623">
        <v>9.8800000000000008</v>
      </c>
      <c r="R623">
        <v>21048</v>
      </c>
      <c r="S623">
        <v>13.14</v>
      </c>
      <c r="T623">
        <v>49.42</v>
      </c>
      <c r="U623">
        <v>47.31</v>
      </c>
      <c r="V623">
        <v>2898</v>
      </c>
      <c r="W623">
        <v>4.0599999999999996</v>
      </c>
      <c r="X623">
        <v>757</v>
      </c>
    </row>
    <row r="624" spans="1:24" x14ac:dyDescent="0.3">
      <c r="A624" t="s">
        <v>47</v>
      </c>
      <c r="B624" t="s">
        <v>29</v>
      </c>
      <c r="C624">
        <v>2012</v>
      </c>
      <c r="D624" t="s">
        <v>34</v>
      </c>
      <c r="E624">
        <v>3.48</v>
      </c>
      <c r="F624">
        <v>8.0500000000000007</v>
      </c>
      <c r="G624">
        <v>2.71</v>
      </c>
      <c r="H624">
        <v>6.14</v>
      </c>
      <c r="I624">
        <v>39.32</v>
      </c>
      <c r="J624">
        <v>7.34</v>
      </c>
      <c r="K624">
        <v>238</v>
      </c>
      <c r="L624" t="s">
        <v>44</v>
      </c>
      <c r="M624">
        <v>58.49</v>
      </c>
      <c r="N624">
        <v>66</v>
      </c>
      <c r="O624">
        <v>49</v>
      </c>
      <c r="P624">
        <v>80</v>
      </c>
      <c r="Q624">
        <v>95.42</v>
      </c>
      <c r="R624">
        <v>5151</v>
      </c>
      <c r="S624">
        <v>26.09</v>
      </c>
      <c r="T624">
        <v>52</v>
      </c>
      <c r="U624">
        <v>68.97</v>
      </c>
      <c r="V624">
        <v>693</v>
      </c>
      <c r="W624">
        <v>15.17</v>
      </c>
      <c r="X624">
        <v>402</v>
      </c>
    </row>
    <row r="625" spans="1:24" x14ac:dyDescent="0.3">
      <c r="A625" t="s">
        <v>48</v>
      </c>
      <c r="B625" t="s">
        <v>25</v>
      </c>
      <c r="C625">
        <v>2015</v>
      </c>
      <c r="D625" t="s">
        <v>26</v>
      </c>
      <c r="E625">
        <v>7.13</v>
      </c>
      <c r="F625">
        <v>8.1999999999999993</v>
      </c>
      <c r="G625">
        <v>0.96</v>
      </c>
      <c r="H625">
        <v>5.27</v>
      </c>
      <c r="I625">
        <v>45.64</v>
      </c>
      <c r="J625">
        <v>12.17</v>
      </c>
      <c r="K625">
        <v>609</v>
      </c>
      <c r="L625" t="s">
        <v>44</v>
      </c>
      <c r="M625">
        <v>46.24</v>
      </c>
      <c r="N625">
        <v>140</v>
      </c>
      <c r="O625">
        <v>31</v>
      </c>
      <c r="P625">
        <v>5</v>
      </c>
      <c r="Q625">
        <v>21.15</v>
      </c>
      <c r="R625">
        <v>68992</v>
      </c>
      <c r="S625">
        <v>70.37</v>
      </c>
      <c r="T625">
        <v>63.81</v>
      </c>
      <c r="U625">
        <v>31.82</v>
      </c>
      <c r="V625">
        <v>2910</v>
      </c>
      <c r="W625">
        <v>24.48</v>
      </c>
      <c r="X625">
        <v>541</v>
      </c>
    </row>
    <row r="626" spans="1:24" x14ac:dyDescent="0.3">
      <c r="A626" t="s">
        <v>47</v>
      </c>
      <c r="B626" t="s">
        <v>38</v>
      </c>
      <c r="C626">
        <v>2013</v>
      </c>
      <c r="D626" t="s">
        <v>30</v>
      </c>
      <c r="E626">
        <v>5.55</v>
      </c>
      <c r="F626">
        <v>8.14</v>
      </c>
      <c r="G626">
        <v>2.69</v>
      </c>
      <c r="H626">
        <v>3.76</v>
      </c>
      <c r="I626">
        <v>24.34</v>
      </c>
      <c r="J626">
        <v>17.399999999999999</v>
      </c>
      <c r="K626">
        <v>4587</v>
      </c>
      <c r="L626" t="s">
        <v>31</v>
      </c>
      <c r="M626">
        <v>50.44</v>
      </c>
      <c r="N626">
        <v>294</v>
      </c>
      <c r="O626">
        <v>25</v>
      </c>
      <c r="P626">
        <v>80</v>
      </c>
      <c r="Q626">
        <v>66.739999999999995</v>
      </c>
      <c r="R626">
        <v>29671</v>
      </c>
      <c r="S626">
        <v>18.34</v>
      </c>
      <c r="T626">
        <v>45.94</v>
      </c>
      <c r="U626">
        <v>68.42</v>
      </c>
      <c r="V626">
        <v>2507</v>
      </c>
      <c r="W626">
        <v>37.049999999999997</v>
      </c>
      <c r="X626">
        <v>408</v>
      </c>
    </row>
    <row r="627" spans="1:24" x14ac:dyDescent="0.3">
      <c r="A627" t="s">
        <v>36</v>
      </c>
      <c r="B627" t="s">
        <v>25</v>
      </c>
      <c r="C627">
        <v>2010</v>
      </c>
      <c r="D627" t="s">
        <v>34</v>
      </c>
      <c r="E627">
        <v>9.0399999999999991</v>
      </c>
      <c r="F627">
        <v>6.94</v>
      </c>
      <c r="G627">
        <v>1.39</v>
      </c>
      <c r="H627">
        <v>5.92</v>
      </c>
      <c r="I627">
        <v>40.229999999999997</v>
      </c>
      <c r="J627">
        <v>16.32</v>
      </c>
      <c r="K627">
        <v>4424</v>
      </c>
      <c r="L627" t="s">
        <v>44</v>
      </c>
      <c r="M627">
        <v>59.92</v>
      </c>
      <c r="N627">
        <v>63</v>
      </c>
      <c r="O627">
        <v>17</v>
      </c>
      <c r="P627">
        <v>33</v>
      </c>
      <c r="Q627">
        <v>91.86</v>
      </c>
      <c r="R627">
        <v>49525</v>
      </c>
      <c r="S627">
        <v>22.01</v>
      </c>
      <c r="T627">
        <v>31.08</v>
      </c>
      <c r="U627">
        <v>79.3</v>
      </c>
      <c r="V627">
        <v>368</v>
      </c>
      <c r="W627">
        <v>35.64</v>
      </c>
      <c r="X627">
        <v>726</v>
      </c>
    </row>
    <row r="628" spans="1:24" x14ac:dyDescent="0.3">
      <c r="A628" t="s">
        <v>28</v>
      </c>
      <c r="B628" t="s">
        <v>38</v>
      </c>
      <c r="C628">
        <v>2009</v>
      </c>
      <c r="D628" t="s">
        <v>26</v>
      </c>
      <c r="E628">
        <v>6.02</v>
      </c>
      <c r="F628">
        <v>7.15</v>
      </c>
      <c r="G628">
        <v>1.44</v>
      </c>
      <c r="H628">
        <v>8.35</v>
      </c>
      <c r="I628">
        <v>35.32</v>
      </c>
      <c r="J628">
        <v>5.28</v>
      </c>
      <c r="K628">
        <v>3397</v>
      </c>
      <c r="L628" t="s">
        <v>44</v>
      </c>
      <c r="M628">
        <v>54.23</v>
      </c>
      <c r="N628">
        <v>29</v>
      </c>
      <c r="O628">
        <v>6</v>
      </c>
      <c r="P628">
        <v>86</v>
      </c>
      <c r="Q628">
        <v>26.29</v>
      </c>
      <c r="R628">
        <v>94028</v>
      </c>
      <c r="S628">
        <v>38.19</v>
      </c>
      <c r="T628">
        <v>27.84</v>
      </c>
      <c r="U628">
        <v>81.459999999999994</v>
      </c>
      <c r="V628">
        <v>376</v>
      </c>
      <c r="W628">
        <v>6.79</v>
      </c>
      <c r="X628">
        <v>247</v>
      </c>
    </row>
    <row r="629" spans="1:24" x14ac:dyDescent="0.3">
      <c r="A629" t="s">
        <v>41</v>
      </c>
      <c r="B629" t="s">
        <v>38</v>
      </c>
      <c r="C629">
        <v>2005</v>
      </c>
      <c r="D629" t="s">
        <v>30</v>
      </c>
      <c r="E629">
        <v>4.93</v>
      </c>
      <c r="F629">
        <v>6.03</v>
      </c>
      <c r="G629">
        <v>3.69</v>
      </c>
      <c r="H629">
        <v>5.76</v>
      </c>
      <c r="I629">
        <v>39.78</v>
      </c>
      <c r="J629">
        <v>16.59</v>
      </c>
      <c r="K629">
        <v>4540</v>
      </c>
      <c r="L629" t="s">
        <v>27</v>
      </c>
      <c r="M629">
        <v>56.71</v>
      </c>
      <c r="N629">
        <v>387</v>
      </c>
      <c r="O629">
        <v>44</v>
      </c>
      <c r="P629">
        <v>51</v>
      </c>
      <c r="Q629">
        <v>93.56</v>
      </c>
      <c r="R629">
        <v>91512</v>
      </c>
      <c r="S629">
        <v>61.16</v>
      </c>
      <c r="T629">
        <v>70.22</v>
      </c>
      <c r="U629">
        <v>98.78</v>
      </c>
      <c r="V629">
        <v>1368</v>
      </c>
      <c r="W629">
        <v>24.42</v>
      </c>
      <c r="X629">
        <v>913</v>
      </c>
    </row>
    <row r="630" spans="1:24" x14ac:dyDescent="0.3">
      <c r="A630" t="s">
        <v>45</v>
      </c>
      <c r="B630" t="s">
        <v>33</v>
      </c>
      <c r="C630">
        <v>2003</v>
      </c>
      <c r="D630" t="s">
        <v>42</v>
      </c>
      <c r="E630">
        <v>7.86</v>
      </c>
      <c r="F630">
        <v>7</v>
      </c>
      <c r="G630">
        <v>0.15</v>
      </c>
      <c r="H630">
        <v>7.55</v>
      </c>
      <c r="I630">
        <v>38.340000000000003</v>
      </c>
      <c r="J630">
        <v>14.02</v>
      </c>
      <c r="K630">
        <v>4537</v>
      </c>
      <c r="L630" t="s">
        <v>27</v>
      </c>
      <c r="M630">
        <v>81.48</v>
      </c>
      <c r="N630">
        <v>44</v>
      </c>
      <c r="O630">
        <v>12</v>
      </c>
      <c r="P630">
        <v>29</v>
      </c>
      <c r="Q630">
        <v>40.090000000000003</v>
      </c>
      <c r="R630">
        <v>66695</v>
      </c>
      <c r="S630">
        <v>97.63</v>
      </c>
      <c r="T630">
        <v>49</v>
      </c>
      <c r="U630">
        <v>54.76</v>
      </c>
      <c r="V630">
        <v>786</v>
      </c>
      <c r="W630">
        <v>3.92</v>
      </c>
      <c r="X630">
        <v>542</v>
      </c>
    </row>
    <row r="631" spans="1:24" x14ac:dyDescent="0.3">
      <c r="A631" t="s">
        <v>46</v>
      </c>
      <c r="B631" t="s">
        <v>29</v>
      </c>
      <c r="C631">
        <v>2020</v>
      </c>
      <c r="D631" t="s">
        <v>30</v>
      </c>
      <c r="E631">
        <v>9.48</v>
      </c>
      <c r="F631">
        <v>7.15</v>
      </c>
      <c r="G631">
        <v>1.9</v>
      </c>
      <c r="H631">
        <v>8.31</v>
      </c>
      <c r="I631">
        <v>10.27</v>
      </c>
      <c r="J631">
        <v>19.8</v>
      </c>
      <c r="K631">
        <v>4890</v>
      </c>
      <c r="L631" t="s">
        <v>44</v>
      </c>
      <c r="M631">
        <v>41.79</v>
      </c>
      <c r="N631">
        <v>133</v>
      </c>
      <c r="O631">
        <v>5</v>
      </c>
      <c r="P631">
        <v>12</v>
      </c>
      <c r="Q631">
        <v>96.13</v>
      </c>
      <c r="R631">
        <v>8305</v>
      </c>
      <c r="S631">
        <v>78.39</v>
      </c>
      <c r="T631">
        <v>59.93</v>
      </c>
      <c r="U631">
        <v>22.59</v>
      </c>
      <c r="V631">
        <v>254</v>
      </c>
      <c r="W631">
        <v>11.76</v>
      </c>
      <c r="X631">
        <v>822</v>
      </c>
    </row>
    <row r="632" spans="1:24" x14ac:dyDescent="0.3">
      <c r="A632" t="s">
        <v>41</v>
      </c>
      <c r="B632" t="s">
        <v>29</v>
      </c>
      <c r="C632">
        <v>2000</v>
      </c>
      <c r="D632" t="s">
        <v>30</v>
      </c>
      <c r="E632">
        <v>3.56</v>
      </c>
      <c r="F632">
        <v>8.27</v>
      </c>
      <c r="G632">
        <v>2.04</v>
      </c>
      <c r="H632">
        <v>5.26</v>
      </c>
      <c r="I632">
        <v>24.98</v>
      </c>
      <c r="J632">
        <v>18.71</v>
      </c>
      <c r="K632">
        <v>1831</v>
      </c>
      <c r="L632" t="s">
        <v>31</v>
      </c>
      <c r="M632">
        <v>73.930000000000007</v>
      </c>
      <c r="N632">
        <v>15</v>
      </c>
      <c r="O632">
        <v>34</v>
      </c>
      <c r="P632">
        <v>57</v>
      </c>
      <c r="Q632">
        <v>97.19</v>
      </c>
      <c r="R632">
        <v>66796</v>
      </c>
      <c r="S632">
        <v>55.83</v>
      </c>
      <c r="T632">
        <v>47.69</v>
      </c>
      <c r="U632">
        <v>88.38</v>
      </c>
      <c r="V632">
        <v>2881</v>
      </c>
      <c r="W632">
        <v>23.89</v>
      </c>
      <c r="X632">
        <v>738</v>
      </c>
    </row>
    <row r="633" spans="1:24" x14ac:dyDescent="0.3">
      <c r="A633" t="s">
        <v>36</v>
      </c>
      <c r="B633" t="s">
        <v>38</v>
      </c>
      <c r="C633">
        <v>2006</v>
      </c>
      <c r="D633" t="s">
        <v>43</v>
      </c>
      <c r="E633">
        <v>2.5</v>
      </c>
      <c r="F633">
        <v>8.23</v>
      </c>
      <c r="G633">
        <v>2.4300000000000002</v>
      </c>
      <c r="H633">
        <v>8.58</v>
      </c>
      <c r="I633">
        <v>48.02</v>
      </c>
      <c r="J633">
        <v>10.66</v>
      </c>
      <c r="K633">
        <v>4986</v>
      </c>
      <c r="L633" t="s">
        <v>31</v>
      </c>
      <c r="M633">
        <v>77.47</v>
      </c>
      <c r="N633">
        <v>277</v>
      </c>
      <c r="O633">
        <v>30</v>
      </c>
      <c r="P633">
        <v>93</v>
      </c>
      <c r="Q633">
        <v>20.43</v>
      </c>
      <c r="R633">
        <v>96809</v>
      </c>
      <c r="S633">
        <v>4.9400000000000004</v>
      </c>
      <c r="T633">
        <v>75.510000000000005</v>
      </c>
      <c r="U633">
        <v>26.68</v>
      </c>
      <c r="V633">
        <v>2786</v>
      </c>
      <c r="W633">
        <v>3.25</v>
      </c>
      <c r="X633">
        <v>642</v>
      </c>
    </row>
    <row r="634" spans="1:24" x14ac:dyDescent="0.3">
      <c r="A634" t="s">
        <v>48</v>
      </c>
      <c r="B634" t="s">
        <v>37</v>
      </c>
      <c r="C634">
        <v>2023</v>
      </c>
      <c r="D634" t="s">
        <v>26</v>
      </c>
      <c r="E634">
        <v>6.16</v>
      </c>
      <c r="F634">
        <v>8.42</v>
      </c>
      <c r="G634">
        <v>3.35</v>
      </c>
      <c r="H634">
        <v>5.37</v>
      </c>
      <c r="I634">
        <v>17.18</v>
      </c>
      <c r="J634">
        <v>15</v>
      </c>
      <c r="K634">
        <v>1154</v>
      </c>
      <c r="L634" t="s">
        <v>31</v>
      </c>
      <c r="M634">
        <v>86.15</v>
      </c>
      <c r="N634">
        <v>218</v>
      </c>
      <c r="O634">
        <v>41</v>
      </c>
      <c r="P634">
        <v>52</v>
      </c>
      <c r="Q634">
        <v>83.45</v>
      </c>
      <c r="R634">
        <v>34226</v>
      </c>
      <c r="S634">
        <v>51.68</v>
      </c>
      <c r="T634">
        <v>49.75</v>
      </c>
      <c r="U634">
        <v>88.93</v>
      </c>
      <c r="V634">
        <v>2934</v>
      </c>
      <c r="W634">
        <v>35.549999999999997</v>
      </c>
      <c r="X634">
        <v>817</v>
      </c>
    </row>
    <row r="635" spans="1:24" x14ac:dyDescent="0.3">
      <c r="A635" t="s">
        <v>46</v>
      </c>
      <c r="B635" t="s">
        <v>37</v>
      </c>
      <c r="C635">
        <v>2008</v>
      </c>
      <c r="D635" t="s">
        <v>34</v>
      </c>
      <c r="E635">
        <v>4.99</v>
      </c>
      <c r="F635">
        <v>8.2100000000000009</v>
      </c>
      <c r="G635">
        <v>1.85</v>
      </c>
      <c r="H635">
        <v>4.79</v>
      </c>
      <c r="I635">
        <v>48.52</v>
      </c>
      <c r="J635">
        <v>11.4</v>
      </c>
      <c r="K635">
        <v>1751</v>
      </c>
      <c r="L635" t="s">
        <v>35</v>
      </c>
      <c r="M635">
        <v>89.31</v>
      </c>
      <c r="N635">
        <v>276</v>
      </c>
      <c r="O635">
        <v>36</v>
      </c>
      <c r="P635">
        <v>19</v>
      </c>
      <c r="Q635">
        <v>20.96</v>
      </c>
      <c r="R635">
        <v>94103</v>
      </c>
      <c r="S635">
        <v>20.41</v>
      </c>
      <c r="T635">
        <v>89.04</v>
      </c>
      <c r="U635">
        <v>98.62</v>
      </c>
      <c r="V635">
        <v>335</v>
      </c>
      <c r="W635">
        <v>33.159999999999997</v>
      </c>
      <c r="X635">
        <v>359</v>
      </c>
    </row>
    <row r="636" spans="1:24" x14ac:dyDescent="0.3">
      <c r="A636" t="s">
        <v>39</v>
      </c>
      <c r="B636" t="s">
        <v>25</v>
      </c>
      <c r="C636">
        <v>2007</v>
      </c>
      <c r="D636" t="s">
        <v>43</v>
      </c>
      <c r="E636">
        <v>9.89</v>
      </c>
      <c r="F636">
        <v>6.02</v>
      </c>
      <c r="G636">
        <v>1.07</v>
      </c>
      <c r="H636">
        <v>4.5599999999999996</v>
      </c>
      <c r="I636">
        <v>29.16</v>
      </c>
      <c r="J636">
        <v>11.9</v>
      </c>
      <c r="K636">
        <v>3598</v>
      </c>
      <c r="L636" t="s">
        <v>35</v>
      </c>
      <c r="M636">
        <v>41.11</v>
      </c>
      <c r="N636">
        <v>220</v>
      </c>
      <c r="O636">
        <v>42</v>
      </c>
      <c r="P636">
        <v>5</v>
      </c>
      <c r="Q636">
        <v>24.19</v>
      </c>
      <c r="R636">
        <v>43218</v>
      </c>
      <c r="S636">
        <v>30.01</v>
      </c>
      <c r="T636">
        <v>29.41</v>
      </c>
      <c r="U636">
        <v>92.55</v>
      </c>
      <c r="V636">
        <v>1246</v>
      </c>
      <c r="W636">
        <v>18.940000000000001</v>
      </c>
      <c r="X636">
        <v>360</v>
      </c>
    </row>
    <row r="637" spans="1:24" x14ac:dyDescent="0.3">
      <c r="A637" t="s">
        <v>32</v>
      </c>
      <c r="B637" t="s">
        <v>25</v>
      </c>
      <c r="C637">
        <v>2004</v>
      </c>
      <c r="D637" t="s">
        <v>40</v>
      </c>
      <c r="E637">
        <v>4.62</v>
      </c>
      <c r="F637">
        <v>7.6</v>
      </c>
      <c r="G637">
        <v>4.42</v>
      </c>
      <c r="H637">
        <v>4.4000000000000004</v>
      </c>
      <c r="I637">
        <v>23.08</v>
      </c>
      <c r="J637">
        <v>2.0299999999999998</v>
      </c>
      <c r="K637">
        <v>2485</v>
      </c>
      <c r="L637" t="s">
        <v>31</v>
      </c>
      <c r="M637">
        <v>39.68</v>
      </c>
      <c r="N637">
        <v>192</v>
      </c>
      <c r="O637">
        <v>3</v>
      </c>
      <c r="P637">
        <v>54</v>
      </c>
      <c r="Q637">
        <v>10.24</v>
      </c>
      <c r="R637">
        <v>39108</v>
      </c>
      <c r="S637">
        <v>25.09</v>
      </c>
      <c r="T637">
        <v>21.08</v>
      </c>
      <c r="U637">
        <v>97.12</v>
      </c>
      <c r="V637">
        <v>737</v>
      </c>
      <c r="W637">
        <v>19.670000000000002</v>
      </c>
      <c r="X637">
        <v>783</v>
      </c>
    </row>
    <row r="638" spans="1:24" x14ac:dyDescent="0.3">
      <c r="A638" t="s">
        <v>46</v>
      </c>
      <c r="B638" t="s">
        <v>33</v>
      </c>
      <c r="C638">
        <v>2018</v>
      </c>
      <c r="D638" t="s">
        <v>30</v>
      </c>
      <c r="E638">
        <v>0.74</v>
      </c>
      <c r="F638">
        <v>6.17</v>
      </c>
      <c r="G638">
        <v>4.91</v>
      </c>
      <c r="H638">
        <v>8.16</v>
      </c>
      <c r="I638">
        <v>32.89</v>
      </c>
      <c r="J638">
        <v>0.04</v>
      </c>
      <c r="K638">
        <v>3338</v>
      </c>
      <c r="L638" t="s">
        <v>27</v>
      </c>
      <c r="M638">
        <v>73.03</v>
      </c>
      <c r="N638">
        <v>157</v>
      </c>
      <c r="O638">
        <v>41</v>
      </c>
      <c r="P638">
        <v>30</v>
      </c>
      <c r="Q638">
        <v>17.34</v>
      </c>
      <c r="R638">
        <v>4908</v>
      </c>
      <c r="S638">
        <v>34.74</v>
      </c>
      <c r="T638">
        <v>39.89</v>
      </c>
      <c r="U638">
        <v>21.87</v>
      </c>
      <c r="V638">
        <v>2409</v>
      </c>
      <c r="W638">
        <v>35.25</v>
      </c>
      <c r="X638">
        <v>776</v>
      </c>
    </row>
    <row r="639" spans="1:24" x14ac:dyDescent="0.3">
      <c r="A639" t="s">
        <v>36</v>
      </c>
      <c r="B639" t="s">
        <v>38</v>
      </c>
      <c r="C639">
        <v>2009</v>
      </c>
      <c r="D639" t="s">
        <v>40</v>
      </c>
      <c r="E639">
        <v>9.77</v>
      </c>
      <c r="F639">
        <v>6.68</v>
      </c>
      <c r="G639">
        <v>0.1</v>
      </c>
      <c r="H639">
        <v>9.2100000000000009</v>
      </c>
      <c r="I639">
        <v>40.79</v>
      </c>
      <c r="J639">
        <v>0.96</v>
      </c>
      <c r="K639">
        <v>2333</v>
      </c>
      <c r="L639" t="s">
        <v>35</v>
      </c>
      <c r="M639">
        <v>82.98</v>
      </c>
      <c r="N639">
        <v>23</v>
      </c>
      <c r="O639">
        <v>3</v>
      </c>
      <c r="P639">
        <v>58</v>
      </c>
      <c r="Q639">
        <v>63.96</v>
      </c>
      <c r="R639">
        <v>67891</v>
      </c>
      <c r="S639">
        <v>6.23</v>
      </c>
      <c r="T639">
        <v>83.49</v>
      </c>
      <c r="U639">
        <v>20.91</v>
      </c>
      <c r="V639">
        <v>2407</v>
      </c>
      <c r="W639">
        <v>2.02</v>
      </c>
      <c r="X639">
        <v>20</v>
      </c>
    </row>
    <row r="640" spans="1:24" x14ac:dyDescent="0.3">
      <c r="A640" t="s">
        <v>24</v>
      </c>
      <c r="B640" t="s">
        <v>25</v>
      </c>
      <c r="C640">
        <v>2010</v>
      </c>
      <c r="D640" t="s">
        <v>43</v>
      </c>
      <c r="E640">
        <v>8.44</v>
      </c>
      <c r="F640">
        <v>7.45</v>
      </c>
      <c r="G640">
        <v>2.73</v>
      </c>
      <c r="H640">
        <v>4.6100000000000003</v>
      </c>
      <c r="I640">
        <v>19.71</v>
      </c>
      <c r="J640">
        <v>19.329999999999998</v>
      </c>
      <c r="K640">
        <v>4386</v>
      </c>
      <c r="L640" t="s">
        <v>31</v>
      </c>
      <c r="M640">
        <v>49.06</v>
      </c>
      <c r="N640">
        <v>319</v>
      </c>
      <c r="O640">
        <v>44</v>
      </c>
      <c r="P640">
        <v>18</v>
      </c>
      <c r="Q640">
        <v>46.03</v>
      </c>
      <c r="R640">
        <v>93821</v>
      </c>
      <c r="S640">
        <v>57.68</v>
      </c>
      <c r="T640">
        <v>78.19</v>
      </c>
      <c r="U640">
        <v>36.82</v>
      </c>
      <c r="V640">
        <v>2765</v>
      </c>
      <c r="W640">
        <v>5.76</v>
      </c>
      <c r="X640">
        <v>73</v>
      </c>
    </row>
    <row r="641" spans="1:24" x14ac:dyDescent="0.3">
      <c r="A641" t="s">
        <v>32</v>
      </c>
      <c r="B641" t="s">
        <v>25</v>
      </c>
      <c r="C641">
        <v>2024</v>
      </c>
      <c r="D641" t="s">
        <v>26</v>
      </c>
      <c r="E641">
        <v>1.78</v>
      </c>
      <c r="F641">
        <v>7.75</v>
      </c>
      <c r="G641">
        <v>1.71</v>
      </c>
      <c r="H641">
        <v>3.6</v>
      </c>
      <c r="I641">
        <v>1.65</v>
      </c>
      <c r="J641">
        <v>2.5299999999999998</v>
      </c>
      <c r="K641">
        <v>4463</v>
      </c>
      <c r="L641" t="s">
        <v>35</v>
      </c>
      <c r="M641">
        <v>66.81</v>
      </c>
      <c r="N641">
        <v>140</v>
      </c>
      <c r="O641">
        <v>7</v>
      </c>
      <c r="P641">
        <v>69</v>
      </c>
      <c r="Q641">
        <v>79.510000000000005</v>
      </c>
      <c r="R641">
        <v>82774</v>
      </c>
      <c r="S641">
        <v>4.58</v>
      </c>
      <c r="T641">
        <v>29.79</v>
      </c>
      <c r="U641">
        <v>83.9</v>
      </c>
      <c r="V641">
        <v>1928</v>
      </c>
      <c r="W641">
        <v>12.32</v>
      </c>
      <c r="X641">
        <v>947</v>
      </c>
    </row>
    <row r="642" spans="1:24" x14ac:dyDescent="0.3">
      <c r="A642" t="s">
        <v>47</v>
      </c>
      <c r="B642" t="s">
        <v>38</v>
      </c>
      <c r="C642">
        <v>2014</v>
      </c>
      <c r="D642" t="s">
        <v>43</v>
      </c>
      <c r="E642">
        <v>9.0500000000000007</v>
      </c>
      <c r="F642">
        <v>7.64</v>
      </c>
      <c r="G642">
        <v>1.38</v>
      </c>
      <c r="H642">
        <v>5.2</v>
      </c>
      <c r="I642">
        <v>35.44</v>
      </c>
      <c r="J642">
        <v>0.89</v>
      </c>
      <c r="K642">
        <v>4581</v>
      </c>
      <c r="L642" t="s">
        <v>35</v>
      </c>
      <c r="M642">
        <v>84.06</v>
      </c>
      <c r="N642">
        <v>221</v>
      </c>
      <c r="O642">
        <v>37</v>
      </c>
      <c r="P642">
        <v>97</v>
      </c>
      <c r="Q642">
        <v>34.54</v>
      </c>
      <c r="R642">
        <v>71657</v>
      </c>
      <c r="S642">
        <v>66.06</v>
      </c>
      <c r="T642">
        <v>57.98</v>
      </c>
      <c r="U642">
        <v>27.15</v>
      </c>
      <c r="V642">
        <v>1600</v>
      </c>
      <c r="W642">
        <v>14.58</v>
      </c>
      <c r="X642">
        <v>131</v>
      </c>
    </row>
    <row r="643" spans="1:24" x14ac:dyDescent="0.3">
      <c r="A643" t="s">
        <v>45</v>
      </c>
      <c r="B643" t="s">
        <v>33</v>
      </c>
      <c r="C643">
        <v>2005</v>
      </c>
      <c r="D643" t="s">
        <v>26</v>
      </c>
      <c r="E643">
        <v>3.41</v>
      </c>
      <c r="F643">
        <v>6.12</v>
      </c>
      <c r="G643">
        <v>1.68</v>
      </c>
      <c r="H643">
        <v>7.6</v>
      </c>
      <c r="I643">
        <v>47.81</v>
      </c>
      <c r="J643">
        <v>6.19</v>
      </c>
      <c r="K643">
        <v>167</v>
      </c>
      <c r="L643" t="s">
        <v>35</v>
      </c>
      <c r="M643">
        <v>83.73</v>
      </c>
      <c r="N643">
        <v>25</v>
      </c>
      <c r="O643">
        <v>10</v>
      </c>
      <c r="P643">
        <v>27</v>
      </c>
      <c r="Q643">
        <v>96.93</v>
      </c>
      <c r="R643">
        <v>62553</v>
      </c>
      <c r="S643">
        <v>73.08</v>
      </c>
      <c r="T643">
        <v>57.12</v>
      </c>
      <c r="U643">
        <v>79.72</v>
      </c>
      <c r="V643">
        <v>514</v>
      </c>
      <c r="W643">
        <v>39.5</v>
      </c>
      <c r="X643">
        <v>196</v>
      </c>
    </row>
    <row r="644" spans="1:24" x14ac:dyDescent="0.3">
      <c r="A644" t="s">
        <v>47</v>
      </c>
      <c r="B644" t="s">
        <v>25</v>
      </c>
      <c r="C644">
        <v>2014</v>
      </c>
      <c r="D644" t="s">
        <v>26</v>
      </c>
      <c r="E644">
        <v>3.77</v>
      </c>
      <c r="F644">
        <v>6.26</v>
      </c>
      <c r="G644">
        <v>3.19</v>
      </c>
      <c r="H644">
        <v>5.58</v>
      </c>
      <c r="I644">
        <v>31.25</v>
      </c>
      <c r="J644">
        <v>11.76</v>
      </c>
      <c r="K644">
        <v>3542</v>
      </c>
      <c r="L644" t="s">
        <v>35</v>
      </c>
      <c r="M644">
        <v>75.77</v>
      </c>
      <c r="N644">
        <v>97</v>
      </c>
      <c r="O644">
        <v>1</v>
      </c>
      <c r="P644">
        <v>12</v>
      </c>
      <c r="Q644">
        <v>6.89</v>
      </c>
      <c r="R644">
        <v>53846</v>
      </c>
      <c r="S644">
        <v>48.61</v>
      </c>
      <c r="T644">
        <v>33.47</v>
      </c>
      <c r="U644">
        <v>21</v>
      </c>
      <c r="V644">
        <v>2937</v>
      </c>
      <c r="W644">
        <v>5.9</v>
      </c>
      <c r="X644">
        <v>401</v>
      </c>
    </row>
    <row r="645" spans="1:24" x14ac:dyDescent="0.3">
      <c r="A645" t="s">
        <v>46</v>
      </c>
      <c r="B645" t="s">
        <v>33</v>
      </c>
      <c r="C645">
        <v>2004</v>
      </c>
      <c r="D645" t="s">
        <v>42</v>
      </c>
      <c r="E645">
        <v>9.06</v>
      </c>
      <c r="F645">
        <v>6.32</v>
      </c>
      <c r="G645">
        <v>0.95</v>
      </c>
      <c r="H645">
        <v>6.84</v>
      </c>
      <c r="I645">
        <v>9.42</v>
      </c>
      <c r="J645">
        <v>18.97</v>
      </c>
      <c r="K645">
        <v>4009</v>
      </c>
      <c r="L645" t="s">
        <v>31</v>
      </c>
      <c r="M645">
        <v>35.520000000000003</v>
      </c>
      <c r="N645">
        <v>275</v>
      </c>
      <c r="O645">
        <v>17</v>
      </c>
      <c r="P645">
        <v>51</v>
      </c>
      <c r="Q645">
        <v>8.17</v>
      </c>
      <c r="R645">
        <v>93050</v>
      </c>
      <c r="S645">
        <v>78.13</v>
      </c>
      <c r="T645">
        <v>28.83</v>
      </c>
      <c r="U645">
        <v>78.489999999999995</v>
      </c>
      <c r="V645">
        <v>907</v>
      </c>
      <c r="W645">
        <v>12.12</v>
      </c>
      <c r="X645">
        <v>209</v>
      </c>
    </row>
    <row r="646" spans="1:24" x14ac:dyDescent="0.3">
      <c r="A646" t="s">
        <v>47</v>
      </c>
      <c r="B646" t="s">
        <v>29</v>
      </c>
      <c r="C646">
        <v>2018</v>
      </c>
      <c r="D646" t="s">
        <v>30</v>
      </c>
      <c r="E646">
        <v>5.3</v>
      </c>
      <c r="F646">
        <v>6.23</v>
      </c>
      <c r="G646">
        <v>4.5599999999999996</v>
      </c>
      <c r="H646">
        <v>8.2100000000000009</v>
      </c>
      <c r="I646">
        <v>12.41</v>
      </c>
      <c r="J646">
        <v>14</v>
      </c>
      <c r="K646">
        <v>77</v>
      </c>
      <c r="L646" t="s">
        <v>35</v>
      </c>
      <c r="M646">
        <v>33.549999999999997</v>
      </c>
      <c r="N646">
        <v>60</v>
      </c>
      <c r="O646">
        <v>17</v>
      </c>
      <c r="P646">
        <v>73</v>
      </c>
      <c r="Q646">
        <v>70.73</v>
      </c>
      <c r="R646">
        <v>69198</v>
      </c>
      <c r="S646">
        <v>96.74</v>
      </c>
      <c r="T646">
        <v>41.2</v>
      </c>
      <c r="U646">
        <v>40.01</v>
      </c>
      <c r="V646">
        <v>1440</v>
      </c>
      <c r="W646">
        <v>33.119999999999997</v>
      </c>
      <c r="X646">
        <v>64</v>
      </c>
    </row>
    <row r="647" spans="1:24" x14ac:dyDescent="0.3">
      <c r="A647" t="s">
        <v>36</v>
      </c>
      <c r="B647" t="s">
        <v>33</v>
      </c>
      <c r="C647">
        <v>2021</v>
      </c>
      <c r="D647" t="s">
        <v>43</v>
      </c>
      <c r="E647">
        <v>1.38</v>
      </c>
      <c r="F647">
        <v>6.45</v>
      </c>
      <c r="G647">
        <v>2.33</v>
      </c>
      <c r="H647">
        <v>5.86</v>
      </c>
      <c r="I647">
        <v>45.49</v>
      </c>
      <c r="J647">
        <v>5.53</v>
      </c>
      <c r="K647">
        <v>2898</v>
      </c>
      <c r="L647" t="s">
        <v>44</v>
      </c>
      <c r="M647">
        <v>57.19</v>
      </c>
      <c r="N647">
        <v>379</v>
      </c>
      <c r="O647">
        <v>21</v>
      </c>
      <c r="P647">
        <v>60</v>
      </c>
      <c r="Q647">
        <v>88.98</v>
      </c>
      <c r="R647">
        <v>86300</v>
      </c>
      <c r="S647">
        <v>34.01</v>
      </c>
      <c r="T647">
        <v>73.09</v>
      </c>
      <c r="U647">
        <v>55.24</v>
      </c>
      <c r="V647">
        <v>463</v>
      </c>
      <c r="W647">
        <v>31.37</v>
      </c>
      <c r="X647">
        <v>391</v>
      </c>
    </row>
    <row r="648" spans="1:24" x14ac:dyDescent="0.3">
      <c r="A648" t="s">
        <v>39</v>
      </c>
      <c r="B648" t="s">
        <v>37</v>
      </c>
      <c r="C648">
        <v>2018</v>
      </c>
      <c r="D648" t="s">
        <v>26</v>
      </c>
      <c r="E648">
        <v>3.69</v>
      </c>
      <c r="F648">
        <v>7.72</v>
      </c>
      <c r="G648">
        <v>1.63</v>
      </c>
      <c r="H648">
        <v>10</v>
      </c>
      <c r="I648">
        <v>0.68</v>
      </c>
      <c r="J648">
        <v>18.78</v>
      </c>
      <c r="K648">
        <v>1108</v>
      </c>
      <c r="L648" t="s">
        <v>31</v>
      </c>
      <c r="M648">
        <v>31.87</v>
      </c>
      <c r="N648">
        <v>242</v>
      </c>
      <c r="O648">
        <v>11</v>
      </c>
      <c r="P648">
        <v>40</v>
      </c>
      <c r="Q648">
        <v>79.959999999999994</v>
      </c>
      <c r="R648">
        <v>74431</v>
      </c>
      <c r="S648">
        <v>61.89</v>
      </c>
      <c r="T648">
        <v>25.34</v>
      </c>
      <c r="U648">
        <v>98.12</v>
      </c>
      <c r="V648">
        <v>1775</v>
      </c>
      <c r="W648">
        <v>26.19</v>
      </c>
      <c r="X648">
        <v>304</v>
      </c>
    </row>
    <row r="649" spans="1:24" x14ac:dyDescent="0.3">
      <c r="A649" t="s">
        <v>48</v>
      </c>
      <c r="B649" t="s">
        <v>37</v>
      </c>
      <c r="C649">
        <v>2009</v>
      </c>
      <c r="D649" t="s">
        <v>43</v>
      </c>
      <c r="E649">
        <v>7.22</v>
      </c>
      <c r="F649">
        <v>8.08</v>
      </c>
      <c r="G649">
        <v>3.83</v>
      </c>
      <c r="H649">
        <v>5.09</v>
      </c>
      <c r="I649">
        <v>27.44</v>
      </c>
      <c r="J649">
        <v>0.72</v>
      </c>
      <c r="K649">
        <v>891</v>
      </c>
      <c r="L649" t="s">
        <v>31</v>
      </c>
      <c r="M649">
        <v>93.29</v>
      </c>
      <c r="N649">
        <v>389</v>
      </c>
      <c r="O649">
        <v>16</v>
      </c>
      <c r="P649">
        <v>44</v>
      </c>
      <c r="Q649">
        <v>50</v>
      </c>
      <c r="R649">
        <v>53617</v>
      </c>
      <c r="S649">
        <v>32.369999999999997</v>
      </c>
      <c r="T649">
        <v>45.66</v>
      </c>
      <c r="U649">
        <v>64.14</v>
      </c>
      <c r="V649">
        <v>2587</v>
      </c>
      <c r="W649">
        <v>13.14</v>
      </c>
      <c r="X649">
        <v>956</v>
      </c>
    </row>
    <row r="650" spans="1:24" x14ac:dyDescent="0.3">
      <c r="A650" t="s">
        <v>45</v>
      </c>
      <c r="B650" t="s">
        <v>33</v>
      </c>
      <c r="C650">
        <v>2011</v>
      </c>
      <c r="D650" t="s">
        <v>43</v>
      </c>
      <c r="E650">
        <v>1.74</v>
      </c>
      <c r="F650">
        <v>7.02</v>
      </c>
      <c r="G650">
        <v>0.08</v>
      </c>
      <c r="H650">
        <v>9.85</v>
      </c>
      <c r="I650">
        <v>7.93</v>
      </c>
      <c r="J650">
        <v>19.579999999999998</v>
      </c>
      <c r="K650">
        <v>4756</v>
      </c>
      <c r="L650" t="s">
        <v>31</v>
      </c>
      <c r="M650">
        <v>31.41</v>
      </c>
      <c r="N650">
        <v>426</v>
      </c>
      <c r="O650">
        <v>16</v>
      </c>
      <c r="P650">
        <v>6</v>
      </c>
      <c r="Q650">
        <v>28.42</v>
      </c>
      <c r="R650">
        <v>59617</v>
      </c>
      <c r="S650">
        <v>44.34</v>
      </c>
      <c r="T650">
        <v>48.54</v>
      </c>
      <c r="U650">
        <v>25.97</v>
      </c>
      <c r="V650">
        <v>661</v>
      </c>
      <c r="W650">
        <v>4.71</v>
      </c>
      <c r="X650">
        <v>64</v>
      </c>
    </row>
    <row r="651" spans="1:24" x14ac:dyDescent="0.3">
      <c r="A651" t="s">
        <v>47</v>
      </c>
      <c r="B651" t="s">
        <v>37</v>
      </c>
      <c r="C651">
        <v>2021</v>
      </c>
      <c r="D651" t="s">
        <v>26</v>
      </c>
      <c r="E651">
        <v>5.9</v>
      </c>
      <c r="F651">
        <v>7.73</v>
      </c>
      <c r="G651">
        <v>2.16</v>
      </c>
      <c r="H651">
        <v>4.42</v>
      </c>
      <c r="I651">
        <v>14.14</v>
      </c>
      <c r="J651">
        <v>1.17</v>
      </c>
      <c r="K651">
        <v>1224</v>
      </c>
      <c r="L651" t="s">
        <v>35</v>
      </c>
      <c r="M651">
        <v>32.07</v>
      </c>
      <c r="N651">
        <v>432</v>
      </c>
      <c r="O651">
        <v>35</v>
      </c>
      <c r="P651">
        <v>81</v>
      </c>
      <c r="Q651">
        <v>3.32</v>
      </c>
      <c r="R651">
        <v>66644</v>
      </c>
      <c r="S651">
        <v>2.08</v>
      </c>
      <c r="T651">
        <v>85.13</v>
      </c>
      <c r="U651">
        <v>89.85</v>
      </c>
      <c r="V651">
        <v>2247</v>
      </c>
      <c r="W651">
        <v>39.340000000000003</v>
      </c>
      <c r="X651">
        <v>853</v>
      </c>
    </row>
    <row r="652" spans="1:24" x14ac:dyDescent="0.3">
      <c r="A652" t="s">
        <v>47</v>
      </c>
      <c r="B652" t="s">
        <v>29</v>
      </c>
      <c r="C652">
        <v>2003</v>
      </c>
      <c r="D652" t="s">
        <v>34</v>
      </c>
      <c r="E652">
        <v>6.95</v>
      </c>
      <c r="F652">
        <v>6.5</v>
      </c>
      <c r="G652">
        <v>1.78</v>
      </c>
      <c r="H652">
        <v>3.78</v>
      </c>
      <c r="I652">
        <v>15.35</v>
      </c>
      <c r="J652">
        <v>15.08</v>
      </c>
      <c r="K652">
        <v>4684</v>
      </c>
      <c r="L652" t="s">
        <v>31</v>
      </c>
      <c r="M652">
        <v>41.57</v>
      </c>
      <c r="N652">
        <v>8</v>
      </c>
      <c r="O652">
        <v>28</v>
      </c>
      <c r="P652">
        <v>85</v>
      </c>
      <c r="Q652">
        <v>51.93</v>
      </c>
      <c r="R652">
        <v>27756</v>
      </c>
      <c r="S652">
        <v>7.43</v>
      </c>
      <c r="T652">
        <v>34.28</v>
      </c>
      <c r="U652">
        <v>45.89</v>
      </c>
      <c r="V652">
        <v>1384</v>
      </c>
      <c r="W652">
        <v>10.06</v>
      </c>
      <c r="X652">
        <v>652</v>
      </c>
    </row>
    <row r="653" spans="1:24" x14ac:dyDescent="0.3">
      <c r="A653" t="s">
        <v>46</v>
      </c>
      <c r="B653" t="s">
        <v>38</v>
      </c>
      <c r="C653">
        <v>2017</v>
      </c>
      <c r="D653" t="s">
        <v>40</v>
      </c>
      <c r="E653">
        <v>3.44</v>
      </c>
      <c r="F653">
        <v>8.43</v>
      </c>
      <c r="G653">
        <v>1.69</v>
      </c>
      <c r="H653">
        <v>8.26</v>
      </c>
      <c r="I653">
        <v>10.96</v>
      </c>
      <c r="J653">
        <v>0.91</v>
      </c>
      <c r="K653">
        <v>564</v>
      </c>
      <c r="L653" t="s">
        <v>27</v>
      </c>
      <c r="M653">
        <v>73.89</v>
      </c>
      <c r="N653">
        <v>383</v>
      </c>
      <c r="O653">
        <v>48</v>
      </c>
      <c r="P653">
        <v>13</v>
      </c>
      <c r="Q653">
        <v>48.61</v>
      </c>
      <c r="R653">
        <v>8576</v>
      </c>
      <c r="S653">
        <v>79.75</v>
      </c>
      <c r="T653">
        <v>11.57</v>
      </c>
      <c r="U653">
        <v>66.83</v>
      </c>
      <c r="V653">
        <v>513</v>
      </c>
      <c r="W653">
        <v>33.79</v>
      </c>
      <c r="X653">
        <v>436</v>
      </c>
    </row>
    <row r="654" spans="1:24" x14ac:dyDescent="0.3">
      <c r="A654" t="s">
        <v>48</v>
      </c>
      <c r="B654" t="s">
        <v>37</v>
      </c>
      <c r="C654">
        <v>2015</v>
      </c>
      <c r="D654" t="s">
        <v>30</v>
      </c>
      <c r="E654">
        <v>6.94</v>
      </c>
      <c r="F654">
        <v>6.87</v>
      </c>
      <c r="G654">
        <v>1.69</v>
      </c>
      <c r="H654">
        <v>7.92</v>
      </c>
      <c r="I654">
        <v>39.619999999999997</v>
      </c>
      <c r="J654">
        <v>18.63</v>
      </c>
      <c r="K654">
        <v>2859</v>
      </c>
      <c r="L654" t="s">
        <v>44</v>
      </c>
      <c r="M654">
        <v>67.91</v>
      </c>
      <c r="N654">
        <v>356</v>
      </c>
      <c r="O654">
        <v>15</v>
      </c>
      <c r="P654">
        <v>35</v>
      </c>
      <c r="Q654">
        <v>35.74</v>
      </c>
      <c r="R654">
        <v>34408</v>
      </c>
      <c r="S654">
        <v>13.99</v>
      </c>
      <c r="T654">
        <v>65.5</v>
      </c>
      <c r="U654">
        <v>76.94</v>
      </c>
      <c r="V654">
        <v>1083</v>
      </c>
      <c r="W654">
        <v>35.799999999999997</v>
      </c>
      <c r="X654">
        <v>950</v>
      </c>
    </row>
    <row r="655" spans="1:24" x14ac:dyDescent="0.3">
      <c r="A655" t="s">
        <v>41</v>
      </c>
      <c r="B655" t="s">
        <v>37</v>
      </c>
      <c r="C655">
        <v>2007</v>
      </c>
      <c r="D655" t="s">
        <v>30</v>
      </c>
      <c r="E655">
        <v>8.84</v>
      </c>
      <c r="F655">
        <v>8.11</v>
      </c>
      <c r="G655">
        <v>0.16</v>
      </c>
      <c r="H655">
        <v>8.68</v>
      </c>
      <c r="I655">
        <v>16.61</v>
      </c>
      <c r="J655">
        <v>2.17</v>
      </c>
      <c r="K655">
        <v>301</v>
      </c>
      <c r="L655" t="s">
        <v>27</v>
      </c>
      <c r="M655">
        <v>76.16</v>
      </c>
      <c r="N655">
        <v>420</v>
      </c>
      <c r="O655">
        <v>40</v>
      </c>
      <c r="P655">
        <v>7</v>
      </c>
      <c r="Q655">
        <v>58.65</v>
      </c>
      <c r="R655">
        <v>12853</v>
      </c>
      <c r="S655">
        <v>69.92</v>
      </c>
      <c r="T655">
        <v>70.459999999999994</v>
      </c>
      <c r="U655">
        <v>82.2</v>
      </c>
      <c r="V655">
        <v>330</v>
      </c>
      <c r="W655">
        <v>17.64</v>
      </c>
      <c r="X655">
        <v>89</v>
      </c>
    </row>
    <row r="656" spans="1:24" x14ac:dyDescent="0.3">
      <c r="A656" t="s">
        <v>47</v>
      </c>
      <c r="B656" t="s">
        <v>33</v>
      </c>
      <c r="C656">
        <v>2003</v>
      </c>
      <c r="D656" t="s">
        <v>34</v>
      </c>
      <c r="E656">
        <v>4.72</v>
      </c>
      <c r="F656">
        <v>8.36</v>
      </c>
      <c r="G656">
        <v>0.76</v>
      </c>
      <c r="H656">
        <v>5.41</v>
      </c>
      <c r="I656">
        <v>17.27</v>
      </c>
      <c r="J656">
        <v>1.01</v>
      </c>
      <c r="K656">
        <v>4389</v>
      </c>
      <c r="L656" t="s">
        <v>44</v>
      </c>
      <c r="M656">
        <v>92.55</v>
      </c>
      <c r="N656">
        <v>271</v>
      </c>
      <c r="O656">
        <v>10</v>
      </c>
      <c r="P656">
        <v>11</v>
      </c>
      <c r="Q656">
        <v>73.42</v>
      </c>
      <c r="R656">
        <v>92790</v>
      </c>
      <c r="S656">
        <v>70.89</v>
      </c>
      <c r="T656">
        <v>66.239999999999995</v>
      </c>
      <c r="U656">
        <v>54.6</v>
      </c>
      <c r="V656">
        <v>2326</v>
      </c>
      <c r="W656">
        <v>34.03</v>
      </c>
      <c r="X656">
        <v>649</v>
      </c>
    </row>
    <row r="657" spans="1:24" x14ac:dyDescent="0.3">
      <c r="A657" t="s">
        <v>36</v>
      </c>
      <c r="B657" t="s">
        <v>29</v>
      </c>
      <c r="C657">
        <v>2024</v>
      </c>
      <c r="D657" t="s">
        <v>42</v>
      </c>
      <c r="E657">
        <v>3.83</v>
      </c>
      <c r="F657">
        <v>8.16</v>
      </c>
      <c r="G657">
        <v>0.71</v>
      </c>
      <c r="H657">
        <v>9.52</v>
      </c>
      <c r="I657">
        <v>22.65</v>
      </c>
      <c r="J657">
        <v>17.79</v>
      </c>
      <c r="K657">
        <v>108</v>
      </c>
      <c r="L657" t="s">
        <v>44</v>
      </c>
      <c r="M657">
        <v>61.85</v>
      </c>
      <c r="N657">
        <v>259</v>
      </c>
      <c r="O657">
        <v>43</v>
      </c>
      <c r="P657">
        <v>39</v>
      </c>
      <c r="Q657">
        <v>70.69</v>
      </c>
      <c r="R657">
        <v>70910</v>
      </c>
      <c r="S657">
        <v>99.62</v>
      </c>
      <c r="T657">
        <v>66.06</v>
      </c>
      <c r="U657">
        <v>81.849999999999994</v>
      </c>
      <c r="V657">
        <v>866</v>
      </c>
      <c r="W657">
        <v>11.16</v>
      </c>
      <c r="X657">
        <v>498</v>
      </c>
    </row>
    <row r="658" spans="1:24" x14ac:dyDescent="0.3">
      <c r="A658" t="s">
        <v>24</v>
      </c>
      <c r="B658" t="s">
        <v>38</v>
      </c>
      <c r="C658">
        <v>2022</v>
      </c>
      <c r="D658" t="s">
        <v>34</v>
      </c>
      <c r="E658">
        <v>2.5099999999999998</v>
      </c>
      <c r="F658">
        <v>6.17</v>
      </c>
      <c r="G658">
        <v>4.9400000000000004</v>
      </c>
      <c r="H658">
        <v>3.84</v>
      </c>
      <c r="I658">
        <v>45.11</v>
      </c>
      <c r="J658">
        <v>1.92</v>
      </c>
      <c r="K658">
        <v>2412</v>
      </c>
      <c r="L658" t="s">
        <v>35</v>
      </c>
      <c r="M658">
        <v>33.07</v>
      </c>
      <c r="N658">
        <v>31</v>
      </c>
      <c r="O658">
        <v>42</v>
      </c>
      <c r="P658">
        <v>96</v>
      </c>
      <c r="Q658">
        <v>27.8</v>
      </c>
      <c r="R658">
        <v>71032</v>
      </c>
      <c r="S658">
        <v>69.56</v>
      </c>
      <c r="T658">
        <v>48.66</v>
      </c>
      <c r="U658">
        <v>29.35</v>
      </c>
      <c r="V658">
        <v>1690</v>
      </c>
      <c r="W658">
        <v>35.6</v>
      </c>
      <c r="X658">
        <v>740</v>
      </c>
    </row>
    <row r="659" spans="1:24" x14ac:dyDescent="0.3">
      <c r="A659" t="s">
        <v>45</v>
      </c>
      <c r="B659" t="s">
        <v>33</v>
      </c>
      <c r="C659">
        <v>2011</v>
      </c>
      <c r="D659" t="s">
        <v>42</v>
      </c>
      <c r="E659">
        <v>6.04</v>
      </c>
      <c r="F659">
        <v>7.63</v>
      </c>
      <c r="G659">
        <v>0.11</v>
      </c>
      <c r="H659">
        <v>3.21</v>
      </c>
      <c r="I659">
        <v>34.409999999999997</v>
      </c>
      <c r="J659">
        <v>15.96</v>
      </c>
      <c r="K659">
        <v>2647</v>
      </c>
      <c r="L659" t="s">
        <v>44</v>
      </c>
      <c r="M659">
        <v>83.44</v>
      </c>
      <c r="N659">
        <v>339</v>
      </c>
      <c r="O659">
        <v>44</v>
      </c>
      <c r="P659">
        <v>87</v>
      </c>
      <c r="Q659">
        <v>59.36</v>
      </c>
      <c r="R659">
        <v>87343</v>
      </c>
      <c r="S659">
        <v>12.87</v>
      </c>
      <c r="T659">
        <v>11.49</v>
      </c>
      <c r="U659">
        <v>62.05</v>
      </c>
      <c r="V659">
        <v>264</v>
      </c>
      <c r="W659">
        <v>25.44</v>
      </c>
      <c r="X659">
        <v>281</v>
      </c>
    </row>
    <row r="660" spans="1:24" x14ac:dyDescent="0.3">
      <c r="A660" t="s">
        <v>47</v>
      </c>
      <c r="B660" t="s">
        <v>33</v>
      </c>
      <c r="C660">
        <v>2001</v>
      </c>
      <c r="D660" t="s">
        <v>42</v>
      </c>
      <c r="E660">
        <v>8.8000000000000007</v>
      </c>
      <c r="F660">
        <v>6.3</v>
      </c>
      <c r="G660">
        <v>0.84</v>
      </c>
      <c r="H660">
        <v>5.0999999999999996</v>
      </c>
      <c r="I660">
        <v>3.09</v>
      </c>
      <c r="J660">
        <v>14.94</v>
      </c>
      <c r="K660">
        <v>2725</v>
      </c>
      <c r="L660" t="s">
        <v>44</v>
      </c>
      <c r="M660">
        <v>86.84</v>
      </c>
      <c r="N660">
        <v>92</v>
      </c>
      <c r="O660">
        <v>21</v>
      </c>
      <c r="P660">
        <v>61</v>
      </c>
      <c r="Q660">
        <v>16.579999999999998</v>
      </c>
      <c r="R660">
        <v>46965</v>
      </c>
      <c r="S660">
        <v>62.65</v>
      </c>
      <c r="T660">
        <v>68.39</v>
      </c>
      <c r="U660">
        <v>21.75</v>
      </c>
      <c r="V660">
        <v>768</v>
      </c>
      <c r="W660">
        <v>7.77</v>
      </c>
      <c r="X660">
        <v>270</v>
      </c>
    </row>
    <row r="661" spans="1:24" x14ac:dyDescent="0.3">
      <c r="A661" t="s">
        <v>36</v>
      </c>
      <c r="B661" t="s">
        <v>29</v>
      </c>
      <c r="C661">
        <v>2003</v>
      </c>
      <c r="D661" t="s">
        <v>34</v>
      </c>
      <c r="E661">
        <v>3.25</v>
      </c>
      <c r="F661">
        <v>6.01</v>
      </c>
      <c r="G661">
        <v>4.87</v>
      </c>
      <c r="H661">
        <v>8.58</v>
      </c>
      <c r="I661">
        <v>1.96</v>
      </c>
      <c r="J661">
        <v>11.98</v>
      </c>
      <c r="K661">
        <v>3338</v>
      </c>
      <c r="L661" t="s">
        <v>27</v>
      </c>
      <c r="M661">
        <v>33.49</v>
      </c>
      <c r="N661">
        <v>478</v>
      </c>
      <c r="O661">
        <v>29</v>
      </c>
      <c r="P661">
        <v>13</v>
      </c>
      <c r="Q661">
        <v>13.92</v>
      </c>
      <c r="R661">
        <v>8673</v>
      </c>
      <c r="S661">
        <v>52.41</v>
      </c>
      <c r="T661">
        <v>84.92</v>
      </c>
      <c r="U661">
        <v>52.5</v>
      </c>
      <c r="V661">
        <v>1642</v>
      </c>
      <c r="W661">
        <v>31.46</v>
      </c>
      <c r="X661">
        <v>260</v>
      </c>
    </row>
    <row r="662" spans="1:24" x14ac:dyDescent="0.3">
      <c r="A662" t="s">
        <v>36</v>
      </c>
      <c r="B662" t="s">
        <v>38</v>
      </c>
      <c r="C662">
        <v>2004</v>
      </c>
      <c r="D662" t="s">
        <v>30</v>
      </c>
      <c r="E662">
        <v>3.96</v>
      </c>
      <c r="F662">
        <v>6.13</v>
      </c>
      <c r="G662">
        <v>3.14</v>
      </c>
      <c r="H662">
        <v>7.71</v>
      </c>
      <c r="I662">
        <v>28.32</v>
      </c>
      <c r="J662">
        <v>7.56</v>
      </c>
      <c r="K662">
        <v>2140</v>
      </c>
      <c r="L662" t="s">
        <v>44</v>
      </c>
      <c r="M662">
        <v>47</v>
      </c>
      <c r="N662">
        <v>127</v>
      </c>
      <c r="O662">
        <v>7</v>
      </c>
      <c r="P662">
        <v>48</v>
      </c>
      <c r="Q662">
        <v>79.010000000000005</v>
      </c>
      <c r="R662">
        <v>39503</v>
      </c>
      <c r="S662">
        <v>91.74</v>
      </c>
      <c r="T662">
        <v>22.59</v>
      </c>
      <c r="U662">
        <v>49.18</v>
      </c>
      <c r="V662">
        <v>2216</v>
      </c>
      <c r="W662">
        <v>36.549999999999997</v>
      </c>
      <c r="X662">
        <v>305</v>
      </c>
    </row>
    <row r="663" spans="1:24" x14ac:dyDescent="0.3">
      <c r="A663" t="s">
        <v>45</v>
      </c>
      <c r="B663" t="s">
        <v>29</v>
      </c>
      <c r="C663">
        <v>2002</v>
      </c>
      <c r="D663" t="s">
        <v>40</v>
      </c>
      <c r="E663">
        <v>4.07</v>
      </c>
      <c r="F663">
        <v>8.2899999999999991</v>
      </c>
      <c r="G663">
        <v>2.25</v>
      </c>
      <c r="H663">
        <v>6.05</v>
      </c>
      <c r="I663">
        <v>44.35</v>
      </c>
      <c r="J663">
        <v>18.309999999999999</v>
      </c>
      <c r="K663">
        <v>4523</v>
      </c>
      <c r="L663" t="s">
        <v>31</v>
      </c>
      <c r="M663">
        <v>83.94</v>
      </c>
      <c r="N663">
        <v>236</v>
      </c>
      <c r="O663">
        <v>45</v>
      </c>
      <c r="P663">
        <v>50</v>
      </c>
      <c r="Q663">
        <v>69.989999999999995</v>
      </c>
      <c r="R663">
        <v>5696</v>
      </c>
      <c r="S663">
        <v>69.02</v>
      </c>
      <c r="T663">
        <v>15.43</v>
      </c>
      <c r="U663">
        <v>98.25</v>
      </c>
      <c r="V663">
        <v>1146</v>
      </c>
      <c r="W663">
        <v>22.82</v>
      </c>
      <c r="X663">
        <v>981</v>
      </c>
    </row>
    <row r="664" spans="1:24" x14ac:dyDescent="0.3">
      <c r="A664" t="s">
        <v>41</v>
      </c>
      <c r="B664" t="s">
        <v>38</v>
      </c>
      <c r="C664">
        <v>2008</v>
      </c>
      <c r="D664" t="s">
        <v>30</v>
      </c>
      <c r="E664">
        <v>5.61</v>
      </c>
      <c r="F664">
        <v>8.27</v>
      </c>
      <c r="G664">
        <v>0.39</v>
      </c>
      <c r="H664">
        <v>4.79</v>
      </c>
      <c r="I664">
        <v>16.16</v>
      </c>
      <c r="J664">
        <v>17.420000000000002</v>
      </c>
      <c r="K664">
        <v>4733</v>
      </c>
      <c r="L664" t="s">
        <v>31</v>
      </c>
      <c r="M664">
        <v>56.33</v>
      </c>
      <c r="N664">
        <v>16</v>
      </c>
      <c r="O664">
        <v>17</v>
      </c>
      <c r="P664">
        <v>61</v>
      </c>
      <c r="Q664">
        <v>77.260000000000005</v>
      </c>
      <c r="R664">
        <v>8417</v>
      </c>
      <c r="S664">
        <v>51.85</v>
      </c>
      <c r="T664">
        <v>31.22</v>
      </c>
      <c r="U664">
        <v>51.83</v>
      </c>
      <c r="V664">
        <v>251</v>
      </c>
      <c r="W664">
        <v>30.41</v>
      </c>
      <c r="X664">
        <v>844</v>
      </c>
    </row>
    <row r="665" spans="1:24" x14ac:dyDescent="0.3">
      <c r="A665" t="s">
        <v>36</v>
      </c>
      <c r="B665" t="s">
        <v>29</v>
      </c>
      <c r="C665">
        <v>2020</v>
      </c>
      <c r="D665" t="s">
        <v>30</v>
      </c>
      <c r="E665">
        <v>2.2799999999999998</v>
      </c>
      <c r="F665">
        <v>6.56</v>
      </c>
      <c r="G665">
        <v>3.35</v>
      </c>
      <c r="H665">
        <v>3.41</v>
      </c>
      <c r="I665">
        <v>12.39</v>
      </c>
      <c r="J665">
        <v>8.52</v>
      </c>
      <c r="K665">
        <v>3813</v>
      </c>
      <c r="L665" t="s">
        <v>44</v>
      </c>
      <c r="M665">
        <v>63.09</v>
      </c>
      <c r="N665">
        <v>40</v>
      </c>
      <c r="O665">
        <v>45</v>
      </c>
      <c r="P665">
        <v>4</v>
      </c>
      <c r="Q665">
        <v>16.940000000000001</v>
      </c>
      <c r="R665">
        <v>48879</v>
      </c>
      <c r="S665">
        <v>62.42</v>
      </c>
      <c r="T665">
        <v>77.98</v>
      </c>
      <c r="U665">
        <v>92.57</v>
      </c>
      <c r="V665">
        <v>1143</v>
      </c>
      <c r="W665">
        <v>31.79</v>
      </c>
      <c r="X665">
        <v>748</v>
      </c>
    </row>
    <row r="666" spans="1:24" x14ac:dyDescent="0.3">
      <c r="A666" t="s">
        <v>24</v>
      </c>
      <c r="B666" t="s">
        <v>33</v>
      </c>
      <c r="C666">
        <v>2017</v>
      </c>
      <c r="D666" t="s">
        <v>30</v>
      </c>
      <c r="E666">
        <v>8.2200000000000006</v>
      </c>
      <c r="F666">
        <v>7.37</v>
      </c>
      <c r="G666">
        <v>0.69</v>
      </c>
      <c r="H666">
        <v>5.36</v>
      </c>
      <c r="I666">
        <v>37.409999999999997</v>
      </c>
      <c r="J666">
        <v>4.63</v>
      </c>
      <c r="K666">
        <v>4200</v>
      </c>
      <c r="L666" t="s">
        <v>31</v>
      </c>
      <c r="M666">
        <v>87.62</v>
      </c>
      <c r="N666">
        <v>472</v>
      </c>
      <c r="O666">
        <v>15</v>
      </c>
      <c r="P666">
        <v>82</v>
      </c>
      <c r="Q666">
        <v>91.63</v>
      </c>
      <c r="R666">
        <v>66774</v>
      </c>
      <c r="S666">
        <v>44.35</v>
      </c>
      <c r="T666">
        <v>18.489999999999998</v>
      </c>
      <c r="U666">
        <v>54.82</v>
      </c>
      <c r="V666">
        <v>1727</v>
      </c>
      <c r="W666">
        <v>31.5</v>
      </c>
      <c r="X666">
        <v>182</v>
      </c>
    </row>
    <row r="667" spans="1:24" x14ac:dyDescent="0.3">
      <c r="A667" t="s">
        <v>36</v>
      </c>
      <c r="B667" t="s">
        <v>33</v>
      </c>
      <c r="C667">
        <v>2010</v>
      </c>
      <c r="D667" t="s">
        <v>34</v>
      </c>
      <c r="E667">
        <v>2.96</v>
      </c>
      <c r="F667">
        <v>8.39</v>
      </c>
      <c r="G667">
        <v>3.36</v>
      </c>
      <c r="H667">
        <v>6.22</v>
      </c>
      <c r="I667">
        <v>30.1</v>
      </c>
      <c r="J667">
        <v>5.45</v>
      </c>
      <c r="K667">
        <v>2256</v>
      </c>
      <c r="L667" t="s">
        <v>35</v>
      </c>
      <c r="M667">
        <v>36.619999999999997</v>
      </c>
      <c r="N667">
        <v>300</v>
      </c>
      <c r="O667">
        <v>46</v>
      </c>
      <c r="P667">
        <v>66</v>
      </c>
      <c r="Q667">
        <v>15.04</v>
      </c>
      <c r="R667">
        <v>80219</v>
      </c>
      <c r="S667">
        <v>50.84</v>
      </c>
      <c r="T667">
        <v>67.209999999999994</v>
      </c>
      <c r="U667">
        <v>62.67</v>
      </c>
      <c r="V667">
        <v>2584</v>
      </c>
      <c r="W667">
        <v>18.18</v>
      </c>
      <c r="X667">
        <v>908</v>
      </c>
    </row>
    <row r="668" spans="1:24" x14ac:dyDescent="0.3">
      <c r="A668" t="s">
        <v>36</v>
      </c>
      <c r="B668" t="s">
        <v>25</v>
      </c>
      <c r="C668">
        <v>2002</v>
      </c>
      <c r="D668" t="s">
        <v>34</v>
      </c>
      <c r="E668">
        <v>7.05</v>
      </c>
      <c r="F668">
        <v>7.24</v>
      </c>
      <c r="G668">
        <v>4.9000000000000004</v>
      </c>
      <c r="H668">
        <v>7.81</v>
      </c>
      <c r="I668">
        <v>28.25</v>
      </c>
      <c r="J668">
        <v>4.41</v>
      </c>
      <c r="K668">
        <v>3645</v>
      </c>
      <c r="L668" t="s">
        <v>31</v>
      </c>
      <c r="M668">
        <v>77.41</v>
      </c>
      <c r="N668">
        <v>271</v>
      </c>
      <c r="O668">
        <v>19</v>
      </c>
      <c r="P668">
        <v>0</v>
      </c>
      <c r="Q668">
        <v>87.26</v>
      </c>
      <c r="R668">
        <v>89907</v>
      </c>
      <c r="S668">
        <v>72.23</v>
      </c>
      <c r="T668">
        <v>15.04</v>
      </c>
      <c r="U668">
        <v>48.06</v>
      </c>
      <c r="V668">
        <v>338</v>
      </c>
      <c r="W668">
        <v>29.6</v>
      </c>
      <c r="X668">
        <v>262</v>
      </c>
    </row>
    <row r="669" spans="1:24" x14ac:dyDescent="0.3">
      <c r="A669" t="s">
        <v>36</v>
      </c>
      <c r="B669" t="s">
        <v>37</v>
      </c>
      <c r="C669">
        <v>2024</v>
      </c>
      <c r="D669" t="s">
        <v>34</v>
      </c>
      <c r="E669">
        <v>5.13</v>
      </c>
      <c r="F669">
        <v>6.98</v>
      </c>
      <c r="G669">
        <v>2.66</v>
      </c>
      <c r="H669">
        <v>7.52</v>
      </c>
      <c r="I669">
        <v>7.47</v>
      </c>
      <c r="J669">
        <v>10.83</v>
      </c>
      <c r="K669">
        <v>3059</v>
      </c>
      <c r="L669" t="s">
        <v>35</v>
      </c>
      <c r="M669">
        <v>45.05</v>
      </c>
      <c r="N669">
        <v>275</v>
      </c>
      <c r="O669">
        <v>38</v>
      </c>
      <c r="P669">
        <v>96</v>
      </c>
      <c r="Q669">
        <v>36.53</v>
      </c>
      <c r="R669">
        <v>11392</v>
      </c>
      <c r="S669">
        <v>7.83</v>
      </c>
      <c r="T669">
        <v>12.62</v>
      </c>
      <c r="U669">
        <v>71.2</v>
      </c>
      <c r="V669">
        <v>591</v>
      </c>
      <c r="W669">
        <v>21.94</v>
      </c>
      <c r="X669">
        <v>936</v>
      </c>
    </row>
    <row r="670" spans="1:24" x14ac:dyDescent="0.3">
      <c r="A670" t="s">
        <v>39</v>
      </c>
      <c r="B670" t="s">
        <v>29</v>
      </c>
      <c r="C670">
        <v>2022</v>
      </c>
      <c r="D670" t="s">
        <v>30</v>
      </c>
      <c r="E670">
        <v>5.86</v>
      </c>
      <c r="F670">
        <v>7.21</v>
      </c>
      <c r="G670">
        <v>1.07</v>
      </c>
      <c r="H670">
        <v>9.6300000000000008</v>
      </c>
      <c r="I670">
        <v>8.8000000000000007</v>
      </c>
      <c r="J670">
        <v>17.37</v>
      </c>
      <c r="K670">
        <v>2521</v>
      </c>
      <c r="L670" t="s">
        <v>44</v>
      </c>
      <c r="M670">
        <v>34.39</v>
      </c>
      <c r="N670">
        <v>41</v>
      </c>
      <c r="O670">
        <v>7</v>
      </c>
      <c r="P670">
        <v>48</v>
      </c>
      <c r="Q670">
        <v>12.33</v>
      </c>
      <c r="R670">
        <v>64041</v>
      </c>
      <c r="S670">
        <v>61.53</v>
      </c>
      <c r="T670">
        <v>81.3</v>
      </c>
      <c r="U670">
        <v>79.13</v>
      </c>
      <c r="V670">
        <v>433</v>
      </c>
      <c r="W670">
        <v>16.59</v>
      </c>
      <c r="X670">
        <v>545</v>
      </c>
    </row>
    <row r="671" spans="1:24" x14ac:dyDescent="0.3">
      <c r="A671" t="s">
        <v>39</v>
      </c>
      <c r="B671" t="s">
        <v>25</v>
      </c>
      <c r="C671">
        <v>2001</v>
      </c>
      <c r="D671" t="s">
        <v>40</v>
      </c>
      <c r="E671">
        <v>1.8</v>
      </c>
      <c r="F671">
        <v>7.98</v>
      </c>
      <c r="G671">
        <v>3.13</v>
      </c>
      <c r="H671">
        <v>3.7</v>
      </c>
      <c r="I671">
        <v>14.09</v>
      </c>
      <c r="J671">
        <v>15.47</v>
      </c>
      <c r="K671">
        <v>3417</v>
      </c>
      <c r="L671" t="s">
        <v>35</v>
      </c>
      <c r="M671">
        <v>76.37</v>
      </c>
      <c r="N671">
        <v>265</v>
      </c>
      <c r="O671">
        <v>29</v>
      </c>
      <c r="P671">
        <v>16</v>
      </c>
      <c r="Q671">
        <v>30.1</v>
      </c>
      <c r="R671">
        <v>36991</v>
      </c>
      <c r="S671">
        <v>8.82</v>
      </c>
      <c r="T671">
        <v>71.64</v>
      </c>
      <c r="U671">
        <v>83.28</v>
      </c>
      <c r="V671">
        <v>631</v>
      </c>
      <c r="W671">
        <v>6.63</v>
      </c>
      <c r="X671">
        <v>498</v>
      </c>
    </row>
    <row r="672" spans="1:24" x14ac:dyDescent="0.3">
      <c r="A672" t="s">
        <v>41</v>
      </c>
      <c r="B672" t="s">
        <v>37</v>
      </c>
      <c r="C672">
        <v>2008</v>
      </c>
      <c r="D672" t="s">
        <v>42</v>
      </c>
      <c r="E672">
        <v>7.35</v>
      </c>
      <c r="F672">
        <v>7.19</v>
      </c>
      <c r="G672">
        <v>2.56</v>
      </c>
      <c r="H672">
        <v>5.35</v>
      </c>
      <c r="I672">
        <v>10.34</v>
      </c>
      <c r="J672">
        <v>15.91</v>
      </c>
      <c r="K672">
        <v>11</v>
      </c>
      <c r="L672" t="s">
        <v>35</v>
      </c>
      <c r="M672">
        <v>38.5</v>
      </c>
      <c r="N672">
        <v>51</v>
      </c>
      <c r="O672">
        <v>37</v>
      </c>
      <c r="P672">
        <v>72</v>
      </c>
      <c r="Q672">
        <v>19.78</v>
      </c>
      <c r="R672">
        <v>1157</v>
      </c>
      <c r="S672">
        <v>85.51</v>
      </c>
      <c r="T672">
        <v>57.89</v>
      </c>
      <c r="U672">
        <v>75.52</v>
      </c>
      <c r="V672">
        <v>487</v>
      </c>
      <c r="W672">
        <v>36.36</v>
      </c>
      <c r="X672">
        <v>806</v>
      </c>
    </row>
    <row r="673" spans="1:24" x14ac:dyDescent="0.3">
      <c r="A673" t="s">
        <v>47</v>
      </c>
      <c r="B673" t="s">
        <v>29</v>
      </c>
      <c r="C673">
        <v>2013</v>
      </c>
      <c r="D673" t="s">
        <v>43</v>
      </c>
      <c r="E673">
        <v>1.89</v>
      </c>
      <c r="F673">
        <v>7.96</v>
      </c>
      <c r="G673">
        <v>2.67</v>
      </c>
      <c r="H673">
        <v>6.37</v>
      </c>
      <c r="I673">
        <v>48.57</v>
      </c>
      <c r="J673">
        <v>8.9700000000000006</v>
      </c>
      <c r="K673">
        <v>4744</v>
      </c>
      <c r="L673" t="s">
        <v>44</v>
      </c>
      <c r="M673">
        <v>82.29</v>
      </c>
      <c r="N673">
        <v>187</v>
      </c>
      <c r="O673">
        <v>28</v>
      </c>
      <c r="P673">
        <v>94</v>
      </c>
      <c r="Q673">
        <v>50.09</v>
      </c>
      <c r="R673">
        <v>89732</v>
      </c>
      <c r="S673">
        <v>94.25</v>
      </c>
      <c r="T673">
        <v>23.76</v>
      </c>
      <c r="U673">
        <v>46.4</v>
      </c>
      <c r="V673">
        <v>2276</v>
      </c>
      <c r="W673">
        <v>16.600000000000001</v>
      </c>
      <c r="X673">
        <v>135</v>
      </c>
    </row>
    <row r="674" spans="1:24" x14ac:dyDescent="0.3">
      <c r="A674" t="s">
        <v>36</v>
      </c>
      <c r="B674" t="s">
        <v>38</v>
      </c>
      <c r="C674">
        <v>2003</v>
      </c>
      <c r="D674" t="s">
        <v>42</v>
      </c>
      <c r="E674">
        <v>1.1299999999999999</v>
      </c>
      <c r="F674">
        <v>7.08</v>
      </c>
      <c r="G674">
        <v>2.39</v>
      </c>
      <c r="H674">
        <v>7.69</v>
      </c>
      <c r="I674">
        <v>0.93</v>
      </c>
      <c r="J674">
        <v>6.45</v>
      </c>
      <c r="K674">
        <v>3266</v>
      </c>
      <c r="L674" t="s">
        <v>44</v>
      </c>
      <c r="M674">
        <v>44.19</v>
      </c>
      <c r="N674">
        <v>431</v>
      </c>
      <c r="O674">
        <v>12</v>
      </c>
      <c r="P674">
        <v>34</v>
      </c>
      <c r="Q674">
        <v>95.08</v>
      </c>
      <c r="R674">
        <v>85146</v>
      </c>
      <c r="S674">
        <v>78.02</v>
      </c>
      <c r="T674">
        <v>32.31</v>
      </c>
      <c r="U674">
        <v>46.45</v>
      </c>
      <c r="V674">
        <v>1329</v>
      </c>
      <c r="W674">
        <v>9.58</v>
      </c>
      <c r="X674">
        <v>777</v>
      </c>
    </row>
    <row r="675" spans="1:24" x14ac:dyDescent="0.3">
      <c r="A675" t="s">
        <v>48</v>
      </c>
      <c r="B675" t="s">
        <v>37</v>
      </c>
      <c r="C675">
        <v>2008</v>
      </c>
      <c r="D675" t="s">
        <v>42</v>
      </c>
      <c r="E675">
        <v>5.47</v>
      </c>
      <c r="F675">
        <v>6.63</v>
      </c>
      <c r="G675">
        <v>3.37</v>
      </c>
      <c r="H675">
        <v>6.47</v>
      </c>
      <c r="I675">
        <v>31.3</v>
      </c>
      <c r="J675">
        <v>15.15</v>
      </c>
      <c r="K675">
        <v>3145</v>
      </c>
      <c r="L675" t="s">
        <v>35</v>
      </c>
      <c r="M675">
        <v>33.4</v>
      </c>
      <c r="N675">
        <v>150</v>
      </c>
      <c r="O675">
        <v>16</v>
      </c>
      <c r="P675">
        <v>66</v>
      </c>
      <c r="Q675">
        <v>34.130000000000003</v>
      </c>
      <c r="R675">
        <v>75337</v>
      </c>
      <c r="S675">
        <v>71.8</v>
      </c>
      <c r="T675">
        <v>13.89</v>
      </c>
      <c r="U675">
        <v>47.83</v>
      </c>
      <c r="V675">
        <v>807</v>
      </c>
      <c r="W675">
        <v>9.69</v>
      </c>
      <c r="X675">
        <v>448</v>
      </c>
    </row>
    <row r="676" spans="1:24" x14ac:dyDescent="0.3">
      <c r="A676" t="s">
        <v>47</v>
      </c>
      <c r="B676" t="s">
        <v>33</v>
      </c>
      <c r="C676">
        <v>2012</v>
      </c>
      <c r="D676" t="s">
        <v>43</v>
      </c>
      <c r="E676">
        <v>7.09</v>
      </c>
      <c r="F676">
        <v>6.82</v>
      </c>
      <c r="G676">
        <v>2.86</v>
      </c>
      <c r="H676">
        <v>9.39</v>
      </c>
      <c r="I676">
        <v>25.88</v>
      </c>
      <c r="J676">
        <v>15.87</v>
      </c>
      <c r="K676">
        <v>874</v>
      </c>
      <c r="L676" t="s">
        <v>27</v>
      </c>
      <c r="M676">
        <v>36.950000000000003</v>
      </c>
      <c r="N676">
        <v>243</v>
      </c>
      <c r="O676">
        <v>39</v>
      </c>
      <c r="P676">
        <v>12</v>
      </c>
      <c r="Q676">
        <v>61.99</v>
      </c>
      <c r="R676">
        <v>52864</v>
      </c>
      <c r="S676">
        <v>94.37</v>
      </c>
      <c r="T676">
        <v>61.63</v>
      </c>
      <c r="U676">
        <v>23.03</v>
      </c>
      <c r="V676">
        <v>2751</v>
      </c>
      <c r="W676">
        <v>9.68</v>
      </c>
      <c r="X676">
        <v>298</v>
      </c>
    </row>
    <row r="677" spans="1:24" x14ac:dyDescent="0.3">
      <c r="A677" t="s">
        <v>41</v>
      </c>
      <c r="B677" t="s">
        <v>25</v>
      </c>
      <c r="C677">
        <v>2017</v>
      </c>
      <c r="D677" t="s">
        <v>30</v>
      </c>
      <c r="E677">
        <v>0.5</v>
      </c>
      <c r="F677">
        <v>6.19</v>
      </c>
      <c r="G677">
        <v>4.93</v>
      </c>
      <c r="H677">
        <v>7.26</v>
      </c>
      <c r="I677">
        <v>16.16</v>
      </c>
      <c r="J677">
        <v>13.91</v>
      </c>
      <c r="K677">
        <v>2433</v>
      </c>
      <c r="L677" t="s">
        <v>44</v>
      </c>
      <c r="M677">
        <v>88.89</v>
      </c>
      <c r="N677">
        <v>288</v>
      </c>
      <c r="O677">
        <v>42</v>
      </c>
      <c r="P677">
        <v>36</v>
      </c>
      <c r="Q677">
        <v>89.39</v>
      </c>
      <c r="R677">
        <v>23072</v>
      </c>
      <c r="S677">
        <v>21.85</v>
      </c>
      <c r="T677">
        <v>64.89</v>
      </c>
      <c r="U677">
        <v>95.44</v>
      </c>
      <c r="V677">
        <v>832</v>
      </c>
      <c r="W677">
        <v>0.1</v>
      </c>
      <c r="X677">
        <v>188</v>
      </c>
    </row>
    <row r="678" spans="1:24" x14ac:dyDescent="0.3">
      <c r="A678" t="s">
        <v>28</v>
      </c>
      <c r="B678" t="s">
        <v>37</v>
      </c>
      <c r="C678">
        <v>2014</v>
      </c>
      <c r="D678" t="s">
        <v>40</v>
      </c>
      <c r="E678">
        <v>0.69</v>
      </c>
      <c r="F678">
        <v>7.24</v>
      </c>
      <c r="G678">
        <v>4.13</v>
      </c>
      <c r="H678">
        <v>3.28</v>
      </c>
      <c r="I678">
        <v>44.38</v>
      </c>
      <c r="J678">
        <v>0.64</v>
      </c>
      <c r="K678">
        <v>883</v>
      </c>
      <c r="L678" t="s">
        <v>44</v>
      </c>
      <c r="M678">
        <v>55.97</v>
      </c>
      <c r="N678">
        <v>490</v>
      </c>
      <c r="O678">
        <v>16</v>
      </c>
      <c r="P678">
        <v>37</v>
      </c>
      <c r="Q678">
        <v>63.75</v>
      </c>
      <c r="R678">
        <v>96371</v>
      </c>
      <c r="S678">
        <v>22.88</v>
      </c>
      <c r="T678">
        <v>36.14</v>
      </c>
      <c r="U678">
        <v>35.659999999999997</v>
      </c>
      <c r="V678">
        <v>815</v>
      </c>
      <c r="W678">
        <v>17.53</v>
      </c>
      <c r="X678">
        <v>89</v>
      </c>
    </row>
    <row r="679" spans="1:24" x14ac:dyDescent="0.3">
      <c r="A679" t="s">
        <v>47</v>
      </c>
      <c r="B679" t="s">
        <v>37</v>
      </c>
      <c r="C679">
        <v>2009</v>
      </c>
      <c r="D679" t="s">
        <v>40</v>
      </c>
      <c r="E679">
        <v>8.0299999999999994</v>
      </c>
      <c r="F679">
        <v>6.37</v>
      </c>
      <c r="G679">
        <v>1.32</v>
      </c>
      <c r="H679">
        <v>3.8</v>
      </c>
      <c r="I679">
        <v>33.51</v>
      </c>
      <c r="J679">
        <v>11.79</v>
      </c>
      <c r="K679">
        <v>4650</v>
      </c>
      <c r="L679" t="s">
        <v>27</v>
      </c>
      <c r="M679">
        <v>51.16</v>
      </c>
      <c r="N679">
        <v>126</v>
      </c>
      <c r="O679">
        <v>8</v>
      </c>
      <c r="P679">
        <v>77</v>
      </c>
      <c r="Q679">
        <v>37.5</v>
      </c>
      <c r="R679">
        <v>24921</v>
      </c>
      <c r="S679">
        <v>48.1</v>
      </c>
      <c r="T679">
        <v>37.07</v>
      </c>
      <c r="U679">
        <v>32.74</v>
      </c>
      <c r="V679">
        <v>2124</v>
      </c>
      <c r="W679">
        <v>35.630000000000003</v>
      </c>
      <c r="X679">
        <v>106</v>
      </c>
    </row>
    <row r="680" spans="1:24" x14ac:dyDescent="0.3">
      <c r="A680" t="s">
        <v>47</v>
      </c>
      <c r="B680" t="s">
        <v>33</v>
      </c>
      <c r="C680">
        <v>2015</v>
      </c>
      <c r="D680" t="s">
        <v>42</v>
      </c>
      <c r="E680">
        <v>8.09</v>
      </c>
      <c r="F680">
        <v>8.0299999999999994</v>
      </c>
      <c r="G680">
        <v>3.63</v>
      </c>
      <c r="H680">
        <v>8.27</v>
      </c>
      <c r="I680">
        <v>49.92</v>
      </c>
      <c r="J680">
        <v>6.94</v>
      </c>
      <c r="K680">
        <v>3985</v>
      </c>
      <c r="L680" t="s">
        <v>31</v>
      </c>
      <c r="M680">
        <v>64.38</v>
      </c>
      <c r="N680">
        <v>204</v>
      </c>
      <c r="O680">
        <v>1</v>
      </c>
      <c r="P680">
        <v>5</v>
      </c>
      <c r="Q680">
        <v>99.1</v>
      </c>
      <c r="R680">
        <v>2664</v>
      </c>
      <c r="S680">
        <v>0.75</v>
      </c>
      <c r="T680">
        <v>60.32</v>
      </c>
      <c r="U680">
        <v>64.19</v>
      </c>
      <c r="V680">
        <v>2900</v>
      </c>
      <c r="W680">
        <v>1.01</v>
      </c>
      <c r="X680">
        <v>723</v>
      </c>
    </row>
    <row r="681" spans="1:24" x14ac:dyDescent="0.3">
      <c r="A681" t="s">
        <v>32</v>
      </c>
      <c r="B681" t="s">
        <v>29</v>
      </c>
      <c r="C681">
        <v>2011</v>
      </c>
      <c r="D681" t="s">
        <v>43</v>
      </c>
      <c r="E681">
        <v>2.4500000000000002</v>
      </c>
      <c r="F681">
        <v>7.05</v>
      </c>
      <c r="G681">
        <v>1.07</v>
      </c>
      <c r="H681">
        <v>8.01</v>
      </c>
      <c r="I681">
        <v>8.43</v>
      </c>
      <c r="J681">
        <v>3.92</v>
      </c>
      <c r="K681">
        <v>1579</v>
      </c>
      <c r="L681" t="s">
        <v>27</v>
      </c>
      <c r="M681">
        <v>74.31</v>
      </c>
      <c r="N681">
        <v>408</v>
      </c>
      <c r="O681">
        <v>41</v>
      </c>
      <c r="P681">
        <v>92</v>
      </c>
      <c r="Q681">
        <v>20.37</v>
      </c>
      <c r="R681">
        <v>54792</v>
      </c>
      <c r="S681">
        <v>96.51</v>
      </c>
      <c r="T681">
        <v>85.65</v>
      </c>
      <c r="U681">
        <v>23.79</v>
      </c>
      <c r="V681">
        <v>2545</v>
      </c>
      <c r="W681">
        <v>38.26</v>
      </c>
      <c r="X681">
        <v>39</v>
      </c>
    </row>
    <row r="682" spans="1:24" x14ac:dyDescent="0.3">
      <c r="A682" t="s">
        <v>46</v>
      </c>
      <c r="B682" t="s">
        <v>38</v>
      </c>
      <c r="C682">
        <v>2019</v>
      </c>
      <c r="D682" t="s">
        <v>26</v>
      </c>
      <c r="E682">
        <v>6.15</v>
      </c>
      <c r="F682">
        <v>7.91</v>
      </c>
      <c r="G682">
        <v>3.91</v>
      </c>
      <c r="H682">
        <v>4.07</v>
      </c>
      <c r="I682">
        <v>4.3899999999999997</v>
      </c>
      <c r="J682">
        <v>13.89</v>
      </c>
      <c r="K682">
        <v>3771</v>
      </c>
      <c r="L682" t="s">
        <v>31</v>
      </c>
      <c r="M682">
        <v>32.6</v>
      </c>
      <c r="N682">
        <v>305</v>
      </c>
      <c r="O682">
        <v>23</v>
      </c>
      <c r="P682">
        <v>62</v>
      </c>
      <c r="Q682">
        <v>53.28</v>
      </c>
      <c r="R682">
        <v>70667</v>
      </c>
      <c r="S682">
        <v>3.23</v>
      </c>
      <c r="T682">
        <v>41.58</v>
      </c>
      <c r="U682">
        <v>87.03</v>
      </c>
      <c r="V682">
        <v>1489</v>
      </c>
      <c r="W682">
        <v>7.16</v>
      </c>
      <c r="X682">
        <v>582</v>
      </c>
    </row>
    <row r="683" spans="1:24" x14ac:dyDescent="0.3">
      <c r="A683" t="s">
        <v>32</v>
      </c>
      <c r="B683" t="s">
        <v>33</v>
      </c>
      <c r="C683">
        <v>2004</v>
      </c>
      <c r="D683" t="s">
        <v>30</v>
      </c>
      <c r="E683">
        <v>4.43</v>
      </c>
      <c r="F683">
        <v>8.39</v>
      </c>
      <c r="G683">
        <v>0.74</v>
      </c>
      <c r="H683">
        <v>3.41</v>
      </c>
      <c r="I683">
        <v>6.97</v>
      </c>
      <c r="J683">
        <v>5.37</v>
      </c>
      <c r="K683">
        <v>352</v>
      </c>
      <c r="L683" t="s">
        <v>27</v>
      </c>
      <c r="M683">
        <v>92.87</v>
      </c>
      <c r="N683">
        <v>356</v>
      </c>
      <c r="O683">
        <v>20</v>
      </c>
      <c r="P683">
        <v>48</v>
      </c>
      <c r="Q683">
        <v>80.08</v>
      </c>
      <c r="R683">
        <v>63439</v>
      </c>
      <c r="S683">
        <v>59.61</v>
      </c>
      <c r="T683">
        <v>49.49</v>
      </c>
      <c r="U683">
        <v>90.1</v>
      </c>
      <c r="V683">
        <v>1377</v>
      </c>
      <c r="W683">
        <v>28.75</v>
      </c>
      <c r="X683">
        <v>453</v>
      </c>
    </row>
    <row r="684" spans="1:24" x14ac:dyDescent="0.3">
      <c r="A684" t="s">
        <v>24</v>
      </c>
      <c r="B684" t="s">
        <v>38</v>
      </c>
      <c r="C684">
        <v>2001</v>
      </c>
      <c r="D684" t="s">
        <v>42</v>
      </c>
      <c r="E684">
        <v>6.33</v>
      </c>
      <c r="F684">
        <v>8.1199999999999992</v>
      </c>
      <c r="G684">
        <v>2.37</v>
      </c>
      <c r="H684">
        <v>7.05</v>
      </c>
      <c r="I684">
        <v>13.46</v>
      </c>
      <c r="J684">
        <v>18.260000000000002</v>
      </c>
      <c r="K684">
        <v>1506</v>
      </c>
      <c r="L684" t="s">
        <v>35</v>
      </c>
      <c r="M684">
        <v>97.09</v>
      </c>
      <c r="N684">
        <v>99</v>
      </c>
      <c r="O684">
        <v>45</v>
      </c>
      <c r="P684">
        <v>8</v>
      </c>
      <c r="Q684">
        <v>2.06</v>
      </c>
      <c r="R684">
        <v>21398</v>
      </c>
      <c r="S684">
        <v>35.4</v>
      </c>
      <c r="T684">
        <v>65.86</v>
      </c>
      <c r="U684">
        <v>51.82</v>
      </c>
      <c r="V684">
        <v>993</v>
      </c>
      <c r="W684">
        <v>31.41</v>
      </c>
      <c r="X684">
        <v>684</v>
      </c>
    </row>
    <row r="685" spans="1:24" x14ac:dyDescent="0.3">
      <c r="A685" t="s">
        <v>39</v>
      </c>
      <c r="B685" t="s">
        <v>29</v>
      </c>
      <c r="C685">
        <v>2009</v>
      </c>
      <c r="D685" t="s">
        <v>40</v>
      </c>
      <c r="E685">
        <v>8.6300000000000008</v>
      </c>
      <c r="F685">
        <v>8.3800000000000008</v>
      </c>
      <c r="G685">
        <v>3.95</v>
      </c>
      <c r="H685">
        <v>7.45</v>
      </c>
      <c r="I685">
        <v>20.84</v>
      </c>
      <c r="J685">
        <v>5.96</v>
      </c>
      <c r="K685">
        <v>3487</v>
      </c>
      <c r="L685" t="s">
        <v>44</v>
      </c>
      <c r="M685">
        <v>59.21</v>
      </c>
      <c r="N685">
        <v>343</v>
      </c>
      <c r="O685">
        <v>1</v>
      </c>
      <c r="P685">
        <v>35</v>
      </c>
      <c r="Q685">
        <v>70.8</v>
      </c>
      <c r="R685">
        <v>32232</v>
      </c>
      <c r="S685">
        <v>10.3</v>
      </c>
      <c r="T685">
        <v>37.39</v>
      </c>
      <c r="U685">
        <v>97.71</v>
      </c>
      <c r="V685">
        <v>2972</v>
      </c>
      <c r="W685">
        <v>29.4</v>
      </c>
      <c r="X685">
        <v>272</v>
      </c>
    </row>
    <row r="686" spans="1:24" x14ac:dyDescent="0.3">
      <c r="A686" t="s">
        <v>39</v>
      </c>
      <c r="B686" t="s">
        <v>37</v>
      </c>
      <c r="C686">
        <v>2000</v>
      </c>
      <c r="D686" t="s">
        <v>34</v>
      </c>
      <c r="E686">
        <v>0.8</v>
      </c>
      <c r="F686">
        <v>7.42</v>
      </c>
      <c r="G686">
        <v>1.4</v>
      </c>
      <c r="H686">
        <v>3.95</v>
      </c>
      <c r="I686">
        <v>43.13</v>
      </c>
      <c r="J686">
        <v>11.1</v>
      </c>
      <c r="K686">
        <v>2851</v>
      </c>
      <c r="L686" t="s">
        <v>27</v>
      </c>
      <c r="M686">
        <v>58.88</v>
      </c>
      <c r="N686">
        <v>453</v>
      </c>
      <c r="O686">
        <v>4</v>
      </c>
      <c r="P686">
        <v>22</v>
      </c>
      <c r="Q686">
        <v>28.12</v>
      </c>
      <c r="R686">
        <v>62937</v>
      </c>
      <c r="S686">
        <v>2.46</v>
      </c>
      <c r="T686">
        <v>79.510000000000005</v>
      </c>
      <c r="U686">
        <v>45.94</v>
      </c>
      <c r="V686">
        <v>1118</v>
      </c>
      <c r="W686">
        <v>13.57</v>
      </c>
      <c r="X686">
        <v>399</v>
      </c>
    </row>
    <row r="687" spans="1:24" x14ac:dyDescent="0.3">
      <c r="A687" t="s">
        <v>46</v>
      </c>
      <c r="B687" t="s">
        <v>38</v>
      </c>
      <c r="C687">
        <v>2006</v>
      </c>
      <c r="D687" t="s">
        <v>34</v>
      </c>
      <c r="E687">
        <v>7.78</v>
      </c>
      <c r="F687">
        <v>6.41</v>
      </c>
      <c r="G687">
        <v>4.1900000000000004</v>
      </c>
      <c r="H687">
        <v>6.32</v>
      </c>
      <c r="I687">
        <v>14.18</v>
      </c>
      <c r="J687">
        <v>16.559999999999999</v>
      </c>
      <c r="K687">
        <v>2029</v>
      </c>
      <c r="L687" t="s">
        <v>44</v>
      </c>
      <c r="M687">
        <v>91.5</v>
      </c>
      <c r="N687">
        <v>78</v>
      </c>
      <c r="O687">
        <v>16</v>
      </c>
      <c r="P687">
        <v>78</v>
      </c>
      <c r="Q687">
        <v>18.63</v>
      </c>
      <c r="R687">
        <v>93987</v>
      </c>
      <c r="S687">
        <v>26.24</v>
      </c>
      <c r="T687">
        <v>77.69</v>
      </c>
      <c r="U687">
        <v>40.82</v>
      </c>
      <c r="V687">
        <v>1299</v>
      </c>
      <c r="W687">
        <v>28.15</v>
      </c>
      <c r="X687">
        <v>664</v>
      </c>
    </row>
    <row r="688" spans="1:24" x14ac:dyDescent="0.3">
      <c r="A688" t="s">
        <v>45</v>
      </c>
      <c r="B688" t="s">
        <v>25</v>
      </c>
      <c r="C688">
        <v>2016</v>
      </c>
      <c r="D688" t="s">
        <v>43</v>
      </c>
      <c r="E688">
        <v>4.93</v>
      </c>
      <c r="F688">
        <v>8.34</v>
      </c>
      <c r="G688">
        <v>3.22</v>
      </c>
      <c r="H688">
        <v>5.14</v>
      </c>
      <c r="I688">
        <v>45.76</v>
      </c>
      <c r="J688">
        <v>8.0399999999999991</v>
      </c>
      <c r="K688">
        <v>1846</v>
      </c>
      <c r="L688" t="s">
        <v>31</v>
      </c>
      <c r="M688">
        <v>60.05</v>
      </c>
      <c r="N688">
        <v>182</v>
      </c>
      <c r="O688">
        <v>23</v>
      </c>
      <c r="P688">
        <v>56</v>
      </c>
      <c r="Q688">
        <v>28.87</v>
      </c>
      <c r="R688">
        <v>89045</v>
      </c>
      <c r="S688">
        <v>10.67</v>
      </c>
      <c r="T688">
        <v>63.94</v>
      </c>
      <c r="U688">
        <v>99.18</v>
      </c>
      <c r="V688">
        <v>959</v>
      </c>
      <c r="W688">
        <v>18.920000000000002</v>
      </c>
      <c r="X688">
        <v>873</v>
      </c>
    </row>
    <row r="689" spans="1:24" x14ac:dyDescent="0.3">
      <c r="A689" t="s">
        <v>45</v>
      </c>
      <c r="B689" t="s">
        <v>25</v>
      </c>
      <c r="C689">
        <v>2015</v>
      </c>
      <c r="D689" t="s">
        <v>43</v>
      </c>
      <c r="E689">
        <v>5.64</v>
      </c>
      <c r="F689">
        <v>8.17</v>
      </c>
      <c r="G689">
        <v>1.99</v>
      </c>
      <c r="H689">
        <v>9.52</v>
      </c>
      <c r="I689">
        <v>23.15</v>
      </c>
      <c r="J689">
        <v>16.57</v>
      </c>
      <c r="K689">
        <v>2390</v>
      </c>
      <c r="L689" t="s">
        <v>35</v>
      </c>
      <c r="M689">
        <v>89.93</v>
      </c>
      <c r="N689">
        <v>97</v>
      </c>
      <c r="O689">
        <v>7</v>
      </c>
      <c r="P689">
        <v>49</v>
      </c>
      <c r="Q689">
        <v>96.75</v>
      </c>
      <c r="R689">
        <v>45098</v>
      </c>
      <c r="S689">
        <v>94.03</v>
      </c>
      <c r="T689">
        <v>52.95</v>
      </c>
      <c r="U689">
        <v>40.020000000000003</v>
      </c>
      <c r="V689">
        <v>1025</v>
      </c>
      <c r="W689">
        <v>6.09</v>
      </c>
      <c r="X689">
        <v>75</v>
      </c>
    </row>
    <row r="690" spans="1:24" x14ac:dyDescent="0.3">
      <c r="A690" t="s">
        <v>41</v>
      </c>
      <c r="B690" t="s">
        <v>33</v>
      </c>
      <c r="C690">
        <v>2023</v>
      </c>
      <c r="D690" t="s">
        <v>42</v>
      </c>
      <c r="E690">
        <v>6.54</v>
      </c>
      <c r="F690">
        <v>8.16</v>
      </c>
      <c r="G690">
        <v>2.12</v>
      </c>
      <c r="H690">
        <v>4.53</v>
      </c>
      <c r="I690">
        <v>32.35</v>
      </c>
      <c r="J690">
        <v>14.47</v>
      </c>
      <c r="K690">
        <v>4030</v>
      </c>
      <c r="L690" t="s">
        <v>44</v>
      </c>
      <c r="M690">
        <v>31.98</v>
      </c>
      <c r="N690">
        <v>67</v>
      </c>
      <c r="O690">
        <v>29</v>
      </c>
      <c r="P690">
        <v>58</v>
      </c>
      <c r="Q690">
        <v>89.41</v>
      </c>
      <c r="R690">
        <v>5696</v>
      </c>
      <c r="S690">
        <v>24.48</v>
      </c>
      <c r="T690">
        <v>88.68</v>
      </c>
      <c r="U690">
        <v>55.54</v>
      </c>
      <c r="V690">
        <v>2347</v>
      </c>
      <c r="W690">
        <v>8.0399999999999991</v>
      </c>
      <c r="X690">
        <v>745</v>
      </c>
    </row>
    <row r="691" spans="1:24" x14ac:dyDescent="0.3">
      <c r="A691" t="s">
        <v>46</v>
      </c>
      <c r="B691" t="s">
        <v>29</v>
      </c>
      <c r="C691">
        <v>2002</v>
      </c>
      <c r="D691" t="s">
        <v>26</v>
      </c>
      <c r="E691">
        <v>9.23</v>
      </c>
      <c r="F691">
        <v>7.73</v>
      </c>
      <c r="G691">
        <v>4.63</v>
      </c>
      <c r="H691">
        <v>8.1300000000000008</v>
      </c>
      <c r="I691">
        <v>13.22</v>
      </c>
      <c r="J691">
        <v>18.420000000000002</v>
      </c>
      <c r="K691">
        <v>3438</v>
      </c>
      <c r="L691" t="s">
        <v>27</v>
      </c>
      <c r="M691">
        <v>64.28</v>
      </c>
      <c r="N691">
        <v>333</v>
      </c>
      <c r="O691">
        <v>49</v>
      </c>
      <c r="P691">
        <v>6</v>
      </c>
      <c r="Q691">
        <v>22.95</v>
      </c>
      <c r="R691">
        <v>34189</v>
      </c>
      <c r="S691">
        <v>9.41</v>
      </c>
      <c r="T691">
        <v>66.19</v>
      </c>
      <c r="U691">
        <v>68.95</v>
      </c>
      <c r="V691">
        <v>2151</v>
      </c>
      <c r="W691">
        <v>1.04</v>
      </c>
      <c r="X691">
        <v>741</v>
      </c>
    </row>
    <row r="692" spans="1:24" x14ac:dyDescent="0.3">
      <c r="A692" t="s">
        <v>47</v>
      </c>
      <c r="B692" t="s">
        <v>33</v>
      </c>
      <c r="C692">
        <v>2013</v>
      </c>
      <c r="D692" t="s">
        <v>40</v>
      </c>
      <c r="E692">
        <v>0.56999999999999995</v>
      </c>
      <c r="F692">
        <v>7.56</v>
      </c>
      <c r="G692">
        <v>1.0900000000000001</v>
      </c>
      <c r="H692">
        <v>6.63</v>
      </c>
      <c r="I692">
        <v>7.8</v>
      </c>
      <c r="J692">
        <v>6.52</v>
      </c>
      <c r="K692">
        <v>2383</v>
      </c>
      <c r="L692" t="s">
        <v>27</v>
      </c>
      <c r="M692">
        <v>96.67</v>
      </c>
      <c r="N692">
        <v>387</v>
      </c>
      <c r="O692">
        <v>21</v>
      </c>
      <c r="P692">
        <v>46</v>
      </c>
      <c r="Q692">
        <v>13.47</v>
      </c>
      <c r="R692">
        <v>87207</v>
      </c>
      <c r="S692">
        <v>76.97</v>
      </c>
      <c r="T692">
        <v>61.46</v>
      </c>
      <c r="U692">
        <v>45.8</v>
      </c>
      <c r="V692">
        <v>473</v>
      </c>
      <c r="W692">
        <v>13.28</v>
      </c>
      <c r="X692">
        <v>862</v>
      </c>
    </row>
    <row r="693" spans="1:24" x14ac:dyDescent="0.3">
      <c r="A693" t="s">
        <v>45</v>
      </c>
      <c r="B693" t="s">
        <v>33</v>
      </c>
      <c r="C693">
        <v>2009</v>
      </c>
      <c r="D693" t="s">
        <v>42</v>
      </c>
      <c r="E693">
        <v>0.28999999999999998</v>
      </c>
      <c r="F693">
        <v>6.04</v>
      </c>
      <c r="G693">
        <v>3.47</v>
      </c>
      <c r="H693">
        <v>3.08</v>
      </c>
      <c r="I693">
        <v>43.47</v>
      </c>
      <c r="J693">
        <v>2.1</v>
      </c>
      <c r="K693">
        <v>3367</v>
      </c>
      <c r="L693" t="s">
        <v>35</v>
      </c>
      <c r="M693">
        <v>47.7</v>
      </c>
      <c r="N693">
        <v>27</v>
      </c>
      <c r="O693">
        <v>23</v>
      </c>
      <c r="P693">
        <v>88</v>
      </c>
      <c r="Q693">
        <v>37.69</v>
      </c>
      <c r="R693">
        <v>63048</v>
      </c>
      <c r="S693">
        <v>41.43</v>
      </c>
      <c r="T693">
        <v>80.150000000000006</v>
      </c>
      <c r="U693">
        <v>50.74</v>
      </c>
      <c r="V693">
        <v>2545</v>
      </c>
      <c r="W693">
        <v>29.12</v>
      </c>
      <c r="X693">
        <v>794</v>
      </c>
    </row>
    <row r="694" spans="1:24" x14ac:dyDescent="0.3">
      <c r="A694" t="s">
        <v>36</v>
      </c>
      <c r="B694" t="s">
        <v>33</v>
      </c>
      <c r="C694">
        <v>2021</v>
      </c>
      <c r="D694" t="s">
        <v>26</v>
      </c>
      <c r="E694">
        <v>1.78</v>
      </c>
      <c r="F694">
        <v>7.87</v>
      </c>
      <c r="G694">
        <v>3.54</v>
      </c>
      <c r="H694">
        <v>6.62</v>
      </c>
      <c r="I694">
        <v>5.48</v>
      </c>
      <c r="J694">
        <v>8.61</v>
      </c>
      <c r="K694">
        <v>4980</v>
      </c>
      <c r="L694" t="s">
        <v>31</v>
      </c>
      <c r="M694">
        <v>48.63</v>
      </c>
      <c r="N694">
        <v>28</v>
      </c>
      <c r="O694">
        <v>25</v>
      </c>
      <c r="P694">
        <v>86</v>
      </c>
      <c r="Q694">
        <v>60.05</v>
      </c>
      <c r="R694">
        <v>95519</v>
      </c>
      <c r="S694">
        <v>84.37</v>
      </c>
      <c r="T694">
        <v>54.4</v>
      </c>
      <c r="U694">
        <v>77.66</v>
      </c>
      <c r="V694">
        <v>411</v>
      </c>
      <c r="W694">
        <v>38.76</v>
      </c>
      <c r="X694">
        <v>540</v>
      </c>
    </row>
    <row r="695" spans="1:24" x14ac:dyDescent="0.3">
      <c r="A695" t="s">
        <v>48</v>
      </c>
      <c r="B695" t="s">
        <v>25</v>
      </c>
      <c r="C695">
        <v>2006</v>
      </c>
      <c r="D695" t="s">
        <v>43</v>
      </c>
      <c r="E695">
        <v>9.86</v>
      </c>
      <c r="F695">
        <v>6.23</v>
      </c>
      <c r="G695">
        <v>4.6100000000000003</v>
      </c>
      <c r="H695">
        <v>3.7</v>
      </c>
      <c r="I695">
        <v>38.700000000000003</v>
      </c>
      <c r="J695">
        <v>15.72</v>
      </c>
      <c r="K695">
        <v>1465</v>
      </c>
      <c r="L695" t="s">
        <v>35</v>
      </c>
      <c r="M695">
        <v>74.11</v>
      </c>
      <c r="N695">
        <v>337</v>
      </c>
      <c r="O695">
        <v>7</v>
      </c>
      <c r="P695">
        <v>74</v>
      </c>
      <c r="Q695">
        <v>86.98</v>
      </c>
      <c r="R695">
        <v>28615</v>
      </c>
      <c r="S695">
        <v>83.84</v>
      </c>
      <c r="T695">
        <v>29.43</v>
      </c>
      <c r="U695">
        <v>77.84</v>
      </c>
      <c r="V695">
        <v>1155</v>
      </c>
      <c r="W695">
        <v>5.34</v>
      </c>
      <c r="X695">
        <v>279</v>
      </c>
    </row>
    <row r="696" spans="1:24" x14ac:dyDescent="0.3">
      <c r="A696" t="s">
        <v>47</v>
      </c>
      <c r="B696" t="s">
        <v>25</v>
      </c>
      <c r="C696">
        <v>2016</v>
      </c>
      <c r="D696" t="s">
        <v>34</v>
      </c>
      <c r="E696">
        <v>7.15</v>
      </c>
      <c r="F696">
        <v>6.65</v>
      </c>
      <c r="G696">
        <v>3.57</v>
      </c>
      <c r="H696">
        <v>7.61</v>
      </c>
      <c r="I696">
        <v>29.05</v>
      </c>
      <c r="J696">
        <v>9.01</v>
      </c>
      <c r="K696">
        <v>2151</v>
      </c>
      <c r="L696" t="s">
        <v>35</v>
      </c>
      <c r="M696">
        <v>94.83</v>
      </c>
      <c r="N696">
        <v>121</v>
      </c>
      <c r="O696">
        <v>11</v>
      </c>
      <c r="P696">
        <v>55</v>
      </c>
      <c r="Q696">
        <v>96.68</v>
      </c>
      <c r="R696">
        <v>88190</v>
      </c>
      <c r="S696">
        <v>99.24</v>
      </c>
      <c r="T696">
        <v>21.02</v>
      </c>
      <c r="U696">
        <v>84.29</v>
      </c>
      <c r="V696">
        <v>2536</v>
      </c>
      <c r="W696">
        <v>14.13</v>
      </c>
      <c r="X696">
        <v>58</v>
      </c>
    </row>
    <row r="697" spans="1:24" x14ac:dyDescent="0.3">
      <c r="A697" t="s">
        <v>24</v>
      </c>
      <c r="B697" t="s">
        <v>33</v>
      </c>
      <c r="C697">
        <v>2005</v>
      </c>
      <c r="D697" t="s">
        <v>30</v>
      </c>
      <c r="E697">
        <v>6.15</v>
      </c>
      <c r="F697">
        <v>7.38</v>
      </c>
      <c r="G697">
        <v>2.92</v>
      </c>
      <c r="H697">
        <v>6.96</v>
      </c>
      <c r="I697">
        <v>43.06</v>
      </c>
      <c r="J697">
        <v>5.24</v>
      </c>
      <c r="K697">
        <v>3483</v>
      </c>
      <c r="L697" t="s">
        <v>44</v>
      </c>
      <c r="M697">
        <v>43.91</v>
      </c>
      <c r="N697">
        <v>211</v>
      </c>
      <c r="O697">
        <v>13</v>
      </c>
      <c r="P697">
        <v>7</v>
      </c>
      <c r="Q697">
        <v>75.61</v>
      </c>
      <c r="R697">
        <v>53989</v>
      </c>
      <c r="S697">
        <v>80.38</v>
      </c>
      <c r="T697">
        <v>47.68</v>
      </c>
      <c r="U697">
        <v>67.5</v>
      </c>
      <c r="V697">
        <v>2456</v>
      </c>
      <c r="W697">
        <v>7.26</v>
      </c>
      <c r="X697">
        <v>828</v>
      </c>
    </row>
    <row r="698" spans="1:24" x14ac:dyDescent="0.3">
      <c r="A698" t="s">
        <v>36</v>
      </c>
      <c r="B698" t="s">
        <v>25</v>
      </c>
      <c r="C698">
        <v>2022</v>
      </c>
      <c r="D698" t="s">
        <v>34</v>
      </c>
      <c r="E698">
        <v>0.47</v>
      </c>
      <c r="F698">
        <v>7.13</v>
      </c>
      <c r="G698">
        <v>4.51</v>
      </c>
      <c r="H698">
        <v>3.07</v>
      </c>
      <c r="I698">
        <v>35.89</v>
      </c>
      <c r="J698">
        <v>0.55000000000000004</v>
      </c>
      <c r="K698">
        <v>573</v>
      </c>
      <c r="L698" t="s">
        <v>31</v>
      </c>
      <c r="M698">
        <v>94.52</v>
      </c>
      <c r="N698">
        <v>175</v>
      </c>
      <c r="O698">
        <v>29</v>
      </c>
      <c r="P698">
        <v>35</v>
      </c>
      <c r="Q698">
        <v>60.7</v>
      </c>
      <c r="R698">
        <v>86449</v>
      </c>
      <c r="S698">
        <v>21.42</v>
      </c>
      <c r="T698">
        <v>51.25</v>
      </c>
      <c r="U698">
        <v>38.68</v>
      </c>
      <c r="V698">
        <v>1794</v>
      </c>
      <c r="W698">
        <v>30.44</v>
      </c>
      <c r="X698">
        <v>43</v>
      </c>
    </row>
    <row r="699" spans="1:24" x14ac:dyDescent="0.3">
      <c r="A699" t="s">
        <v>36</v>
      </c>
      <c r="B699" t="s">
        <v>29</v>
      </c>
      <c r="C699">
        <v>2021</v>
      </c>
      <c r="D699" t="s">
        <v>40</v>
      </c>
      <c r="E699">
        <v>8.7899999999999991</v>
      </c>
      <c r="F699">
        <v>6.04</v>
      </c>
      <c r="G699">
        <v>4.1500000000000004</v>
      </c>
      <c r="H699">
        <v>4.43</v>
      </c>
      <c r="I699">
        <v>14.08</v>
      </c>
      <c r="J699">
        <v>6.26</v>
      </c>
      <c r="K699">
        <v>774</v>
      </c>
      <c r="L699" t="s">
        <v>35</v>
      </c>
      <c r="M699">
        <v>76.41</v>
      </c>
      <c r="N699">
        <v>104</v>
      </c>
      <c r="O699">
        <v>34</v>
      </c>
      <c r="P699">
        <v>41</v>
      </c>
      <c r="Q699">
        <v>15.95</v>
      </c>
      <c r="R699">
        <v>9779</v>
      </c>
      <c r="S699">
        <v>58.64</v>
      </c>
      <c r="T699">
        <v>76.22</v>
      </c>
      <c r="U699">
        <v>46.65</v>
      </c>
      <c r="V699">
        <v>2859</v>
      </c>
      <c r="W699">
        <v>36.78</v>
      </c>
      <c r="X699">
        <v>249</v>
      </c>
    </row>
    <row r="700" spans="1:24" x14ac:dyDescent="0.3">
      <c r="A700" t="s">
        <v>46</v>
      </c>
      <c r="B700" t="s">
        <v>33</v>
      </c>
      <c r="C700">
        <v>2003</v>
      </c>
      <c r="D700" t="s">
        <v>40</v>
      </c>
      <c r="E700">
        <v>8.1300000000000008</v>
      </c>
      <c r="F700">
        <v>8.06</v>
      </c>
      <c r="G700">
        <v>3.58</v>
      </c>
      <c r="H700">
        <v>8.43</v>
      </c>
      <c r="I700">
        <v>28.72</v>
      </c>
      <c r="J700">
        <v>14.27</v>
      </c>
      <c r="K700">
        <v>3365</v>
      </c>
      <c r="L700" t="s">
        <v>44</v>
      </c>
      <c r="M700">
        <v>99.51</v>
      </c>
      <c r="N700">
        <v>479</v>
      </c>
      <c r="O700">
        <v>30</v>
      </c>
      <c r="P700">
        <v>38</v>
      </c>
      <c r="Q700">
        <v>9.25</v>
      </c>
      <c r="R700">
        <v>93778</v>
      </c>
      <c r="S700">
        <v>52.63</v>
      </c>
      <c r="T700">
        <v>21.16</v>
      </c>
      <c r="U700">
        <v>92.06</v>
      </c>
      <c r="V700">
        <v>896</v>
      </c>
      <c r="W700">
        <v>4.5599999999999996</v>
      </c>
      <c r="X700">
        <v>605</v>
      </c>
    </row>
    <row r="701" spans="1:24" x14ac:dyDescent="0.3">
      <c r="A701" t="s">
        <v>41</v>
      </c>
      <c r="B701" t="s">
        <v>25</v>
      </c>
      <c r="C701">
        <v>2016</v>
      </c>
      <c r="D701" t="s">
        <v>34</v>
      </c>
      <c r="E701">
        <v>6.65</v>
      </c>
      <c r="F701">
        <v>8.1999999999999993</v>
      </c>
      <c r="G701">
        <v>0.16</v>
      </c>
      <c r="H701">
        <v>4.93</v>
      </c>
      <c r="I701">
        <v>0.65</v>
      </c>
      <c r="J701">
        <v>2.95</v>
      </c>
      <c r="K701">
        <v>4338</v>
      </c>
      <c r="L701" t="s">
        <v>44</v>
      </c>
      <c r="M701">
        <v>81.55</v>
      </c>
      <c r="N701">
        <v>71</v>
      </c>
      <c r="O701">
        <v>27</v>
      </c>
      <c r="P701">
        <v>64</v>
      </c>
      <c r="Q701">
        <v>60.41</v>
      </c>
      <c r="R701">
        <v>39045</v>
      </c>
      <c r="S701">
        <v>50.82</v>
      </c>
      <c r="T701">
        <v>64.5</v>
      </c>
      <c r="U701">
        <v>78.7</v>
      </c>
      <c r="V701">
        <v>2693</v>
      </c>
      <c r="W701">
        <v>36.14</v>
      </c>
      <c r="X701">
        <v>926</v>
      </c>
    </row>
    <row r="702" spans="1:24" x14ac:dyDescent="0.3">
      <c r="A702" t="s">
        <v>24</v>
      </c>
      <c r="B702" t="s">
        <v>38</v>
      </c>
      <c r="C702">
        <v>2008</v>
      </c>
      <c r="D702" t="s">
        <v>34</v>
      </c>
      <c r="E702">
        <v>3.39</v>
      </c>
      <c r="F702">
        <v>7.7</v>
      </c>
      <c r="G702">
        <v>1.87</v>
      </c>
      <c r="H702">
        <v>6.49</v>
      </c>
      <c r="I702">
        <v>23.76</v>
      </c>
      <c r="J702">
        <v>6.82</v>
      </c>
      <c r="K702">
        <v>3930</v>
      </c>
      <c r="L702" t="s">
        <v>31</v>
      </c>
      <c r="M702">
        <v>76.75</v>
      </c>
      <c r="N702">
        <v>490</v>
      </c>
      <c r="O702">
        <v>45</v>
      </c>
      <c r="P702">
        <v>43</v>
      </c>
      <c r="Q702">
        <v>54.83</v>
      </c>
      <c r="R702">
        <v>23425</v>
      </c>
      <c r="S702">
        <v>29.68</v>
      </c>
      <c r="T702">
        <v>34.33</v>
      </c>
      <c r="U702">
        <v>27.04</v>
      </c>
      <c r="V702">
        <v>2438</v>
      </c>
      <c r="W702">
        <v>10.86</v>
      </c>
      <c r="X702">
        <v>697</v>
      </c>
    </row>
    <row r="703" spans="1:24" x14ac:dyDescent="0.3">
      <c r="A703" t="s">
        <v>45</v>
      </c>
      <c r="B703" t="s">
        <v>33</v>
      </c>
      <c r="C703">
        <v>2003</v>
      </c>
      <c r="D703" t="s">
        <v>26</v>
      </c>
      <c r="E703">
        <v>0.71</v>
      </c>
      <c r="F703">
        <v>7.35</v>
      </c>
      <c r="G703">
        <v>3.16</v>
      </c>
      <c r="H703">
        <v>5.18</v>
      </c>
      <c r="I703">
        <v>4.3</v>
      </c>
      <c r="J703">
        <v>0.4</v>
      </c>
      <c r="K703">
        <v>2680</v>
      </c>
      <c r="L703" t="s">
        <v>31</v>
      </c>
      <c r="M703">
        <v>87.04</v>
      </c>
      <c r="N703">
        <v>109</v>
      </c>
      <c r="O703">
        <v>26</v>
      </c>
      <c r="P703">
        <v>76</v>
      </c>
      <c r="Q703">
        <v>84.92</v>
      </c>
      <c r="R703">
        <v>23915</v>
      </c>
      <c r="S703">
        <v>21.01</v>
      </c>
      <c r="T703">
        <v>85.12</v>
      </c>
      <c r="U703">
        <v>80.290000000000006</v>
      </c>
      <c r="V703">
        <v>2918</v>
      </c>
      <c r="W703">
        <v>8.92</v>
      </c>
      <c r="X703">
        <v>844</v>
      </c>
    </row>
    <row r="704" spans="1:24" x14ac:dyDescent="0.3">
      <c r="A704" t="s">
        <v>46</v>
      </c>
      <c r="B704" t="s">
        <v>33</v>
      </c>
      <c r="C704">
        <v>2006</v>
      </c>
      <c r="D704" t="s">
        <v>42</v>
      </c>
      <c r="E704">
        <v>5.8</v>
      </c>
      <c r="F704">
        <v>8.4</v>
      </c>
      <c r="G704">
        <v>2.61</v>
      </c>
      <c r="H704">
        <v>9.4499999999999993</v>
      </c>
      <c r="I704">
        <v>21.45</v>
      </c>
      <c r="J704">
        <v>14.44</v>
      </c>
      <c r="K704">
        <v>4960</v>
      </c>
      <c r="L704" t="s">
        <v>44</v>
      </c>
      <c r="M704">
        <v>42.26</v>
      </c>
      <c r="N704">
        <v>112</v>
      </c>
      <c r="O704">
        <v>35</v>
      </c>
      <c r="P704">
        <v>79</v>
      </c>
      <c r="Q704">
        <v>33.619999999999997</v>
      </c>
      <c r="R704">
        <v>68132</v>
      </c>
      <c r="S704">
        <v>71.69</v>
      </c>
      <c r="T704">
        <v>47.63</v>
      </c>
      <c r="U704">
        <v>46.45</v>
      </c>
      <c r="V704">
        <v>1902</v>
      </c>
      <c r="W704">
        <v>2.27</v>
      </c>
      <c r="X704">
        <v>323</v>
      </c>
    </row>
    <row r="705" spans="1:24" x14ac:dyDescent="0.3">
      <c r="A705" t="s">
        <v>45</v>
      </c>
      <c r="B705" t="s">
        <v>29</v>
      </c>
      <c r="C705">
        <v>2022</v>
      </c>
      <c r="D705" t="s">
        <v>43</v>
      </c>
      <c r="E705">
        <v>7.2</v>
      </c>
      <c r="F705">
        <v>6.3</v>
      </c>
      <c r="G705">
        <v>1.6</v>
      </c>
      <c r="H705">
        <v>6.76</v>
      </c>
      <c r="I705">
        <v>5.48</v>
      </c>
      <c r="J705">
        <v>17.61</v>
      </c>
      <c r="K705">
        <v>2220</v>
      </c>
      <c r="L705" t="s">
        <v>31</v>
      </c>
      <c r="M705">
        <v>96.22</v>
      </c>
      <c r="N705">
        <v>396</v>
      </c>
      <c r="O705">
        <v>0</v>
      </c>
      <c r="P705">
        <v>45</v>
      </c>
      <c r="Q705">
        <v>5.89</v>
      </c>
      <c r="R705">
        <v>6072</v>
      </c>
      <c r="S705">
        <v>10.18</v>
      </c>
      <c r="T705">
        <v>59.79</v>
      </c>
      <c r="U705">
        <v>21.86</v>
      </c>
      <c r="V705">
        <v>796</v>
      </c>
      <c r="W705">
        <v>3.22</v>
      </c>
      <c r="X705">
        <v>855</v>
      </c>
    </row>
    <row r="706" spans="1:24" x14ac:dyDescent="0.3">
      <c r="A706" t="s">
        <v>46</v>
      </c>
      <c r="B706" t="s">
        <v>37</v>
      </c>
      <c r="C706">
        <v>2001</v>
      </c>
      <c r="D706" t="s">
        <v>26</v>
      </c>
      <c r="E706">
        <v>0.94</v>
      </c>
      <c r="F706">
        <v>7.84</v>
      </c>
      <c r="G706">
        <v>0.72</v>
      </c>
      <c r="H706">
        <v>7.87</v>
      </c>
      <c r="I706">
        <v>47.77</v>
      </c>
      <c r="J706">
        <v>11.37</v>
      </c>
      <c r="K706">
        <v>1439</v>
      </c>
      <c r="L706" t="s">
        <v>44</v>
      </c>
      <c r="M706">
        <v>41.59</v>
      </c>
      <c r="N706">
        <v>231</v>
      </c>
      <c r="O706">
        <v>40</v>
      </c>
      <c r="P706">
        <v>12</v>
      </c>
      <c r="Q706">
        <v>43.52</v>
      </c>
      <c r="R706">
        <v>84612</v>
      </c>
      <c r="S706">
        <v>4.96</v>
      </c>
      <c r="T706">
        <v>62.01</v>
      </c>
      <c r="U706">
        <v>58.7</v>
      </c>
      <c r="V706">
        <v>2520</v>
      </c>
      <c r="W706">
        <v>2.77</v>
      </c>
      <c r="X706">
        <v>158</v>
      </c>
    </row>
    <row r="707" spans="1:24" x14ac:dyDescent="0.3">
      <c r="A707" t="s">
        <v>46</v>
      </c>
      <c r="B707" t="s">
        <v>37</v>
      </c>
      <c r="C707">
        <v>2016</v>
      </c>
      <c r="D707" t="s">
        <v>30</v>
      </c>
      <c r="E707">
        <v>6.34</v>
      </c>
      <c r="F707">
        <v>6.32</v>
      </c>
      <c r="G707">
        <v>2.76</v>
      </c>
      <c r="H707">
        <v>3.58</v>
      </c>
      <c r="I707">
        <v>26.15</v>
      </c>
      <c r="J707">
        <v>0.52</v>
      </c>
      <c r="K707">
        <v>713</v>
      </c>
      <c r="L707" t="s">
        <v>31</v>
      </c>
      <c r="M707">
        <v>31.8</v>
      </c>
      <c r="N707">
        <v>493</v>
      </c>
      <c r="O707">
        <v>13</v>
      </c>
      <c r="P707">
        <v>36</v>
      </c>
      <c r="Q707">
        <v>96.98</v>
      </c>
      <c r="R707">
        <v>78721</v>
      </c>
      <c r="S707">
        <v>38.119999999999997</v>
      </c>
      <c r="T707">
        <v>17.28</v>
      </c>
      <c r="U707">
        <v>90.67</v>
      </c>
      <c r="V707">
        <v>488</v>
      </c>
      <c r="W707">
        <v>17.86</v>
      </c>
      <c r="X707">
        <v>804</v>
      </c>
    </row>
    <row r="708" spans="1:24" x14ac:dyDescent="0.3">
      <c r="A708" t="s">
        <v>46</v>
      </c>
      <c r="B708" t="s">
        <v>29</v>
      </c>
      <c r="C708">
        <v>2023</v>
      </c>
      <c r="D708" t="s">
        <v>34</v>
      </c>
      <c r="E708">
        <v>2.86</v>
      </c>
      <c r="F708">
        <v>6.95</v>
      </c>
      <c r="G708">
        <v>1.43</v>
      </c>
      <c r="H708">
        <v>3.28</v>
      </c>
      <c r="I708">
        <v>45.66</v>
      </c>
      <c r="J708">
        <v>4.3499999999999996</v>
      </c>
      <c r="K708">
        <v>575</v>
      </c>
      <c r="L708" t="s">
        <v>31</v>
      </c>
      <c r="M708">
        <v>78.849999999999994</v>
      </c>
      <c r="N708">
        <v>42</v>
      </c>
      <c r="O708">
        <v>9</v>
      </c>
      <c r="P708">
        <v>13</v>
      </c>
      <c r="Q708">
        <v>79.97</v>
      </c>
      <c r="R708">
        <v>29942</v>
      </c>
      <c r="S708">
        <v>74.39</v>
      </c>
      <c r="T708">
        <v>78.180000000000007</v>
      </c>
      <c r="U708">
        <v>55.55</v>
      </c>
      <c r="V708">
        <v>2439</v>
      </c>
      <c r="W708">
        <v>26.35</v>
      </c>
      <c r="X708">
        <v>464</v>
      </c>
    </row>
    <row r="709" spans="1:24" x14ac:dyDescent="0.3">
      <c r="A709" t="s">
        <v>41</v>
      </c>
      <c r="B709" t="s">
        <v>29</v>
      </c>
      <c r="C709">
        <v>2007</v>
      </c>
      <c r="D709" t="s">
        <v>30</v>
      </c>
      <c r="E709">
        <v>7.64</v>
      </c>
      <c r="F709">
        <v>7.46</v>
      </c>
      <c r="G709">
        <v>1.17</v>
      </c>
      <c r="H709">
        <v>4.8099999999999996</v>
      </c>
      <c r="I709">
        <v>1.1200000000000001</v>
      </c>
      <c r="J709">
        <v>8.77</v>
      </c>
      <c r="K709">
        <v>2981</v>
      </c>
      <c r="L709" t="s">
        <v>31</v>
      </c>
      <c r="M709">
        <v>42.92</v>
      </c>
      <c r="N709">
        <v>264</v>
      </c>
      <c r="O709">
        <v>49</v>
      </c>
      <c r="P709">
        <v>12</v>
      </c>
      <c r="Q709">
        <v>5.31</v>
      </c>
      <c r="R709">
        <v>87186</v>
      </c>
      <c r="S709">
        <v>86.85</v>
      </c>
      <c r="T709">
        <v>23.14</v>
      </c>
      <c r="U709">
        <v>99.1</v>
      </c>
      <c r="V709">
        <v>465</v>
      </c>
      <c r="W709">
        <v>7.38</v>
      </c>
      <c r="X709">
        <v>166</v>
      </c>
    </row>
    <row r="710" spans="1:24" x14ac:dyDescent="0.3">
      <c r="A710" t="s">
        <v>46</v>
      </c>
      <c r="B710" t="s">
        <v>29</v>
      </c>
      <c r="C710">
        <v>2022</v>
      </c>
      <c r="D710" t="s">
        <v>30</v>
      </c>
      <c r="E710">
        <v>5.4</v>
      </c>
      <c r="F710">
        <v>7.84</v>
      </c>
      <c r="G710">
        <v>1.99</v>
      </c>
      <c r="H710">
        <v>5.16</v>
      </c>
      <c r="I710">
        <v>31.88</v>
      </c>
      <c r="J710">
        <v>11.75</v>
      </c>
      <c r="K710">
        <v>69</v>
      </c>
      <c r="L710" t="s">
        <v>27</v>
      </c>
      <c r="M710">
        <v>83.11</v>
      </c>
      <c r="N710">
        <v>295</v>
      </c>
      <c r="O710">
        <v>41</v>
      </c>
      <c r="P710">
        <v>11</v>
      </c>
      <c r="Q710">
        <v>87.72</v>
      </c>
      <c r="R710">
        <v>30924</v>
      </c>
      <c r="S710">
        <v>54.01</v>
      </c>
      <c r="T710">
        <v>41.79</v>
      </c>
      <c r="U710">
        <v>34.25</v>
      </c>
      <c r="V710">
        <v>1035</v>
      </c>
      <c r="W710">
        <v>8.7100000000000009</v>
      </c>
      <c r="X710">
        <v>914</v>
      </c>
    </row>
    <row r="711" spans="1:24" x14ac:dyDescent="0.3">
      <c r="A711" t="s">
        <v>28</v>
      </c>
      <c r="B711" t="s">
        <v>37</v>
      </c>
      <c r="C711">
        <v>2014</v>
      </c>
      <c r="D711" t="s">
        <v>26</v>
      </c>
      <c r="E711">
        <v>1.29</v>
      </c>
      <c r="F711">
        <v>6.01</v>
      </c>
      <c r="G711">
        <v>3.93</v>
      </c>
      <c r="H711">
        <v>7.81</v>
      </c>
      <c r="I711">
        <v>15.35</v>
      </c>
      <c r="J711">
        <v>9.93</v>
      </c>
      <c r="K711">
        <v>3764</v>
      </c>
      <c r="L711" t="s">
        <v>31</v>
      </c>
      <c r="M711">
        <v>85.65</v>
      </c>
      <c r="N711">
        <v>45</v>
      </c>
      <c r="O711">
        <v>6</v>
      </c>
      <c r="P711">
        <v>54</v>
      </c>
      <c r="Q711">
        <v>48.23</v>
      </c>
      <c r="R711">
        <v>91039</v>
      </c>
      <c r="S711">
        <v>83.99</v>
      </c>
      <c r="T711">
        <v>63.81</v>
      </c>
      <c r="U711">
        <v>48.07</v>
      </c>
      <c r="V711">
        <v>2490</v>
      </c>
      <c r="W711">
        <v>6.92</v>
      </c>
      <c r="X711">
        <v>241</v>
      </c>
    </row>
    <row r="712" spans="1:24" x14ac:dyDescent="0.3">
      <c r="A712" t="s">
        <v>48</v>
      </c>
      <c r="B712" t="s">
        <v>29</v>
      </c>
      <c r="C712">
        <v>2014</v>
      </c>
      <c r="D712" t="s">
        <v>43</v>
      </c>
      <c r="E712">
        <v>5.27</v>
      </c>
      <c r="F712">
        <v>6.65</v>
      </c>
      <c r="G712">
        <v>2.44</v>
      </c>
      <c r="H712">
        <v>6.98</v>
      </c>
      <c r="I712">
        <v>21.59</v>
      </c>
      <c r="J712">
        <v>18.32</v>
      </c>
      <c r="K712">
        <v>4938</v>
      </c>
      <c r="L712" t="s">
        <v>27</v>
      </c>
      <c r="M712">
        <v>46.57</v>
      </c>
      <c r="N712">
        <v>494</v>
      </c>
      <c r="O712">
        <v>39</v>
      </c>
      <c r="P712">
        <v>27</v>
      </c>
      <c r="Q712">
        <v>37.75</v>
      </c>
      <c r="R712">
        <v>19972</v>
      </c>
      <c r="S712">
        <v>2.5299999999999998</v>
      </c>
      <c r="T712">
        <v>14.42</v>
      </c>
      <c r="U712">
        <v>21.33</v>
      </c>
      <c r="V712">
        <v>877</v>
      </c>
      <c r="W712">
        <v>32.26</v>
      </c>
      <c r="X712">
        <v>216</v>
      </c>
    </row>
    <row r="713" spans="1:24" x14ac:dyDescent="0.3">
      <c r="A713" t="s">
        <v>45</v>
      </c>
      <c r="B713" t="s">
        <v>25</v>
      </c>
      <c r="C713">
        <v>2007</v>
      </c>
      <c r="D713" t="s">
        <v>40</v>
      </c>
      <c r="E713">
        <v>3.96</v>
      </c>
      <c r="F713">
        <v>7.35</v>
      </c>
      <c r="G713">
        <v>1.08</v>
      </c>
      <c r="H713">
        <v>5.62</v>
      </c>
      <c r="I713">
        <v>43.65</v>
      </c>
      <c r="J713">
        <v>18.77</v>
      </c>
      <c r="K713">
        <v>2376</v>
      </c>
      <c r="L713" t="s">
        <v>44</v>
      </c>
      <c r="M713">
        <v>36.07</v>
      </c>
      <c r="N713">
        <v>57</v>
      </c>
      <c r="O713">
        <v>13</v>
      </c>
      <c r="P713">
        <v>21</v>
      </c>
      <c r="Q713">
        <v>35.979999999999997</v>
      </c>
      <c r="R713">
        <v>70212</v>
      </c>
      <c r="S713">
        <v>45.54</v>
      </c>
      <c r="T713">
        <v>56.43</v>
      </c>
      <c r="U713">
        <v>24.03</v>
      </c>
      <c r="V713">
        <v>1191</v>
      </c>
      <c r="W713">
        <v>5.49</v>
      </c>
      <c r="X713">
        <v>181</v>
      </c>
    </row>
    <row r="714" spans="1:24" x14ac:dyDescent="0.3">
      <c r="A714" t="s">
        <v>47</v>
      </c>
      <c r="B714" t="s">
        <v>33</v>
      </c>
      <c r="C714">
        <v>2015</v>
      </c>
      <c r="D714" t="s">
        <v>42</v>
      </c>
      <c r="E714">
        <v>1.8</v>
      </c>
      <c r="F714">
        <v>7.33</v>
      </c>
      <c r="G714">
        <v>0.57999999999999996</v>
      </c>
      <c r="H714">
        <v>7.58</v>
      </c>
      <c r="I714">
        <v>49</v>
      </c>
      <c r="J714">
        <v>2.14</v>
      </c>
      <c r="K714">
        <v>2205</v>
      </c>
      <c r="L714" t="s">
        <v>35</v>
      </c>
      <c r="M714">
        <v>65.06</v>
      </c>
      <c r="N714">
        <v>224</v>
      </c>
      <c r="O714">
        <v>35</v>
      </c>
      <c r="P714">
        <v>83</v>
      </c>
      <c r="Q714">
        <v>60.32</v>
      </c>
      <c r="R714">
        <v>76459</v>
      </c>
      <c r="S714">
        <v>13.34</v>
      </c>
      <c r="T714">
        <v>42.79</v>
      </c>
      <c r="U714">
        <v>48.35</v>
      </c>
      <c r="V714">
        <v>880</v>
      </c>
      <c r="W714">
        <v>2.94</v>
      </c>
      <c r="X714">
        <v>421</v>
      </c>
    </row>
    <row r="715" spans="1:24" x14ac:dyDescent="0.3">
      <c r="A715" t="s">
        <v>32</v>
      </c>
      <c r="B715" t="s">
        <v>33</v>
      </c>
      <c r="C715">
        <v>2018</v>
      </c>
      <c r="D715" t="s">
        <v>40</v>
      </c>
      <c r="E715">
        <v>8.42</v>
      </c>
      <c r="F715">
        <v>7.59</v>
      </c>
      <c r="G715">
        <v>2.4900000000000002</v>
      </c>
      <c r="H715">
        <v>4.1399999999999997</v>
      </c>
      <c r="I715">
        <v>12.32</v>
      </c>
      <c r="J715">
        <v>2.77</v>
      </c>
      <c r="K715">
        <v>917</v>
      </c>
      <c r="L715" t="s">
        <v>35</v>
      </c>
      <c r="M715">
        <v>92.32</v>
      </c>
      <c r="N715">
        <v>439</v>
      </c>
      <c r="O715">
        <v>26</v>
      </c>
      <c r="P715">
        <v>18</v>
      </c>
      <c r="Q715">
        <v>54</v>
      </c>
      <c r="R715">
        <v>39878</v>
      </c>
      <c r="S715">
        <v>58.27</v>
      </c>
      <c r="T715">
        <v>15.11</v>
      </c>
      <c r="U715">
        <v>62.27</v>
      </c>
      <c r="V715">
        <v>2459</v>
      </c>
      <c r="W715">
        <v>1.47</v>
      </c>
      <c r="X715">
        <v>175</v>
      </c>
    </row>
    <row r="716" spans="1:24" x14ac:dyDescent="0.3">
      <c r="A716" t="s">
        <v>24</v>
      </c>
      <c r="B716" t="s">
        <v>38</v>
      </c>
      <c r="C716">
        <v>2010</v>
      </c>
      <c r="D716" t="s">
        <v>43</v>
      </c>
      <c r="E716">
        <v>0.11</v>
      </c>
      <c r="F716">
        <v>6.76</v>
      </c>
      <c r="G716">
        <v>3.97</v>
      </c>
      <c r="H716">
        <v>3.44</v>
      </c>
      <c r="I716">
        <v>47.41</v>
      </c>
      <c r="J716">
        <v>7.16</v>
      </c>
      <c r="K716">
        <v>2745</v>
      </c>
      <c r="L716" t="s">
        <v>35</v>
      </c>
      <c r="M716">
        <v>89.31</v>
      </c>
      <c r="N716">
        <v>139</v>
      </c>
      <c r="O716">
        <v>10</v>
      </c>
      <c r="P716">
        <v>74</v>
      </c>
      <c r="Q716">
        <v>66.349999999999994</v>
      </c>
      <c r="R716">
        <v>23117</v>
      </c>
      <c r="S716">
        <v>92.1</v>
      </c>
      <c r="T716">
        <v>68.11</v>
      </c>
      <c r="U716">
        <v>38.97</v>
      </c>
      <c r="V716">
        <v>900</v>
      </c>
      <c r="W716">
        <v>1.61</v>
      </c>
      <c r="X716">
        <v>792</v>
      </c>
    </row>
    <row r="717" spans="1:24" x14ac:dyDescent="0.3">
      <c r="A717" t="s">
        <v>39</v>
      </c>
      <c r="B717" t="s">
        <v>38</v>
      </c>
      <c r="C717">
        <v>2001</v>
      </c>
      <c r="D717" t="s">
        <v>40</v>
      </c>
      <c r="E717">
        <v>3.12</v>
      </c>
      <c r="F717">
        <v>7.35</v>
      </c>
      <c r="G717">
        <v>3.26</v>
      </c>
      <c r="H717">
        <v>8.98</v>
      </c>
      <c r="I717">
        <v>34.44</v>
      </c>
      <c r="J717">
        <v>8.42</v>
      </c>
      <c r="K717">
        <v>742</v>
      </c>
      <c r="L717" t="s">
        <v>44</v>
      </c>
      <c r="M717">
        <v>38.200000000000003</v>
      </c>
      <c r="N717">
        <v>100</v>
      </c>
      <c r="O717">
        <v>41</v>
      </c>
      <c r="P717">
        <v>29</v>
      </c>
      <c r="Q717">
        <v>58.22</v>
      </c>
      <c r="R717">
        <v>58552</v>
      </c>
      <c r="S717">
        <v>0.72</v>
      </c>
      <c r="T717">
        <v>50.11</v>
      </c>
      <c r="U717">
        <v>33.32</v>
      </c>
      <c r="V717">
        <v>1110</v>
      </c>
      <c r="W717">
        <v>21.87</v>
      </c>
      <c r="X717">
        <v>536</v>
      </c>
    </row>
    <row r="718" spans="1:24" x14ac:dyDescent="0.3">
      <c r="A718" t="s">
        <v>41</v>
      </c>
      <c r="B718" t="s">
        <v>33</v>
      </c>
      <c r="C718">
        <v>2022</v>
      </c>
      <c r="D718" t="s">
        <v>34</v>
      </c>
      <c r="E718">
        <v>0.13</v>
      </c>
      <c r="F718">
        <v>6.47</v>
      </c>
      <c r="G718">
        <v>1.1599999999999999</v>
      </c>
      <c r="H718">
        <v>6.95</v>
      </c>
      <c r="I718">
        <v>47.57</v>
      </c>
      <c r="J718">
        <v>11.72</v>
      </c>
      <c r="K718">
        <v>4150</v>
      </c>
      <c r="L718" t="s">
        <v>31</v>
      </c>
      <c r="M718">
        <v>97.53</v>
      </c>
      <c r="N718">
        <v>280</v>
      </c>
      <c r="O718">
        <v>48</v>
      </c>
      <c r="P718">
        <v>53</v>
      </c>
      <c r="Q718">
        <v>16.11</v>
      </c>
      <c r="R718">
        <v>64629</v>
      </c>
      <c r="S718">
        <v>66.819999999999993</v>
      </c>
      <c r="T718">
        <v>34.28</v>
      </c>
      <c r="U718">
        <v>53.65</v>
      </c>
      <c r="V718">
        <v>1019</v>
      </c>
      <c r="W718">
        <v>3.76</v>
      </c>
      <c r="X718">
        <v>935</v>
      </c>
    </row>
    <row r="719" spans="1:24" x14ac:dyDescent="0.3">
      <c r="A719" t="s">
        <v>47</v>
      </c>
      <c r="B719" t="s">
        <v>25</v>
      </c>
      <c r="C719">
        <v>2023</v>
      </c>
      <c r="D719" t="s">
        <v>34</v>
      </c>
      <c r="E719">
        <v>0.96</v>
      </c>
      <c r="F719">
        <v>6.47</v>
      </c>
      <c r="G719">
        <v>2.1800000000000002</v>
      </c>
      <c r="H719">
        <v>7.54</v>
      </c>
      <c r="I719">
        <v>28.12</v>
      </c>
      <c r="J719">
        <v>15.46</v>
      </c>
      <c r="K719">
        <v>2533</v>
      </c>
      <c r="L719" t="s">
        <v>27</v>
      </c>
      <c r="M719">
        <v>48.48</v>
      </c>
      <c r="N719">
        <v>237</v>
      </c>
      <c r="O719">
        <v>36</v>
      </c>
      <c r="P719">
        <v>89</v>
      </c>
      <c r="Q719">
        <v>27.21</v>
      </c>
      <c r="R719">
        <v>20547</v>
      </c>
      <c r="S719">
        <v>79.23</v>
      </c>
      <c r="T719">
        <v>16.75</v>
      </c>
      <c r="U719">
        <v>33.65</v>
      </c>
      <c r="V719">
        <v>2255</v>
      </c>
      <c r="W719">
        <v>8.9</v>
      </c>
      <c r="X719">
        <v>514</v>
      </c>
    </row>
    <row r="720" spans="1:24" x14ac:dyDescent="0.3">
      <c r="A720" t="s">
        <v>36</v>
      </c>
      <c r="B720" t="s">
        <v>37</v>
      </c>
      <c r="C720">
        <v>2016</v>
      </c>
      <c r="D720" t="s">
        <v>26</v>
      </c>
      <c r="E720">
        <v>2.97</v>
      </c>
      <c r="F720">
        <v>7.44</v>
      </c>
      <c r="G720">
        <v>4.28</v>
      </c>
      <c r="H720">
        <v>5.15</v>
      </c>
      <c r="I720">
        <v>48.04</v>
      </c>
      <c r="J720">
        <v>2.72</v>
      </c>
      <c r="K720">
        <v>1837</v>
      </c>
      <c r="L720" t="s">
        <v>44</v>
      </c>
      <c r="M720">
        <v>54.46</v>
      </c>
      <c r="N720">
        <v>88</v>
      </c>
      <c r="O720">
        <v>41</v>
      </c>
      <c r="P720">
        <v>14</v>
      </c>
      <c r="Q720">
        <v>84.42</v>
      </c>
      <c r="R720">
        <v>58046</v>
      </c>
      <c r="S720">
        <v>74.45</v>
      </c>
      <c r="T720">
        <v>53.8</v>
      </c>
      <c r="U720">
        <v>70.47</v>
      </c>
      <c r="V720">
        <v>1663</v>
      </c>
      <c r="W720">
        <v>33.31</v>
      </c>
      <c r="X720">
        <v>553</v>
      </c>
    </row>
    <row r="721" spans="1:24" x14ac:dyDescent="0.3">
      <c r="A721" t="s">
        <v>28</v>
      </c>
      <c r="B721" t="s">
        <v>37</v>
      </c>
      <c r="C721">
        <v>2015</v>
      </c>
      <c r="D721" t="s">
        <v>30</v>
      </c>
      <c r="E721">
        <v>0.54</v>
      </c>
      <c r="F721">
        <v>7.71</v>
      </c>
      <c r="G721">
        <v>0.89</v>
      </c>
      <c r="H721">
        <v>5.6</v>
      </c>
      <c r="I721">
        <v>44.62</v>
      </c>
      <c r="J721">
        <v>16.05</v>
      </c>
      <c r="K721">
        <v>1376</v>
      </c>
      <c r="L721" t="s">
        <v>35</v>
      </c>
      <c r="M721">
        <v>40.43</v>
      </c>
      <c r="N721">
        <v>245</v>
      </c>
      <c r="O721">
        <v>9</v>
      </c>
      <c r="P721">
        <v>29</v>
      </c>
      <c r="Q721">
        <v>67</v>
      </c>
      <c r="R721">
        <v>52954</v>
      </c>
      <c r="S721">
        <v>1.98</v>
      </c>
      <c r="T721">
        <v>34.479999999999997</v>
      </c>
      <c r="U721">
        <v>96.42</v>
      </c>
      <c r="V721">
        <v>1833</v>
      </c>
      <c r="W721">
        <v>38.72</v>
      </c>
      <c r="X721">
        <v>561</v>
      </c>
    </row>
    <row r="722" spans="1:24" x14ac:dyDescent="0.3">
      <c r="A722" t="s">
        <v>39</v>
      </c>
      <c r="B722" t="s">
        <v>25</v>
      </c>
      <c r="C722">
        <v>2024</v>
      </c>
      <c r="D722" t="s">
        <v>43</v>
      </c>
      <c r="E722">
        <v>5.97</v>
      </c>
      <c r="F722">
        <v>6.3</v>
      </c>
      <c r="G722">
        <v>2.66</v>
      </c>
      <c r="H722">
        <v>3.58</v>
      </c>
      <c r="I722">
        <v>6.43</v>
      </c>
      <c r="J722">
        <v>12.2</v>
      </c>
      <c r="K722">
        <v>409</v>
      </c>
      <c r="L722" t="s">
        <v>35</v>
      </c>
      <c r="M722">
        <v>56.45</v>
      </c>
      <c r="N722">
        <v>399</v>
      </c>
      <c r="O722">
        <v>6</v>
      </c>
      <c r="P722">
        <v>28</v>
      </c>
      <c r="Q722">
        <v>45.94</v>
      </c>
      <c r="R722">
        <v>29770</v>
      </c>
      <c r="S722">
        <v>17.39</v>
      </c>
      <c r="T722">
        <v>85.73</v>
      </c>
      <c r="U722">
        <v>84.52</v>
      </c>
      <c r="V722">
        <v>785</v>
      </c>
      <c r="W722">
        <v>34.43</v>
      </c>
      <c r="X722">
        <v>85</v>
      </c>
    </row>
    <row r="723" spans="1:24" x14ac:dyDescent="0.3">
      <c r="A723" t="s">
        <v>32</v>
      </c>
      <c r="B723" t="s">
        <v>37</v>
      </c>
      <c r="C723">
        <v>2014</v>
      </c>
      <c r="D723" t="s">
        <v>43</v>
      </c>
      <c r="E723">
        <v>0.87</v>
      </c>
      <c r="F723">
        <v>6.31</v>
      </c>
      <c r="G723">
        <v>1.78</v>
      </c>
      <c r="H723">
        <v>9</v>
      </c>
      <c r="I723">
        <v>15.54</v>
      </c>
      <c r="J723">
        <v>19.62</v>
      </c>
      <c r="K723">
        <v>3007</v>
      </c>
      <c r="L723" t="s">
        <v>35</v>
      </c>
      <c r="M723">
        <v>74.489999999999995</v>
      </c>
      <c r="N723">
        <v>178</v>
      </c>
      <c r="O723">
        <v>16</v>
      </c>
      <c r="P723">
        <v>31</v>
      </c>
      <c r="Q723">
        <v>19.89</v>
      </c>
      <c r="R723">
        <v>49366</v>
      </c>
      <c r="S723">
        <v>9.44</v>
      </c>
      <c r="T723">
        <v>57.32</v>
      </c>
      <c r="U723">
        <v>37.22</v>
      </c>
      <c r="V723">
        <v>277</v>
      </c>
      <c r="W723">
        <v>38.380000000000003</v>
      </c>
      <c r="X723">
        <v>221</v>
      </c>
    </row>
    <row r="724" spans="1:24" x14ac:dyDescent="0.3">
      <c r="A724" t="s">
        <v>47</v>
      </c>
      <c r="B724" t="s">
        <v>29</v>
      </c>
      <c r="C724">
        <v>2012</v>
      </c>
      <c r="D724" t="s">
        <v>40</v>
      </c>
      <c r="E724">
        <v>7.02</v>
      </c>
      <c r="F724">
        <v>7.41</v>
      </c>
      <c r="G724">
        <v>0.62</v>
      </c>
      <c r="H724">
        <v>7.15</v>
      </c>
      <c r="I724">
        <v>12.15</v>
      </c>
      <c r="J724">
        <v>13.02</v>
      </c>
      <c r="K724">
        <v>2952</v>
      </c>
      <c r="L724" t="s">
        <v>35</v>
      </c>
      <c r="M724">
        <v>65.430000000000007</v>
      </c>
      <c r="N724">
        <v>379</v>
      </c>
      <c r="O724">
        <v>11</v>
      </c>
      <c r="P724">
        <v>29</v>
      </c>
      <c r="Q724">
        <v>2.75</v>
      </c>
      <c r="R724">
        <v>53753</v>
      </c>
      <c r="S724">
        <v>8.5500000000000007</v>
      </c>
      <c r="T724">
        <v>32.81</v>
      </c>
      <c r="U724">
        <v>96.09</v>
      </c>
      <c r="V724">
        <v>1091</v>
      </c>
      <c r="W724">
        <v>26.82</v>
      </c>
      <c r="X724">
        <v>612</v>
      </c>
    </row>
    <row r="725" spans="1:24" x14ac:dyDescent="0.3">
      <c r="A725" t="s">
        <v>39</v>
      </c>
      <c r="B725" t="s">
        <v>33</v>
      </c>
      <c r="C725">
        <v>2014</v>
      </c>
      <c r="D725" t="s">
        <v>26</v>
      </c>
      <c r="E725">
        <v>0.53</v>
      </c>
      <c r="F725">
        <v>6.68</v>
      </c>
      <c r="G725">
        <v>0.25</v>
      </c>
      <c r="H725">
        <v>3.59</v>
      </c>
      <c r="I725">
        <v>28.6</v>
      </c>
      <c r="J725">
        <v>14.32</v>
      </c>
      <c r="K725">
        <v>4242</v>
      </c>
      <c r="L725" t="s">
        <v>27</v>
      </c>
      <c r="M725">
        <v>87.93</v>
      </c>
      <c r="N725">
        <v>463</v>
      </c>
      <c r="O725">
        <v>36</v>
      </c>
      <c r="P725">
        <v>15</v>
      </c>
      <c r="Q725">
        <v>32.56</v>
      </c>
      <c r="R725">
        <v>43864</v>
      </c>
      <c r="S725">
        <v>73.02</v>
      </c>
      <c r="T725">
        <v>52.29</v>
      </c>
      <c r="U725">
        <v>80.09</v>
      </c>
      <c r="V725">
        <v>2946</v>
      </c>
      <c r="W725">
        <v>39.49</v>
      </c>
      <c r="X725">
        <v>779</v>
      </c>
    </row>
    <row r="726" spans="1:24" x14ac:dyDescent="0.3">
      <c r="A726" t="s">
        <v>47</v>
      </c>
      <c r="B726" t="s">
        <v>33</v>
      </c>
      <c r="C726">
        <v>2003</v>
      </c>
      <c r="D726" t="s">
        <v>40</v>
      </c>
      <c r="E726">
        <v>0.59</v>
      </c>
      <c r="F726">
        <v>6.98</v>
      </c>
      <c r="G726">
        <v>2.78</v>
      </c>
      <c r="H726">
        <v>8.6300000000000008</v>
      </c>
      <c r="I726">
        <v>40.14</v>
      </c>
      <c r="J726">
        <v>3.9</v>
      </c>
      <c r="K726">
        <v>1679</v>
      </c>
      <c r="L726" t="s">
        <v>35</v>
      </c>
      <c r="M726">
        <v>74.89</v>
      </c>
      <c r="N726">
        <v>230</v>
      </c>
      <c r="O726">
        <v>36</v>
      </c>
      <c r="P726">
        <v>35</v>
      </c>
      <c r="Q726">
        <v>7.38</v>
      </c>
      <c r="R726">
        <v>3717</v>
      </c>
      <c r="S726">
        <v>42.48</v>
      </c>
      <c r="T726">
        <v>53.16</v>
      </c>
      <c r="U726">
        <v>32.4</v>
      </c>
      <c r="V726">
        <v>2132</v>
      </c>
      <c r="W726">
        <v>19.850000000000001</v>
      </c>
      <c r="X726">
        <v>754</v>
      </c>
    </row>
    <row r="727" spans="1:24" x14ac:dyDescent="0.3">
      <c r="A727" t="s">
        <v>28</v>
      </c>
      <c r="B727" t="s">
        <v>25</v>
      </c>
      <c r="C727">
        <v>2015</v>
      </c>
      <c r="D727" t="s">
        <v>40</v>
      </c>
      <c r="E727">
        <v>3.05</v>
      </c>
      <c r="F727">
        <v>7</v>
      </c>
      <c r="G727">
        <v>0.1</v>
      </c>
      <c r="H727">
        <v>6.11</v>
      </c>
      <c r="I727">
        <v>37.97</v>
      </c>
      <c r="J727">
        <v>15.38</v>
      </c>
      <c r="K727">
        <v>1714</v>
      </c>
      <c r="L727" t="s">
        <v>27</v>
      </c>
      <c r="M727">
        <v>48.45</v>
      </c>
      <c r="N727">
        <v>98</v>
      </c>
      <c r="O727">
        <v>35</v>
      </c>
      <c r="P727">
        <v>81</v>
      </c>
      <c r="Q727">
        <v>49.26</v>
      </c>
      <c r="R727">
        <v>76330</v>
      </c>
      <c r="S727">
        <v>72.48</v>
      </c>
      <c r="T727">
        <v>68.14</v>
      </c>
      <c r="U727">
        <v>66.349999999999994</v>
      </c>
      <c r="V727">
        <v>2243</v>
      </c>
      <c r="W727">
        <v>31.79</v>
      </c>
      <c r="X727">
        <v>31</v>
      </c>
    </row>
    <row r="728" spans="1:24" x14ac:dyDescent="0.3">
      <c r="A728" t="s">
        <v>32</v>
      </c>
      <c r="B728" t="s">
        <v>37</v>
      </c>
      <c r="C728">
        <v>2011</v>
      </c>
      <c r="D728" t="s">
        <v>43</v>
      </c>
      <c r="E728">
        <v>8.9700000000000006</v>
      </c>
      <c r="F728">
        <v>6.45</v>
      </c>
      <c r="G728">
        <v>0.52</v>
      </c>
      <c r="H728">
        <v>8.36</v>
      </c>
      <c r="I728">
        <v>36.340000000000003</v>
      </c>
      <c r="J728">
        <v>1.59</v>
      </c>
      <c r="K728">
        <v>1197</v>
      </c>
      <c r="L728" t="s">
        <v>35</v>
      </c>
      <c r="M728">
        <v>69.02</v>
      </c>
      <c r="N728">
        <v>214</v>
      </c>
      <c r="O728">
        <v>6</v>
      </c>
      <c r="P728">
        <v>47</v>
      </c>
      <c r="Q728">
        <v>82.54</v>
      </c>
      <c r="R728">
        <v>6316</v>
      </c>
      <c r="S728">
        <v>36.08</v>
      </c>
      <c r="T728">
        <v>82.18</v>
      </c>
      <c r="U728">
        <v>97.32</v>
      </c>
      <c r="V728">
        <v>2818</v>
      </c>
      <c r="W728">
        <v>38.869999999999997</v>
      </c>
      <c r="X728">
        <v>163</v>
      </c>
    </row>
    <row r="729" spans="1:24" x14ac:dyDescent="0.3">
      <c r="A729" t="s">
        <v>36</v>
      </c>
      <c r="B729" t="s">
        <v>38</v>
      </c>
      <c r="C729">
        <v>2003</v>
      </c>
      <c r="D729" t="s">
        <v>40</v>
      </c>
      <c r="E729">
        <v>6.41</v>
      </c>
      <c r="F729">
        <v>6</v>
      </c>
      <c r="G729">
        <v>1.74</v>
      </c>
      <c r="H729">
        <v>3.09</v>
      </c>
      <c r="I729">
        <v>18.760000000000002</v>
      </c>
      <c r="J729">
        <v>13.13</v>
      </c>
      <c r="K729">
        <v>2337</v>
      </c>
      <c r="L729" t="s">
        <v>44</v>
      </c>
      <c r="M729">
        <v>34.49</v>
      </c>
      <c r="N729">
        <v>199</v>
      </c>
      <c r="O729">
        <v>23</v>
      </c>
      <c r="P729">
        <v>27</v>
      </c>
      <c r="Q729">
        <v>29.97</v>
      </c>
      <c r="R729">
        <v>41606</v>
      </c>
      <c r="S729">
        <v>11.7</v>
      </c>
      <c r="T729">
        <v>87.01</v>
      </c>
      <c r="U729">
        <v>27.74</v>
      </c>
      <c r="V729">
        <v>2852</v>
      </c>
      <c r="W729">
        <v>28.37</v>
      </c>
      <c r="X729">
        <v>433</v>
      </c>
    </row>
    <row r="730" spans="1:24" x14ac:dyDescent="0.3">
      <c r="A730" t="s">
        <v>46</v>
      </c>
      <c r="B730" t="s">
        <v>38</v>
      </c>
      <c r="C730">
        <v>2002</v>
      </c>
      <c r="D730" t="s">
        <v>30</v>
      </c>
      <c r="E730">
        <v>7.7</v>
      </c>
      <c r="F730">
        <v>8.1300000000000008</v>
      </c>
      <c r="G730">
        <v>0.22</v>
      </c>
      <c r="H730">
        <v>3.2</v>
      </c>
      <c r="I730">
        <v>6.98</v>
      </c>
      <c r="J730">
        <v>1.1100000000000001</v>
      </c>
      <c r="K730">
        <v>3216</v>
      </c>
      <c r="L730" t="s">
        <v>27</v>
      </c>
      <c r="M730">
        <v>70.66</v>
      </c>
      <c r="N730">
        <v>255</v>
      </c>
      <c r="O730">
        <v>33</v>
      </c>
      <c r="P730">
        <v>61</v>
      </c>
      <c r="Q730">
        <v>85.08</v>
      </c>
      <c r="R730">
        <v>37949</v>
      </c>
      <c r="S730">
        <v>71.849999999999994</v>
      </c>
      <c r="T730">
        <v>67.430000000000007</v>
      </c>
      <c r="U730">
        <v>41.68</v>
      </c>
      <c r="V730">
        <v>2309</v>
      </c>
      <c r="W730">
        <v>38.270000000000003</v>
      </c>
      <c r="X730">
        <v>657</v>
      </c>
    </row>
    <row r="731" spans="1:24" x14ac:dyDescent="0.3">
      <c r="A731" t="s">
        <v>45</v>
      </c>
      <c r="B731" t="s">
        <v>37</v>
      </c>
      <c r="C731">
        <v>2021</v>
      </c>
      <c r="D731" t="s">
        <v>40</v>
      </c>
      <c r="E731">
        <v>1.42</v>
      </c>
      <c r="F731">
        <v>7.79</v>
      </c>
      <c r="G731">
        <v>2</v>
      </c>
      <c r="H731">
        <v>4.2</v>
      </c>
      <c r="I731">
        <v>10.53</v>
      </c>
      <c r="J731">
        <v>2.2999999999999998</v>
      </c>
      <c r="K731">
        <v>2956</v>
      </c>
      <c r="L731" t="s">
        <v>27</v>
      </c>
      <c r="M731">
        <v>57.28</v>
      </c>
      <c r="N731">
        <v>436</v>
      </c>
      <c r="O731">
        <v>0</v>
      </c>
      <c r="P731">
        <v>82</v>
      </c>
      <c r="Q731">
        <v>71.05</v>
      </c>
      <c r="R731">
        <v>65662</v>
      </c>
      <c r="S731">
        <v>62.61</v>
      </c>
      <c r="T731">
        <v>53.67</v>
      </c>
      <c r="U731">
        <v>49.93</v>
      </c>
      <c r="V731">
        <v>1358</v>
      </c>
      <c r="W731">
        <v>10.15</v>
      </c>
      <c r="X731">
        <v>301</v>
      </c>
    </row>
    <row r="732" spans="1:24" x14ac:dyDescent="0.3">
      <c r="A732" t="s">
        <v>36</v>
      </c>
      <c r="B732" t="s">
        <v>38</v>
      </c>
      <c r="C732">
        <v>2016</v>
      </c>
      <c r="D732" t="s">
        <v>30</v>
      </c>
      <c r="E732">
        <v>8.34</v>
      </c>
      <c r="F732">
        <v>7.73</v>
      </c>
      <c r="G732">
        <v>0.65</v>
      </c>
      <c r="H732">
        <v>4.4800000000000004</v>
      </c>
      <c r="I732">
        <v>37.08</v>
      </c>
      <c r="J732">
        <v>2.16</v>
      </c>
      <c r="K732">
        <v>3193</v>
      </c>
      <c r="L732" t="s">
        <v>44</v>
      </c>
      <c r="M732">
        <v>36.89</v>
      </c>
      <c r="N732">
        <v>493</v>
      </c>
      <c r="O732">
        <v>28</v>
      </c>
      <c r="P732">
        <v>55</v>
      </c>
      <c r="Q732">
        <v>14.28</v>
      </c>
      <c r="R732">
        <v>91347</v>
      </c>
      <c r="S732">
        <v>11.3</v>
      </c>
      <c r="T732">
        <v>27.99</v>
      </c>
      <c r="U732">
        <v>29.25</v>
      </c>
      <c r="V732">
        <v>2675</v>
      </c>
      <c r="W732">
        <v>12.01</v>
      </c>
      <c r="X732">
        <v>419</v>
      </c>
    </row>
    <row r="733" spans="1:24" x14ac:dyDescent="0.3">
      <c r="A733" t="s">
        <v>46</v>
      </c>
      <c r="B733" t="s">
        <v>25</v>
      </c>
      <c r="C733">
        <v>2021</v>
      </c>
      <c r="D733" t="s">
        <v>43</v>
      </c>
      <c r="E733">
        <v>0.08</v>
      </c>
      <c r="F733">
        <v>7.37</v>
      </c>
      <c r="G733">
        <v>1.75</v>
      </c>
      <c r="H733">
        <v>8.35</v>
      </c>
      <c r="I733">
        <v>7.38</v>
      </c>
      <c r="J733">
        <v>1.05</v>
      </c>
      <c r="K733">
        <v>26</v>
      </c>
      <c r="L733" t="s">
        <v>35</v>
      </c>
      <c r="M733">
        <v>51.52</v>
      </c>
      <c r="N733">
        <v>435</v>
      </c>
      <c r="O733">
        <v>25</v>
      </c>
      <c r="P733">
        <v>55</v>
      </c>
      <c r="Q733">
        <v>65.17</v>
      </c>
      <c r="R733">
        <v>98011</v>
      </c>
      <c r="S733">
        <v>92.44</v>
      </c>
      <c r="T733">
        <v>42.24</v>
      </c>
      <c r="U733">
        <v>43.94</v>
      </c>
      <c r="V733">
        <v>2730</v>
      </c>
      <c r="W733">
        <v>15.89</v>
      </c>
      <c r="X733">
        <v>622</v>
      </c>
    </row>
    <row r="734" spans="1:24" x14ac:dyDescent="0.3">
      <c r="A734" t="s">
        <v>41</v>
      </c>
      <c r="B734" t="s">
        <v>25</v>
      </c>
      <c r="C734">
        <v>2017</v>
      </c>
      <c r="D734" t="s">
        <v>26</v>
      </c>
      <c r="E734">
        <v>2.13</v>
      </c>
      <c r="F734">
        <v>7.75</v>
      </c>
      <c r="G734">
        <v>3.96</v>
      </c>
      <c r="H734">
        <v>7.95</v>
      </c>
      <c r="I734">
        <v>11.15</v>
      </c>
      <c r="J734">
        <v>6.42</v>
      </c>
      <c r="K734">
        <v>3137</v>
      </c>
      <c r="L734" t="s">
        <v>35</v>
      </c>
      <c r="M734">
        <v>92.87</v>
      </c>
      <c r="N734">
        <v>194</v>
      </c>
      <c r="O734">
        <v>9</v>
      </c>
      <c r="P734">
        <v>74</v>
      </c>
      <c r="Q734">
        <v>16.86</v>
      </c>
      <c r="R734">
        <v>81863</v>
      </c>
      <c r="S734">
        <v>30.89</v>
      </c>
      <c r="T734">
        <v>49.1</v>
      </c>
      <c r="U734">
        <v>75.39</v>
      </c>
      <c r="V734">
        <v>1029</v>
      </c>
      <c r="W734">
        <v>18.579999999999998</v>
      </c>
      <c r="X734">
        <v>602</v>
      </c>
    </row>
    <row r="735" spans="1:24" x14ac:dyDescent="0.3">
      <c r="A735" t="s">
        <v>48</v>
      </c>
      <c r="B735" t="s">
        <v>37</v>
      </c>
      <c r="C735">
        <v>2024</v>
      </c>
      <c r="D735" t="s">
        <v>34</v>
      </c>
      <c r="E735">
        <v>6.16</v>
      </c>
      <c r="F735">
        <v>8.34</v>
      </c>
      <c r="G735">
        <v>3.13</v>
      </c>
      <c r="H735">
        <v>7.31</v>
      </c>
      <c r="I735">
        <v>21.23</v>
      </c>
      <c r="J735">
        <v>19.89</v>
      </c>
      <c r="K735">
        <v>2973</v>
      </c>
      <c r="L735" t="s">
        <v>31</v>
      </c>
      <c r="M735">
        <v>71.02</v>
      </c>
      <c r="N735">
        <v>379</v>
      </c>
      <c r="O735">
        <v>0</v>
      </c>
      <c r="P735">
        <v>16</v>
      </c>
      <c r="Q735">
        <v>66.17</v>
      </c>
      <c r="R735">
        <v>91306</v>
      </c>
      <c r="S735">
        <v>65.47</v>
      </c>
      <c r="T735">
        <v>20.27</v>
      </c>
      <c r="U735">
        <v>58.18</v>
      </c>
      <c r="V735">
        <v>1964</v>
      </c>
      <c r="W735">
        <v>35.9</v>
      </c>
      <c r="X735">
        <v>130</v>
      </c>
    </row>
    <row r="736" spans="1:24" x14ac:dyDescent="0.3">
      <c r="A736" t="s">
        <v>24</v>
      </c>
      <c r="B736" t="s">
        <v>38</v>
      </c>
      <c r="C736">
        <v>2017</v>
      </c>
      <c r="D736" t="s">
        <v>30</v>
      </c>
      <c r="E736">
        <v>3.75</v>
      </c>
      <c r="F736">
        <v>7.66</v>
      </c>
      <c r="G736">
        <v>2.23</v>
      </c>
      <c r="H736">
        <v>9.19</v>
      </c>
      <c r="I736">
        <v>3.61</v>
      </c>
      <c r="J736">
        <v>6.96</v>
      </c>
      <c r="K736">
        <v>3165</v>
      </c>
      <c r="L736" t="s">
        <v>31</v>
      </c>
      <c r="M736">
        <v>93.23</v>
      </c>
      <c r="N736">
        <v>23</v>
      </c>
      <c r="O736">
        <v>44</v>
      </c>
      <c r="P736">
        <v>61</v>
      </c>
      <c r="Q736">
        <v>15.99</v>
      </c>
      <c r="R736">
        <v>46675</v>
      </c>
      <c r="S736">
        <v>3.2</v>
      </c>
      <c r="T736">
        <v>30.51</v>
      </c>
      <c r="U736">
        <v>53.69</v>
      </c>
      <c r="V736">
        <v>1291</v>
      </c>
      <c r="W736">
        <v>35.51</v>
      </c>
      <c r="X736">
        <v>520</v>
      </c>
    </row>
    <row r="737" spans="1:24" x14ac:dyDescent="0.3">
      <c r="A737" t="s">
        <v>24</v>
      </c>
      <c r="B737" t="s">
        <v>25</v>
      </c>
      <c r="C737">
        <v>2022</v>
      </c>
      <c r="D737" t="s">
        <v>26</v>
      </c>
      <c r="E737">
        <v>9.84</v>
      </c>
      <c r="F737">
        <v>6.66</v>
      </c>
      <c r="G737">
        <v>0.46</v>
      </c>
      <c r="H737">
        <v>4.7300000000000004</v>
      </c>
      <c r="I737">
        <v>10.63</v>
      </c>
      <c r="J737">
        <v>15.22</v>
      </c>
      <c r="K737">
        <v>1090</v>
      </c>
      <c r="L737" t="s">
        <v>27</v>
      </c>
      <c r="M737">
        <v>58.76</v>
      </c>
      <c r="N737">
        <v>362</v>
      </c>
      <c r="O737">
        <v>16</v>
      </c>
      <c r="P737">
        <v>20</v>
      </c>
      <c r="Q737">
        <v>40.47</v>
      </c>
      <c r="R737">
        <v>8158</v>
      </c>
      <c r="S737">
        <v>44.3</v>
      </c>
      <c r="T737">
        <v>88.76</v>
      </c>
      <c r="U737">
        <v>54.56</v>
      </c>
      <c r="V737">
        <v>1685</v>
      </c>
      <c r="W737">
        <v>26.32</v>
      </c>
      <c r="X737">
        <v>656</v>
      </c>
    </row>
    <row r="738" spans="1:24" x14ac:dyDescent="0.3">
      <c r="A738" t="s">
        <v>45</v>
      </c>
      <c r="B738" t="s">
        <v>25</v>
      </c>
      <c r="C738">
        <v>2016</v>
      </c>
      <c r="D738" t="s">
        <v>26</v>
      </c>
      <c r="E738">
        <v>0.3</v>
      </c>
      <c r="F738">
        <v>7.43</v>
      </c>
      <c r="G738">
        <v>3.1</v>
      </c>
      <c r="H738">
        <v>9.33</v>
      </c>
      <c r="I738">
        <v>7.49</v>
      </c>
      <c r="J738">
        <v>2.65</v>
      </c>
      <c r="K738">
        <v>249</v>
      </c>
      <c r="L738" t="s">
        <v>31</v>
      </c>
      <c r="M738">
        <v>98.52</v>
      </c>
      <c r="N738">
        <v>469</v>
      </c>
      <c r="O738">
        <v>40</v>
      </c>
      <c r="P738">
        <v>36</v>
      </c>
      <c r="Q738">
        <v>57.53</v>
      </c>
      <c r="R738">
        <v>72088</v>
      </c>
      <c r="S738">
        <v>96.44</v>
      </c>
      <c r="T738">
        <v>70.540000000000006</v>
      </c>
      <c r="U738">
        <v>80.77</v>
      </c>
      <c r="V738">
        <v>964</v>
      </c>
      <c r="W738">
        <v>9.2899999999999991</v>
      </c>
      <c r="X738">
        <v>521</v>
      </c>
    </row>
    <row r="739" spans="1:24" x14ac:dyDescent="0.3">
      <c r="A739" t="s">
        <v>32</v>
      </c>
      <c r="B739" t="s">
        <v>29</v>
      </c>
      <c r="C739">
        <v>2011</v>
      </c>
      <c r="D739" t="s">
        <v>30</v>
      </c>
      <c r="E739">
        <v>9.99</v>
      </c>
      <c r="F739">
        <v>7.11</v>
      </c>
      <c r="G739">
        <v>0.82</v>
      </c>
      <c r="H739">
        <v>9.3699999999999992</v>
      </c>
      <c r="I739">
        <v>47.57</v>
      </c>
      <c r="J739">
        <v>9.09</v>
      </c>
      <c r="K739">
        <v>141</v>
      </c>
      <c r="L739" t="s">
        <v>44</v>
      </c>
      <c r="M739">
        <v>55.2</v>
      </c>
      <c r="N739">
        <v>269</v>
      </c>
      <c r="O739">
        <v>35</v>
      </c>
      <c r="P739">
        <v>33</v>
      </c>
      <c r="Q739">
        <v>6.94</v>
      </c>
      <c r="R739">
        <v>66889</v>
      </c>
      <c r="S739">
        <v>88.65</v>
      </c>
      <c r="T739">
        <v>48.56</v>
      </c>
      <c r="U739">
        <v>99.3</v>
      </c>
      <c r="V739">
        <v>2701</v>
      </c>
      <c r="W739">
        <v>9.6199999999999992</v>
      </c>
      <c r="X739">
        <v>394</v>
      </c>
    </row>
    <row r="740" spans="1:24" x14ac:dyDescent="0.3">
      <c r="A740" t="s">
        <v>28</v>
      </c>
      <c r="B740" t="s">
        <v>29</v>
      </c>
      <c r="C740">
        <v>2022</v>
      </c>
      <c r="D740" t="s">
        <v>43</v>
      </c>
      <c r="E740">
        <v>6.24</v>
      </c>
      <c r="F740">
        <v>7.39</v>
      </c>
      <c r="G740">
        <v>0.38</v>
      </c>
      <c r="H740">
        <v>6.04</v>
      </c>
      <c r="I740">
        <v>9.58</v>
      </c>
      <c r="J740">
        <v>3.7</v>
      </c>
      <c r="K740">
        <v>266</v>
      </c>
      <c r="L740" t="s">
        <v>44</v>
      </c>
      <c r="M740">
        <v>82.98</v>
      </c>
      <c r="N740">
        <v>277</v>
      </c>
      <c r="O740">
        <v>8</v>
      </c>
      <c r="P740">
        <v>96</v>
      </c>
      <c r="Q740">
        <v>17.02</v>
      </c>
      <c r="R740">
        <v>66283</v>
      </c>
      <c r="S740">
        <v>22.13</v>
      </c>
      <c r="T740">
        <v>28.08</v>
      </c>
      <c r="U740">
        <v>67.09</v>
      </c>
      <c r="V740">
        <v>216</v>
      </c>
      <c r="W740">
        <v>25.27</v>
      </c>
      <c r="X740">
        <v>740</v>
      </c>
    </row>
    <row r="741" spans="1:24" x14ac:dyDescent="0.3">
      <c r="A741" t="s">
        <v>32</v>
      </c>
      <c r="B741" t="s">
        <v>25</v>
      </c>
      <c r="C741">
        <v>2020</v>
      </c>
      <c r="D741" t="s">
        <v>42</v>
      </c>
      <c r="E741">
        <v>5.59</v>
      </c>
      <c r="F741">
        <v>7.29</v>
      </c>
      <c r="G741">
        <v>3.32</v>
      </c>
      <c r="H741">
        <v>3.66</v>
      </c>
      <c r="I741">
        <v>43.09</v>
      </c>
      <c r="J741">
        <v>3.84</v>
      </c>
      <c r="K741">
        <v>4310</v>
      </c>
      <c r="L741" t="s">
        <v>44</v>
      </c>
      <c r="M741">
        <v>51.38</v>
      </c>
      <c r="N741">
        <v>225</v>
      </c>
      <c r="O741">
        <v>38</v>
      </c>
      <c r="P741">
        <v>28</v>
      </c>
      <c r="Q741">
        <v>33.4</v>
      </c>
      <c r="R741">
        <v>47104</v>
      </c>
      <c r="S741">
        <v>87.91</v>
      </c>
      <c r="T741">
        <v>55.88</v>
      </c>
      <c r="U741">
        <v>80.12</v>
      </c>
      <c r="V741">
        <v>351</v>
      </c>
      <c r="W741">
        <v>20.14</v>
      </c>
      <c r="X741">
        <v>243</v>
      </c>
    </row>
    <row r="742" spans="1:24" x14ac:dyDescent="0.3">
      <c r="A742" t="s">
        <v>28</v>
      </c>
      <c r="B742" t="s">
        <v>37</v>
      </c>
      <c r="C742">
        <v>2023</v>
      </c>
      <c r="D742" t="s">
        <v>26</v>
      </c>
      <c r="E742">
        <v>0.6</v>
      </c>
      <c r="F742">
        <v>8.15</v>
      </c>
      <c r="G742">
        <v>4.5599999999999996</v>
      </c>
      <c r="H742">
        <v>8.09</v>
      </c>
      <c r="I742">
        <v>5.74</v>
      </c>
      <c r="J742">
        <v>1.99</v>
      </c>
      <c r="K742">
        <v>488</v>
      </c>
      <c r="L742" t="s">
        <v>27</v>
      </c>
      <c r="M742">
        <v>37.42</v>
      </c>
      <c r="N742">
        <v>227</v>
      </c>
      <c r="O742">
        <v>22</v>
      </c>
      <c r="P742">
        <v>67</v>
      </c>
      <c r="Q742">
        <v>47.31</v>
      </c>
      <c r="R742">
        <v>81465</v>
      </c>
      <c r="S742">
        <v>29.31</v>
      </c>
      <c r="T742">
        <v>28.55</v>
      </c>
      <c r="U742">
        <v>49.8</v>
      </c>
      <c r="V742">
        <v>660</v>
      </c>
      <c r="W742">
        <v>10.34</v>
      </c>
      <c r="X742">
        <v>227</v>
      </c>
    </row>
    <row r="743" spans="1:24" x14ac:dyDescent="0.3">
      <c r="A743" t="s">
        <v>32</v>
      </c>
      <c r="B743" t="s">
        <v>33</v>
      </c>
      <c r="C743">
        <v>2003</v>
      </c>
      <c r="D743" t="s">
        <v>26</v>
      </c>
      <c r="E743">
        <v>2.73</v>
      </c>
      <c r="F743">
        <v>7.63</v>
      </c>
      <c r="G743">
        <v>2.2999999999999998</v>
      </c>
      <c r="H743">
        <v>5.36</v>
      </c>
      <c r="I743">
        <v>43.48</v>
      </c>
      <c r="J743">
        <v>8.64</v>
      </c>
      <c r="K743">
        <v>495</v>
      </c>
      <c r="L743" t="s">
        <v>44</v>
      </c>
      <c r="M743">
        <v>88.31</v>
      </c>
      <c r="N743">
        <v>127</v>
      </c>
      <c r="O743">
        <v>28</v>
      </c>
      <c r="P743">
        <v>95</v>
      </c>
      <c r="Q743">
        <v>86.13</v>
      </c>
      <c r="R743">
        <v>23376</v>
      </c>
      <c r="S743">
        <v>85.22</v>
      </c>
      <c r="T743">
        <v>25.45</v>
      </c>
      <c r="U743">
        <v>88.85</v>
      </c>
      <c r="V743">
        <v>447</v>
      </c>
      <c r="W743">
        <v>6.73</v>
      </c>
      <c r="X743">
        <v>425</v>
      </c>
    </row>
    <row r="744" spans="1:24" x14ac:dyDescent="0.3">
      <c r="A744" t="s">
        <v>48</v>
      </c>
      <c r="B744" t="s">
        <v>33</v>
      </c>
      <c r="C744">
        <v>2011</v>
      </c>
      <c r="D744" t="s">
        <v>43</v>
      </c>
      <c r="E744">
        <v>9.25</v>
      </c>
      <c r="F744">
        <v>6.47</v>
      </c>
      <c r="G744">
        <v>0.2</v>
      </c>
      <c r="H744">
        <v>8.56</v>
      </c>
      <c r="I744">
        <v>29.97</v>
      </c>
      <c r="J744">
        <v>1.51</v>
      </c>
      <c r="K744">
        <v>479</v>
      </c>
      <c r="L744" t="s">
        <v>27</v>
      </c>
      <c r="M744">
        <v>83.38</v>
      </c>
      <c r="N744">
        <v>30</v>
      </c>
      <c r="O744">
        <v>1</v>
      </c>
      <c r="P744">
        <v>59</v>
      </c>
      <c r="Q744">
        <v>20.350000000000001</v>
      </c>
      <c r="R744">
        <v>37805</v>
      </c>
      <c r="S744">
        <v>72.92</v>
      </c>
      <c r="T744">
        <v>17.5</v>
      </c>
      <c r="U744">
        <v>53.63</v>
      </c>
      <c r="V744">
        <v>2404</v>
      </c>
      <c r="W744">
        <v>28.91</v>
      </c>
      <c r="X744">
        <v>471</v>
      </c>
    </row>
    <row r="745" spans="1:24" x14ac:dyDescent="0.3">
      <c r="A745" t="s">
        <v>41</v>
      </c>
      <c r="B745" t="s">
        <v>25</v>
      </c>
      <c r="C745">
        <v>2022</v>
      </c>
      <c r="D745" t="s">
        <v>43</v>
      </c>
      <c r="E745">
        <v>3.54</v>
      </c>
      <c r="F745">
        <v>6.16</v>
      </c>
      <c r="G745">
        <v>4.4000000000000004</v>
      </c>
      <c r="H745">
        <v>4.1500000000000004</v>
      </c>
      <c r="I745">
        <v>42.49</v>
      </c>
      <c r="J745">
        <v>18.2</v>
      </c>
      <c r="K745">
        <v>2690</v>
      </c>
      <c r="L745" t="s">
        <v>27</v>
      </c>
      <c r="M745">
        <v>87.44</v>
      </c>
      <c r="N745">
        <v>340</v>
      </c>
      <c r="O745">
        <v>17</v>
      </c>
      <c r="P745">
        <v>10</v>
      </c>
      <c r="Q745">
        <v>36.049999999999997</v>
      </c>
      <c r="R745">
        <v>76531</v>
      </c>
      <c r="S745">
        <v>35.21</v>
      </c>
      <c r="T745">
        <v>37.67</v>
      </c>
      <c r="U745">
        <v>94.81</v>
      </c>
      <c r="V745">
        <v>799</v>
      </c>
      <c r="W745">
        <v>32.53</v>
      </c>
      <c r="X745">
        <v>348</v>
      </c>
    </row>
    <row r="746" spans="1:24" x14ac:dyDescent="0.3">
      <c r="A746" t="s">
        <v>41</v>
      </c>
      <c r="B746" t="s">
        <v>25</v>
      </c>
      <c r="C746">
        <v>2021</v>
      </c>
      <c r="D746" t="s">
        <v>40</v>
      </c>
      <c r="E746">
        <v>6.62</v>
      </c>
      <c r="F746">
        <v>7.06</v>
      </c>
      <c r="G746">
        <v>0.33</v>
      </c>
      <c r="H746">
        <v>6.78</v>
      </c>
      <c r="I746">
        <v>43.37</v>
      </c>
      <c r="J746">
        <v>8.9600000000000009</v>
      </c>
      <c r="K746">
        <v>4096</v>
      </c>
      <c r="L746" t="s">
        <v>44</v>
      </c>
      <c r="M746">
        <v>50.98</v>
      </c>
      <c r="N746">
        <v>250</v>
      </c>
      <c r="O746">
        <v>27</v>
      </c>
      <c r="P746">
        <v>89</v>
      </c>
      <c r="Q746">
        <v>48.63</v>
      </c>
      <c r="R746">
        <v>42869</v>
      </c>
      <c r="S746">
        <v>91.08</v>
      </c>
      <c r="T746">
        <v>53.34</v>
      </c>
      <c r="U746">
        <v>79.48</v>
      </c>
      <c r="V746">
        <v>297</v>
      </c>
      <c r="W746">
        <v>10.45</v>
      </c>
      <c r="X746">
        <v>786</v>
      </c>
    </row>
    <row r="747" spans="1:24" x14ac:dyDescent="0.3">
      <c r="A747" t="s">
        <v>46</v>
      </c>
      <c r="B747" t="s">
        <v>25</v>
      </c>
      <c r="C747">
        <v>2020</v>
      </c>
      <c r="D747" t="s">
        <v>43</v>
      </c>
      <c r="E747">
        <v>9.99</v>
      </c>
      <c r="F747">
        <v>6.04</v>
      </c>
      <c r="G747">
        <v>4.34</v>
      </c>
      <c r="H747">
        <v>6.56</v>
      </c>
      <c r="I747">
        <v>29.82</v>
      </c>
      <c r="J747">
        <v>16.77</v>
      </c>
      <c r="K747">
        <v>3080</v>
      </c>
      <c r="L747" t="s">
        <v>44</v>
      </c>
      <c r="M747">
        <v>79.260000000000005</v>
      </c>
      <c r="N747">
        <v>57</v>
      </c>
      <c r="O747">
        <v>46</v>
      </c>
      <c r="P747">
        <v>81</v>
      </c>
      <c r="Q747">
        <v>30.99</v>
      </c>
      <c r="R747">
        <v>93164</v>
      </c>
      <c r="S747">
        <v>48.53</v>
      </c>
      <c r="T747">
        <v>22.75</v>
      </c>
      <c r="U747">
        <v>76.599999999999994</v>
      </c>
      <c r="V747">
        <v>1301</v>
      </c>
      <c r="W747">
        <v>17</v>
      </c>
      <c r="X747">
        <v>756</v>
      </c>
    </row>
    <row r="748" spans="1:24" x14ac:dyDescent="0.3">
      <c r="A748" t="s">
        <v>39</v>
      </c>
      <c r="B748" t="s">
        <v>37</v>
      </c>
      <c r="C748">
        <v>2019</v>
      </c>
      <c r="D748" t="s">
        <v>26</v>
      </c>
      <c r="E748">
        <v>2.63</v>
      </c>
      <c r="F748">
        <v>6.8</v>
      </c>
      <c r="G748">
        <v>1.96</v>
      </c>
      <c r="H748">
        <v>3.7</v>
      </c>
      <c r="I748">
        <v>45.88</v>
      </c>
      <c r="J748">
        <v>19.59</v>
      </c>
      <c r="K748">
        <v>4936</v>
      </c>
      <c r="L748" t="s">
        <v>27</v>
      </c>
      <c r="M748">
        <v>45.39</v>
      </c>
      <c r="N748">
        <v>324</v>
      </c>
      <c r="O748">
        <v>41</v>
      </c>
      <c r="P748">
        <v>95</v>
      </c>
      <c r="Q748">
        <v>63.32</v>
      </c>
      <c r="R748">
        <v>77999</v>
      </c>
      <c r="S748">
        <v>31.77</v>
      </c>
      <c r="T748">
        <v>26.03</v>
      </c>
      <c r="U748">
        <v>43.21</v>
      </c>
      <c r="V748">
        <v>738</v>
      </c>
      <c r="W748">
        <v>28.54</v>
      </c>
      <c r="X748">
        <v>580</v>
      </c>
    </row>
    <row r="749" spans="1:24" x14ac:dyDescent="0.3">
      <c r="A749" t="s">
        <v>41</v>
      </c>
      <c r="B749" t="s">
        <v>29</v>
      </c>
      <c r="C749">
        <v>2014</v>
      </c>
      <c r="D749" t="s">
        <v>30</v>
      </c>
      <c r="E749">
        <v>5.76</v>
      </c>
      <c r="F749">
        <v>6.92</v>
      </c>
      <c r="G749">
        <v>1.83</v>
      </c>
      <c r="H749">
        <v>5.54</v>
      </c>
      <c r="I749">
        <v>29.27</v>
      </c>
      <c r="J749">
        <v>13.56</v>
      </c>
      <c r="K749">
        <v>2427</v>
      </c>
      <c r="L749" t="s">
        <v>44</v>
      </c>
      <c r="M749">
        <v>30.79</v>
      </c>
      <c r="N749">
        <v>146</v>
      </c>
      <c r="O749">
        <v>48</v>
      </c>
      <c r="P749">
        <v>59</v>
      </c>
      <c r="Q749">
        <v>27.15</v>
      </c>
      <c r="R749">
        <v>68499</v>
      </c>
      <c r="S749">
        <v>27.97</v>
      </c>
      <c r="T749">
        <v>41.29</v>
      </c>
      <c r="U749">
        <v>83.69</v>
      </c>
      <c r="V749">
        <v>495</v>
      </c>
      <c r="W749">
        <v>18.77</v>
      </c>
      <c r="X749">
        <v>949</v>
      </c>
    </row>
    <row r="750" spans="1:24" x14ac:dyDescent="0.3">
      <c r="A750" t="s">
        <v>41</v>
      </c>
      <c r="B750" t="s">
        <v>25</v>
      </c>
      <c r="C750">
        <v>2022</v>
      </c>
      <c r="D750" t="s">
        <v>42</v>
      </c>
      <c r="E750">
        <v>6.96</v>
      </c>
      <c r="F750">
        <v>6.94</v>
      </c>
      <c r="G750">
        <v>2.71</v>
      </c>
      <c r="H750">
        <v>3.59</v>
      </c>
      <c r="I750">
        <v>35.630000000000003</v>
      </c>
      <c r="J750">
        <v>18.03</v>
      </c>
      <c r="K750">
        <v>843</v>
      </c>
      <c r="L750" t="s">
        <v>31</v>
      </c>
      <c r="M750">
        <v>90.65</v>
      </c>
      <c r="N750">
        <v>105</v>
      </c>
      <c r="O750">
        <v>6</v>
      </c>
      <c r="P750">
        <v>90</v>
      </c>
      <c r="Q750">
        <v>77.69</v>
      </c>
      <c r="R750">
        <v>15154</v>
      </c>
      <c r="S750">
        <v>93.91</v>
      </c>
      <c r="T750">
        <v>49.16</v>
      </c>
      <c r="U750">
        <v>28.42</v>
      </c>
      <c r="V750">
        <v>2128</v>
      </c>
      <c r="W750">
        <v>38.450000000000003</v>
      </c>
      <c r="X750">
        <v>586</v>
      </c>
    </row>
    <row r="751" spans="1:24" x14ac:dyDescent="0.3">
      <c r="A751" t="s">
        <v>36</v>
      </c>
      <c r="B751" t="s">
        <v>25</v>
      </c>
      <c r="C751">
        <v>2015</v>
      </c>
      <c r="D751" t="s">
        <v>40</v>
      </c>
      <c r="E751">
        <v>1.65</v>
      </c>
      <c r="F751">
        <v>8.4499999999999993</v>
      </c>
      <c r="G751">
        <v>4.79</v>
      </c>
      <c r="H751">
        <v>6.25</v>
      </c>
      <c r="I751">
        <v>20.8</v>
      </c>
      <c r="J751">
        <v>2.71</v>
      </c>
      <c r="K751">
        <v>3215</v>
      </c>
      <c r="L751" t="s">
        <v>27</v>
      </c>
      <c r="M751">
        <v>66.650000000000006</v>
      </c>
      <c r="N751">
        <v>436</v>
      </c>
      <c r="O751">
        <v>10</v>
      </c>
      <c r="P751">
        <v>79</v>
      </c>
      <c r="Q751">
        <v>51.51</v>
      </c>
      <c r="R751">
        <v>75213</v>
      </c>
      <c r="S751">
        <v>75.86</v>
      </c>
      <c r="T751">
        <v>70.98</v>
      </c>
      <c r="U751">
        <v>63.04</v>
      </c>
      <c r="V751">
        <v>2647</v>
      </c>
      <c r="W751">
        <v>5.18</v>
      </c>
      <c r="X751">
        <v>255</v>
      </c>
    </row>
    <row r="752" spans="1:24" x14ac:dyDescent="0.3">
      <c r="A752" t="s">
        <v>36</v>
      </c>
      <c r="B752" t="s">
        <v>38</v>
      </c>
      <c r="C752">
        <v>2004</v>
      </c>
      <c r="D752" t="s">
        <v>30</v>
      </c>
      <c r="E752">
        <v>1.49</v>
      </c>
      <c r="F752">
        <v>6.76</v>
      </c>
      <c r="G752">
        <v>4.49</v>
      </c>
      <c r="H752">
        <v>8.9</v>
      </c>
      <c r="I752">
        <v>45.7</v>
      </c>
      <c r="J752">
        <v>16.600000000000001</v>
      </c>
      <c r="K752">
        <v>3911</v>
      </c>
      <c r="L752" t="s">
        <v>35</v>
      </c>
      <c r="M752">
        <v>98.86</v>
      </c>
      <c r="N752">
        <v>84</v>
      </c>
      <c r="O752">
        <v>6</v>
      </c>
      <c r="P752">
        <v>73</v>
      </c>
      <c r="Q752">
        <v>10.46</v>
      </c>
      <c r="R752">
        <v>62937</v>
      </c>
      <c r="S752">
        <v>34.99</v>
      </c>
      <c r="T752">
        <v>55.33</v>
      </c>
      <c r="U752">
        <v>78.83</v>
      </c>
      <c r="V752">
        <v>2260</v>
      </c>
      <c r="W752">
        <v>34.17</v>
      </c>
      <c r="X752">
        <v>158</v>
      </c>
    </row>
    <row r="753" spans="1:24" x14ac:dyDescent="0.3">
      <c r="A753" t="s">
        <v>46</v>
      </c>
      <c r="B753" t="s">
        <v>37</v>
      </c>
      <c r="C753">
        <v>2020</v>
      </c>
      <c r="D753" t="s">
        <v>42</v>
      </c>
      <c r="E753">
        <v>4.5599999999999996</v>
      </c>
      <c r="F753">
        <v>6.66</v>
      </c>
      <c r="G753">
        <v>2.35</v>
      </c>
      <c r="H753">
        <v>4.8899999999999997</v>
      </c>
      <c r="I753">
        <v>41.21</v>
      </c>
      <c r="J753">
        <v>5.42</v>
      </c>
      <c r="K753">
        <v>4077</v>
      </c>
      <c r="L753" t="s">
        <v>27</v>
      </c>
      <c r="M753">
        <v>56.95</v>
      </c>
      <c r="N753">
        <v>1</v>
      </c>
      <c r="O753">
        <v>42</v>
      </c>
      <c r="P753">
        <v>33</v>
      </c>
      <c r="Q753">
        <v>63.45</v>
      </c>
      <c r="R753">
        <v>55433</v>
      </c>
      <c r="S753">
        <v>25.42</v>
      </c>
      <c r="T753">
        <v>59.42</v>
      </c>
      <c r="U753">
        <v>90.69</v>
      </c>
      <c r="V753">
        <v>637</v>
      </c>
      <c r="W753">
        <v>12.24</v>
      </c>
      <c r="X753">
        <v>903</v>
      </c>
    </row>
    <row r="754" spans="1:24" x14ac:dyDescent="0.3">
      <c r="A754" t="s">
        <v>39</v>
      </c>
      <c r="B754" t="s">
        <v>25</v>
      </c>
      <c r="C754">
        <v>2014</v>
      </c>
      <c r="D754" t="s">
        <v>42</v>
      </c>
      <c r="E754">
        <v>3.86</v>
      </c>
      <c r="F754">
        <v>6.32</v>
      </c>
      <c r="G754">
        <v>3.48</v>
      </c>
      <c r="H754">
        <v>8.35</v>
      </c>
      <c r="I754">
        <v>8.34</v>
      </c>
      <c r="J754">
        <v>9.4499999999999993</v>
      </c>
      <c r="K754">
        <v>2349</v>
      </c>
      <c r="L754" t="s">
        <v>44</v>
      </c>
      <c r="M754">
        <v>96.98</v>
      </c>
      <c r="N754">
        <v>436</v>
      </c>
      <c r="O754">
        <v>23</v>
      </c>
      <c r="P754">
        <v>32</v>
      </c>
      <c r="Q754">
        <v>57.79</v>
      </c>
      <c r="R754">
        <v>72509</v>
      </c>
      <c r="S754">
        <v>21.16</v>
      </c>
      <c r="T754">
        <v>65.7</v>
      </c>
      <c r="U754">
        <v>65.569999999999993</v>
      </c>
      <c r="V754">
        <v>1622</v>
      </c>
      <c r="W754">
        <v>27.48</v>
      </c>
      <c r="X754">
        <v>413</v>
      </c>
    </row>
    <row r="755" spans="1:24" x14ac:dyDescent="0.3">
      <c r="A755" t="s">
        <v>45</v>
      </c>
      <c r="B755" t="s">
        <v>38</v>
      </c>
      <c r="C755">
        <v>2016</v>
      </c>
      <c r="D755" t="s">
        <v>42</v>
      </c>
      <c r="E755">
        <v>7.14</v>
      </c>
      <c r="F755">
        <v>7.28</v>
      </c>
      <c r="G755">
        <v>2.9</v>
      </c>
      <c r="H755">
        <v>4.28</v>
      </c>
      <c r="I755">
        <v>28.82</v>
      </c>
      <c r="J755">
        <v>12.93</v>
      </c>
      <c r="K755">
        <v>649</v>
      </c>
      <c r="L755" t="s">
        <v>44</v>
      </c>
      <c r="M755">
        <v>73.05</v>
      </c>
      <c r="N755">
        <v>450</v>
      </c>
      <c r="O755">
        <v>14</v>
      </c>
      <c r="P755">
        <v>9</v>
      </c>
      <c r="Q755">
        <v>35.18</v>
      </c>
      <c r="R755">
        <v>65143</v>
      </c>
      <c r="S755">
        <v>24.45</v>
      </c>
      <c r="T755">
        <v>46.08</v>
      </c>
      <c r="U755">
        <v>40.67</v>
      </c>
      <c r="V755">
        <v>2219</v>
      </c>
      <c r="W755">
        <v>10.15</v>
      </c>
      <c r="X755">
        <v>698</v>
      </c>
    </row>
    <row r="756" spans="1:24" x14ac:dyDescent="0.3">
      <c r="A756" t="s">
        <v>36</v>
      </c>
      <c r="B756" t="s">
        <v>33</v>
      </c>
      <c r="C756">
        <v>2017</v>
      </c>
      <c r="D756" t="s">
        <v>34</v>
      </c>
      <c r="E756">
        <v>0.7</v>
      </c>
      <c r="F756">
        <v>6.38</v>
      </c>
      <c r="G756">
        <v>3.47</v>
      </c>
      <c r="H756">
        <v>7.72</v>
      </c>
      <c r="I756">
        <v>44.84</v>
      </c>
      <c r="J756">
        <v>18.07</v>
      </c>
      <c r="K756">
        <v>1893</v>
      </c>
      <c r="L756" t="s">
        <v>27</v>
      </c>
      <c r="M756">
        <v>65.849999999999994</v>
      </c>
      <c r="N756">
        <v>302</v>
      </c>
      <c r="O756">
        <v>30</v>
      </c>
      <c r="P756">
        <v>59</v>
      </c>
      <c r="Q756">
        <v>3.09</v>
      </c>
      <c r="R756">
        <v>22250</v>
      </c>
      <c r="S756">
        <v>11.1</v>
      </c>
      <c r="T756">
        <v>37.450000000000003</v>
      </c>
      <c r="U756">
        <v>87.91</v>
      </c>
      <c r="V756">
        <v>864</v>
      </c>
      <c r="W756">
        <v>38.659999999999997</v>
      </c>
      <c r="X756">
        <v>512</v>
      </c>
    </row>
    <row r="757" spans="1:24" x14ac:dyDescent="0.3">
      <c r="A757" t="s">
        <v>45</v>
      </c>
      <c r="B757" t="s">
        <v>25</v>
      </c>
      <c r="C757">
        <v>2004</v>
      </c>
      <c r="D757" t="s">
        <v>30</v>
      </c>
      <c r="E757">
        <v>9.7200000000000006</v>
      </c>
      <c r="F757">
        <v>7.54</v>
      </c>
      <c r="G757">
        <v>4.1500000000000004</v>
      </c>
      <c r="H757">
        <v>9.41</v>
      </c>
      <c r="I757">
        <v>39.65</v>
      </c>
      <c r="J757">
        <v>18.22</v>
      </c>
      <c r="K757">
        <v>2856</v>
      </c>
      <c r="L757" t="s">
        <v>27</v>
      </c>
      <c r="M757">
        <v>51.2</v>
      </c>
      <c r="N757">
        <v>370</v>
      </c>
      <c r="O757">
        <v>18</v>
      </c>
      <c r="P757">
        <v>25</v>
      </c>
      <c r="Q757">
        <v>21.67</v>
      </c>
      <c r="R757">
        <v>69170</v>
      </c>
      <c r="S757">
        <v>48.47</v>
      </c>
      <c r="T757">
        <v>74.03</v>
      </c>
      <c r="U757">
        <v>81.44</v>
      </c>
      <c r="V757">
        <v>2647</v>
      </c>
      <c r="W757">
        <v>2.0099999999999998</v>
      </c>
      <c r="X757">
        <v>393</v>
      </c>
    </row>
    <row r="758" spans="1:24" x14ac:dyDescent="0.3">
      <c r="A758" t="s">
        <v>47</v>
      </c>
      <c r="B758" t="s">
        <v>25</v>
      </c>
      <c r="C758">
        <v>2012</v>
      </c>
      <c r="D758" t="s">
        <v>40</v>
      </c>
      <c r="E758">
        <v>0.14000000000000001</v>
      </c>
      <c r="F758">
        <v>6.39</v>
      </c>
      <c r="G758">
        <v>0.17</v>
      </c>
      <c r="H758">
        <v>5.27</v>
      </c>
      <c r="I758">
        <v>48.13</v>
      </c>
      <c r="J758">
        <v>1.84</v>
      </c>
      <c r="K758">
        <v>3250</v>
      </c>
      <c r="L758" t="s">
        <v>35</v>
      </c>
      <c r="M758">
        <v>87.77</v>
      </c>
      <c r="N758">
        <v>52</v>
      </c>
      <c r="O758">
        <v>9</v>
      </c>
      <c r="P758">
        <v>24</v>
      </c>
      <c r="Q758">
        <v>41.76</v>
      </c>
      <c r="R758">
        <v>49309</v>
      </c>
      <c r="S758">
        <v>4.1100000000000003</v>
      </c>
      <c r="T758">
        <v>76.27</v>
      </c>
      <c r="U758">
        <v>32.29</v>
      </c>
      <c r="V758">
        <v>2621</v>
      </c>
      <c r="W758">
        <v>20.54</v>
      </c>
      <c r="X758">
        <v>42</v>
      </c>
    </row>
    <row r="759" spans="1:24" x14ac:dyDescent="0.3">
      <c r="A759" t="s">
        <v>36</v>
      </c>
      <c r="B759" t="s">
        <v>38</v>
      </c>
      <c r="C759">
        <v>2018</v>
      </c>
      <c r="D759" t="s">
        <v>40</v>
      </c>
      <c r="E759">
        <v>6.01</v>
      </c>
      <c r="F759">
        <v>7.44</v>
      </c>
      <c r="G759">
        <v>1.63</v>
      </c>
      <c r="H759">
        <v>9.3000000000000007</v>
      </c>
      <c r="I759">
        <v>11.57</v>
      </c>
      <c r="J759">
        <v>7.29</v>
      </c>
      <c r="K759">
        <v>2386</v>
      </c>
      <c r="L759" t="s">
        <v>35</v>
      </c>
      <c r="M759">
        <v>88.02</v>
      </c>
      <c r="N759">
        <v>440</v>
      </c>
      <c r="O759">
        <v>47</v>
      </c>
      <c r="P759">
        <v>1</v>
      </c>
      <c r="Q759">
        <v>21.59</v>
      </c>
      <c r="R759">
        <v>70036</v>
      </c>
      <c r="S759">
        <v>1.1499999999999999</v>
      </c>
      <c r="T759">
        <v>22.32</v>
      </c>
      <c r="U759">
        <v>89.79</v>
      </c>
      <c r="V759">
        <v>1203</v>
      </c>
      <c r="W759">
        <v>36.42</v>
      </c>
      <c r="X759">
        <v>411</v>
      </c>
    </row>
    <row r="760" spans="1:24" x14ac:dyDescent="0.3">
      <c r="A760" t="s">
        <v>48</v>
      </c>
      <c r="B760" t="s">
        <v>37</v>
      </c>
      <c r="C760">
        <v>2012</v>
      </c>
      <c r="D760" t="s">
        <v>42</v>
      </c>
      <c r="E760">
        <v>5.63</v>
      </c>
      <c r="F760">
        <v>8.07</v>
      </c>
      <c r="G760">
        <v>4.8</v>
      </c>
      <c r="H760">
        <v>6.54</v>
      </c>
      <c r="I760">
        <v>18.37</v>
      </c>
      <c r="J760">
        <v>15.86</v>
      </c>
      <c r="K760">
        <v>1725</v>
      </c>
      <c r="L760" t="s">
        <v>27</v>
      </c>
      <c r="M760">
        <v>59.19</v>
      </c>
      <c r="N760">
        <v>221</v>
      </c>
      <c r="O760">
        <v>7</v>
      </c>
      <c r="P760">
        <v>89</v>
      </c>
      <c r="Q760">
        <v>58.59</v>
      </c>
      <c r="R760">
        <v>59776</v>
      </c>
      <c r="S760">
        <v>61.81</v>
      </c>
      <c r="T760">
        <v>86.27</v>
      </c>
      <c r="U760">
        <v>96.79</v>
      </c>
      <c r="V760">
        <v>758</v>
      </c>
      <c r="W760">
        <v>18.79</v>
      </c>
      <c r="X760">
        <v>434</v>
      </c>
    </row>
    <row r="761" spans="1:24" x14ac:dyDescent="0.3">
      <c r="A761" t="s">
        <v>39</v>
      </c>
      <c r="B761" t="s">
        <v>25</v>
      </c>
      <c r="C761">
        <v>2017</v>
      </c>
      <c r="D761" t="s">
        <v>30</v>
      </c>
      <c r="E761">
        <v>1.35</v>
      </c>
      <c r="F761">
        <v>6.11</v>
      </c>
      <c r="G761">
        <v>4.75</v>
      </c>
      <c r="H761">
        <v>5.22</v>
      </c>
      <c r="I761">
        <v>25.36</v>
      </c>
      <c r="J761">
        <v>14.06</v>
      </c>
      <c r="K761">
        <v>1354</v>
      </c>
      <c r="L761" t="s">
        <v>44</v>
      </c>
      <c r="M761">
        <v>80.91</v>
      </c>
      <c r="N761">
        <v>481</v>
      </c>
      <c r="O761">
        <v>0</v>
      </c>
      <c r="P761">
        <v>83</v>
      </c>
      <c r="Q761">
        <v>71.81</v>
      </c>
      <c r="R761">
        <v>16673</v>
      </c>
      <c r="S761">
        <v>8.85</v>
      </c>
      <c r="T761">
        <v>84.39</v>
      </c>
      <c r="U761">
        <v>63.02</v>
      </c>
      <c r="V761">
        <v>2732</v>
      </c>
      <c r="W761">
        <v>33.61</v>
      </c>
      <c r="X761">
        <v>666</v>
      </c>
    </row>
    <row r="762" spans="1:24" x14ac:dyDescent="0.3">
      <c r="A762" t="s">
        <v>46</v>
      </c>
      <c r="B762" t="s">
        <v>33</v>
      </c>
      <c r="C762">
        <v>2013</v>
      </c>
      <c r="D762" t="s">
        <v>34</v>
      </c>
      <c r="E762">
        <v>1.51</v>
      </c>
      <c r="F762">
        <v>7.05</v>
      </c>
      <c r="G762">
        <v>0.06</v>
      </c>
      <c r="H762">
        <v>9.2799999999999994</v>
      </c>
      <c r="I762">
        <v>11.63</v>
      </c>
      <c r="J762">
        <v>0.53</v>
      </c>
      <c r="K762">
        <v>1293</v>
      </c>
      <c r="L762" t="s">
        <v>27</v>
      </c>
      <c r="M762">
        <v>61.31</v>
      </c>
      <c r="N762">
        <v>24</v>
      </c>
      <c r="O762">
        <v>1</v>
      </c>
      <c r="P762">
        <v>2</v>
      </c>
      <c r="Q762">
        <v>85.89</v>
      </c>
      <c r="R762">
        <v>8170</v>
      </c>
      <c r="S762">
        <v>84.52</v>
      </c>
      <c r="T762">
        <v>79.67</v>
      </c>
      <c r="U762">
        <v>23.07</v>
      </c>
      <c r="V762">
        <v>2664</v>
      </c>
      <c r="W762">
        <v>37.99</v>
      </c>
      <c r="X762">
        <v>897</v>
      </c>
    </row>
    <row r="763" spans="1:24" x14ac:dyDescent="0.3">
      <c r="A763" t="s">
        <v>47</v>
      </c>
      <c r="B763" t="s">
        <v>25</v>
      </c>
      <c r="C763">
        <v>2003</v>
      </c>
      <c r="D763" t="s">
        <v>42</v>
      </c>
      <c r="E763">
        <v>7.93</v>
      </c>
      <c r="F763">
        <v>7.15</v>
      </c>
      <c r="G763">
        <v>1.01</v>
      </c>
      <c r="H763">
        <v>3.22</v>
      </c>
      <c r="I763">
        <v>19.7</v>
      </c>
      <c r="J763">
        <v>9</v>
      </c>
      <c r="K763">
        <v>3046</v>
      </c>
      <c r="L763" t="s">
        <v>31</v>
      </c>
      <c r="M763">
        <v>81.78</v>
      </c>
      <c r="N763">
        <v>34</v>
      </c>
      <c r="O763">
        <v>28</v>
      </c>
      <c r="P763">
        <v>31</v>
      </c>
      <c r="Q763">
        <v>65.400000000000006</v>
      </c>
      <c r="R763">
        <v>75648</v>
      </c>
      <c r="S763">
        <v>10.67</v>
      </c>
      <c r="T763">
        <v>43.81</v>
      </c>
      <c r="U763">
        <v>93.25</v>
      </c>
      <c r="V763">
        <v>1307</v>
      </c>
      <c r="W763">
        <v>2.71</v>
      </c>
      <c r="X763">
        <v>278</v>
      </c>
    </row>
    <row r="764" spans="1:24" x14ac:dyDescent="0.3">
      <c r="A764" t="s">
        <v>39</v>
      </c>
      <c r="B764" t="s">
        <v>33</v>
      </c>
      <c r="C764">
        <v>2003</v>
      </c>
      <c r="D764" t="s">
        <v>43</v>
      </c>
      <c r="E764">
        <v>8.8800000000000008</v>
      </c>
      <c r="F764">
        <v>7.98</v>
      </c>
      <c r="G764">
        <v>4.97</v>
      </c>
      <c r="H764">
        <v>3.2</v>
      </c>
      <c r="I764">
        <v>26.88</v>
      </c>
      <c r="J764">
        <v>16.59</v>
      </c>
      <c r="K764">
        <v>3258</v>
      </c>
      <c r="L764" t="s">
        <v>31</v>
      </c>
      <c r="M764">
        <v>99.59</v>
      </c>
      <c r="N764">
        <v>156</v>
      </c>
      <c r="O764">
        <v>41</v>
      </c>
      <c r="P764">
        <v>0</v>
      </c>
      <c r="Q764">
        <v>69.52</v>
      </c>
      <c r="R764">
        <v>21780</v>
      </c>
      <c r="S764">
        <v>54.27</v>
      </c>
      <c r="T764">
        <v>77.37</v>
      </c>
      <c r="U764">
        <v>29.82</v>
      </c>
      <c r="V764">
        <v>865</v>
      </c>
      <c r="W764">
        <v>19.55</v>
      </c>
      <c r="X764">
        <v>762</v>
      </c>
    </row>
    <row r="765" spans="1:24" x14ac:dyDescent="0.3">
      <c r="A765" t="s">
        <v>48</v>
      </c>
      <c r="B765" t="s">
        <v>29</v>
      </c>
      <c r="C765">
        <v>2019</v>
      </c>
      <c r="D765" t="s">
        <v>40</v>
      </c>
      <c r="E765">
        <v>2.83</v>
      </c>
      <c r="F765">
        <v>7.17</v>
      </c>
      <c r="G765">
        <v>2.46</v>
      </c>
      <c r="H765">
        <v>7.2</v>
      </c>
      <c r="I765">
        <v>9.57</v>
      </c>
      <c r="J765">
        <v>14.75</v>
      </c>
      <c r="K765">
        <v>2713</v>
      </c>
      <c r="L765" t="s">
        <v>44</v>
      </c>
      <c r="M765">
        <v>48.37</v>
      </c>
      <c r="N765">
        <v>459</v>
      </c>
      <c r="O765">
        <v>9</v>
      </c>
      <c r="P765">
        <v>23</v>
      </c>
      <c r="Q765">
        <v>61.63</v>
      </c>
      <c r="R765">
        <v>49774</v>
      </c>
      <c r="S765">
        <v>67.55</v>
      </c>
      <c r="T765">
        <v>60.24</v>
      </c>
      <c r="U765">
        <v>70.650000000000006</v>
      </c>
      <c r="V765">
        <v>682</v>
      </c>
      <c r="W765">
        <v>27.46</v>
      </c>
      <c r="X765">
        <v>308</v>
      </c>
    </row>
    <row r="766" spans="1:24" x14ac:dyDescent="0.3">
      <c r="A766" t="s">
        <v>39</v>
      </c>
      <c r="B766" t="s">
        <v>29</v>
      </c>
      <c r="C766">
        <v>2019</v>
      </c>
      <c r="D766" t="s">
        <v>26</v>
      </c>
      <c r="E766">
        <v>4.38</v>
      </c>
      <c r="F766">
        <v>7.42</v>
      </c>
      <c r="G766">
        <v>2.86</v>
      </c>
      <c r="H766">
        <v>8.58</v>
      </c>
      <c r="I766">
        <v>12.83</v>
      </c>
      <c r="J766">
        <v>8.24</v>
      </c>
      <c r="K766">
        <v>403</v>
      </c>
      <c r="L766" t="s">
        <v>27</v>
      </c>
      <c r="M766">
        <v>74.38</v>
      </c>
      <c r="N766">
        <v>342</v>
      </c>
      <c r="O766">
        <v>41</v>
      </c>
      <c r="P766">
        <v>49</v>
      </c>
      <c r="Q766">
        <v>98.58</v>
      </c>
      <c r="R766">
        <v>51969</v>
      </c>
      <c r="S766">
        <v>22.92</v>
      </c>
      <c r="T766">
        <v>26.43</v>
      </c>
      <c r="U766">
        <v>52.07</v>
      </c>
      <c r="V766">
        <v>1038</v>
      </c>
      <c r="W766">
        <v>33.29</v>
      </c>
      <c r="X766">
        <v>122</v>
      </c>
    </row>
    <row r="767" spans="1:24" x14ac:dyDescent="0.3">
      <c r="A767" t="s">
        <v>48</v>
      </c>
      <c r="B767" t="s">
        <v>33</v>
      </c>
      <c r="C767">
        <v>2018</v>
      </c>
      <c r="D767" t="s">
        <v>42</v>
      </c>
      <c r="E767">
        <v>3.55</v>
      </c>
      <c r="F767">
        <v>7.98</v>
      </c>
      <c r="G767">
        <v>0.83</v>
      </c>
      <c r="H767">
        <v>8.26</v>
      </c>
      <c r="I767">
        <v>6.24</v>
      </c>
      <c r="J767">
        <v>14.7</v>
      </c>
      <c r="K767">
        <v>3972</v>
      </c>
      <c r="L767" t="s">
        <v>27</v>
      </c>
      <c r="M767">
        <v>56.59</v>
      </c>
      <c r="N767">
        <v>475</v>
      </c>
      <c r="O767">
        <v>8</v>
      </c>
      <c r="P767">
        <v>42</v>
      </c>
      <c r="Q767">
        <v>27.58</v>
      </c>
      <c r="R767">
        <v>23757</v>
      </c>
      <c r="S767">
        <v>88.83</v>
      </c>
      <c r="T767">
        <v>71.989999999999995</v>
      </c>
      <c r="U767">
        <v>99.36</v>
      </c>
      <c r="V767">
        <v>2164</v>
      </c>
      <c r="W767">
        <v>6.53</v>
      </c>
      <c r="X767">
        <v>850</v>
      </c>
    </row>
    <row r="768" spans="1:24" x14ac:dyDescent="0.3">
      <c r="A768" t="s">
        <v>48</v>
      </c>
      <c r="B768" t="s">
        <v>37</v>
      </c>
      <c r="C768">
        <v>2012</v>
      </c>
      <c r="D768" t="s">
        <v>43</v>
      </c>
      <c r="E768">
        <v>0.73</v>
      </c>
      <c r="F768">
        <v>7.4</v>
      </c>
      <c r="G768">
        <v>4.47</v>
      </c>
      <c r="H768">
        <v>3.56</v>
      </c>
      <c r="I768">
        <v>35.67</v>
      </c>
      <c r="J768">
        <v>11.02</v>
      </c>
      <c r="K768">
        <v>4032</v>
      </c>
      <c r="L768" t="s">
        <v>31</v>
      </c>
      <c r="M768">
        <v>68.39</v>
      </c>
      <c r="N768">
        <v>365</v>
      </c>
      <c r="O768">
        <v>49</v>
      </c>
      <c r="P768">
        <v>43</v>
      </c>
      <c r="Q768">
        <v>28.09</v>
      </c>
      <c r="R768">
        <v>42145</v>
      </c>
      <c r="S768">
        <v>48.14</v>
      </c>
      <c r="T768">
        <v>42.49</v>
      </c>
      <c r="U768">
        <v>93.37</v>
      </c>
      <c r="V768">
        <v>305</v>
      </c>
      <c r="W768">
        <v>22.67</v>
      </c>
      <c r="X768">
        <v>513</v>
      </c>
    </row>
    <row r="769" spans="1:24" x14ac:dyDescent="0.3">
      <c r="A769" t="s">
        <v>45</v>
      </c>
      <c r="B769" t="s">
        <v>25</v>
      </c>
      <c r="C769">
        <v>2011</v>
      </c>
      <c r="D769" t="s">
        <v>40</v>
      </c>
      <c r="E769">
        <v>6.73</v>
      </c>
      <c r="F769">
        <v>6.9</v>
      </c>
      <c r="G769">
        <v>1.1599999999999999</v>
      </c>
      <c r="H769">
        <v>9.65</v>
      </c>
      <c r="I769">
        <v>18.079999999999998</v>
      </c>
      <c r="J769">
        <v>18.25</v>
      </c>
      <c r="K769">
        <v>1546</v>
      </c>
      <c r="L769" t="s">
        <v>27</v>
      </c>
      <c r="M769">
        <v>91.19</v>
      </c>
      <c r="N769">
        <v>144</v>
      </c>
      <c r="O769">
        <v>30</v>
      </c>
      <c r="P769">
        <v>32</v>
      </c>
      <c r="Q769">
        <v>14.38</v>
      </c>
      <c r="R769">
        <v>67697</v>
      </c>
      <c r="S769">
        <v>31.53</v>
      </c>
      <c r="T769">
        <v>33.369999999999997</v>
      </c>
      <c r="U769">
        <v>82.76</v>
      </c>
      <c r="V769">
        <v>1432</v>
      </c>
      <c r="W769">
        <v>6.52</v>
      </c>
      <c r="X769">
        <v>330</v>
      </c>
    </row>
    <row r="770" spans="1:24" x14ac:dyDescent="0.3">
      <c r="A770" t="s">
        <v>32</v>
      </c>
      <c r="B770" t="s">
        <v>25</v>
      </c>
      <c r="C770">
        <v>2006</v>
      </c>
      <c r="D770" t="s">
        <v>34</v>
      </c>
      <c r="E770">
        <v>8.25</v>
      </c>
      <c r="F770">
        <v>6.21</v>
      </c>
      <c r="G770">
        <v>0.95</v>
      </c>
      <c r="H770">
        <v>7.92</v>
      </c>
      <c r="I770">
        <v>11.01</v>
      </c>
      <c r="J770">
        <v>11.74</v>
      </c>
      <c r="K770">
        <v>2606</v>
      </c>
      <c r="L770" t="s">
        <v>44</v>
      </c>
      <c r="M770">
        <v>54.33</v>
      </c>
      <c r="N770">
        <v>335</v>
      </c>
      <c r="O770">
        <v>31</v>
      </c>
      <c r="P770">
        <v>37</v>
      </c>
      <c r="Q770">
        <v>49.6</v>
      </c>
      <c r="R770">
        <v>59764</v>
      </c>
      <c r="S770">
        <v>90.11</v>
      </c>
      <c r="T770">
        <v>80.260000000000005</v>
      </c>
      <c r="U770">
        <v>35.94</v>
      </c>
      <c r="V770">
        <v>1906</v>
      </c>
      <c r="W770">
        <v>30.22</v>
      </c>
      <c r="X770">
        <v>928</v>
      </c>
    </row>
    <row r="771" spans="1:24" x14ac:dyDescent="0.3">
      <c r="A771" t="s">
        <v>47</v>
      </c>
      <c r="B771" t="s">
        <v>29</v>
      </c>
      <c r="C771">
        <v>2024</v>
      </c>
      <c r="D771" t="s">
        <v>30</v>
      </c>
      <c r="E771">
        <v>3.05</v>
      </c>
      <c r="F771">
        <v>7.82</v>
      </c>
      <c r="G771">
        <v>1.1399999999999999</v>
      </c>
      <c r="H771">
        <v>9.64</v>
      </c>
      <c r="I771">
        <v>25.37</v>
      </c>
      <c r="J771">
        <v>8.01</v>
      </c>
      <c r="K771">
        <v>2825</v>
      </c>
      <c r="L771" t="s">
        <v>44</v>
      </c>
      <c r="M771">
        <v>35.07</v>
      </c>
      <c r="N771">
        <v>432</v>
      </c>
      <c r="O771">
        <v>1</v>
      </c>
      <c r="P771">
        <v>51</v>
      </c>
      <c r="Q771">
        <v>11.42</v>
      </c>
      <c r="R771">
        <v>7982</v>
      </c>
      <c r="S771">
        <v>85.83</v>
      </c>
      <c r="T771">
        <v>78.98</v>
      </c>
      <c r="U771">
        <v>75.94</v>
      </c>
      <c r="V771">
        <v>990</v>
      </c>
      <c r="W771">
        <v>11.39</v>
      </c>
      <c r="X771">
        <v>49</v>
      </c>
    </row>
    <row r="772" spans="1:24" x14ac:dyDescent="0.3">
      <c r="A772" t="s">
        <v>39</v>
      </c>
      <c r="B772" t="s">
        <v>33</v>
      </c>
      <c r="C772">
        <v>2011</v>
      </c>
      <c r="D772" t="s">
        <v>40</v>
      </c>
      <c r="E772">
        <v>9.9</v>
      </c>
      <c r="F772">
        <v>8.18</v>
      </c>
      <c r="G772">
        <v>4.5999999999999996</v>
      </c>
      <c r="H772">
        <v>5.3</v>
      </c>
      <c r="I772">
        <v>3.41</v>
      </c>
      <c r="J772">
        <v>17.260000000000002</v>
      </c>
      <c r="K772">
        <v>1852</v>
      </c>
      <c r="L772" t="s">
        <v>35</v>
      </c>
      <c r="M772">
        <v>85.93</v>
      </c>
      <c r="N772">
        <v>439</v>
      </c>
      <c r="O772">
        <v>23</v>
      </c>
      <c r="P772">
        <v>34</v>
      </c>
      <c r="Q772">
        <v>28.47</v>
      </c>
      <c r="R772">
        <v>19759</v>
      </c>
      <c r="S772">
        <v>70.959999999999994</v>
      </c>
      <c r="T772">
        <v>79.150000000000006</v>
      </c>
      <c r="U772">
        <v>65.77</v>
      </c>
      <c r="V772">
        <v>1011</v>
      </c>
      <c r="W772">
        <v>10.75</v>
      </c>
      <c r="X772">
        <v>683</v>
      </c>
    </row>
    <row r="773" spans="1:24" x14ac:dyDescent="0.3">
      <c r="A773" t="s">
        <v>28</v>
      </c>
      <c r="B773" t="s">
        <v>25</v>
      </c>
      <c r="C773">
        <v>2020</v>
      </c>
      <c r="D773" t="s">
        <v>30</v>
      </c>
      <c r="E773">
        <v>0.76</v>
      </c>
      <c r="F773">
        <v>8.43</v>
      </c>
      <c r="G773">
        <v>3.51</v>
      </c>
      <c r="H773">
        <v>7.86</v>
      </c>
      <c r="I773">
        <v>46.17</v>
      </c>
      <c r="J773">
        <v>1</v>
      </c>
      <c r="K773">
        <v>4206</v>
      </c>
      <c r="L773" t="s">
        <v>44</v>
      </c>
      <c r="M773">
        <v>68.849999999999994</v>
      </c>
      <c r="N773">
        <v>456</v>
      </c>
      <c r="O773">
        <v>36</v>
      </c>
      <c r="P773">
        <v>16</v>
      </c>
      <c r="Q773">
        <v>49.3</v>
      </c>
      <c r="R773">
        <v>61476</v>
      </c>
      <c r="S773">
        <v>29.05</v>
      </c>
      <c r="T773">
        <v>78.760000000000005</v>
      </c>
      <c r="U773">
        <v>30.83</v>
      </c>
      <c r="V773">
        <v>1049</v>
      </c>
      <c r="W773">
        <v>30.79</v>
      </c>
      <c r="X773">
        <v>557</v>
      </c>
    </row>
    <row r="774" spans="1:24" x14ac:dyDescent="0.3">
      <c r="A774" t="s">
        <v>47</v>
      </c>
      <c r="B774" t="s">
        <v>25</v>
      </c>
      <c r="C774">
        <v>2003</v>
      </c>
      <c r="D774" t="s">
        <v>30</v>
      </c>
      <c r="E774">
        <v>6.62</v>
      </c>
      <c r="F774">
        <v>8.32</v>
      </c>
      <c r="G774">
        <v>3.84</v>
      </c>
      <c r="H774">
        <v>9.02</v>
      </c>
      <c r="I774">
        <v>14.72</v>
      </c>
      <c r="J774">
        <v>18.010000000000002</v>
      </c>
      <c r="K774">
        <v>812</v>
      </c>
      <c r="L774" t="s">
        <v>27</v>
      </c>
      <c r="M774">
        <v>61.46</v>
      </c>
      <c r="N774">
        <v>386</v>
      </c>
      <c r="O774">
        <v>42</v>
      </c>
      <c r="P774">
        <v>57</v>
      </c>
      <c r="Q774">
        <v>95.84</v>
      </c>
      <c r="R774">
        <v>95043</v>
      </c>
      <c r="S774">
        <v>39.020000000000003</v>
      </c>
      <c r="T774">
        <v>54.34</v>
      </c>
      <c r="U774">
        <v>83.57</v>
      </c>
      <c r="V774">
        <v>369</v>
      </c>
      <c r="W774">
        <v>33.68</v>
      </c>
      <c r="X774">
        <v>955</v>
      </c>
    </row>
    <row r="775" spans="1:24" x14ac:dyDescent="0.3">
      <c r="A775" t="s">
        <v>32</v>
      </c>
      <c r="B775" t="s">
        <v>37</v>
      </c>
      <c r="C775">
        <v>2001</v>
      </c>
      <c r="D775" t="s">
        <v>34</v>
      </c>
      <c r="E775">
        <v>4.4800000000000004</v>
      </c>
      <c r="F775">
        <v>7.99</v>
      </c>
      <c r="G775">
        <v>1.89</v>
      </c>
      <c r="H775">
        <v>5.66</v>
      </c>
      <c r="I775">
        <v>44.32</v>
      </c>
      <c r="J775">
        <v>13.93</v>
      </c>
      <c r="K775">
        <v>3374</v>
      </c>
      <c r="L775" t="s">
        <v>27</v>
      </c>
      <c r="M775">
        <v>42.83</v>
      </c>
      <c r="N775">
        <v>277</v>
      </c>
      <c r="O775">
        <v>5</v>
      </c>
      <c r="P775">
        <v>47</v>
      </c>
      <c r="Q775">
        <v>96.45</v>
      </c>
      <c r="R775">
        <v>89311</v>
      </c>
      <c r="S775">
        <v>68.97</v>
      </c>
      <c r="T775">
        <v>59.35</v>
      </c>
      <c r="U775">
        <v>26.92</v>
      </c>
      <c r="V775">
        <v>2757</v>
      </c>
      <c r="W775">
        <v>13.73</v>
      </c>
      <c r="X775">
        <v>374</v>
      </c>
    </row>
    <row r="776" spans="1:24" x14ac:dyDescent="0.3">
      <c r="A776" t="s">
        <v>47</v>
      </c>
      <c r="B776" t="s">
        <v>38</v>
      </c>
      <c r="C776">
        <v>2001</v>
      </c>
      <c r="D776" t="s">
        <v>34</v>
      </c>
      <c r="E776">
        <v>4.47</v>
      </c>
      <c r="F776">
        <v>7.61</v>
      </c>
      <c r="G776">
        <v>4.55</v>
      </c>
      <c r="H776">
        <v>9.75</v>
      </c>
      <c r="I776">
        <v>24.88</v>
      </c>
      <c r="J776">
        <v>18.809999999999999</v>
      </c>
      <c r="K776">
        <v>929</v>
      </c>
      <c r="L776" t="s">
        <v>31</v>
      </c>
      <c r="M776">
        <v>36.5</v>
      </c>
      <c r="N776">
        <v>478</v>
      </c>
      <c r="O776">
        <v>7</v>
      </c>
      <c r="P776">
        <v>42</v>
      </c>
      <c r="Q776">
        <v>74.89</v>
      </c>
      <c r="R776">
        <v>95568</v>
      </c>
      <c r="S776">
        <v>18.53</v>
      </c>
      <c r="T776">
        <v>85.91</v>
      </c>
      <c r="U776">
        <v>58.53</v>
      </c>
      <c r="V776">
        <v>549</v>
      </c>
      <c r="W776">
        <v>20.04</v>
      </c>
      <c r="X776">
        <v>215</v>
      </c>
    </row>
    <row r="777" spans="1:24" x14ac:dyDescent="0.3">
      <c r="A777" t="s">
        <v>41</v>
      </c>
      <c r="B777" t="s">
        <v>29</v>
      </c>
      <c r="C777">
        <v>2004</v>
      </c>
      <c r="D777" t="s">
        <v>42</v>
      </c>
      <c r="E777">
        <v>4.58</v>
      </c>
      <c r="F777">
        <v>7.95</v>
      </c>
      <c r="G777">
        <v>3.95</v>
      </c>
      <c r="H777">
        <v>4.8499999999999996</v>
      </c>
      <c r="I777">
        <v>42.51</v>
      </c>
      <c r="J777">
        <v>5.01</v>
      </c>
      <c r="K777">
        <v>4981</v>
      </c>
      <c r="L777" t="s">
        <v>31</v>
      </c>
      <c r="M777">
        <v>49.51</v>
      </c>
      <c r="N777">
        <v>397</v>
      </c>
      <c r="O777">
        <v>39</v>
      </c>
      <c r="P777">
        <v>47</v>
      </c>
      <c r="Q777">
        <v>40.15</v>
      </c>
      <c r="R777">
        <v>78128</v>
      </c>
      <c r="S777">
        <v>49.51</v>
      </c>
      <c r="T777">
        <v>20.350000000000001</v>
      </c>
      <c r="U777">
        <v>54.13</v>
      </c>
      <c r="V777">
        <v>1899</v>
      </c>
      <c r="W777">
        <v>27.74</v>
      </c>
      <c r="X777">
        <v>895</v>
      </c>
    </row>
    <row r="778" spans="1:24" x14ac:dyDescent="0.3">
      <c r="A778" t="s">
        <v>28</v>
      </c>
      <c r="B778" t="s">
        <v>29</v>
      </c>
      <c r="C778">
        <v>2022</v>
      </c>
      <c r="D778" t="s">
        <v>42</v>
      </c>
      <c r="E778">
        <v>2.59</v>
      </c>
      <c r="F778">
        <v>7.08</v>
      </c>
      <c r="G778">
        <v>3.75</v>
      </c>
      <c r="H778">
        <v>5.21</v>
      </c>
      <c r="I778">
        <v>12.35</v>
      </c>
      <c r="J778">
        <v>13.9</v>
      </c>
      <c r="K778">
        <v>4075</v>
      </c>
      <c r="L778" t="s">
        <v>44</v>
      </c>
      <c r="M778">
        <v>80.319999999999993</v>
      </c>
      <c r="N778">
        <v>386</v>
      </c>
      <c r="O778">
        <v>24</v>
      </c>
      <c r="P778">
        <v>43</v>
      </c>
      <c r="Q778">
        <v>86.79</v>
      </c>
      <c r="R778">
        <v>64243</v>
      </c>
      <c r="S778">
        <v>73.77</v>
      </c>
      <c r="T778">
        <v>74.5</v>
      </c>
      <c r="U778">
        <v>84.5</v>
      </c>
      <c r="V778">
        <v>1814</v>
      </c>
      <c r="W778">
        <v>29.81</v>
      </c>
      <c r="X778">
        <v>990</v>
      </c>
    </row>
    <row r="779" spans="1:24" x14ac:dyDescent="0.3">
      <c r="A779" t="s">
        <v>32</v>
      </c>
      <c r="B779" t="s">
        <v>38</v>
      </c>
      <c r="C779">
        <v>2009</v>
      </c>
      <c r="D779" t="s">
        <v>40</v>
      </c>
      <c r="E779">
        <v>7.16</v>
      </c>
      <c r="F779">
        <v>7.49</v>
      </c>
      <c r="G779">
        <v>4.8499999999999996</v>
      </c>
      <c r="H779">
        <v>9.44</v>
      </c>
      <c r="I779">
        <v>8.76</v>
      </c>
      <c r="J779">
        <v>16.190000000000001</v>
      </c>
      <c r="K779">
        <v>3323</v>
      </c>
      <c r="L779" t="s">
        <v>35</v>
      </c>
      <c r="M779">
        <v>58.82</v>
      </c>
      <c r="N779">
        <v>293</v>
      </c>
      <c r="O779">
        <v>41</v>
      </c>
      <c r="P779">
        <v>32</v>
      </c>
      <c r="Q779">
        <v>87.79</v>
      </c>
      <c r="R779">
        <v>35431</v>
      </c>
      <c r="S779">
        <v>65.77</v>
      </c>
      <c r="T779">
        <v>52.1</v>
      </c>
      <c r="U779">
        <v>54.21</v>
      </c>
      <c r="V779">
        <v>2713</v>
      </c>
      <c r="W779">
        <v>30.8</v>
      </c>
      <c r="X779">
        <v>244</v>
      </c>
    </row>
    <row r="780" spans="1:24" x14ac:dyDescent="0.3">
      <c r="A780" t="s">
        <v>45</v>
      </c>
      <c r="B780" t="s">
        <v>25</v>
      </c>
      <c r="C780">
        <v>2009</v>
      </c>
      <c r="D780" t="s">
        <v>34</v>
      </c>
      <c r="E780">
        <v>7.22</v>
      </c>
      <c r="F780">
        <v>6.87</v>
      </c>
      <c r="G780">
        <v>1.83</v>
      </c>
      <c r="H780">
        <v>9.7899999999999991</v>
      </c>
      <c r="I780">
        <v>42.47</v>
      </c>
      <c r="J780">
        <v>14.04</v>
      </c>
      <c r="K780">
        <v>174</v>
      </c>
      <c r="L780" t="s">
        <v>27</v>
      </c>
      <c r="M780">
        <v>69.92</v>
      </c>
      <c r="N780">
        <v>342</v>
      </c>
      <c r="O780">
        <v>42</v>
      </c>
      <c r="P780">
        <v>74</v>
      </c>
      <c r="Q780">
        <v>91.2</v>
      </c>
      <c r="R780">
        <v>19722</v>
      </c>
      <c r="S780">
        <v>71.989999999999995</v>
      </c>
      <c r="T780">
        <v>88.27</v>
      </c>
      <c r="U780">
        <v>75.540000000000006</v>
      </c>
      <c r="V780">
        <v>2208</v>
      </c>
      <c r="W780">
        <v>15.62</v>
      </c>
      <c r="X780">
        <v>116</v>
      </c>
    </row>
    <row r="781" spans="1:24" x14ac:dyDescent="0.3">
      <c r="A781" t="s">
        <v>39</v>
      </c>
      <c r="B781" t="s">
        <v>37</v>
      </c>
      <c r="C781">
        <v>2008</v>
      </c>
      <c r="D781" t="s">
        <v>43</v>
      </c>
      <c r="E781">
        <v>2.82</v>
      </c>
      <c r="F781">
        <v>6.82</v>
      </c>
      <c r="G781">
        <v>3.05</v>
      </c>
      <c r="H781">
        <v>5</v>
      </c>
      <c r="I781">
        <v>10.65</v>
      </c>
      <c r="J781">
        <v>4.21</v>
      </c>
      <c r="K781">
        <v>1363</v>
      </c>
      <c r="L781" t="s">
        <v>35</v>
      </c>
      <c r="M781">
        <v>35.74</v>
      </c>
      <c r="N781">
        <v>276</v>
      </c>
      <c r="O781">
        <v>24</v>
      </c>
      <c r="P781">
        <v>86</v>
      </c>
      <c r="Q781">
        <v>64.72</v>
      </c>
      <c r="R781">
        <v>85880</v>
      </c>
      <c r="S781">
        <v>89.19</v>
      </c>
      <c r="T781">
        <v>61.14</v>
      </c>
      <c r="U781">
        <v>58.26</v>
      </c>
      <c r="V781">
        <v>2132</v>
      </c>
      <c r="W781">
        <v>21.45</v>
      </c>
      <c r="X781">
        <v>606</v>
      </c>
    </row>
    <row r="782" spans="1:24" x14ac:dyDescent="0.3">
      <c r="A782" t="s">
        <v>24</v>
      </c>
      <c r="B782" t="s">
        <v>37</v>
      </c>
      <c r="C782">
        <v>2012</v>
      </c>
      <c r="D782" t="s">
        <v>40</v>
      </c>
      <c r="E782">
        <v>8.35</v>
      </c>
      <c r="F782">
        <v>7.89</v>
      </c>
      <c r="G782">
        <v>4.55</v>
      </c>
      <c r="H782">
        <v>3.95</v>
      </c>
      <c r="I782">
        <v>37.31</v>
      </c>
      <c r="J782">
        <v>5.51</v>
      </c>
      <c r="K782">
        <v>2895</v>
      </c>
      <c r="L782" t="s">
        <v>27</v>
      </c>
      <c r="M782">
        <v>38.630000000000003</v>
      </c>
      <c r="N782">
        <v>178</v>
      </c>
      <c r="O782">
        <v>45</v>
      </c>
      <c r="P782">
        <v>95</v>
      </c>
      <c r="Q782">
        <v>21.78</v>
      </c>
      <c r="R782">
        <v>40520</v>
      </c>
      <c r="S782">
        <v>96.83</v>
      </c>
      <c r="T782">
        <v>23</v>
      </c>
      <c r="U782">
        <v>66.56</v>
      </c>
      <c r="V782">
        <v>1951</v>
      </c>
      <c r="W782">
        <v>4.38</v>
      </c>
      <c r="X782">
        <v>101</v>
      </c>
    </row>
    <row r="783" spans="1:24" x14ac:dyDescent="0.3">
      <c r="A783" t="s">
        <v>32</v>
      </c>
      <c r="B783" t="s">
        <v>29</v>
      </c>
      <c r="C783">
        <v>2006</v>
      </c>
      <c r="D783" t="s">
        <v>26</v>
      </c>
      <c r="E783">
        <v>3.17</v>
      </c>
      <c r="F783">
        <v>7.13</v>
      </c>
      <c r="G783">
        <v>3.95</v>
      </c>
      <c r="H783">
        <v>8.31</v>
      </c>
      <c r="I783">
        <v>17.23</v>
      </c>
      <c r="J783">
        <v>11.33</v>
      </c>
      <c r="K783">
        <v>1037</v>
      </c>
      <c r="L783" t="s">
        <v>44</v>
      </c>
      <c r="M783">
        <v>30.79</v>
      </c>
      <c r="N783">
        <v>279</v>
      </c>
      <c r="O783">
        <v>10</v>
      </c>
      <c r="P783">
        <v>82</v>
      </c>
      <c r="Q783">
        <v>10.93</v>
      </c>
      <c r="R783">
        <v>59763</v>
      </c>
      <c r="S783">
        <v>45.84</v>
      </c>
      <c r="T783">
        <v>75.239999999999995</v>
      </c>
      <c r="U783">
        <v>39.28</v>
      </c>
      <c r="V783">
        <v>1304</v>
      </c>
      <c r="W783">
        <v>37.94</v>
      </c>
      <c r="X783">
        <v>745</v>
      </c>
    </row>
    <row r="784" spans="1:24" x14ac:dyDescent="0.3">
      <c r="A784" t="s">
        <v>46</v>
      </c>
      <c r="B784" t="s">
        <v>37</v>
      </c>
      <c r="C784">
        <v>2004</v>
      </c>
      <c r="D784" t="s">
        <v>30</v>
      </c>
      <c r="E784">
        <v>7.25</v>
      </c>
      <c r="F784">
        <v>6.53</v>
      </c>
      <c r="G784">
        <v>2.82</v>
      </c>
      <c r="H784">
        <v>9.51</v>
      </c>
      <c r="I784">
        <v>37.409999999999997</v>
      </c>
      <c r="J784">
        <v>8.94</v>
      </c>
      <c r="K784">
        <v>3011</v>
      </c>
      <c r="L784" t="s">
        <v>44</v>
      </c>
      <c r="M784">
        <v>77.13</v>
      </c>
      <c r="N784">
        <v>351</v>
      </c>
      <c r="O784">
        <v>34</v>
      </c>
      <c r="P784">
        <v>75</v>
      </c>
      <c r="Q784">
        <v>91.65</v>
      </c>
      <c r="R784">
        <v>79511</v>
      </c>
      <c r="S784">
        <v>6</v>
      </c>
      <c r="T784">
        <v>63.81</v>
      </c>
      <c r="U784">
        <v>36.200000000000003</v>
      </c>
      <c r="V784">
        <v>648</v>
      </c>
      <c r="W784">
        <v>28.06</v>
      </c>
      <c r="X784">
        <v>423</v>
      </c>
    </row>
    <row r="785" spans="1:24" x14ac:dyDescent="0.3">
      <c r="A785" t="s">
        <v>39</v>
      </c>
      <c r="B785" t="s">
        <v>38</v>
      </c>
      <c r="C785">
        <v>2009</v>
      </c>
      <c r="D785" t="s">
        <v>30</v>
      </c>
      <c r="E785">
        <v>1.21</v>
      </c>
      <c r="F785">
        <v>6.5</v>
      </c>
      <c r="G785">
        <v>0.38</v>
      </c>
      <c r="H785">
        <v>7.2</v>
      </c>
      <c r="I785">
        <v>45.38</v>
      </c>
      <c r="J785">
        <v>14.7</v>
      </c>
      <c r="K785">
        <v>2090</v>
      </c>
      <c r="L785" t="s">
        <v>31</v>
      </c>
      <c r="M785">
        <v>48.51</v>
      </c>
      <c r="N785">
        <v>300</v>
      </c>
      <c r="O785">
        <v>0</v>
      </c>
      <c r="P785">
        <v>91</v>
      </c>
      <c r="Q785">
        <v>7.44</v>
      </c>
      <c r="R785">
        <v>99358</v>
      </c>
      <c r="S785">
        <v>83.44</v>
      </c>
      <c r="T785">
        <v>21.91</v>
      </c>
      <c r="U785">
        <v>76.790000000000006</v>
      </c>
      <c r="V785">
        <v>2879</v>
      </c>
      <c r="W785">
        <v>15.02</v>
      </c>
      <c r="X785">
        <v>49</v>
      </c>
    </row>
    <row r="786" spans="1:24" x14ac:dyDescent="0.3">
      <c r="A786" t="s">
        <v>32</v>
      </c>
      <c r="B786" t="s">
        <v>25</v>
      </c>
      <c r="C786">
        <v>2009</v>
      </c>
      <c r="D786" t="s">
        <v>42</v>
      </c>
      <c r="E786">
        <v>1.69</v>
      </c>
      <c r="F786">
        <v>8.15</v>
      </c>
      <c r="G786">
        <v>3.26</v>
      </c>
      <c r="H786">
        <v>7.44</v>
      </c>
      <c r="I786">
        <v>49.08</v>
      </c>
      <c r="J786">
        <v>7.57</v>
      </c>
      <c r="K786">
        <v>460</v>
      </c>
      <c r="L786" t="s">
        <v>35</v>
      </c>
      <c r="M786">
        <v>97.68</v>
      </c>
      <c r="N786">
        <v>196</v>
      </c>
      <c r="O786">
        <v>22</v>
      </c>
      <c r="P786">
        <v>1</v>
      </c>
      <c r="Q786">
        <v>31</v>
      </c>
      <c r="R786">
        <v>11899</v>
      </c>
      <c r="S786">
        <v>11.8</v>
      </c>
      <c r="T786">
        <v>10.72</v>
      </c>
      <c r="U786">
        <v>29.79</v>
      </c>
      <c r="V786">
        <v>1324</v>
      </c>
      <c r="W786">
        <v>15.58</v>
      </c>
      <c r="X786">
        <v>405</v>
      </c>
    </row>
    <row r="787" spans="1:24" x14ac:dyDescent="0.3">
      <c r="A787" t="s">
        <v>41</v>
      </c>
      <c r="B787" t="s">
        <v>38</v>
      </c>
      <c r="C787">
        <v>2005</v>
      </c>
      <c r="D787" t="s">
        <v>43</v>
      </c>
      <c r="E787">
        <v>3.16</v>
      </c>
      <c r="F787">
        <v>7.69</v>
      </c>
      <c r="G787">
        <v>2.63</v>
      </c>
      <c r="H787">
        <v>8.34</v>
      </c>
      <c r="I787">
        <v>17.989999999999998</v>
      </c>
      <c r="J787">
        <v>17.190000000000001</v>
      </c>
      <c r="K787">
        <v>2752</v>
      </c>
      <c r="L787" t="s">
        <v>31</v>
      </c>
      <c r="M787">
        <v>51.59</v>
      </c>
      <c r="N787">
        <v>224</v>
      </c>
      <c r="O787">
        <v>2</v>
      </c>
      <c r="P787">
        <v>9</v>
      </c>
      <c r="Q787">
        <v>49.72</v>
      </c>
      <c r="R787">
        <v>41193</v>
      </c>
      <c r="S787">
        <v>21.94</v>
      </c>
      <c r="T787">
        <v>53.49</v>
      </c>
      <c r="U787">
        <v>34.08</v>
      </c>
      <c r="V787">
        <v>1592</v>
      </c>
      <c r="W787">
        <v>3.62</v>
      </c>
      <c r="X787">
        <v>614</v>
      </c>
    </row>
    <row r="788" spans="1:24" x14ac:dyDescent="0.3">
      <c r="A788" t="s">
        <v>24</v>
      </c>
      <c r="B788" t="s">
        <v>33</v>
      </c>
      <c r="C788">
        <v>2018</v>
      </c>
      <c r="D788" t="s">
        <v>34</v>
      </c>
      <c r="E788">
        <v>5.94</v>
      </c>
      <c r="F788">
        <v>7.37</v>
      </c>
      <c r="G788">
        <v>0.92</v>
      </c>
      <c r="H788">
        <v>4.07</v>
      </c>
      <c r="I788">
        <v>18.38</v>
      </c>
      <c r="J788">
        <v>8.64</v>
      </c>
      <c r="K788">
        <v>148</v>
      </c>
      <c r="L788" t="s">
        <v>44</v>
      </c>
      <c r="M788">
        <v>55.45</v>
      </c>
      <c r="N788">
        <v>427</v>
      </c>
      <c r="O788">
        <v>40</v>
      </c>
      <c r="P788">
        <v>82</v>
      </c>
      <c r="Q788">
        <v>4.1500000000000004</v>
      </c>
      <c r="R788">
        <v>93901</v>
      </c>
      <c r="S788">
        <v>65.319999999999993</v>
      </c>
      <c r="T788">
        <v>29.32</v>
      </c>
      <c r="U788">
        <v>95.28</v>
      </c>
      <c r="V788">
        <v>2018</v>
      </c>
      <c r="W788">
        <v>18.28</v>
      </c>
      <c r="X788">
        <v>906</v>
      </c>
    </row>
    <row r="789" spans="1:24" x14ac:dyDescent="0.3">
      <c r="A789" t="s">
        <v>41</v>
      </c>
      <c r="B789" t="s">
        <v>29</v>
      </c>
      <c r="C789">
        <v>2020</v>
      </c>
      <c r="D789" t="s">
        <v>34</v>
      </c>
      <c r="E789">
        <v>6.46</v>
      </c>
      <c r="F789">
        <v>7</v>
      </c>
      <c r="G789">
        <v>4.41</v>
      </c>
      <c r="H789">
        <v>9.81</v>
      </c>
      <c r="I789">
        <v>49.07</v>
      </c>
      <c r="J789">
        <v>0.8</v>
      </c>
      <c r="K789">
        <v>4433</v>
      </c>
      <c r="L789" t="s">
        <v>35</v>
      </c>
      <c r="M789">
        <v>62.86</v>
      </c>
      <c r="N789">
        <v>46</v>
      </c>
      <c r="O789">
        <v>0</v>
      </c>
      <c r="P789">
        <v>27</v>
      </c>
      <c r="Q789">
        <v>90.88</v>
      </c>
      <c r="R789">
        <v>70044</v>
      </c>
      <c r="S789">
        <v>74.569999999999993</v>
      </c>
      <c r="T789">
        <v>79.38</v>
      </c>
      <c r="U789">
        <v>40.270000000000003</v>
      </c>
      <c r="V789">
        <v>1883</v>
      </c>
      <c r="W789">
        <v>26.92</v>
      </c>
      <c r="X789">
        <v>483</v>
      </c>
    </row>
    <row r="790" spans="1:24" x14ac:dyDescent="0.3">
      <c r="A790" t="s">
        <v>24</v>
      </c>
      <c r="B790" t="s">
        <v>37</v>
      </c>
      <c r="C790">
        <v>2007</v>
      </c>
      <c r="D790" t="s">
        <v>42</v>
      </c>
      <c r="E790">
        <v>3.96</v>
      </c>
      <c r="F790">
        <v>7.08</v>
      </c>
      <c r="G790">
        <v>1.72</v>
      </c>
      <c r="H790">
        <v>5.55</v>
      </c>
      <c r="I790">
        <v>43.08</v>
      </c>
      <c r="J790">
        <v>0.35</v>
      </c>
      <c r="K790">
        <v>1133</v>
      </c>
      <c r="L790" t="s">
        <v>27</v>
      </c>
      <c r="M790">
        <v>52.34</v>
      </c>
      <c r="N790">
        <v>184</v>
      </c>
      <c r="O790">
        <v>43</v>
      </c>
      <c r="P790">
        <v>46</v>
      </c>
      <c r="Q790">
        <v>30.14</v>
      </c>
      <c r="R790">
        <v>54253</v>
      </c>
      <c r="S790">
        <v>69.459999999999994</v>
      </c>
      <c r="T790">
        <v>30.07</v>
      </c>
      <c r="U790">
        <v>45.86</v>
      </c>
      <c r="V790">
        <v>2055</v>
      </c>
      <c r="W790">
        <v>38.1</v>
      </c>
      <c r="X790">
        <v>793</v>
      </c>
    </row>
    <row r="791" spans="1:24" x14ac:dyDescent="0.3">
      <c r="A791" t="s">
        <v>46</v>
      </c>
      <c r="B791" t="s">
        <v>33</v>
      </c>
      <c r="C791">
        <v>2000</v>
      </c>
      <c r="D791" t="s">
        <v>26</v>
      </c>
      <c r="E791">
        <v>0.78</v>
      </c>
      <c r="F791">
        <v>6.14</v>
      </c>
      <c r="G791">
        <v>1.94</v>
      </c>
      <c r="H791">
        <v>7.4</v>
      </c>
      <c r="I791">
        <v>2.25</v>
      </c>
      <c r="J791">
        <v>12.93</v>
      </c>
      <c r="K791">
        <v>353</v>
      </c>
      <c r="L791" t="s">
        <v>31</v>
      </c>
      <c r="M791">
        <v>87.22</v>
      </c>
      <c r="N791">
        <v>402</v>
      </c>
      <c r="O791">
        <v>11</v>
      </c>
      <c r="P791">
        <v>7</v>
      </c>
      <c r="Q791">
        <v>4.79</v>
      </c>
      <c r="R791">
        <v>2316</v>
      </c>
      <c r="S791">
        <v>43.85</v>
      </c>
      <c r="T791">
        <v>63.03</v>
      </c>
      <c r="U791">
        <v>70.66</v>
      </c>
      <c r="V791">
        <v>964</v>
      </c>
      <c r="W791">
        <v>25.9</v>
      </c>
      <c r="X791">
        <v>475</v>
      </c>
    </row>
    <row r="792" spans="1:24" x14ac:dyDescent="0.3">
      <c r="A792" t="s">
        <v>39</v>
      </c>
      <c r="B792" t="s">
        <v>37</v>
      </c>
      <c r="C792">
        <v>2016</v>
      </c>
      <c r="D792" t="s">
        <v>40</v>
      </c>
      <c r="E792">
        <v>3.74</v>
      </c>
      <c r="F792">
        <v>7.14</v>
      </c>
      <c r="G792">
        <v>3.36</v>
      </c>
      <c r="H792">
        <v>6.28</v>
      </c>
      <c r="I792">
        <v>28.67</v>
      </c>
      <c r="J792">
        <v>10.81</v>
      </c>
      <c r="K792">
        <v>1107</v>
      </c>
      <c r="L792" t="s">
        <v>44</v>
      </c>
      <c r="M792">
        <v>91.33</v>
      </c>
      <c r="N792">
        <v>161</v>
      </c>
      <c r="O792">
        <v>37</v>
      </c>
      <c r="P792">
        <v>22</v>
      </c>
      <c r="Q792">
        <v>99.37</v>
      </c>
      <c r="R792">
        <v>73575</v>
      </c>
      <c r="S792">
        <v>91.81</v>
      </c>
      <c r="T792">
        <v>37.61</v>
      </c>
      <c r="U792">
        <v>55.23</v>
      </c>
      <c r="V792">
        <v>1488</v>
      </c>
      <c r="W792">
        <v>26.03</v>
      </c>
      <c r="X792">
        <v>874</v>
      </c>
    </row>
    <row r="793" spans="1:24" x14ac:dyDescent="0.3">
      <c r="A793" t="s">
        <v>45</v>
      </c>
      <c r="B793" t="s">
        <v>25</v>
      </c>
      <c r="C793">
        <v>2006</v>
      </c>
      <c r="D793" t="s">
        <v>40</v>
      </c>
      <c r="E793">
        <v>6.89</v>
      </c>
      <c r="F793">
        <v>7.99</v>
      </c>
      <c r="G793">
        <v>2.44</v>
      </c>
      <c r="H793">
        <v>6.28</v>
      </c>
      <c r="I793">
        <v>9.06</v>
      </c>
      <c r="J793">
        <v>10.85</v>
      </c>
      <c r="K793">
        <v>2602</v>
      </c>
      <c r="L793" t="s">
        <v>27</v>
      </c>
      <c r="M793">
        <v>30.77</v>
      </c>
      <c r="N793">
        <v>130</v>
      </c>
      <c r="O793">
        <v>39</v>
      </c>
      <c r="P793">
        <v>47</v>
      </c>
      <c r="Q793">
        <v>32.520000000000003</v>
      </c>
      <c r="R793">
        <v>47837</v>
      </c>
      <c r="S793">
        <v>83.22</v>
      </c>
      <c r="T793">
        <v>38.03</v>
      </c>
      <c r="U793">
        <v>64.72</v>
      </c>
      <c r="V793">
        <v>2449</v>
      </c>
      <c r="W793">
        <v>31.46</v>
      </c>
      <c r="X793">
        <v>315</v>
      </c>
    </row>
    <row r="794" spans="1:24" x14ac:dyDescent="0.3">
      <c r="A794" t="s">
        <v>41</v>
      </c>
      <c r="B794" t="s">
        <v>25</v>
      </c>
      <c r="C794">
        <v>2013</v>
      </c>
      <c r="D794" t="s">
        <v>43</v>
      </c>
      <c r="E794">
        <v>6.71</v>
      </c>
      <c r="F794">
        <v>6.97</v>
      </c>
      <c r="G794">
        <v>0.45</v>
      </c>
      <c r="H794">
        <v>7.92</v>
      </c>
      <c r="I794">
        <v>49.7</v>
      </c>
      <c r="J794">
        <v>15.8</v>
      </c>
      <c r="K794">
        <v>2113</v>
      </c>
      <c r="L794" t="s">
        <v>44</v>
      </c>
      <c r="M794">
        <v>75.83</v>
      </c>
      <c r="N794">
        <v>294</v>
      </c>
      <c r="O794">
        <v>30</v>
      </c>
      <c r="P794">
        <v>93</v>
      </c>
      <c r="Q794">
        <v>87.92</v>
      </c>
      <c r="R794">
        <v>64762</v>
      </c>
      <c r="S794">
        <v>66.37</v>
      </c>
      <c r="T794">
        <v>24.55</v>
      </c>
      <c r="U794">
        <v>31.57</v>
      </c>
      <c r="V794">
        <v>1341</v>
      </c>
      <c r="W794">
        <v>20.39</v>
      </c>
      <c r="X794">
        <v>755</v>
      </c>
    </row>
    <row r="795" spans="1:24" x14ac:dyDescent="0.3">
      <c r="A795" t="s">
        <v>41</v>
      </c>
      <c r="B795" t="s">
        <v>25</v>
      </c>
      <c r="C795">
        <v>2020</v>
      </c>
      <c r="D795" t="s">
        <v>42</v>
      </c>
      <c r="E795">
        <v>1.6</v>
      </c>
      <c r="F795">
        <v>6.96</v>
      </c>
      <c r="G795">
        <v>1.94</v>
      </c>
      <c r="H795">
        <v>9.9600000000000009</v>
      </c>
      <c r="I795">
        <v>6.95</v>
      </c>
      <c r="J795">
        <v>7.51</v>
      </c>
      <c r="K795">
        <v>4094</v>
      </c>
      <c r="L795" t="s">
        <v>27</v>
      </c>
      <c r="M795">
        <v>78.03</v>
      </c>
      <c r="N795">
        <v>91</v>
      </c>
      <c r="O795">
        <v>28</v>
      </c>
      <c r="P795">
        <v>91</v>
      </c>
      <c r="Q795">
        <v>46.44</v>
      </c>
      <c r="R795">
        <v>81510</v>
      </c>
      <c r="S795">
        <v>44.11</v>
      </c>
      <c r="T795">
        <v>50.22</v>
      </c>
      <c r="U795">
        <v>73.790000000000006</v>
      </c>
      <c r="V795">
        <v>1346</v>
      </c>
      <c r="W795">
        <v>1.29</v>
      </c>
      <c r="X795">
        <v>52</v>
      </c>
    </row>
    <row r="796" spans="1:24" x14ac:dyDescent="0.3">
      <c r="A796" t="s">
        <v>48</v>
      </c>
      <c r="B796" t="s">
        <v>37</v>
      </c>
      <c r="C796">
        <v>2020</v>
      </c>
      <c r="D796" t="s">
        <v>42</v>
      </c>
      <c r="E796">
        <v>0.08</v>
      </c>
      <c r="F796">
        <v>6.04</v>
      </c>
      <c r="G796">
        <v>0.47</v>
      </c>
      <c r="H796">
        <v>7.61</v>
      </c>
      <c r="I796">
        <v>27.97</v>
      </c>
      <c r="J796">
        <v>19.91</v>
      </c>
      <c r="K796">
        <v>3685</v>
      </c>
      <c r="L796" t="s">
        <v>31</v>
      </c>
      <c r="M796">
        <v>97.3</v>
      </c>
      <c r="N796">
        <v>74</v>
      </c>
      <c r="O796">
        <v>34</v>
      </c>
      <c r="P796">
        <v>62</v>
      </c>
      <c r="Q796">
        <v>66.989999999999995</v>
      </c>
      <c r="R796">
        <v>49840</v>
      </c>
      <c r="S796">
        <v>46.38</v>
      </c>
      <c r="T796">
        <v>56.34</v>
      </c>
      <c r="U796">
        <v>32.53</v>
      </c>
      <c r="V796">
        <v>1248</v>
      </c>
      <c r="W796">
        <v>35.590000000000003</v>
      </c>
      <c r="X796">
        <v>864</v>
      </c>
    </row>
    <row r="797" spans="1:24" x14ac:dyDescent="0.3">
      <c r="A797" t="s">
        <v>24</v>
      </c>
      <c r="B797" t="s">
        <v>33</v>
      </c>
      <c r="C797">
        <v>2016</v>
      </c>
      <c r="D797" t="s">
        <v>26</v>
      </c>
      <c r="E797">
        <v>7.53</v>
      </c>
      <c r="F797">
        <v>7.14</v>
      </c>
      <c r="G797">
        <v>0.95</v>
      </c>
      <c r="H797">
        <v>8.56</v>
      </c>
      <c r="I797">
        <v>33.26</v>
      </c>
      <c r="J797">
        <v>18.91</v>
      </c>
      <c r="K797">
        <v>3206</v>
      </c>
      <c r="L797" t="s">
        <v>27</v>
      </c>
      <c r="M797">
        <v>55.93</v>
      </c>
      <c r="N797">
        <v>443</v>
      </c>
      <c r="O797">
        <v>27</v>
      </c>
      <c r="P797">
        <v>76</v>
      </c>
      <c r="Q797">
        <v>25.63</v>
      </c>
      <c r="R797">
        <v>51092</v>
      </c>
      <c r="S797">
        <v>17.600000000000001</v>
      </c>
      <c r="T797">
        <v>56.48</v>
      </c>
      <c r="U797">
        <v>79.819999999999993</v>
      </c>
      <c r="V797">
        <v>2616</v>
      </c>
      <c r="W797">
        <v>16.100000000000001</v>
      </c>
      <c r="X797">
        <v>965</v>
      </c>
    </row>
    <row r="798" spans="1:24" x14ac:dyDescent="0.3">
      <c r="A798" t="s">
        <v>36</v>
      </c>
      <c r="B798" t="s">
        <v>25</v>
      </c>
      <c r="C798">
        <v>2008</v>
      </c>
      <c r="D798" t="s">
        <v>40</v>
      </c>
      <c r="E798">
        <v>1.06</v>
      </c>
      <c r="F798">
        <v>6.06</v>
      </c>
      <c r="G798">
        <v>0.04</v>
      </c>
      <c r="H798">
        <v>3.19</v>
      </c>
      <c r="I798">
        <v>46.85</v>
      </c>
      <c r="J798">
        <v>0.26</v>
      </c>
      <c r="K798">
        <v>1109</v>
      </c>
      <c r="L798" t="s">
        <v>35</v>
      </c>
      <c r="M798">
        <v>43.67</v>
      </c>
      <c r="N798">
        <v>137</v>
      </c>
      <c r="O798">
        <v>20</v>
      </c>
      <c r="P798">
        <v>36</v>
      </c>
      <c r="Q798">
        <v>51.28</v>
      </c>
      <c r="R798">
        <v>34488</v>
      </c>
      <c r="S798">
        <v>77.97</v>
      </c>
      <c r="T798">
        <v>78.53</v>
      </c>
      <c r="U798">
        <v>61.89</v>
      </c>
      <c r="V798">
        <v>584</v>
      </c>
      <c r="W798">
        <v>39.39</v>
      </c>
      <c r="X798">
        <v>142</v>
      </c>
    </row>
    <row r="799" spans="1:24" x14ac:dyDescent="0.3">
      <c r="A799" t="s">
        <v>39</v>
      </c>
      <c r="B799" t="s">
        <v>33</v>
      </c>
      <c r="C799">
        <v>2016</v>
      </c>
      <c r="D799" t="s">
        <v>42</v>
      </c>
      <c r="E799">
        <v>0.82</v>
      </c>
      <c r="F799">
        <v>7.43</v>
      </c>
      <c r="G799">
        <v>0.91</v>
      </c>
      <c r="H799">
        <v>8.67</v>
      </c>
      <c r="I799">
        <v>42.36</v>
      </c>
      <c r="J799">
        <v>17.91</v>
      </c>
      <c r="K799">
        <v>4179</v>
      </c>
      <c r="L799" t="s">
        <v>27</v>
      </c>
      <c r="M799">
        <v>66.44</v>
      </c>
      <c r="N799">
        <v>167</v>
      </c>
      <c r="O799">
        <v>10</v>
      </c>
      <c r="P799">
        <v>11</v>
      </c>
      <c r="Q799">
        <v>27.25</v>
      </c>
      <c r="R799">
        <v>89087</v>
      </c>
      <c r="S799">
        <v>86.6</v>
      </c>
      <c r="T799">
        <v>62.19</v>
      </c>
      <c r="U799">
        <v>85.3</v>
      </c>
      <c r="V799">
        <v>1794</v>
      </c>
      <c r="W799">
        <v>16.260000000000002</v>
      </c>
      <c r="X799">
        <v>926</v>
      </c>
    </row>
    <row r="800" spans="1:24" x14ac:dyDescent="0.3">
      <c r="A800" t="s">
        <v>24</v>
      </c>
      <c r="B800" t="s">
        <v>37</v>
      </c>
      <c r="C800">
        <v>2004</v>
      </c>
      <c r="D800" t="s">
        <v>34</v>
      </c>
      <c r="E800">
        <v>0.03</v>
      </c>
      <c r="F800">
        <v>7.27</v>
      </c>
      <c r="G800">
        <v>1.65</v>
      </c>
      <c r="H800">
        <v>5.0999999999999996</v>
      </c>
      <c r="I800">
        <v>12.29</v>
      </c>
      <c r="J800">
        <v>13.61</v>
      </c>
      <c r="K800">
        <v>1977</v>
      </c>
      <c r="L800" t="s">
        <v>44</v>
      </c>
      <c r="M800">
        <v>61.33</v>
      </c>
      <c r="N800">
        <v>257</v>
      </c>
      <c r="O800">
        <v>25</v>
      </c>
      <c r="P800">
        <v>73</v>
      </c>
      <c r="Q800">
        <v>95.21</v>
      </c>
      <c r="R800">
        <v>14447</v>
      </c>
      <c r="S800">
        <v>82.73</v>
      </c>
      <c r="T800">
        <v>69.22</v>
      </c>
      <c r="U800">
        <v>33.81</v>
      </c>
      <c r="V800">
        <v>2155</v>
      </c>
      <c r="W800">
        <v>26.73</v>
      </c>
      <c r="X800">
        <v>586</v>
      </c>
    </row>
    <row r="801" spans="1:24" x14ac:dyDescent="0.3">
      <c r="A801" t="s">
        <v>48</v>
      </c>
      <c r="B801" t="s">
        <v>33</v>
      </c>
      <c r="C801">
        <v>2024</v>
      </c>
      <c r="D801" t="s">
        <v>43</v>
      </c>
      <c r="E801">
        <v>4.33</v>
      </c>
      <c r="F801">
        <v>8.1</v>
      </c>
      <c r="G801">
        <v>2.69</v>
      </c>
      <c r="H801">
        <v>3.89</v>
      </c>
      <c r="I801">
        <v>28.63</v>
      </c>
      <c r="J801">
        <v>10.039999999999999</v>
      </c>
      <c r="K801">
        <v>226</v>
      </c>
      <c r="L801" t="s">
        <v>27</v>
      </c>
      <c r="M801">
        <v>85.42</v>
      </c>
      <c r="N801">
        <v>237</v>
      </c>
      <c r="O801">
        <v>10</v>
      </c>
      <c r="P801">
        <v>80</v>
      </c>
      <c r="Q801">
        <v>7.97</v>
      </c>
      <c r="R801">
        <v>63519</v>
      </c>
      <c r="S801">
        <v>54.71</v>
      </c>
      <c r="T801">
        <v>35.880000000000003</v>
      </c>
      <c r="U801">
        <v>50.2</v>
      </c>
      <c r="V801">
        <v>2521</v>
      </c>
      <c r="W801">
        <v>18.39</v>
      </c>
      <c r="X801">
        <v>360</v>
      </c>
    </row>
    <row r="802" spans="1:24" x14ac:dyDescent="0.3">
      <c r="A802" t="s">
        <v>47</v>
      </c>
      <c r="B802" t="s">
        <v>37</v>
      </c>
      <c r="C802">
        <v>2019</v>
      </c>
      <c r="D802" t="s">
        <v>40</v>
      </c>
      <c r="E802">
        <v>5.03</v>
      </c>
      <c r="F802">
        <v>7.45</v>
      </c>
      <c r="G802">
        <v>4.5999999999999996</v>
      </c>
      <c r="H802">
        <v>3.79</v>
      </c>
      <c r="I802">
        <v>47.68</v>
      </c>
      <c r="J802">
        <v>11.65</v>
      </c>
      <c r="K802">
        <v>2939</v>
      </c>
      <c r="L802" t="s">
        <v>31</v>
      </c>
      <c r="M802">
        <v>93.28</v>
      </c>
      <c r="N802">
        <v>44</v>
      </c>
      <c r="O802">
        <v>4</v>
      </c>
      <c r="P802">
        <v>64</v>
      </c>
      <c r="Q802">
        <v>28.92</v>
      </c>
      <c r="R802">
        <v>10753</v>
      </c>
      <c r="S802">
        <v>83.79</v>
      </c>
      <c r="T802">
        <v>43.65</v>
      </c>
      <c r="U802">
        <v>87.75</v>
      </c>
      <c r="V802">
        <v>2582</v>
      </c>
      <c r="W802">
        <v>9.3000000000000007</v>
      </c>
      <c r="X802">
        <v>603</v>
      </c>
    </row>
    <row r="803" spans="1:24" x14ac:dyDescent="0.3">
      <c r="A803" t="s">
        <v>24</v>
      </c>
      <c r="B803" t="s">
        <v>37</v>
      </c>
      <c r="C803">
        <v>2007</v>
      </c>
      <c r="D803" t="s">
        <v>26</v>
      </c>
      <c r="E803">
        <v>6.38</v>
      </c>
      <c r="F803">
        <v>6.81</v>
      </c>
      <c r="G803">
        <v>2.7</v>
      </c>
      <c r="H803">
        <v>7.76</v>
      </c>
      <c r="I803">
        <v>36.79</v>
      </c>
      <c r="J803">
        <v>16.84</v>
      </c>
      <c r="K803">
        <v>1012</v>
      </c>
      <c r="L803" t="s">
        <v>44</v>
      </c>
      <c r="M803">
        <v>36.07</v>
      </c>
      <c r="N803">
        <v>486</v>
      </c>
      <c r="O803">
        <v>6</v>
      </c>
      <c r="P803">
        <v>85</v>
      </c>
      <c r="Q803">
        <v>89.52</v>
      </c>
      <c r="R803">
        <v>30138</v>
      </c>
      <c r="S803">
        <v>79.040000000000006</v>
      </c>
      <c r="T803">
        <v>11.46</v>
      </c>
      <c r="U803">
        <v>83.9</v>
      </c>
      <c r="V803">
        <v>733</v>
      </c>
      <c r="W803">
        <v>37.229999999999997</v>
      </c>
      <c r="X803">
        <v>158</v>
      </c>
    </row>
    <row r="804" spans="1:24" x14ac:dyDescent="0.3">
      <c r="A804" t="s">
        <v>45</v>
      </c>
      <c r="B804" t="s">
        <v>29</v>
      </c>
      <c r="C804">
        <v>2005</v>
      </c>
      <c r="D804" t="s">
        <v>43</v>
      </c>
      <c r="E804">
        <v>2.96</v>
      </c>
      <c r="F804">
        <v>7.29</v>
      </c>
      <c r="G804">
        <v>3.53</v>
      </c>
      <c r="H804">
        <v>9.98</v>
      </c>
      <c r="I804">
        <v>34.42</v>
      </c>
      <c r="J804">
        <v>19.02</v>
      </c>
      <c r="K804">
        <v>4115</v>
      </c>
      <c r="L804" t="s">
        <v>44</v>
      </c>
      <c r="M804">
        <v>89.26</v>
      </c>
      <c r="N804">
        <v>410</v>
      </c>
      <c r="O804">
        <v>30</v>
      </c>
      <c r="P804">
        <v>14</v>
      </c>
      <c r="Q804">
        <v>49.04</v>
      </c>
      <c r="R804">
        <v>16104</v>
      </c>
      <c r="S804">
        <v>83.24</v>
      </c>
      <c r="T804">
        <v>16.329999999999998</v>
      </c>
      <c r="U804">
        <v>97.26</v>
      </c>
      <c r="V804">
        <v>2591</v>
      </c>
      <c r="W804">
        <v>25.09</v>
      </c>
      <c r="X804">
        <v>80</v>
      </c>
    </row>
    <row r="805" spans="1:24" x14ac:dyDescent="0.3">
      <c r="A805" t="s">
        <v>39</v>
      </c>
      <c r="B805" t="s">
        <v>37</v>
      </c>
      <c r="C805">
        <v>2010</v>
      </c>
      <c r="D805" t="s">
        <v>30</v>
      </c>
      <c r="E805">
        <v>7.1</v>
      </c>
      <c r="F805">
        <v>7.75</v>
      </c>
      <c r="G805">
        <v>1.79</v>
      </c>
      <c r="H805">
        <v>7.66</v>
      </c>
      <c r="I805">
        <v>37.75</v>
      </c>
      <c r="J805">
        <v>11.21</v>
      </c>
      <c r="K805">
        <v>3106</v>
      </c>
      <c r="L805" t="s">
        <v>44</v>
      </c>
      <c r="M805">
        <v>93.63</v>
      </c>
      <c r="N805">
        <v>308</v>
      </c>
      <c r="O805">
        <v>38</v>
      </c>
      <c r="P805">
        <v>79</v>
      </c>
      <c r="Q805">
        <v>60.81</v>
      </c>
      <c r="R805">
        <v>34983</v>
      </c>
      <c r="S805">
        <v>98.19</v>
      </c>
      <c r="T805">
        <v>40.81</v>
      </c>
      <c r="U805">
        <v>37.76</v>
      </c>
      <c r="V805">
        <v>1362</v>
      </c>
      <c r="W805">
        <v>18.02</v>
      </c>
      <c r="X805">
        <v>330</v>
      </c>
    </row>
    <row r="806" spans="1:24" x14ac:dyDescent="0.3">
      <c r="A806" t="s">
        <v>48</v>
      </c>
      <c r="B806" t="s">
        <v>37</v>
      </c>
      <c r="C806">
        <v>2018</v>
      </c>
      <c r="D806" t="s">
        <v>34</v>
      </c>
      <c r="E806">
        <v>1.69</v>
      </c>
      <c r="F806">
        <v>6.23</v>
      </c>
      <c r="G806">
        <v>3.76</v>
      </c>
      <c r="H806">
        <v>4.84</v>
      </c>
      <c r="I806">
        <v>16.13</v>
      </c>
      <c r="J806">
        <v>3.63</v>
      </c>
      <c r="K806">
        <v>3936</v>
      </c>
      <c r="L806" t="s">
        <v>44</v>
      </c>
      <c r="M806">
        <v>94.69</v>
      </c>
      <c r="N806">
        <v>136</v>
      </c>
      <c r="O806">
        <v>41</v>
      </c>
      <c r="P806">
        <v>83</v>
      </c>
      <c r="Q806">
        <v>65.87</v>
      </c>
      <c r="R806">
        <v>81697</v>
      </c>
      <c r="S806">
        <v>81</v>
      </c>
      <c r="T806">
        <v>26.78</v>
      </c>
      <c r="U806">
        <v>63.12</v>
      </c>
      <c r="V806">
        <v>306</v>
      </c>
      <c r="W806">
        <v>5.77</v>
      </c>
      <c r="X806">
        <v>800</v>
      </c>
    </row>
    <row r="807" spans="1:24" x14ac:dyDescent="0.3">
      <c r="A807" t="s">
        <v>47</v>
      </c>
      <c r="B807" t="s">
        <v>38</v>
      </c>
      <c r="C807">
        <v>2003</v>
      </c>
      <c r="D807" t="s">
        <v>26</v>
      </c>
      <c r="E807">
        <v>8.32</v>
      </c>
      <c r="F807">
        <v>7.55</v>
      </c>
      <c r="G807">
        <v>3.1</v>
      </c>
      <c r="H807">
        <v>4.42</v>
      </c>
      <c r="I807">
        <v>36.46</v>
      </c>
      <c r="J807">
        <v>12.8</v>
      </c>
      <c r="K807">
        <v>2802</v>
      </c>
      <c r="L807" t="s">
        <v>35</v>
      </c>
      <c r="M807">
        <v>83.5</v>
      </c>
      <c r="N807">
        <v>102</v>
      </c>
      <c r="O807">
        <v>7</v>
      </c>
      <c r="P807">
        <v>9</v>
      </c>
      <c r="Q807">
        <v>8.9499999999999993</v>
      </c>
      <c r="R807">
        <v>14748</v>
      </c>
      <c r="S807">
        <v>27.07</v>
      </c>
      <c r="T807">
        <v>75.040000000000006</v>
      </c>
      <c r="U807">
        <v>21.43</v>
      </c>
      <c r="V807">
        <v>1121</v>
      </c>
      <c r="W807">
        <v>39.96</v>
      </c>
      <c r="X807">
        <v>612</v>
      </c>
    </row>
    <row r="808" spans="1:24" x14ac:dyDescent="0.3">
      <c r="A808" t="s">
        <v>28</v>
      </c>
      <c r="B808" t="s">
        <v>25</v>
      </c>
      <c r="C808">
        <v>2017</v>
      </c>
      <c r="D808" t="s">
        <v>43</v>
      </c>
      <c r="E808">
        <v>5.72</v>
      </c>
      <c r="F808">
        <v>8.2899999999999991</v>
      </c>
      <c r="G808">
        <v>2.2999999999999998</v>
      </c>
      <c r="H808">
        <v>6.68</v>
      </c>
      <c r="I808">
        <v>11.64</v>
      </c>
      <c r="J808">
        <v>1.52</v>
      </c>
      <c r="K808">
        <v>1466</v>
      </c>
      <c r="L808" t="s">
        <v>44</v>
      </c>
      <c r="M808">
        <v>81.95</v>
      </c>
      <c r="N808">
        <v>128</v>
      </c>
      <c r="O808">
        <v>26</v>
      </c>
      <c r="P808">
        <v>41</v>
      </c>
      <c r="Q808">
        <v>3.74</v>
      </c>
      <c r="R808">
        <v>41077</v>
      </c>
      <c r="S808">
        <v>82.09</v>
      </c>
      <c r="T808">
        <v>64.12</v>
      </c>
      <c r="U808">
        <v>97.22</v>
      </c>
      <c r="V808">
        <v>2593</v>
      </c>
      <c r="W808">
        <v>35.81</v>
      </c>
      <c r="X808">
        <v>453</v>
      </c>
    </row>
    <row r="809" spans="1:24" x14ac:dyDescent="0.3">
      <c r="A809" t="s">
        <v>48</v>
      </c>
      <c r="B809" t="s">
        <v>29</v>
      </c>
      <c r="C809">
        <v>2000</v>
      </c>
      <c r="D809" t="s">
        <v>42</v>
      </c>
      <c r="E809">
        <v>5.84</v>
      </c>
      <c r="F809">
        <v>6.75</v>
      </c>
      <c r="G809">
        <v>0.97</v>
      </c>
      <c r="H809">
        <v>3.46</v>
      </c>
      <c r="I809">
        <v>21.41</v>
      </c>
      <c r="J809">
        <v>12.7</v>
      </c>
      <c r="K809">
        <v>2988</v>
      </c>
      <c r="L809" t="s">
        <v>44</v>
      </c>
      <c r="M809">
        <v>31.04</v>
      </c>
      <c r="N809">
        <v>160</v>
      </c>
      <c r="O809">
        <v>20</v>
      </c>
      <c r="P809">
        <v>25</v>
      </c>
      <c r="Q809">
        <v>93.91</v>
      </c>
      <c r="R809">
        <v>97188</v>
      </c>
      <c r="S809">
        <v>37.56</v>
      </c>
      <c r="T809">
        <v>87.62</v>
      </c>
      <c r="U809">
        <v>34.01</v>
      </c>
      <c r="V809">
        <v>909</v>
      </c>
      <c r="W809">
        <v>16.91</v>
      </c>
      <c r="X809">
        <v>907</v>
      </c>
    </row>
    <row r="810" spans="1:24" x14ac:dyDescent="0.3">
      <c r="A810" t="s">
        <v>28</v>
      </c>
      <c r="B810" t="s">
        <v>29</v>
      </c>
      <c r="C810">
        <v>2012</v>
      </c>
      <c r="D810" t="s">
        <v>30</v>
      </c>
      <c r="E810">
        <v>2.1</v>
      </c>
      <c r="F810">
        <v>7.57</v>
      </c>
      <c r="G810">
        <v>1.52</v>
      </c>
      <c r="H810">
        <v>5.8</v>
      </c>
      <c r="I810">
        <v>44.5</v>
      </c>
      <c r="J810">
        <v>16.170000000000002</v>
      </c>
      <c r="K810">
        <v>269</v>
      </c>
      <c r="L810" t="s">
        <v>44</v>
      </c>
      <c r="M810">
        <v>94.41</v>
      </c>
      <c r="N810">
        <v>37</v>
      </c>
      <c r="O810">
        <v>29</v>
      </c>
      <c r="P810">
        <v>48</v>
      </c>
      <c r="Q810">
        <v>28.61</v>
      </c>
      <c r="R810">
        <v>39378</v>
      </c>
      <c r="S810">
        <v>51.62</v>
      </c>
      <c r="T810">
        <v>80.959999999999994</v>
      </c>
      <c r="U810">
        <v>92.38</v>
      </c>
      <c r="V810">
        <v>1192</v>
      </c>
      <c r="W810">
        <v>6.86</v>
      </c>
      <c r="X810">
        <v>776</v>
      </c>
    </row>
    <row r="811" spans="1:24" x14ac:dyDescent="0.3">
      <c r="A811" t="s">
        <v>39</v>
      </c>
      <c r="B811" t="s">
        <v>29</v>
      </c>
      <c r="C811">
        <v>2013</v>
      </c>
      <c r="D811" t="s">
        <v>26</v>
      </c>
      <c r="E811">
        <v>0.74</v>
      </c>
      <c r="F811">
        <v>8.0500000000000007</v>
      </c>
      <c r="G811">
        <v>3.1</v>
      </c>
      <c r="H811">
        <v>7.66</v>
      </c>
      <c r="I811">
        <v>0.95</v>
      </c>
      <c r="J811">
        <v>7.07</v>
      </c>
      <c r="K811">
        <v>3806</v>
      </c>
      <c r="L811" t="s">
        <v>31</v>
      </c>
      <c r="M811">
        <v>54.61</v>
      </c>
      <c r="N811">
        <v>56</v>
      </c>
      <c r="O811">
        <v>13</v>
      </c>
      <c r="P811">
        <v>22</v>
      </c>
      <c r="Q811">
        <v>39.270000000000003</v>
      </c>
      <c r="R811">
        <v>83031</v>
      </c>
      <c r="S811">
        <v>79.64</v>
      </c>
      <c r="T811">
        <v>88.21</v>
      </c>
      <c r="U811">
        <v>74.27</v>
      </c>
      <c r="V811">
        <v>646</v>
      </c>
      <c r="W811">
        <v>1.19</v>
      </c>
      <c r="X811">
        <v>171</v>
      </c>
    </row>
    <row r="812" spans="1:24" x14ac:dyDescent="0.3">
      <c r="A812" t="s">
        <v>41</v>
      </c>
      <c r="B812" t="s">
        <v>38</v>
      </c>
      <c r="C812">
        <v>2023</v>
      </c>
      <c r="D812" t="s">
        <v>42</v>
      </c>
      <c r="E812">
        <v>4.6500000000000004</v>
      </c>
      <c r="F812">
        <v>7.28</v>
      </c>
      <c r="G812">
        <v>2.13</v>
      </c>
      <c r="H812">
        <v>9.77</v>
      </c>
      <c r="I812">
        <v>20.72</v>
      </c>
      <c r="J812">
        <v>1.42</v>
      </c>
      <c r="K812">
        <v>1531</v>
      </c>
      <c r="L812" t="s">
        <v>31</v>
      </c>
      <c r="M812">
        <v>32.880000000000003</v>
      </c>
      <c r="N812">
        <v>160</v>
      </c>
      <c r="O812">
        <v>0</v>
      </c>
      <c r="P812">
        <v>63</v>
      </c>
      <c r="Q812">
        <v>68.849999999999994</v>
      </c>
      <c r="R812">
        <v>76737</v>
      </c>
      <c r="S812">
        <v>31.67</v>
      </c>
      <c r="T812">
        <v>39.22</v>
      </c>
      <c r="U812">
        <v>94.95</v>
      </c>
      <c r="V812">
        <v>2709</v>
      </c>
      <c r="W812">
        <v>6.07</v>
      </c>
      <c r="X812">
        <v>834</v>
      </c>
    </row>
    <row r="813" spans="1:24" x14ac:dyDescent="0.3">
      <c r="A813" t="s">
        <v>48</v>
      </c>
      <c r="B813" t="s">
        <v>37</v>
      </c>
      <c r="C813">
        <v>2000</v>
      </c>
      <c r="D813" t="s">
        <v>34</v>
      </c>
      <c r="E813">
        <v>6.16</v>
      </c>
      <c r="F813">
        <v>7.79</v>
      </c>
      <c r="G813">
        <v>4.45</v>
      </c>
      <c r="H813">
        <v>5.98</v>
      </c>
      <c r="I813">
        <v>13.34</v>
      </c>
      <c r="J813">
        <v>13.84</v>
      </c>
      <c r="K813">
        <v>303</v>
      </c>
      <c r="L813" t="s">
        <v>44</v>
      </c>
      <c r="M813">
        <v>58.91</v>
      </c>
      <c r="N813">
        <v>175</v>
      </c>
      <c r="O813">
        <v>44</v>
      </c>
      <c r="P813">
        <v>16</v>
      </c>
      <c r="Q813">
        <v>25.16</v>
      </c>
      <c r="R813">
        <v>28001</v>
      </c>
      <c r="S813">
        <v>2.61</v>
      </c>
      <c r="T813">
        <v>48.75</v>
      </c>
      <c r="U813">
        <v>39.86</v>
      </c>
      <c r="V813">
        <v>1272</v>
      </c>
      <c r="W813">
        <v>21.38</v>
      </c>
      <c r="X813">
        <v>793</v>
      </c>
    </row>
    <row r="814" spans="1:24" x14ac:dyDescent="0.3">
      <c r="A814" t="s">
        <v>46</v>
      </c>
      <c r="B814" t="s">
        <v>25</v>
      </c>
      <c r="C814">
        <v>2010</v>
      </c>
      <c r="D814" t="s">
        <v>30</v>
      </c>
      <c r="E814">
        <v>0.95</v>
      </c>
      <c r="F814">
        <v>6.78</v>
      </c>
      <c r="G814">
        <v>1.17</v>
      </c>
      <c r="H814">
        <v>4.4000000000000004</v>
      </c>
      <c r="I814">
        <v>9.93</v>
      </c>
      <c r="J814">
        <v>6.79</v>
      </c>
      <c r="K814">
        <v>4905</v>
      </c>
      <c r="L814" t="s">
        <v>35</v>
      </c>
      <c r="M814">
        <v>81.3</v>
      </c>
      <c r="N814">
        <v>258</v>
      </c>
      <c r="O814">
        <v>23</v>
      </c>
      <c r="P814">
        <v>33</v>
      </c>
      <c r="Q814">
        <v>73.84</v>
      </c>
      <c r="R814">
        <v>99087</v>
      </c>
      <c r="S814">
        <v>71.81</v>
      </c>
      <c r="T814">
        <v>39.81</v>
      </c>
      <c r="U814">
        <v>47.61</v>
      </c>
      <c r="V814">
        <v>2904</v>
      </c>
      <c r="W814">
        <v>32.630000000000003</v>
      </c>
      <c r="X814">
        <v>369</v>
      </c>
    </row>
    <row r="815" spans="1:24" x14ac:dyDescent="0.3">
      <c r="A815" t="s">
        <v>28</v>
      </c>
      <c r="B815" t="s">
        <v>33</v>
      </c>
      <c r="C815">
        <v>2016</v>
      </c>
      <c r="D815" t="s">
        <v>40</v>
      </c>
      <c r="E815">
        <v>9.51</v>
      </c>
      <c r="F815">
        <v>6.77</v>
      </c>
      <c r="G815">
        <v>0.37</v>
      </c>
      <c r="H815">
        <v>8.7200000000000006</v>
      </c>
      <c r="I815">
        <v>41.93</v>
      </c>
      <c r="J815">
        <v>4.9800000000000004</v>
      </c>
      <c r="K815">
        <v>1932</v>
      </c>
      <c r="L815" t="s">
        <v>27</v>
      </c>
      <c r="M815">
        <v>60.94</v>
      </c>
      <c r="N815">
        <v>287</v>
      </c>
      <c r="O815">
        <v>5</v>
      </c>
      <c r="P815">
        <v>56</v>
      </c>
      <c r="Q815">
        <v>46.91</v>
      </c>
      <c r="R815">
        <v>3170</v>
      </c>
      <c r="S815">
        <v>90.22</v>
      </c>
      <c r="T815">
        <v>87.14</v>
      </c>
      <c r="U815">
        <v>33.15</v>
      </c>
      <c r="V815">
        <v>538</v>
      </c>
      <c r="W815">
        <v>14.54</v>
      </c>
      <c r="X815">
        <v>467</v>
      </c>
    </row>
    <row r="816" spans="1:24" x14ac:dyDescent="0.3">
      <c r="A816" t="s">
        <v>45</v>
      </c>
      <c r="B816" t="s">
        <v>37</v>
      </c>
      <c r="C816">
        <v>2003</v>
      </c>
      <c r="D816" t="s">
        <v>42</v>
      </c>
      <c r="E816">
        <v>9.8000000000000007</v>
      </c>
      <c r="F816">
        <v>7.67</v>
      </c>
      <c r="G816">
        <v>2.95</v>
      </c>
      <c r="H816">
        <v>8.2100000000000009</v>
      </c>
      <c r="I816">
        <v>34.82</v>
      </c>
      <c r="J816">
        <v>13.78</v>
      </c>
      <c r="K816">
        <v>2040</v>
      </c>
      <c r="L816" t="s">
        <v>35</v>
      </c>
      <c r="M816">
        <v>83.06</v>
      </c>
      <c r="N816">
        <v>460</v>
      </c>
      <c r="O816">
        <v>5</v>
      </c>
      <c r="P816">
        <v>85</v>
      </c>
      <c r="Q816">
        <v>85.95</v>
      </c>
      <c r="R816">
        <v>61938</v>
      </c>
      <c r="S816">
        <v>92.79</v>
      </c>
      <c r="T816">
        <v>42.22</v>
      </c>
      <c r="U816">
        <v>53.79</v>
      </c>
      <c r="V816">
        <v>2943</v>
      </c>
      <c r="W816">
        <v>17.36</v>
      </c>
      <c r="X816">
        <v>861</v>
      </c>
    </row>
    <row r="817" spans="1:24" x14ac:dyDescent="0.3">
      <c r="A817" t="s">
        <v>46</v>
      </c>
      <c r="B817" t="s">
        <v>38</v>
      </c>
      <c r="C817">
        <v>2011</v>
      </c>
      <c r="D817" t="s">
        <v>43</v>
      </c>
      <c r="E817">
        <v>5.45</v>
      </c>
      <c r="F817">
        <v>7.76</v>
      </c>
      <c r="G817">
        <v>4.43</v>
      </c>
      <c r="H817">
        <v>9.02</v>
      </c>
      <c r="I817">
        <v>5.63</v>
      </c>
      <c r="J817">
        <v>19.39</v>
      </c>
      <c r="K817">
        <v>4021</v>
      </c>
      <c r="L817" t="s">
        <v>44</v>
      </c>
      <c r="M817">
        <v>65.66</v>
      </c>
      <c r="N817">
        <v>404</v>
      </c>
      <c r="O817">
        <v>4</v>
      </c>
      <c r="P817">
        <v>3</v>
      </c>
      <c r="Q817">
        <v>29.3</v>
      </c>
      <c r="R817">
        <v>15635</v>
      </c>
      <c r="S817">
        <v>79.89</v>
      </c>
      <c r="T817">
        <v>19.34</v>
      </c>
      <c r="U817">
        <v>95.8</v>
      </c>
      <c r="V817">
        <v>222</v>
      </c>
      <c r="W817">
        <v>18.93</v>
      </c>
      <c r="X817">
        <v>697</v>
      </c>
    </row>
    <row r="818" spans="1:24" x14ac:dyDescent="0.3">
      <c r="A818" t="s">
        <v>32</v>
      </c>
      <c r="B818" t="s">
        <v>37</v>
      </c>
      <c r="C818">
        <v>2009</v>
      </c>
      <c r="D818" t="s">
        <v>26</v>
      </c>
      <c r="E818">
        <v>9.5</v>
      </c>
      <c r="F818">
        <v>8.34</v>
      </c>
      <c r="G818">
        <v>1.82</v>
      </c>
      <c r="H818">
        <v>4.5</v>
      </c>
      <c r="I818">
        <v>24.72</v>
      </c>
      <c r="J818">
        <v>14.91</v>
      </c>
      <c r="K818">
        <v>141</v>
      </c>
      <c r="L818" t="s">
        <v>44</v>
      </c>
      <c r="M818">
        <v>50.96</v>
      </c>
      <c r="N818">
        <v>323</v>
      </c>
      <c r="O818">
        <v>34</v>
      </c>
      <c r="P818">
        <v>70</v>
      </c>
      <c r="Q818">
        <v>21.97</v>
      </c>
      <c r="R818">
        <v>92239</v>
      </c>
      <c r="S818">
        <v>93.51</v>
      </c>
      <c r="T818">
        <v>30.04</v>
      </c>
      <c r="U818">
        <v>65.69</v>
      </c>
      <c r="V818">
        <v>1267</v>
      </c>
      <c r="W818">
        <v>0.7</v>
      </c>
      <c r="X818">
        <v>802</v>
      </c>
    </row>
    <row r="819" spans="1:24" x14ac:dyDescent="0.3">
      <c r="A819" t="s">
        <v>32</v>
      </c>
      <c r="B819" t="s">
        <v>37</v>
      </c>
      <c r="C819">
        <v>2005</v>
      </c>
      <c r="D819" t="s">
        <v>30</v>
      </c>
      <c r="E819">
        <v>1.79</v>
      </c>
      <c r="F819">
        <v>6.56</v>
      </c>
      <c r="G819">
        <v>3.24</v>
      </c>
      <c r="H819">
        <v>5.83</v>
      </c>
      <c r="I819">
        <v>23.35</v>
      </c>
      <c r="J819">
        <v>9.83</v>
      </c>
      <c r="K819">
        <v>808</v>
      </c>
      <c r="L819" t="s">
        <v>35</v>
      </c>
      <c r="M819">
        <v>44.2</v>
      </c>
      <c r="N819">
        <v>144</v>
      </c>
      <c r="O819">
        <v>43</v>
      </c>
      <c r="P819">
        <v>68</v>
      </c>
      <c r="Q819">
        <v>83.51</v>
      </c>
      <c r="R819">
        <v>51263</v>
      </c>
      <c r="S819">
        <v>82.07</v>
      </c>
      <c r="T819">
        <v>43.99</v>
      </c>
      <c r="U819">
        <v>53.29</v>
      </c>
      <c r="V819">
        <v>1994</v>
      </c>
      <c r="W819">
        <v>7.08</v>
      </c>
      <c r="X819">
        <v>205</v>
      </c>
    </row>
    <row r="820" spans="1:24" x14ac:dyDescent="0.3">
      <c r="A820" t="s">
        <v>47</v>
      </c>
      <c r="B820" t="s">
        <v>38</v>
      </c>
      <c r="C820">
        <v>2024</v>
      </c>
      <c r="D820" t="s">
        <v>42</v>
      </c>
      <c r="E820">
        <v>0.25</v>
      </c>
      <c r="F820">
        <v>7.17</v>
      </c>
      <c r="G820">
        <v>1.1599999999999999</v>
      </c>
      <c r="H820">
        <v>9.8699999999999992</v>
      </c>
      <c r="I820">
        <v>7.13</v>
      </c>
      <c r="J820">
        <v>12.01</v>
      </c>
      <c r="K820">
        <v>947</v>
      </c>
      <c r="L820" t="s">
        <v>44</v>
      </c>
      <c r="M820">
        <v>59.48</v>
      </c>
      <c r="N820">
        <v>425</v>
      </c>
      <c r="O820">
        <v>14</v>
      </c>
      <c r="P820">
        <v>94</v>
      </c>
      <c r="Q820">
        <v>33.979999999999997</v>
      </c>
      <c r="R820">
        <v>58560</v>
      </c>
      <c r="S820">
        <v>3.01</v>
      </c>
      <c r="T820">
        <v>58.24</v>
      </c>
      <c r="U820">
        <v>45.99</v>
      </c>
      <c r="V820">
        <v>636</v>
      </c>
      <c r="W820">
        <v>20.04</v>
      </c>
      <c r="X820">
        <v>169</v>
      </c>
    </row>
    <row r="821" spans="1:24" x14ac:dyDescent="0.3">
      <c r="A821" t="s">
        <v>41</v>
      </c>
      <c r="B821" t="s">
        <v>29</v>
      </c>
      <c r="C821">
        <v>2000</v>
      </c>
      <c r="D821" t="s">
        <v>40</v>
      </c>
      <c r="E821">
        <v>0.39</v>
      </c>
      <c r="F821">
        <v>6.63</v>
      </c>
      <c r="G821">
        <v>2.79</v>
      </c>
      <c r="H821">
        <v>4.1100000000000003</v>
      </c>
      <c r="I821">
        <v>39.99</v>
      </c>
      <c r="J821">
        <v>2.85</v>
      </c>
      <c r="K821">
        <v>3951</v>
      </c>
      <c r="L821" t="s">
        <v>27</v>
      </c>
      <c r="M821">
        <v>32.51</v>
      </c>
      <c r="N821">
        <v>67</v>
      </c>
      <c r="O821">
        <v>34</v>
      </c>
      <c r="P821">
        <v>82</v>
      </c>
      <c r="Q821">
        <v>42.36</v>
      </c>
      <c r="R821">
        <v>46089</v>
      </c>
      <c r="S821">
        <v>34.97</v>
      </c>
      <c r="T821">
        <v>59.45</v>
      </c>
      <c r="U821">
        <v>66.78</v>
      </c>
      <c r="V821">
        <v>1108</v>
      </c>
      <c r="W821">
        <v>11.18</v>
      </c>
      <c r="X821">
        <v>515</v>
      </c>
    </row>
    <row r="822" spans="1:24" x14ac:dyDescent="0.3">
      <c r="A822" t="s">
        <v>39</v>
      </c>
      <c r="B822" t="s">
        <v>29</v>
      </c>
      <c r="C822">
        <v>2006</v>
      </c>
      <c r="D822" t="s">
        <v>26</v>
      </c>
      <c r="E822">
        <v>5.88</v>
      </c>
      <c r="F822">
        <v>6.2</v>
      </c>
      <c r="G822">
        <v>3.93</v>
      </c>
      <c r="H822">
        <v>7.7</v>
      </c>
      <c r="I822">
        <v>18.329999999999998</v>
      </c>
      <c r="J822">
        <v>16.260000000000002</v>
      </c>
      <c r="K822">
        <v>3412</v>
      </c>
      <c r="L822" t="s">
        <v>31</v>
      </c>
      <c r="M822">
        <v>59.58</v>
      </c>
      <c r="N822">
        <v>339</v>
      </c>
      <c r="O822">
        <v>47</v>
      </c>
      <c r="P822">
        <v>67</v>
      </c>
      <c r="Q822">
        <v>79.78</v>
      </c>
      <c r="R822">
        <v>42141</v>
      </c>
      <c r="S822">
        <v>33.61</v>
      </c>
      <c r="T822">
        <v>70.7</v>
      </c>
      <c r="U822">
        <v>77.86</v>
      </c>
      <c r="V822">
        <v>1292</v>
      </c>
      <c r="W822">
        <v>20.93</v>
      </c>
      <c r="X822">
        <v>822</v>
      </c>
    </row>
    <row r="823" spans="1:24" x14ac:dyDescent="0.3">
      <c r="A823" t="s">
        <v>48</v>
      </c>
      <c r="B823" t="s">
        <v>25</v>
      </c>
      <c r="C823">
        <v>2020</v>
      </c>
      <c r="D823" t="s">
        <v>26</v>
      </c>
      <c r="E823">
        <v>0.62</v>
      </c>
      <c r="F823">
        <v>7.01</v>
      </c>
      <c r="G823">
        <v>4.34</v>
      </c>
      <c r="H823">
        <v>4.66</v>
      </c>
      <c r="I823">
        <v>38.1</v>
      </c>
      <c r="J823">
        <v>12.09</v>
      </c>
      <c r="K823">
        <v>2292</v>
      </c>
      <c r="L823" t="s">
        <v>27</v>
      </c>
      <c r="M823">
        <v>34.799999999999997</v>
      </c>
      <c r="N823">
        <v>267</v>
      </c>
      <c r="O823">
        <v>49</v>
      </c>
      <c r="P823">
        <v>49</v>
      </c>
      <c r="Q823">
        <v>64.290000000000006</v>
      </c>
      <c r="R823">
        <v>77667</v>
      </c>
      <c r="S823">
        <v>21.92</v>
      </c>
      <c r="T823">
        <v>61.83</v>
      </c>
      <c r="U823">
        <v>52.54</v>
      </c>
      <c r="V823">
        <v>793</v>
      </c>
      <c r="W823">
        <v>4.32</v>
      </c>
      <c r="X823">
        <v>101</v>
      </c>
    </row>
    <row r="824" spans="1:24" x14ac:dyDescent="0.3">
      <c r="A824" t="s">
        <v>36</v>
      </c>
      <c r="B824" t="s">
        <v>25</v>
      </c>
      <c r="C824">
        <v>2015</v>
      </c>
      <c r="D824" t="s">
        <v>42</v>
      </c>
      <c r="E824">
        <v>9.59</v>
      </c>
      <c r="F824">
        <v>6.94</v>
      </c>
      <c r="G824">
        <v>0.53</v>
      </c>
      <c r="H824">
        <v>6.5</v>
      </c>
      <c r="I824">
        <v>9.6</v>
      </c>
      <c r="J824">
        <v>19.32</v>
      </c>
      <c r="K824">
        <v>765</v>
      </c>
      <c r="L824" t="s">
        <v>27</v>
      </c>
      <c r="M824">
        <v>91.39</v>
      </c>
      <c r="N824">
        <v>217</v>
      </c>
      <c r="O824">
        <v>40</v>
      </c>
      <c r="P824">
        <v>85</v>
      </c>
      <c r="Q824">
        <v>45.29</v>
      </c>
      <c r="R824">
        <v>40432</v>
      </c>
      <c r="S824">
        <v>79.790000000000006</v>
      </c>
      <c r="T824">
        <v>49.32</v>
      </c>
      <c r="U824">
        <v>38.47</v>
      </c>
      <c r="V824">
        <v>2760</v>
      </c>
      <c r="W824">
        <v>32.11</v>
      </c>
      <c r="X824">
        <v>689</v>
      </c>
    </row>
    <row r="825" spans="1:24" x14ac:dyDescent="0.3">
      <c r="A825" t="s">
        <v>45</v>
      </c>
      <c r="B825" t="s">
        <v>29</v>
      </c>
      <c r="C825">
        <v>2023</v>
      </c>
      <c r="D825" t="s">
        <v>40</v>
      </c>
      <c r="E825">
        <v>1.42</v>
      </c>
      <c r="F825">
        <v>6.68</v>
      </c>
      <c r="G825">
        <v>1.78</v>
      </c>
      <c r="H825">
        <v>8.6</v>
      </c>
      <c r="I825">
        <v>15.75</v>
      </c>
      <c r="J825">
        <v>19.59</v>
      </c>
      <c r="K825">
        <v>2923</v>
      </c>
      <c r="L825" t="s">
        <v>27</v>
      </c>
      <c r="M825">
        <v>70.28</v>
      </c>
      <c r="N825">
        <v>300</v>
      </c>
      <c r="O825">
        <v>7</v>
      </c>
      <c r="P825">
        <v>66</v>
      </c>
      <c r="Q825">
        <v>26.49</v>
      </c>
      <c r="R825">
        <v>81552</v>
      </c>
      <c r="S825">
        <v>52.01</v>
      </c>
      <c r="T825">
        <v>12.41</v>
      </c>
      <c r="U825">
        <v>66.8</v>
      </c>
      <c r="V825">
        <v>1196</v>
      </c>
      <c r="W825">
        <v>31.35</v>
      </c>
      <c r="X825">
        <v>662</v>
      </c>
    </row>
    <row r="826" spans="1:24" x14ac:dyDescent="0.3">
      <c r="A826" t="s">
        <v>28</v>
      </c>
      <c r="B826" t="s">
        <v>33</v>
      </c>
      <c r="C826">
        <v>2013</v>
      </c>
      <c r="D826" t="s">
        <v>34</v>
      </c>
      <c r="E826">
        <v>3.05</v>
      </c>
      <c r="F826">
        <v>6.74</v>
      </c>
      <c r="G826">
        <v>3.2</v>
      </c>
      <c r="H826">
        <v>6.42</v>
      </c>
      <c r="I826">
        <v>4.76</v>
      </c>
      <c r="J826">
        <v>7.09</v>
      </c>
      <c r="K826">
        <v>938</v>
      </c>
      <c r="L826" t="s">
        <v>35</v>
      </c>
      <c r="M826">
        <v>75.22</v>
      </c>
      <c r="N826">
        <v>163</v>
      </c>
      <c r="O826">
        <v>42</v>
      </c>
      <c r="P826">
        <v>86</v>
      </c>
      <c r="Q826">
        <v>76.89</v>
      </c>
      <c r="R826">
        <v>31953</v>
      </c>
      <c r="S826">
        <v>83.63</v>
      </c>
      <c r="T826">
        <v>65.599999999999994</v>
      </c>
      <c r="U826">
        <v>49.25</v>
      </c>
      <c r="V826">
        <v>476</v>
      </c>
      <c r="W826">
        <v>26.79</v>
      </c>
      <c r="X826">
        <v>270</v>
      </c>
    </row>
    <row r="827" spans="1:24" x14ac:dyDescent="0.3">
      <c r="A827" t="s">
        <v>39</v>
      </c>
      <c r="B827" t="s">
        <v>37</v>
      </c>
      <c r="C827">
        <v>2022</v>
      </c>
      <c r="D827" t="s">
        <v>34</v>
      </c>
      <c r="E827">
        <v>8.23</v>
      </c>
      <c r="F827">
        <v>6.9</v>
      </c>
      <c r="G827">
        <v>0.17</v>
      </c>
      <c r="H827">
        <v>8.64</v>
      </c>
      <c r="I827">
        <v>7.17</v>
      </c>
      <c r="J827">
        <v>19.77</v>
      </c>
      <c r="K827">
        <v>2496</v>
      </c>
      <c r="L827" t="s">
        <v>35</v>
      </c>
      <c r="M827">
        <v>50.22</v>
      </c>
      <c r="N827">
        <v>335</v>
      </c>
      <c r="O827">
        <v>34</v>
      </c>
      <c r="P827">
        <v>67</v>
      </c>
      <c r="Q827">
        <v>19.68</v>
      </c>
      <c r="R827">
        <v>47159</v>
      </c>
      <c r="S827">
        <v>60.13</v>
      </c>
      <c r="T827">
        <v>16.84</v>
      </c>
      <c r="U827">
        <v>99.55</v>
      </c>
      <c r="V827">
        <v>691</v>
      </c>
      <c r="W827">
        <v>21.26</v>
      </c>
      <c r="X827">
        <v>154</v>
      </c>
    </row>
    <row r="828" spans="1:24" x14ac:dyDescent="0.3">
      <c r="A828" t="s">
        <v>46</v>
      </c>
      <c r="B828" t="s">
        <v>33</v>
      </c>
      <c r="C828">
        <v>2019</v>
      </c>
      <c r="D828" t="s">
        <v>30</v>
      </c>
      <c r="E828">
        <v>2.19</v>
      </c>
      <c r="F828">
        <v>8.4700000000000006</v>
      </c>
      <c r="G828">
        <v>3.45</v>
      </c>
      <c r="H828">
        <v>5.98</v>
      </c>
      <c r="I828">
        <v>44.16</v>
      </c>
      <c r="J828">
        <v>19.14</v>
      </c>
      <c r="K828">
        <v>3562</v>
      </c>
      <c r="L828" t="s">
        <v>27</v>
      </c>
      <c r="M828">
        <v>45.81</v>
      </c>
      <c r="N828">
        <v>178</v>
      </c>
      <c r="O828">
        <v>4</v>
      </c>
      <c r="P828">
        <v>87</v>
      </c>
      <c r="Q828">
        <v>92.97</v>
      </c>
      <c r="R828">
        <v>37524</v>
      </c>
      <c r="S828">
        <v>59.06</v>
      </c>
      <c r="T828">
        <v>47.5</v>
      </c>
      <c r="U828">
        <v>55.28</v>
      </c>
      <c r="V828">
        <v>282</v>
      </c>
      <c r="W828">
        <v>15.6</v>
      </c>
      <c r="X828">
        <v>248</v>
      </c>
    </row>
    <row r="829" spans="1:24" x14ac:dyDescent="0.3">
      <c r="A829" t="s">
        <v>32</v>
      </c>
      <c r="B829" t="s">
        <v>37</v>
      </c>
      <c r="C829">
        <v>2019</v>
      </c>
      <c r="D829" t="s">
        <v>42</v>
      </c>
      <c r="E829">
        <v>2.4300000000000002</v>
      </c>
      <c r="F829">
        <v>7.96</v>
      </c>
      <c r="G829">
        <v>2.64</v>
      </c>
      <c r="H829">
        <v>10</v>
      </c>
      <c r="I829">
        <v>5.46</v>
      </c>
      <c r="J829">
        <v>12.8</v>
      </c>
      <c r="K829">
        <v>1262</v>
      </c>
      <c r="L829" t="s">
        <v>35</v>
      </c>
      <c r="M829">
        <v>79.55</v>
      </c>
      <c r="N829">
        <v>390</v>
      </c>
      <c r="O829">
        <v>30</v>
      </c>
      <c r="P829">
        <v>58</v>
      </c>
      <c r="Q829">
        <v>16.73</v>
      </c>
      <c r="R829">
        <v>86689</v>
      </c>
      <c r="S829">
        <v>38.409999999999997</v>
      </c>
      <c r="T829">
        <v>81.709999999999994</v>
      </c>
      <c r="U829">
        <v>54.76</v>
      </c>
      <c r="V829">
        <v>2349</v>
      </c>
      <c r="W829">
        <v>27.31</v>
      </c>
      <c r="X829">
        <v>80</v>
      </c>
    </row>
    <row r="830" spans="1:24" x14ac:dyDescent="0.3">
      <c r="A830" t="s">
        <v>45</v>
      </c>
      <c r="B830" t="s">
        <v>29</v>
      </c>
      <c r="C830">
        <v>2005</v>
      </c>
      <c r="D830" t="s">
        <v>30</v>
      </c>
      <c r="E830">
        <v>6.42</v>
      </c>
      <c r="F830">
        <v>6.18</v>
      </c>
      <c r="G830">
        <v>1.44</v>
      </c>
      <c r="H830">
        <v>6.05</v>
      </c>
      <c r="I830">
        <v>4.79</v>
      </c>
      <c r="J830">
        <v>6.67</v>
      </c>
      <c r="K830">
        <v>542</v>
      </c>
      <c r="L830" t="s">
        <v>44</v>
      </c>
      <c r="M830">
        <v>77.010000000000005</v>
      </c>
      <c r="N830">
        <v>416</v>
      </c>
      <c r="O830">
        <v>41</v>
      </c>
      <c r="P830">
        <v>77</v>
      </c>
      <c r="Q830">
        <v>80.88</v>
      </c>
      <c r="R830">
        <v>81945</v>
      </c>
      <c r="S830">
        <v>78.959999999999994</v>
      </c>
      <c r="T830">
        <v>57.75</v>
      </c>
      <c r="U830">
        <v>87.16</v>
      </c>
      <c r="V830">
        <v>1449</v>
      </c>
      <c r="W830">
        <v>31.27</v>
      </c>
      <c r="X830">
        <v>915</v>
      </c>
    </row>
    <row r="831" spans="1:24" x14ac:dyDescent="0.3">
      <c r="A831" t="s">
        <v>36</v>
      </c>
      <c r="B831" t="s">
        <v>25</v>
      </c>
      <c r="C831">
        <v>2021</v>
      </c>
      <c r="D831" t="s">
        <v>34</v>
      </c>
      <c r="E831">
        <v>2.76</v>
      </c>
      <c r="F831">
        <v>8.18</v>
      </c>
      <c r="G831">
        <v>4.07</v>
      </c>
      <c r="H831">
        <v>4.05</v>
      </c>
      <c r="I831">
        <v>47.02</v>
      </c>
      <c r="J831">
        <v>15.07</v>
      </c>
      <c r="K831">
        <v>2679</v>
      </c>
      <c r="L831" t="s">
        <v>31</v>
      </c>
      <c r="M831">
        <v>38.590000000000003</v>
      </c>
      <c r="N831">
        <v>47</v>
      </c>
      <c r="O831">
        <v>30</v>
      </c>
      <c r="P831">
        <v>62</v>
      </c>
      <c r="Q831">
        <v>43.58</v>
      </c>
      <c r="R831">
        <v>26435</v>
      </c>
      <c r="S831">
        <v>68.31</v>
      </c>
      <c r="T831">
        <v>25.92</v>
      </c>
      <c r="U831">
        <v>40.08</v>
      </c>
      <c r="V831">
        <v>667</v>
      </c>
      <c r="W831">
        <v>32.340000000000003</v>
      </c>
      <c r="X831">
        <v>484</v>
      </c>
    </row>
    <row r="832" spans="1:24" x14ac:dyDescent="0.3">
      <c r="A832" t="s">
        <v>48</v>
      </c>
      <c r="B832" t="s">
        <v>25</v>
      </c>
      <c r="C832">
        <v>2024</v>
      </c>
      <c r="D832" t="s">
        <v>26</v>
      </c>
      <c r="E832">
        <v>2.17</v>
      </c>
      <c r="F832">
        <v>7.58</v>
      </c>
      <c r="G832">
        <v>1.45</v>
      </c>
      <c r="H832">
        <v>5.81</v>
      </c>
      <c r="I832">
        <v>32.299999999999997</v>
      </c>
      <c r="J832">
        <v>5.42</v>
      </c>
      <c r="K832">
        <v>2954</v>
      </c>
      <c r="L832" t="s">
        <v>35</v>
      </c>
      <c r="M832">
        <v>46.7</v>
      </c>
      <c r="N832">
        <v>193</v>
      </c>
      <c r="O832">
        <v>36</v>
      </c>
      <c r="P832">
        <v>66</v>
      </c>
      <c r="Q832">
        <v>20.23</v>
      </c>
      <c r="R832">
        <v>68109</v>
      </c>
      <c r="S832">
        <v>33.880000000000003</v>
      </c>
      <c r="T832">
        <v>74.64</v>
      </c>
      <c r="U832">
        <v>25.28</v>
      </c>
      <c r="V832">
        <v>1364</v>
      </c>
      <c r="W832">
        <v>13.9</v>
      </c>
      <c r="X832">
        <v>708</v>
      </c>
    </row>
    <row r="833" spans="1:24" x14ac:dyDescent="0.3">
      <c r="A833" t="s">
        <v>47</v>
      </c>
      <c r="B833" t="s">
        <v>33</v>
      </c>
      <c r="C833">
        <v>2004</v>
      </c>
      <c r="D833" t="s">
        <v>30</v>
      </c>
      <c r="E833">
        <v>2.54</v>
      </c>
      <c r="F833">
        <v>8.23</v>
      </c>
      <c r="G833">
        <v>4.96</v>
      </c>
      <c r="H833">
        <v>8.1999999999999993</v>
      </c>
      <c r="I833">
        <v>5.05</v>
      </c>
      <c r="J833">
        <v>12.6</v>
      </c>
      <c r="K833">
        <v>2931</v>
      </c>
      <c r="L833" t="s">
        <v>35</v>
      </c>
      <c r="M833">
        <v>96.26</v>
      </c>
      <c r="N833">
        <v>288</v>
      </c>
      <c r="O833">
        <v>7</v>
      </c>
      <c r="P833">
        <v>84</v>
      </c>
      <c r="Q833">
        <v>41.43</v>
      </c>
      <c r="R833">
        <v>28651</v>
      </c>
      <c r="S833">
        <v>99.36</v>
      </c>
      <c r="T833">
        <v>34.03</v>
      </c>
      <c r="U833">
        <v>88.31</v>
      </c>
      <c r="V833">
        <v>1197</v>
      </c>
      <c r="W833">
        <v>7.76</v>
      </c>
      <c r="X833">
        <v>556</v>
      </c>
    </row>
    <row r="834" spans="1:24" x14ac:dyDescent="0.3">
      <c r="A834" t="s">
        <v>36</v>
      </c>
      <c r="B834" t="s">
        <v>25</v>
      </c>
      <c r="C834">
        <v>2023</v>
      </c>
      <c r="D834" t="s">
        <v>40</v>
      </c>
      <c r="E834">
        <v>4.91</v>
      </c>
      <c r="F834">
        <v>6.85</v>
      </c>
      <c r="G834">
        <v>4.08</v>
      </c>
      <c r="H834">
        <v>8.94</v>
      </c>
      <c r="I834">
        <v>48.59</v>
      </c>
      <c r="J834">
        <v>0.49</v>
      </c>
      <c r="K834">
        <v>2781</v>
      </c>
      <c r="L834" t="s">
        <v>27</v>
      </c>
      <c r="M834">
        <v>51.29</v>
      </c>
      <c r="N834">
        <v>205</v>
      </c>
      <c r="O834">
        <v>5</v>
      </c>
      <c r="P834">
        <v>25</v>
      </c>
      <c r="Q834">
        <v>23.71</v>
      </c>
      <c r="R834">
        <v>36638</v>
      </c>
      <c r="S834">
        <v>46.28</v>
      </c>
      <c r="T834">
        <v>56.18</v>
      </c>
      <c r="U834">
        <v>67.12</v>
      </c>
      <c r="V834">
        <v>2579</v>
      </c>
      <c r="W834">
        <v>13.67</v>
      </c>
      <c r="X834">
        <v>928</v>
      </c>
    </row>
    <row r="835" spans="1:24" x14ac:dyDescent="0.3">
      <c r="A835" t="s">
        <v>45</v>
      </c>
      <c r="B835" t="s">
        <v>29</v>
      </c>
      <c r="C835">
        <v>2020</v>
      </c>
      <c r="D835" t="s">
        <v>43</v>
      </c>
      <c r="E835">
        <v>9.66</v>
      </c>
      <c r="F835">
        <v>7.16</v>
      </c>
      <c r="G835">
        <v>3.54</v>
      </c>
      <c r="H835">
        <v>6.22</v>
      </c>
      <c r="I835">
        <v>7.36</v>
      </c>
      <c r="J835">
        <v>12.57</v>
      </c>
      <c r="K835">
        <v>4239</v>
      </c>
      <c r="L835" t="s">
        <v>31</v>
      </c>
      <c r="M835">
        <v>31.81</v>
      </c>
      <c r="N835">
        <v>83</v>
      </c>
      <c r="O835">
        <v>22</v>
      </c>
      <c r="P835">
        <v>0</v>
      </c>
      <c r="Q835">
        <v>15.33</v>
      </c>
      <c r="R835">
        <v>68520</v>
      </c>
      <c r="S835">
        <v>31.66</v>
      </c>
      <c r="T835">
        <v>60.87</v>
      </c>
      <c r="U835">
        <v>40.81</v>
      </c>
      <c r="V835">
        <v>1152</v>
      </c>
      <c r="W835">
        <v>0.31</v>
      </c>
      <c r="X835">
        <v>705</v>
      </c>
    </row>
    <row r="836" spans="1:24" x14ac:dyDescent="0.3">
      <c r="A836" t="s">
        <v>36</v>
      </c>
      <c r="B836" t="s">
        <v>33</v>
      </c>
      <c r="C836">
        <v>2017</v>
      </c>
      <c r="D836" t="s">
        <v>34</v>
      </c>
      <c r="E836">
        <v>8.32</v>
      </c>
      <c r="F836">
        <v>8.24</v>
      </c>
      <c r="G836">
        <v>0.31</v>
      </c>
      <c r="H836">
        <v>7.16</v>
      </c>
      <c r="I836">
        <v>38.32</v>
      </c>
      <c r="J836">
        <v>19.03</v>
      </c>
      <c r="K836">
        <v>2991</v>
      </c>
      <c r="L836" t="s">
        <v>44</v>
      </c>
      <c r="M836">
        <v>34.46</v>
      </c>
      <c r="N836">
        <v>100</v>
      </c>
      <c r="O836">
        <v>15</v>
      </c>
      <c r="P836">
        <v>93</v>
      </c>
      <c r="Q836">
        <v>25.44</v>
      </c>
      <c r="R836">
        <v>40170</v>
      </c>
      <c r="S836">
        <v>68.78</v>
      </c>
      <c r="T836">
        <v>68.489999999999995</v>
      </c>
      <c r="U836">
        <v>47.42</v>
      </c>
      <c r="V836">
        <v>1492</v>
      </c>
      <c r="W836">
        <v>16.93</v>
      </c>
      <c r="X836">
        <v>665</v>
      </c>
    </row>
    <row r="837" spans="1:24" x14ac:dyDescent="0.3">
      <c r="A837" t="s">
        <v>45</v>
      </c>
      <c r="B837" t="s">
        <v>37</v>
      </c>
      <c r="C837">
        <v>2014</v>
      </c>
      <c r="D837" t="s">
        <v>34</v>
      </c>
      <c r="E837">
        <v>2.85</v>
      </c>
      <c r="F837">
        <v>6.68</v>
      </c>
      <c r="G837">
        <v>4.5199999999999996</v>
      </c>
      <c r="H837">
        <v>8.91</v>
      </c>
      <c r="I837">
        <v>1.74</v>
      </c>
      <c r="J837">
        <v>4.7</v>
      </c>
      <c r="K837">
        <v>2612</v>
      </c>
      <c r="L837" t="s">
        <v>44</v>
      </c>
      <c r="M837">
        <v>84.28</v>
      </c>
      <c r="N837">
        <v>154</v>
      </c>
      <c r="O837">
        <v>43</v>
      </c>
      <c r="P837">
        <v>67</v>
      </c>
      <c r="Q837">
        <v>87.01</v>
      </c>
      <c r="R837">
        <v>40673</v>
      </c>
      <c r="S837">
        <v>22.28</v>
      </c>
      <c r="T837">
        <v>15.2</v>
      </c>
      <c r="U837">
        <v>54.05</v>
      </c>
      <c r="V837">
        <v>1567</v>
      </c>
      <c r="W837">
        <v>10.94</v>
      </c>
      <c r="X837">
        <v>317</v>
      </c>
    </row>
    <row r="838" spans="1:24" x14ac:dyDescent="0.3">
      <c r="A838" t="s">
        <v>45</v>
      </c>
      <c r="B838" t="s">
        <v>25</v>
      </c>
      <c r="C838">
        <v>2005</v>
      </c>
      <c r="D838" t="s">
        <v>40</v>
      </c>
      <c r="E838">
        <v>3.63</v>
      </c>
      <c r="F838">
        <v>8.2899999999999991</v>
      </c>
      <c r="G838">
        <v>3.95</v>
      </c>
      <c r="H838">
        <v>8.69</v>
      </c>
      <c r="I838">
        <v>31.23</v>
      </c>
      <c r="J838">
        <v>15.56</v>
      </c>
      <c r="K838">
        <v>3648</v>
      </c>
      <c r="L838" t="s">
        <v>31</v>
      </c>
      <c r="M838">
        <v>83</v>
      </c>
      <c r="N838">
        <v>46</v>
      </c>
      <c r="O838">
        <v>48</v>
      </c>
      <c r="P838">
        <v>77</v>
      </c>
      <c r="Q838">
        <v>12.38</v>
      </c>
      <c r="R838">
        <v>28481</v>
      </c>
      <c r="S838">
        <v>83.06</v>
      </c>
      <c r="T838">
        <v>78.34</v>
      </c>
      <c r="U838">
        <v>74.430000000000007</v>
      </c>
      <c r="V838">
        <v>1199</v>
      </c>
      <c r="W838">
        <v>31.6</v>
      </c>
      <c r="X838">
        <v>676</v>
      </c>
    </row>
    <row r="839" spans="1:24" x14ac:dyDescent="0.3">
      <c r="A839" t="s">
        <v>24</v>
      </c>
      <c r="B839" t="s">
        <v>38</v>
      </c>
      <c r="C839">
        <v>2024</v>
      </c>
      <c r="D839" t="s">
        <v>30</v>
      </c>
      <c r="E839">
        <v>4.6500000000000004</v>
      </c>
      <c r="F839">
        <v>8.07</v>
      </c>
      <c r="G839">
        <v>1.1499999999999999</v>
      </c>
      <c r="H839">
        <v>7.6</v>
      </c>
      <c r="I839">
        <v>27.34</v>
      </c>
      <c r="J839">
        <v>5.87</v>
      </c>
      <c r="K839">
        <v>1199</v>
      </c>
      <c r="L839" t="s">
        <v>44</v>
      </c>
      <c r="M839">
        <v>56.73</v>
      </c>
      <c r="N839">
        <v>233</v>
      </c>
      <c r="O839">
        <v>7</v>
      </c>
      <c r="P839">
        <v>17</v>
      </c>
      <c r="Q839">
        <v>97.31</v>
      </c>
      <c r="R839">
        <v>3884</v>
      </c>
      <c r="S839">
        <v>68.040000000000006</v>
      </c>
      <c r="T839">
        <v>19.11</v>
      </c>
      <c r="U839">
        <v>57.45</v>
      </c>
      <c r="V839">
        <v>293</v>
      </c>
      <c r="W839">
        <v>26.99</v>
      </c>
      <c r="X839">
        <v>408</v>
      </c>
    </row>
    <row r="840" spans="1:24" x14ac:dyDescent="0.3">
      <c r="A840" t="s">
        <v>28</v>
      </c>
      <c r="B840" t="s">
        <v>25</v>
      </c>
      <c r="C840">
        <v>2018</v>
      </c>
      <c r="D840" t="s">
        <v>42</v>
      </c>
      <c r="E840">
        <v>9.7899999999999991</v>
      </c>
      <c r="F840">
        <v>8.4499999999999993</v>
      </c>
      <c r="G840">
        <v>1.96</v>
      </c>
      <c r="H840">
        <v>8.7100000000000009</v>
      </c>
      <c r="I840">
        <v>10.4</v>
      </c>
      <c r="J840">
        <v>14.16</v>
      </c>
      <c r="K840">
        <v>2117</v>
      </c>
      <c r="L840" t="s">
        <v>31</v>
      </c>
      <c r="M840">
        <v>40.72</v>
      </c>
      <c r="N840">
        <v>340</v>
      </c>
      <c r="O840">
        <v>3</v>
      </c>
      <c r="P840">
        <v>11</v>
      </c>
      <c r="Q840">
        <v>2.4900000000000002</v>
      </c>
      <c r="R840">
        <v>60916</v>
      </c>
      <c r="S840">
        <v>87.01</v>
      </c>
      <c r="T840">
        <v>17.559999999999999</v>
      </c>
      <c r="U840">
        <v>51.67</v>
      </c>
      <c r="V840">
        <v>1122</v>
      </c>
      <c r="W840">
        <v>1.04</v>
      </c>
      <c r="X840">
        <v>711</v>
      </c>
    </row>
    <row r="841" spans="1:24" x14ac:dyDescent="0.3">
      <c r="A841" t="s">
        <v>32</v>
      </c>
      <c r="B841" t="s">
        <v>37</v>
      </c>
      <c r="C841">
        <v>2000</v>
      </c>
      <c r="D841" t="s">
        <v>26</v>
      </c>
      <c r="E841">
        <v>1.72</v>
      </c>
      <c r="F841">
        <v>6.81</v>
      </c>
      <c r="G841">
        <v>1.34</v>
      </c>
      <c r="H841">
        <v>7.03</v>
      </c>
      <c r="I841">
        <v>32.159999999999997</v>
      </c>
      <c r="J841">
        <v>14</v>
      </c>
      <c r="K841">
        <v>2680</v>
      </c>
      <c r="L841" t="s">
        <v>27</v>
      </c>
      <c r="M841">
        <v>64.87</v>
      </c>
      <c r="N841">
        <v>449</v>
      </c>
      <c r="O841">
        <v>31</v>
      </c>
      <c r="P841">
        <v>37</v>
      </c>
      <c r="Q841">
        <v>66.510000000000005</v>
      </c>
      <c r="R841">
        <v>82942</v>
      </c>
      <c r="S841">
        <v>32.909999999999997</v>
      </c>
      <c r="T841">
        <v>46.55</v>
      </c>
      <c r="U841">
        <v>82.44</v>
      </c>
      <c r="V841">
        <v>2109</v>
      </c>
      <c r="W841">
        <v>5.77</v>
      </c>
      <c r="X841">
        <v>783</v>
      </c>
    </row>
    <row r="842" spans="1:24" x14ac:dyDescent="0.3">
      <c r="A842" t="s">
        <v>24</v>
      </c>
      <c r="B842" t="s">
        <v>33</v>
      </c>
      <c r="C842">
        <v>2000</v>
      </c>
      <c r="D842" t="s">
        <v>43</v>
      </c>
      <c r="E842">
        <v>3.57</v>
      </c>
      <c r="F842">
        <v>6.59</v>
      </c>
      <c r="G842">
        <v>4.92</v>
      </c>
      <c r="H842">
        <v>3.03</v>
      </c>
      <c r="I842">
        <v>30.85</v>
      </c>
      <c r="J842">
        <v>3.69</v>
      </c>
      <c r="K842">
        <v>2848</v>
      </c>
      <c r="L842" t="s">
        <v>44</v>
      </c>
      <c r="M842">
        <v>53.23</v>
      </c>
      <c r="N842">
        <v>298</v>
      </c>
      <c r="O842">
        <v>48</v>
      </c>
      <c r="P842">
        <v>41</v>
      </c>
      <c r="Q842">
        <v>85.94</v>
      </c>
      <c r="R842">
        <v>18577</v>
      </c>
      <c r="S842">
        <v>85.44</v>
      </c>
      <c r="T842">
        <v>39.770000000000003</v>
      </c>
      <c r="U842">
        <v>25.75</v>
      </c>
      <c r="V842">
        <v>1411</v>
      </c>
      <c r="W842">
        <v>21.69</v>
      </c>
      <c r="X842">
        <v>112</v>
      </c>
    </row>
    <row r="843" spans="1:24" x14ac:dyDescent="0.3">
      <c r="A843" t="s">
        <v>48</v>
      </c>
      <c r="B843" t="s">
        <v>37</v>
      </c>
      <c r="C843">
        <v>2012</v>
      </c>
      <c r="D843" t="s">
        <v>42</v>
      </c>
      <c r="E843">
        <v>7.29</v>
      </c>
      <c r="F843">
        <v>6.83</v>
      </c>
      <c r="G843">
        <v>4.2699999999999996</v>
      </c>
      <c r="H843">
        <v>3.29</v>
      </c>
      <c r="I843">
        <v>39.92</v>
      </c>
      <c r="J843">
        <v>11.94</v>
      </c>
      <c r="K843">
        <v>4688</v>
      </c>
      <c r="L843" t="s">
        <v>44</v>
      </c>
      <c r="M843">
        <v>56.18</v>
      </c>
      <c r="N843">
        <v>335</v>
      </c>
      <c r="O843">
        <v>2</v>
      </c>
      <c r="P843">
        <v>35</v>
      </c>
      <c r="Q843">
        <v>93.53</v>
      </c>
      <c r="R843">
        <v>70219</v>
      </c>
      <c r="S843">
        <v>50.09</v>
      </c>
      <c r="T843">
        <v>14.37</v>
      </c>
      <c r="U843">
        <v>72.2</v>
      </c>
      <c r="V843">
        <v>2753</v>
      </c>
      <c r="W843">
        <v>24.72</v>
      </c>
      <c r="X843">
        <v>289</v>
      </c>
    </row>
    <row r="844" spans="1:24" x14ac:dyDescent="0.3">
      <c r="A844" t="s">
        <v>24</v>
      </c>
      <c r="B844" t="s">
        <v>38</v>
      </c>
      <c r="C844">
        <v>2002</v>
      </c>
      <c r="D844" t="s">
        <v>42</v>
      </c>
      <c r="E844">
        <v>9.64</v>
      </c>
      <c r="F844">
        <v>8.39</v>
      </c>
      <c r="G844">
        <v>4.6500000000000004</v>
      </c>
      <c r="H844">
        <v>9.86</v>
      </c>
      <c r="I844">
        <v>43.79</v>
      </c>
      <c r="J844">
        <v>17.18</v>
      </c>
      <c r="K844">
        <v>4662</v>
      </c>
      <c r="L844" t="s">
        <v>31</v>
      </c>
      <c r="M844">
        <v>48.27</v>
      </c>
      <c r="N844">
        <v>146</v>
      </c>
      <c r="O844">
        <v>49</v>
      </c>
      <c r="P844">
        <v>15</v>
      </c>
      <c r="Q844">
        <v>16.11</v>
      </c>
      <c r="R844">
        <v>92901</v>
      </c>
      <c r="S844">
        <v>5.92</v>
      </c>
      <c r="T844">
        <v>23.28</v>
      </c>
      <c r="U844">
        <v>55.91</v>
      </c>
      <c r="V844">
        <v>2829</v>
      </c>
      <c r="W844">
        <v>30.76</v>
      </c>
      <c r="X844">
        <v>764</v>
      </c>
    </row>
    <row r="845" spans="1:24" x14ac:dyDescent="0.3">
      <c r="A845" t="s">
        <v>41</v>
      </c>
      <c r="B845" t="s">
        <v>29</v>
      </c>
      <c r="C845">
        <v>2009</v>
      </c>
      <c r="D845" t="s">
        <v>40</v>
      </c>
      <c r="E845">
        <v>1.56</v>
      </c>
      <c r="F845">
        <v>6.83</v>
      </c>
      <c r="G845">
        <v>3.94</v>
      </c>
      <c r="H845">
        <v>4.01</v>
      </c>
      <c r="I845">
        <v>25.51</v>
      </c>
      <c r="J845">
        <v>7.65</v>
      </c>
      <c r="K845">
        <v>4786</v>
      </c>
      <c r="L845" t="s">
        <v>44</v>
      </c>
      <c r="M845">
        <v>34.4</v>
      </c>
      <c r="N845">
        <v>195</v>
      </c>
      <c r="O845">
        <v>15</v>
      </c>
      <c r="P845">
        <v>64</v>
      </c>
      <c r="Q845">
        <v>70.42</v>
      </c>
      <c r="R845">
        <v>81380</v>
      </c>
      <c r="S845">
        <v>19.420000000000002</v>
      </c>
      <c r="T845">
        <v>45.14</v>
      </c>
      <c r="U845">
        <v>46.79</v>
      </c>
      <c r="V845">
        <v>2559</v>
      </c>
      <c r="W845">
        <v>38.729999999999997</v>
      </c>
      <c r="X845">
        <v>608</v>
      </c>
    </row>
    <row r="846" spans="1:24" x14ac:dyDescent="0.3">
      <c r="A846" t="s">
        <v>41</v>
      </c>
      <c r="B846" t="s">
        <v>25</v>
      </c>
      <c r="C846">
        <v>2020</v>
      </c>
      <c r="D846" t="s">
        <v>30</v>
      </c>
      <c r="E846">
        <v>2.27</v>
      </c>
      <c r="F846">
        <v>7.41</v>
      </c>
      <c r="G846">
        <v>2.2799999999999998</v>
      </c>
      <c r="H846">
        <v>5.83</v>
      </c>
      <c r="I846">
        <v>24.51</v>
      </c>
      <c r="J846">
        <v>14.21</v>
      </c>
      <c r="K846">
        <v>3681</v>
      </c>
      <c r="L846" t="s">
        <v>35</v>
      </c>
      <c r="M846">
        <v>85.38</v>
      </c>
      <c r="N846">
        <v>393</v>
      </c>
      <c r="O846">
        <v>33</v>
      </c>
      <c r="P846">
        <v>66</v>
      </c>
      <c r="Q846">
        <v>12.52</v>
      </c>
      <c r="R846">
        <v>99401</v>
      </c>
      <c r="S846">
        <v>21.76</v>
      </c>
      <c r="T846">
        <v>76.33</v>
      </c>
      <c r="U846">
        <v>94.21</v>
      </c>
      <c r="V846">
        <v>2079</v>
      </c>
      <c r="W846">
        <v>28.08</v>
      </c>
      <c r="X846">
        <v>142</v>
      </c>
    </row>
    <row r="847" spans="1:24" x14ac:dyDescent="0.3">
      <c r="A847" t="s">
        <v>32</v>
      </c>
      <c r="B847" t="s">
        <v>33</v>
      </c>
      <c r="C847">
        <v>2002</v>
      </c>
      <c r="D847" t="s">
        <v>34</v>
      </c>
      <c r="E847">
        <v>2.2599999999999998</v>
      </c>
      <c r="F847">
        <v>7.01</v>
      </c>
      <c r="G847">
        <v>1.03</v>
      </c>
      <c r="H847">
        <v>9.5399999999999991</v>
      </c>
      <c r="I847">
        <v>31.08</v>
      </c>
      <c r="J847">
        <v>13.49</v>
      </c>
      <c r="K847">
        <v>3495</v>
      </c>
      <c r="L847" t="s">
        <v>27</v>
      </c>
      <c r="M847">
        <v>73.28</v>
      </c>
      <c r="N847">
        <v>21</v>
      </c>
      <c r="O847">
        <v>12</v>
      </c>
      <c r="P847">
        <v>38</v>
      </c>
      <c r="Q847">
        <v>36.56</v>
      </c>
      <c r="R847">
        <v>96754</v>
      </c>
      <c r="S847">
        <v>76.8</v>
      </c>
      <c r="T847">
        <v>19.7</v>
      </c>
      <c r="U847">
        <v>82.23</v>
      </c>
      <c r="V847">
        <v>2004</v>
      </c>
      <c r="W847">
        <v>21.8</v>
      </c>
      <c r="X847">
        <v>720</v>
      </c>
    </row>
    <row r="848" spans="1:24" x14ac:dyDescent="0.3">
      <c r="A848" t="s">
        <v>36</v>
      </c>
      <c r="B848" t="s">
        <v>29</v>
      </c>
      <c r="C848">
        <v>2008</v>
      </c>
      <c r="D848" t="s">
        <v>34</v>
      </c>
      <c r="E848">
        <v>0.21</v>
      </c>
      <c r="F848">
        <v>6.99</v>
      </c>
      <c r="G848">
        <v>1.04</v>
      </c>
      <c r="H848">
        <v>4.37</v>
      </c>
      <c r="I848">
        <v>36.46</v>
      </c>
      <c r="J848">
        <v>5.15</v>
      </c>
      <c r="K848">
        <v>664</v>
      </c>
      <c r="L848" t="s">
        <v>44</v>
      </c>
      <c r="M848">
        <v>88.42</v>
      </c>
      <c r="N848">
        <v>459</v>
      </c>
      <c r="O848">
        <v>32</v>
      </c>
      <c r="P848">
        <v>98</v>
      </c>
      <c r="Q848">
        <v>73.73</v>
      </c>
      <c r="R848">
        <v>7995</v>
      </c>
      <c r="S848">
        <v>20.309999999999999</v>
      </c>
      <c r="T848">
        <v>18.36</v>
      </c>
      <c r="U848">
        <v>37.54</v>
      </c>
      <c r="V848">
        <v>1358</v>
      </c>
      <c r="W848">
        <v>16.579999999999998</v>
      </c>
      <c r="X848">
        <v>95</v>
      </c>
    </row>
    <row r="849" spans="1:24" x14ac:dyDescent="0.3">
      <c r="A849" t="s">
        <v>28</v>
      </c>
      <c r="B849" t="s">
        <v>37</v>
      </c>
      <c r="C849">
        <v>2007</v>
      </c>
      <c r="D849" t="s">
        <v>40</v>
      </c>
      <c r="E849">
        <v>6.04</v>
      </c>
      <c r="F849">
        <v>6.48</v>
      </c>
      <c r="G849">
        <v>0.76</v>
      </c>
      <c r="H849">
        <v>8.91</v>
      </c>
      <c r="I849">
        <v>17.809999999999999</v>
      </c>
      <c r="J849">
        <v>18.37</v>
      </c>
      <c r="K849">
        <v>4501</v>
      </c>
      <c r="L849" t="s">
        <v>44</v>
      </c>
      <c r="M849">
        <v>65.22</v>
      </c>
      <c r="N849">
        <v>193</v>
      </c>
      <c r="O849">
        <v>21</v>
      </c>
      <c r="P849">
        <v>58</v>
      </c>
      <c r="Q849">
        <v>35.909999999999997</v>
      </c>
      <c r="R849">
        <v>92770</v>
      </c>
      <c r="S849">
        <v>56.19</v>
      </c>
      <c r="T849">
        <v>74.39</v>
      </c>
      <c r="U849">
        <v>72.19</v>
      </c>
      <c r="V849">
        <v>1325</v>
      </c>
      <c r="W849">
        <v>29.53</v>
      </c>
      <c r="X849">
        <v>614</v>
      </c>
    </row>
    <row r="850" spans="1:24" x14ac:dyDescent="0.3">
      <c r="A850" t="s">
        <v>32</v>
      </c>
      <c r="B850" t="s">
        <v>33</v>
      </c>
      <c r="C850">
        <v>2002</v>
      </c>
      <c r="D850" t="s">
        <v>30</v>
      </c>
      <c r="E850">
        <v>6.71</v>
      </c>
      <c r="F850">
        <v>7.34</v>
      </c>
      <c r="G850">
        <v>2.73</v>
      </c>
      <c r="H850">
        <v>8.73</v>
      </c>
      <c r="I850">
        <v>25.23</v>
      </c>
      <c r="J850">
        <v>11.27</v>
      </c>
      <c r="K850">
        <v>3162</v>
      </c>
      <c r="L850" t="s">
        <v>44</v>
      </c>
      <c r="M850">
        <v>98.95</v>
      </c>
      <c r="N850">
        <v>385</v>
      </c>
      <c r="O850">
        <v>30</v>
      </c>
      <c r="P850">
        <v>78</v>
      </c>
      <c r="Q850">
        <v>32.71</v>
      </c>
      <c r="R850">
        <v>65731</v>
      </c>
      <c r="S850">
        <v>65.25</v>
      </c>
      <c r="T850">
        <v>49.39</v>
      </c>
      <c r="U850">
        <v>85.78</v>
      </c>
      <c r="V850">
        <v>557</v>
      </c>
      <c r="W850">
        <v>37.39</v>
      </c>
      <c r="X850">
        <v>190</v>
      </c>
    </row>
    <row r="851" spans="1:24" x14ac:dyDescent="0.3">
      <c r="A851" t="s">
        <v>45</v>
      </c>
      <c r="B851" t="s">
        <v>29</v>
      </c>
      <c r="C851">
        <v>2024</v>
      </c>
      <c r="D851" t="s">
        <v>40</v>
      </c>
      <c r="E851">
        <v>6.03</v>
      </c>
      <c r="F851">
        <v>8.1199999999999992</v>
      </c>
      <c r="G851">
        <v>4.5999999999999996</v>
      </c>
      <c r="H851">
        <v>9.9</v>
      </c>
      <c r="I851">
        <v>29.26</v>
      </c>
      <c r="J851">
        <v>7.11</v>
      </c>
      <c r="K851">
        <v>3365</v>
      </c>
      <c r="L851" t="s">
        <v>31</v>
      </c>
      <c r="M851">
        <v>97.38</v>
      </c>
      <c r="N851">
        <v>488</v>
      </c>
      <c r="O851">
        <v>23</v>
      </c>
      <c r="P851">
        <v>37</v>
      </c>
      <c r="Q851">
        <v>13.37</v>
      </c>
      <c r="R851">
        <v>84756</v>
      </c>
      <c r="S851">
        <v>77.39</v>
      </c>
      <c r="T851">
        <v>38.82</v>
      </c>
      <c r="U851">
        <v>99.15</v>
      </c>
      <c r="V851">
        <v>341</v>
      </c>
      <c r="W851">
        <v>16.920000000000002</v>
      </c>
      <c r="X851">
        <v>680</v>
      </c>
    </row>
    <row r="852" spans="1:24" x14ac:dyDescent="0.3">
      <c r="A852" t="s">
        <v>46</v>
      </c>
      <c r="B852" t="s">
        <v>33</v>
      </c>
      <c r="C852">
        <v>2012</v>
      </c>
      <c r="D852" t="s">
        <v>34</v>
      </c>
      <c r="E852">
        <v>0.71</v>
      </c>
      <c r="F852">
        <v>6.12</v>
      </c>
      <c r="G852">
        <v>4.96</v>
      </c>
      <c r="H852">
        <v>4.97</v>
      </c>
      <c r="I852">
        <v>49.42</v>
      </c>
      <c r="J852">
        <v>3.29</v>
      </c>
      <c r="K852">
        <v>1416</v>
      </c>
      <c r="L852" t="s">
        <v>27</v>
      </c>
      <c r="M852">
        <v>49.02</v>
      </c>
      <c r="N852">
        <v>363</v>
      </c>
      <c r="O852">
        <v>2</v>
      </c>
      <c r="P852">
        <v>15</v>
      </c>
      <c r="Q852">
        <v>8.51</v>
      </c>
      <c r="R852">
        <v>55869</v>
      </c>
      <c r="S852">
        <v>78.39</v>
      </c>
      <c r="T852">
        <v>46.91</v>
      </c>
      <c r="U852">
        <v>75.87</v>
      </c>
      <c r="V852">
        <v>1994</v>
      </c>
      <c r="W852">
        <v>23.39</v>
      </c>
      <c r="X852">
        <v>44</v>
      </c>
    </row>
    <row r="853" spans="1:24" x14ac:dyDescent="0.3">
      <c r="A853" t="s">
        <v>28</v>
      </c>
      <c r="B853" t="s">
        <v>38</v>
      </c>
      <c r="C853">
        <v>2005</v>
      </c>
      <c r="D853" t="s">
        <v>42</v>
      </c>
      <c r="E853">
        <v>0.69</v>
      </c>
      <c r="F853">
        <v>8.2200000000000006</v>
      </c>
      <c r="G853">
        <v>1.44</v>
      </c>
      <c r="H853">
        <v>5.21</v>
      </c>
      <c r="I853">
        <v>29.39</v>
      </c>
      <c r="J853">
        <v>9.4700000000000006</v>
      </c>
      <c r="K853">
        <v>3108</v>
      </c>
      <c r="L853" t="s">
        <v>27</v>
      </c>
      <c r="M853">
        <v>57.09</v>
      </c>
      <c r="N853">
        <v>353</v>
      </c>
      <c r="O853">
        <v>32</v>
      </c>
      <c r="P853">
        <v>80</v>
      </c>
      <c r="Q853">
        <v>13.3</v>
      </c>
      <c r="R853">
        <v>65772</v>
      </c>
      <c r="S853">
        <v>71.760000000000005</v>
      </c>
      <c r="T853">
        <v>42.87</v>
      </c>
      <c r="U853">
        <v>75.260000000000005</v>
      </c>
      <c r="V853">
        <v>2418</v>
      </c>
      <c r="W853">
        <v>8.2799999999999994</v>
      </c>
      <c r="X853">
        <v>515</v>
      </c>
    </row>
    <row r="854" spans="1:24" x14ac:dyDescent="0.3">
      <c r="A854" t="s">
        <v>28</v>
      </c>
      <c r="B854" t="s">
        <v>38</v>
      </c>
      <c r="C854">
        <v>2012</v>
      </c>
      <c r="D854" t="s">
        <v>26</v>
      </c>
      <c r="E854">
        <v>2.1</v>
      </c>
      <c r="F854">
        <v>7.66</v>
      </c>
      <c r="G854">
        <v>3.49</v>
      </c>
      <c r="H854">
        <v>9.32</v>
      </c>
      <c r="I854">
        <v>11.21</v>
      </c>
      <c r="J854">
        <v>14.6</v>
      </c>
      <c r="K854">
        <v>516</v>
      </c>
      <c r="L854" t="s">
        <v>44</v>
      </c>
      <c r="M854">
        <v>82.69</v>
      </c>
      <c r="N854">
        <v>273</v>
      </c>
      <c r="O854">
        <v>29</v>
      </c>
      <c r="P854">
        <v>97</v>
      </c>
      <c r="Q854">
        <v>87.8</v>
      </c>
      <c r="R854">
        <v>31327</v>
      </c>
      <c r="S854">
        <v>21.32</v>
      </c>
      <c r="T854">
        <v>72.55</v>
      </c>
      <c r="U854">
        <v>69.06</v>
      </c>
      <c r="V854">
        <v>2259</v>
      </c>
      <c r="W854">
        <v>34.299999999999997</v>
      </c>
      <c r="X854">
        <v>619</v>
      </c>
    </row>
    <row r="855" spans="1:24" x14ac:dyDescent="0.3">
      <c r="A855" t="s">
        <v>45</v>
      </c>
      <c r="B855" t="s">
        <v>25</v>
      </c>
      <c r="C855">
        <v>2022</v>
      </c>
      <c r="D855" t="s">
        <v>30</v>
      </c>
      <c r="E855">
        <v>2.9</v>
      </c>
      <c r="F855">
        <v>7.54</v>
      </c>
      <c r="G855">
        <v>2.99</v>
      </c>
      <c r="H855">
        <v>4.6399999999999997</v>
      </c>
      <c r="I855">
        <v>29.4</v>
      </c>
      <c r="J855">
        <v>12.47</v>
      </c>
      <c r="K855">
        <v>849</v>
      </c>
      <c r="L855" t="s">
        <v>44</v>
      </c>
      <c r="M855">
        <v>84.36</v>
      </c>
      <c r="N855">
        <v>383</v>
      </c>
      <c r="O855">
        <v>25</v>
      </c>
      <c r="P855">
        <v>73</v>
      </c>
      <c r="Q855">
        <v>3.1</v>
      </c>
      <c r="R855">
        <v>24567</v>
      </c>
      <c r="S855">
        <v>54.35</v>
      </c>
      <c r="T855">
        <v>10.75</v>
      </c>
      <c r="U855">
        <v>23.2</v>
      </c>
      <c r="V855">
        <v>1278</v>
      </c>
      <c r="W855">
        <v>28.54</v>
      </c>
      <c r="X855">
        <v>668</v>
      </c>
    </row>
    <row r="856" spans="1:24" x14ac:dyDescent="0.3">
      <c r="A856" t="s">
        <v>45</v>
      </c>
      <c r="B856" t="s">
        <v>25</v>
      </c>
      <c r="C856">
        <v>2019</v>
      </c>
      <c r="D856" t="s">
        <v>43</v>
      </c>
      <c r="E856">
        <v>7.87</v>
      </c>
      <c r="F856">
        <v>7.56</v>
      </c>
      <c r="G856">
        <v>2.44</v>
      </c>
      <c r="H856">
        <v>6.84</v>
      </c>
      <c r="I856">
        <v>40.97</v>
      </c>
      <c r="J856">
        <v>14.54</v>
      </c>
      <c r="K856">
        <v>1901</v>
      </c>
      <c r="L856" t="s">
        <v>31</v>
      </c>
      <c r="M856">
        <v>93.75</v>
      </c>
      <c r="N856">
        <v>207</v>
      </c>
      <c r="O856">
        <v>33</v>
      </c>
      <c r="P856">
        <v>10</v>
      </c>
      <c r="Q856">
        <v>69.900000000000006</v>
      </c>
      <c r="R856">
        <v>84134</v>
      </c>
      <c r="S856">
        <v>29.02</v>
      </c>
      <c r="T856">
        <v>44.65</v>
      </c>
      <c r="U856">
        <v>66.8</v>
      </c>
      <c r="V856">
        <v>701</v>
      </c>
      <c r="W856">
        <v>14.19</v>
      </c>
      <c r="X856">
        <v>43</v>
      </c>
    </row>
    <row r="857" spans="1:24" x14ac:dyDescent="0.3">
      <c r="A857" t="s">
        <v>47</v>
      </c>
      <c r="B857" t="s">
        <v>38</v>
      </c>
      <c r="C857">
        <v>2019</v>
      </c>
      <c r="D857" t="s">
        <v>43</v>
      </c>
      <c r="E857">
        <v>1.59</v>
      </c>
      <c r="F857">
        <v>6.74</v>
      </c>
      <c r="G857">
        <v>3.33</v>
      </c>
      <c r="H857">
        <v>7.95</v>
      </c>
      <c r="I857">
        <v>42.87</v>
      </c>
      <c r="J857">
        <v>15.84</v>
      </c>
      <c r="K857">
        <v>907</v>
      </c>
      <c r="L857" t="s">
        <v>27</v>
      </c>
      <c r="M857">
        <v>75.680000000000007</v>
      </c>
      <c r="N857">
        <v>274</v>
      </c>
      <c r="O857">
        <v>21</v>
      </c>
      <c r="P857">
        <v>27</v>
      </c>
      <c r="Q857">
        <v>77.33</v>
      </c>
      <c r="R857">
        <v>94350</v>
      </c>
      <c r="S857">
        <v>77.510000000000005</v>
      </c>
      <c r="T857">
        <v>22.71</v>
      </c>
      <c r="U857">
        <v>84.4</v>
      </c>
      <c r="V857">
        <v>1180</v>
      </c>
      <c r="W857">
        <v>34.96</v>
      </c>
      <c r="X857">
        <v>487</v>
      </c>
    </row>
    <row r="858" spans="1:24" x14ac:dyDescent="0.3">
      <c r="A858" t="s">
        <v>32</v>
      </c>
      <c r="B858" t="s">
        <v>33</v>
      </c>
      <c r="C858">
        <v>2011</v>
      </c>
      <c r="D858" t="s">
        <v>42</v>
      </c>
      <c r="E858">
        <v>0.44</v>
      </c>
      <c r="F858">
        <v>7.04</v>
      </c>
      <c r="G858">
        <v>1.86</v>
      </c>
      <c r="H858">
        <v>4.9000000000000004</v>
      </c>
      <c r="I858">
        <v>40.01</v>
      </c>
      <c r="J858">
        <v>8.82</v>
      </c>
      <c r="K858">
        <v>315</v>
      </c>
      <c r="L858" t="s">
        <v>35</v>
      </c>
      <c r="M858">
        <v>63.26</v>
      </c>
      <c r="N858">
        <v>494</v>
      </c>
      <c r="O858">
        <v>29</v>
      </c>
      <c r="P858">
        <v>90</v>
      </c>
      <c r="Q858">
        <v>57.65</v>
      </c>
      <c r="R858">
        <v>13588</v>
      </c>
      <c r="S858">
        <v>74.81</v>
      </c>
      <c r="T858">
        <v>34.659999999999997</v>
      </c>
      <c r="U858">
        <v>51.63</v>
      </c>
      <c r="V858">
        <v>2178</v>
      </c>
      <c r="W858">
        <v>38.83</v>
      </c>
      <c r="X858">
        <v>732</v>
      </c>
    </row>
    <row r="859" spans="1:24" x14ac:dyDescent="0.3">
      <c r="A859" t="s">
        <v>45</v>
      </c>
      <c r="B859" t="s">
        <v>38</v>
      </c>
      <c r="C859">
        <v>2012</v>
      </c>
      <c r="D859" t="s">
        <v>40</v>
      </c>
      <c r="E859">
        <v>3.94</v>
      </c>
      <c r="F859">
        <v>8</v>
      </c>
      <c r="G859">
        <v>4.72</v>
      </c>
      <c r="H859">
        <v>9.57</v>
      </c>
      <c r="I859">
        <v>44.41</v>
      </c>
      <c r="J859">
        <v>10.4</v>
      </c>
      <c r="K859">
        <v>3243</v>
      </c>
      <c r="L859" t="s">
        <v>44</v>
      </c>
      <c r="M859">
        <v>56.44</v>
      </c>
      <c r="N859">
        <v>216</v>
      </c>
      <c r="O859">
        <v>34</v>
      </c>
      <c r="P859">
        <v>81</v>
      </c>
      <c r="Q859">
        <v>73.62</v>
      </c>
      <c r="R859">
        <v>11476</v>
      </c>
      <c r="S859">
        <v>22.96</v>
      </c>
      <c r="T859">
        <v>18.97</v>
      </c>
      <c r="U859">
        <v>66.959999999999994</v>
      </c>
      <c r="V859">
        <v>1085</v>
      </c>
      <c r="W859">
        <v>11.54</v>
      </c>
      <c r="X859">
        <v>475</v>
      </c>
    </row>
    <row r="860" spans="1:24" x14ac:dyDescent="0.3">
      <c r="A860" t="s">
        <v>41</v>
      </c>
      <c r="B860" t="s">
        <v>25</v>
      </c>
      <c r="C860">
        <v>2001</v>
      </c>
      <c r="D860" t="s">
        <v>40</v>
      </c>
      <c r="E860">
        <v>4.16</v>
      </c>
      <c r="F860">
        <v>6.77</v>
      </c>
      <c r="G860">
        <v>3.53</v>
      </c>
      <c r="H860">
        <v>7.66</v>
      </c>
      <c r="I860">
        <v>16.739999999999998</v>
      </c>
      <c r="J860">
        <v>19.73</v>
      </c>
      <c r="K860">
        <v>1507</v>
      </c>
      <c r="L860" t="s">
        <v>35</v>
      </c>
      <c r="M860">
        <v>59.34</v>
      </c>
      <c r="N860">
        <v>413</v>
      </c>
      <c r="O860">
        <v>24</v>
      </c>
      <c r="P860">
        <v>93</v>
      </c>
      <c r="Q860">
        <v>65.92</v>
      </c>
      <c r="R860">
        <v>69212</v>
      </c>
      <c r="S860">
        <v>64.13</v>
      </c>
      <c r="T860">
        <v>44.16</v>
      </c>
      <c r="U860">
        <v>94.12</v>
      </c>
      <c r="V860">
        <v>802</v>
      </c>
      <c r="W860">
        <v>7.47</v>
      </c>
      <c r="X860">
        <v>394</v>
      </c>
    </row>
    <row r="861" spans="1:24" x14ac:dyDescent="0.3">
      <c r="A861" t="s">
        <v>48</v>
      </c>
      <c r="B861" t="s">
        <v>38</v>
      </c>
      <c r="C861">
        <v>2020</v>
      </c>
      <c r="D861" t="s">
        <v>34</v>
      </c>
      <c r="E861">
        <v>4.51</v>
      </c>
      <c r="F861">
        <v>7.18</v>
      </c>
      <c r="G861">
        <v>3.77</v>
      </c>
      <c r="H861">
        <v>3.33</v>
      </c>
      <c r="I861">
        <v>25.38</v>
      </c>
      <c r="J861">
        <v>19.36</v>
      </c>
      <c r="K861">
        <v>4122</v>
      </c>
      <c r="L861" t="s">
        <v>35</v>
      </c>
      <c r="M861">
        <v>89.53</v>
      </c>
      <c r="N861">
        <v>495</v>
      </c>
      <c r="O861">
        <v>27</v>
      </c>
      <c r="P861">
        <v>76</v>
      </c>
      <c r="Q861">
        <v>46.64</v>
      </c>
      <c r="R861">
        <v>32625</v>
      </c>
      <c r="S861">
        <v>5.84</v>
      </c>
      <c r="T861">
        <v>61.46</v>
      </c>
      <c r="U861">
        <v>33.76</v>
      </c>
      <c r="V861">
        <v>524</v>
      </c>
      <c r="W861">
        <v>33.28</v>
      </c>
      <c r="X861">
        <v>690</v>
      </c>
    </row>
    <row r="862" spans="1:24" x14ac:dyDescent="0.3">
      <c r="A862" t="s">
        <v>46</v>
      </c>
      <c r="B862" t="s">
        <v>38</v>
      </c>
      <c r="C862">
        <v>2023</v>
      </c>
      <c r="D862" t="s">
        <v>42</v>
      </c>
      <c r="E862">
        <v>8.27</v>
      </c>
      <c r="F862">
        <v>6.05</v>
      </c>
      <c r="G862">
        <v>1.21</v>
      </c>
      <c r="H862">
        <v>3.95</v>
      </c>
      <c r="I862">
        <v>38.979999999999997</v>
      </c>
      <c r="J862">
        <v>8.3000000000000007</v>
      </c>
      <c r="K862">
        <v>1518</v>
      </c>
      <c r="L862" t="s">
        <v>27</v>
      </c>
      <c r="M862">
        <v>98.6</v>
      </c>
      <c r="N862">
        <v>389</v>
      </c>
      <c r="O862">
        <v>32</v>
      </c>
      <c r="P862">
        <v>79</v>
      </c>
      <c r="Q862">
        <v>39.51</v>
      </c>
      <c r="R862">
        <v>96327</v>
      </c>
      <c r="S862">
        <v>76.849999999999994</v>
      </c>
      <c r="T862">
        <v>62.93</v>
      </c>
      <c r="U862">
        <v>42.44</v>
      </c>
      <c r="V862">
        <v>2164</v>
      </c>
      <c r="W862">
        <v>23.3</v>
      </c>
      <c r="X862">
        <v>131</v>
      </c>
    </row>
    <row r="863" spans="1:24" x14ac:dyDescent="0.3">
      <c r="A863" t="s">
        <v>32</v>
      </c>
      <c r="B863" t="s">
        <v>33</v>
      </c>
      <c r="C863">
        <v>2022</v>
      </c>
      <c r="D863" t="s">
        <v>34</v>
      </c>
      <c r="E863">
        <v>0.98</v>
      </c>
      <c r="F863">
        <v>7.83</v>
      </c>
      <c r="G863">
        <v>0.84</v>
      </c>
      <c r="H863">
        <v>4.34</v>
      </c>
      <c r="I863">
        <v>13.22</v>
      </c>
      <c r="J863">
        <v>13.7</v>
      </c>
      <c r="K863">
        <v>4150</v>
      </c>
      <c r="L863" t="s">
        <v>35</v>
      </c>
      <c r="M863">
        <v>33.630000000000003</v>
      </c>
      <c r="N863">
        <v>26</v>
      </c>
      <c r="O863">
        <v>22</v>
      </c>
      <c r="P863">
        <v>1</v>
      </c>
      <c r="Q863">
        <v>94.25</v>
      </c>
      <c r="R863">
        <v>90814</v>
      </c>
      <c r="S863">
        <v>78.02</v>
      </c>
      <c r="T863">
        <v>73.739999999999995</v>
      </c>
      <c r="U863">
        <v>28.83</v>
      </c>
      <c r="V863">
        <v>1922</v>
      </c>
      <c r="W863">
        <v>35.369999999999997</v>
      </c>
      <c r="X863">
        <v>318</v>
      </c>
    </row>
    <row r="864" spans="1:24" x14ac:dyDescent="0.3">
      <c r="A864" t="s">
        <v>39</v>
      </c>
      <c r="B864" t="s">
        <v>29</v>
      </c>
      <c r="C864">
        <v>2015</v>
      </c>
      <c r="D864" t="s">
        <v>34</v>
      </c>
      <c r="E864">
        <v>7.04</v>
      </c>
      <c r="F864">
        <v>7.04</v>
      </c>
      <c r="G864">
        <v>1.97</v>
      </c>
      <c r="H864">
        <v>4.71</v>
      </c>
      <c r="I864">
        <v>18.579999999999998</v>
      </c>
      <c r="J864">
        <v>5.35</v>
      </c>
      <c r="K864">
        <v>1934</v>
      </c>
      <c r="L864" t="s">
        <v>44</v>
      </c>
      <c r="M864">
        <v>70.62</v>
      </c>
      <c r="N864">
        <v>14</v>
      </c>
      <c r="O864">
        <v>25</v>
      </c>
      <c r="P864">
        <v>19</v>
      </c>
      <c r="Q864">
        <v>97.25</v>
      </c>
      <c r="R864">
        <v>36166</v>
      </c>
      <c r="S864">
        <v>34.700000000000003</v>
      </c>
      <c r="T864">
        <v>75.2</v>
      </c>
      <c r="U864">
        <v>60.02</v>
      </c>
      <c r="V864">
        <v>2744</v>
      </c>
      <c r="W864">
        <v>13.9</v>
      </c>
      <c r="X864">
        <v>217</v>
      </c>
    </row>
    <row r="865" spans="1:24" x14ac:dyDescent="0.3">
      <c r="A865" t="s">
        <v>41</v>
      </c>
      <c r="B865" t="s">
        <v>25</v>
      </c>
      <c r="C865">
        <v>2022</v>
      </c>
      <c r="D865" t="s">
        <v>43</v>
      </c>
      <c r="E865">
        <v>3.38</v>
      </c>
      <c r="F865">
        <v>7.31</v>
      </c>
      <c r="G865">
        <v>3.83</v>
      </c>
      <c r="H865">
        <v>8.11</v>
      </c>
      <c r="I865">
        <v>41.56</v>
      </c>
      <c r="J865">
        <v>3.05</v>
      </c>
      <c r="K865">
        <v>4344</v>
      </c>
      <c r="L865" t="s">
        <v>44</v>
      </c>
      <c r="M865">
        <v>66.400000000000006</v>
      </c>
      <c r="N865">
        <v>158</v>
      </c>
      <c r="O865">
        <v>8</v>
      </c>
      <c r="P865">
        <v>75</v>
      </c>
      <c r="Q865">
        <v>65.819999999999993</v>
      </c>
      <c r="R865">
        <v>28648</v>
      </c>
      <c r="S865">
        <v>80.63</v>
      </c>
      <c r="T865">
        <v>57.82</v>
      </c>
      <c r="U865">
        <v>87.17</v>
      </c>
      <c r="V865">
        <v>515</v>
      </c>
      <c r="W865">
        <v>23.25</v>
      </c>
      <c r="X865">
        <v>135</v>
      </c>
    </row>
    <row r="866" spans="1:24" x14ac:dyDescent="0.3">
      <c r="A866" t="s">
        <v>36</v>
      </c>
      <c r="B866" t="s">
        <v>33</v>
      </c>
      <c r="C866">
        <v>2005</v>
      </c>
      <c r="D866" t="s">
        <v>34</v>
      </c>
      <c r="E866">
        <v>3.1</v>
      </c>
      <c r="F866">
        <v>6.29</v>
      </c>
      <c r="G866">
        <v>4.6900000000000004</v>
      </c>
      <c r="H866">
        <v>3.62</v>
      </c>
      <c r="I866">
        <v>38.5</v>
      </c>
      <c r="J866">
        <v>15.37</v>
      </c>
      <c r="K866">
        <v>1801</v>
      </c>
      <c r="L866" t="s">
        <v>31</v>
      </c>
      <c r="M866">
        <v>56.33</v>
      </c>
      <c r="N866">
        <v>427</v>
      </c>
      <c r="O866">
        <v>7</v>
      </c>
      <c r="P866">
        <v>92</v>
      </c>
      <c r="Q866">
        <v>21.34</v>
      </c>
      <c r="R866">
        <v>83684</v>
      </c>
      <c r="S866">
        <v>85.83</v>
      </c>
      <c r="T866">
        <v>38.25</v>
      </c>
      <c r="U866">
        <v>54.82</v>
      </c>
      <c r="V866">
        <v>1924</v>
      </c>
      <c r="W866">
        <v>23.09</v>
      </c>
      <c r="X866">
        <v>514</v>
      </c>
    </row>
    <row r="867" spans="1:24" x14ac:dyDescent="0.3">
      <c r="A867" t="s">
        <v>45</v>
      </c>
      <c r="B867" t="s">
        <v>38</v>
      </c>
      <c r="C867">
        <v>2018</v>
      </c>
      <c r="D867" t="s">
        <v>34</v>
      </c>
      <c r="E867">
        <v>9.33</v>
      </c>
      <c r="F867">
        <v>8.48</v>
      </c>
      <c r="G867">
        <v>2.14</v>
      </c>
      <c r="H867">
        <v>5.45</v>
      </c>
      <c r="I867">
        <v>48.56</v>
      </c>
      <c r="J867">
        <v>8.7200000000000006</v>
      </c>
      <c r="K867">
        <v>2622</v>
      </c>
      <c r="L867" t="s">
        <v>27</v>
      </c>
      <c r="M867">
        <v>89.61</v>
      </c>
      <c r="N867">
        <v>213</v>
      </c>
      <c r="O867">
        <v>36</v>
      </c>
      <c r="P867">
        <v>71</v>
      </c>
      <c r="Q867">
        <v>45.89</v>
      </c>
      <c r="R867">
        <v>72979</v>
      </c>
      <c r="S867">
        <v>19.010000000000002</v>
      </c>
      <c r="T867">
        <v>14.11</v>
      </c>
      <c r="U867">
        <v>25.59</v>
      </c>
      <c r="V867">
        <v>2033</v>
      </c>
      <c r="W867">
        <v>7.53</v>
      </c>
      <c r="X867">
        <v>713</v>
      </c>
    </row>
    <row r="868" spans="1:24" x14ac:dyDescent="0.3">
      <c r="A868" t="s">
        <v>39</v>
      </c>
      <c r="B868" t="s">
        <v>38</v>
      </c>
      <c r="C868">
        <v>2020</v>
      </c>
      <c r="D868" t="s">
        <v>43</v>
      </c>
      <c r="E868">
        <v>2.48</v>
      </c>
      <c r="F868">
        <v>6.76</v>
      </c>
      <c r="G868">
        <v>3.87</v>
      </c>
      <c r="H868">
        <v>9.3800000000000008</v>
      </c>
      <c r="I868">
        <v>49.8</v>
      </c>
      <c r="J868">
        <v>3.54</v>
      </c>
      <c r="K868">
        <v>856</v>
      </c>
      <c r="L868" t="s">
        <v>27</v>
      </c>
      <c r="M868">
        <v>70.3</v>
      </c>
      <c r="N868">
        <v>459</v>
      </c>
      <c r="O868">
        <v>32</v>
      </c>
      <c r="P868">
        <v>37</v>
      </c>
      <c r="Q868">
        <v>50.66</v>
      </c>
      <c r="R868">
        <v>7350</v>
      </c>
      <c r="S868">
        <v>35.090000000000003</v>
      </c>
      <c r="T868">
        <v>12.87</v>
      </c>
      <c r="U868">
        <v>41.08</v>
      </c>
      <c r="V868">
        <v>371</v>
      </c>
      <c r="W868">
        <v>39.68</v>
      </c>
      <c r="X868">
        <v>945</v>
      </c>
    </row>
    <row r="869" spans="1:24" x14ac:dyDescent="0.3">
      <c r="A869" t="s">
        <v>45</v>
      </c>
      <c r="B869" t="s">
        <v>29</v>
      </c>
      <c r="C869">
        <v>2012</v>
      </c>
      <c r="D869" t="s">
        <v>40</v>
      </c>
      <c r="E869">
        <v>6.43</v>
      </c>
      <c r="F869">
        <v>7.59</v>
      </c>
      <c r="G869">
        <v>2.35</v>
      </c>
      <c r="H869">
        <v>6.9</v>
      </c>
      <c r="I869">
        <v>12.04</v>
      </c>
      <c r="J869">
        <v>15.18</v>
      </c>
      <c r="K869">
        <v>1876</v>
      </c>
      <c r="L869" t="s">
        <v>35</v>
      </c>
      <c r="M869">
        <v>51.92</v>
      </c>
      <c r="N869">
        <v>393</v>
      </c>
      <c r="O869">
        <v>14</v>
      </c>
      <c r="P869">
        <v>55</v>
      </c>
      <c r="Q869">
        <v>76.28</v>
      </c>
      <c r="R869">
        <v>48832</v>
      </c>
      <c r="S869">
        <v>26.11</v>
      </c>
      <c r="T869">
        <v>19.059999999999999</v>
      </c>
      <c r="U869">
        <v>91.18</v>
      </c>
      <c r="V869">
        <v>1613</v>
      </c>
      <c r="W869">
        <v>26.56</v>
      </c>
      <c r="X869">
        <v>71</v>
      </c>
    </row>
    <row r="870" spans="1:24" x14ac:dyDescent="0.3">
      <c r="A870" t="s">
        <v>28</v>
      </c>
      <c r="B870" t="s">
        <v>25</v>
      </c>
      <c r="C870">
        <v>2016</v>
      </c>
      <c r="D870" t="s">
        <v>30</v>
      </c>
      <c r="E870">
        <v>2.75</v>
      </c>
      <c r="F870">
        <v>7.45</v>
      </c>
      <c r="G870">
        <v>1.48</v>
      </c>
      <c r="H870">
        <v>4.8600000000000003</v>
      </c>
      <c r="I870">
        <v>45.02</v>
      </c>
      <c r="J870">
        <v>18.3</v>
      </c>
      <c r="K870">
        <v>1525</v>
      </c>
      <c r="L870" t="s">
        <v>44</v>
      </c>
      <c r="M870">
        <v>61.09</v>
      </c>
      <c r="N870">
        <v>404</v>
      </c>
      <c r="O870">
        <v>48</v>
      </c>
      <c r="P870">
        <v>83</v>
      </c>
      <c r="Q870">
        <v>67.44</v>
      </c>
      <c r="R870">
        <v>91849</v>
      </c>
      <c r="S870">
        <v>37.44</v>
      </c>
      <c r="T870">
        <v>88.71</v>
      </c>
      <c r="U870">
        <v>64.599999999999994</v>
      </c>
      <c r="V870">
        <v>780</v>
      </c>
      <c r="W870">
        <v>26.57</v>
      </c>
      <c r="X870">
        <v>64</v>
      </c>
    </row>
    <row r="871" spans="1:24" x14ac:dyDescent="0.3">
      <c r="A871" t="s">
        <v>41</v>
      </c>
      <c r="B871" t="s">
        <v>25</v>
      </c>
      <c r="C871">
        <v>2022</v>
      </c>
      <c r="D871" t="s">
        <v>26</v>
      </c>
      <c r="E871">
        <v>5.07</v>
      </c>
      <c r="F871">
        <v>7.96</v>
      </c>
      <c r="G871">
        <v>3.7</v>
      </c>
      <c r="H871">
        <v>9.6999999999999993</v>
      </c>
      <c r="I871">
        <v>4.7300000000000004</v>
      </c>
      <c r="J871">
        <v>18.670000000000002</v>
      </c>
      <c r="K871">
        <v>1416</v>
      </c>
      <c r="L871" t="s">
        <v>44</v>
      </c>
      <c r="M871">
        <v>54.98</v>
      </c>
      <c r="N871">
        <v>430</v>
      </c>
      <c r="O871">
        <v>46</v>
      </c>
      <c r="P871">
        <v>98</v>
      </c>
      <c r="Q871">
        <v>52.45</v>
      </c>
      <c r="R871">
        <v>31660</v>
      </c>
      <c r="S871">
        <v>44.69</v>
      </c>
      <c r="T871">
        <v>72.88</v>
      </c>
      <c r="U871">
        <v>93.13</v>
      </c>
      <c r="V871">
        <v>1501</v>
      </c>
      <c r="W871">
        <v>11.87</v>
      </c>
      <c r="X871">
        <v>357</v>
      </c>
    </row>
    <row r="872" spans="1:24" x14ac:dyDescent="0.3">
      <c r="A872" t="s">
        <v>28</v>
      </c>
      <c r="B872" t="s">
        <v>37</v>
      </c>
      <c r="C872">
        <v>2008</v>
      </c>
      <c r="D872" t="s">
        <v>34</v>
      </c>
      <c r="E872">
        <v>7.86</v>
      </c>
      <c r="F872">
        <v>6.73</v>
      </c>
      <c r="G872">
        <v>3.99</v>
      </c>
      <c r="H872">
        <v>4.71</v>
      </c>
      <c r="I872">
        <v>35.49</v>
      </c>
      <c r="J872">
        <v>11.93</v>
      </c>
      <c r="K872">
        <v>3479</v>
      </c>
      <c r="L872" t="s">
        <v>31</v>
      </c>
      <c r="M872">
        <v>60.11</v>
      </c>
      <c r="N872">
        <v>438</v>
      </c>
      <c r="O872">
        <v>7</v>
      </c>
      <c r="P872">
        <v>38</v>
      </c>
      <c r="Q872">
        <v>68.680000000000007</v>
      </c>
      <c r="R872">
        <v>2054</v>
      </c>
      <c r="S872">
        <v>51</v>
      </c>
      <c r="T872">
        <v>42.39</v>
      </c>
      <c r="U872">
        <v>86.76</v>
      </c>
      <c r="V872">
        <v>1544</v>
      </c>
      <c r="W872">
        <v>26.02</v>
      </c>
      <c r="X872">
        <v>383</v>
      </c>
    </row>
    <row r="873" spans="1:24" x14ac:dyDescent="0.3">
      <c r="A873" t="s">
        <v>47</v>
      </c>
      <c r="B873" t="s">
        <v>25</v>
      </c>
      <c r="C873">
        <v>2016</v>
      </c>
      <c r="D873" t="s">
        <v>30</v>
      </c>
      <c r="E873">
        <v>8.82</v>
      </c>
      <c r="F873">
        <v>7.89</v>
      </c>
      <c r="G873">
        <v>1.01</v>
      </c>
      <c r="H873">
        <v>9.34</v>
      </c>
      <c r="I873">
        <v>11</v>
      </c>
      <c r="J873">
        <v>9.59</v>
      </c>
      <c r="K873">
        <v>3871</v>
      </c>
      <c r="L873" t="s">
        <v>35</v>
      </c>
      <c r="M873">
        <v>34.99</v>
      </c>
      <c r="N873">
        <v>378</v>
      </c>
      <c r="O873">
        <v>20</v>
      </c>
      <c r="P873">
        <v>30</v>
      </c>
      <c r="Q873">
        <v>4.3600000000000003</v>
      </c>
      <c r="R873">
        <v>57031</v>
      </c>
      <c r="S873">
        <v>3.51</v>
      </c>
      <c r="T873">
        <v>47.3</v>
      </c>
      <c r="U873">
        <v>53.14</v>
      </c>
      <c r="V873">
        <v>283</v>
      </c>
      <c r="W873">
        <v>33.32</v>
      </c>
      <c r="X873">
        <v>532</v>
      </c>
    </row>
    <row r="874" spans="1:24" x14ac:dyDescent="0.3">
      <c r="A874" t="s">
        <v>28</v>
      </c>
      <c r="B874" t="s">
        <v>29</v>
      </c>
      <c r="C874">
        <v>2001</v>
      </c>
      <c r="D874" t="s">
        <v>43</v>
      </c>
      <c r="E874">
        <v>8.39</v>
      </c>
      <c r="F874">
        <v>6.96</v>
      </c>
      <c r="G874">
        <v>1.53</v>
      </c>
      <c r="H874">
        <v>8.08</v>
      </c>
      <c r="I874">
        <v>15.02</v>
      </c>
      <c r="J874">
        <v>2.84</v>
      </c>
      <c r="K874">
        <v>1794</v>
      </c>
      <c r="L874" t="s">
        <v>44</v>
      </c>
      <c r="M874">
        <v>37.83</v>
      </c>
      <c r="N874">
        <v>350</v>
      </c>
      <c r="O874">
        <v>2</v>
      </c>
      <c r="P874">
        <v>79</v>
      </c>
      <c r="Q874">
        <v>78.11</v>
      </c>
      <c r="R874">
        <v>57896</v>
      </c>
      <c r="S874">
        <v>5.52</v>
      </c>
      <c r="T874">
        <v>68.989999999999995</v>
      </c>
      <c r="U874">
        <v>70.680000000000007</v>
      </c>
      <c r="V874">
        <v>2335</v>
      </c>
      <c r="W874">
        <v>32.54</v>
      </c>
      <c r="X874">
        <v>249</v>
      </c>
    </row>
    <row r="875" spans="1:24" x14ac:dyDescent="0.3">
      <c r="A875" t="s">
        <v>47</v>
      </c>
      <c r="B875" t="s">
        <v>37</v>
      </c>
      <c r="C875">
        <v>2018</v>
      </c>
      <c r="D875" t="s">
        <v>30</v>
      </c>
      <c r="E875">
        <v>5.82</v>
      </c>
      <c r="F875">
        <v>7.03</v>
      </c>
      <c r="G875">
        <v>2.4700000000000002</v>
      </c>
      <c r="H875">
        <v>8.18</v>
      </c>
      <c r="I875">
        <v>47.32</v>
      </c>
      <c r="J875">
        <v>15.86</v>
      </c>
      <c r="K875">
        <v>3065</v>
      </c>
      <c r="L875" t="s">
        <v>27</v>
      </c>
      <c r="M875">
        <v>73.66</v>
      </c>
      <c r="N875">
        <v>163</v>
      </c>
      <c r="O875">
        <v>8</v>
      </c>
      <c r="P875">
        <v>22</v>
      </c>
      <c r="Q875">
        <v>22.74</v>
      </c>
      <c r="R875">
        <v>61426</v>
      </c>
      <c r="S875">
        <v>65.52</v>
      </c>
      <c r="T875">
        <v>51.15</v>
      </c>
      <c r="U875">
        <v>73.150000000000006</v>
      </c>
      <c r="V875">
        <v>1371</v>
      </c>
      <c r="W875">
        <v>36.79</v>
      </c>
      <c r="X875">
        <v>829</v>
      </c>
    </row>
    <row r="876" spans="1:24" x14ac:dyDescent="0.3">
      <c r="A876" t="s">
        <v>47</v>
      </c>
      <c r="B876" t="s">
        <v>37</v>
      </c>
      <c r="C876">
        <v>2018</v>
      </c>
      <c r="D876" t="s">
        <v>26</v>
      </c>
      <c r="E876">
        <v>2.4900000000000002</v>
      </c>
      <c r="F876">
        <v>7.68</v>
      </c>
      <c r="G876">
        <v>0.93</v>
      </c>
      <c r="H876">
        <v>8.35</v>
      </c>
      <c r="I876">
        <v>13.16</v>
      </c>
      <c r="J876">
        <v>18.91</v>
      </c>
      <c r="K876">
        <v>2720</v>
      </c>
      <c r="L876" t="s">
        <v>31</v>
      </c>
      <c r="M876">
        <v>77.88</v>
      </c>
      <c r="N876">
        <v>126</v>
      </c>
      <c r="O876">
        <v>13</v>
      </c>
      <c r="P876">
        <v>33</v>
      </c>
      <c r="Q876">
        <v>66.33</v>
      </c>
      <c r="R876">
        <v>93771</v>
      </c>
      <c r="S876">
        <v>44.27</v>
      </c>
      <c r="T876">
        <v>38.83</v>
      </c>
      <c r="U876">
        <v>79.739999999999995</v>
      </c>
      <c r="V876">
        <v>2038</v>
      </c>
      <c r="W876">
        <v>5.95</v>
      </c>
      <c r="X876">
        <v>233</v>
      </c>
    </row>
    <row r="877" spans="1:24" x14ac:dyDescent="0.3">
      <c r="A877" t="s">
        <v>39</v>
      </c>
      <c r="B877" t="s">
        <v>38</v>
      </c>
      <c r="C877">
        <v>2023</v>
      </c>
      <c r="D877" t="s">
        <v>30</v>
      </c>
      <c r="E877">
        <v>6.61</v>
      </c>
      <c r="F877">
        <v>7.96</v>
      </c>
      <c r="G877">
        <v>4.6399999999999997</v>
      </c>
      <c r="H877">
        <v>6.55</v>
      </c>
      <c r="I877">
        <v>33.659999999999997</v>
      </c>
      <c r="J877">
        <v>17.79</v>
      </c>
      <c r="K877">
        <v>4204</v>
      </c>
      <c r="L877" t="s">
        <v>27</v>
      </c>
      <c r="M877">
        <v>74.56</v>
      </c>
      <c r="N877">
        <v>329</v>
      </c>
      <c r="O877">
        <v>37</v>
      </c>
      <c r="P877">
        <v>95</v>
      </c>
      <c r="Q877">
        <v>13.17</v>
      </c>
      <c r="R877">
        <v>66707</v>
      </c>
      <c r="S877">
        <v>8.9700000000000006</v>
      </c>
      <c r="T877">
        <v>37.96</v>
      </c>
      <c r="U877">
        <v>46.64</v>
      </c>
      <c r="V877">
        <v>1143</v>
      </c>
      <c r="W877">
        <v>7.31</v>
      </c>
      <c r="X877">
        <v>547</v>
      </c>
    </row>
    <row r="878" spans="1:24" x14ac:dyDescent="0.3">
      <c r="A878" t="s">
        <v>45</v>
      </c>
      <c r="B878" t="s">
        <v>38</v>
      </c>
      <c r="C878">
        <v>2006</v>
      </c>
      <c r="D878" t="s">
        <v>30</v>
      </c>
      <c r="E878">
        <v>7.1</v>
      </c>
      <c r="F878">
        <v>7.67</v>
      </c>
      <c r="G878">
        <v>2.96</v>
      </c>
      <c r="H878">
        <v>8.6999999999999993</v>
      </c>
      <c r="I878">
        <v>8.91</v>
      </c>
      <c r="J878">
        <v>15.04</v>
      </c>
      <c r="K878">
        <v>3676</v>
      </c>
      <c r="L878" t="s">
        <v>31</v>
      </c>
      <c r="M878">
        <v>83.42</v>
      </c>
      <c r="N878">
        <v>57</v>
      </c>
      <c r="O878">
        <v>26</v>
      </c>
      <c r="P878">
        <v>16</v>
      </c>
      <c r="Q878">
        <v>13.22</v>
      </c>
      <c r="R878">
        <v>61948</v>
      </c>
      <c r="S878">
        <v>38.619999999999997</v>
      </c>
      <c r="T878">
        <v>26.77</v>
      </c>
      <c r="U878">
        <v>43.12</v>
      </c>
      <c r="V878">
        <v>932</v>
      </c>
      <c r="W878">
        <v>28.41</v>
      </c>
      <c r="X878">
        <v>851</v>
      </c>
    </row>
    <row r="879" spans="1:24" x14ac:dyDescent="0.3">
      <c r="A879" t="s">
        <v>36</v>
      </c>
      <c r="B879" t="s">
        <v>25</v>
      </c>
      <c r="C879">
        <v>2021</v>
      </c>
      <c r="D879" t="s">
        <v>30</v>
      </c>
      <c r="E879">
        <v>0.11</v>
      </c>
      <c r="F879">
        <v>8.25</v>
      </c>
      <c r="G879">
        <v>0.61</v>
      </c>
      <c r="H879">
        <v>8.85</v>
      </c>
      <c r="I879">
        <v>4.67</v>
      </c>
      <c r="J879">
        <v>0.09</v>
      </c>
      <c r="K879">
        <v>352</v>
      </c>
      <c r="L879" t="s">
        <v>27</v>
      </c>
      <c r="M879">
        <v>96.05</v>
      </c>
      <c r="N879">
        <v>146</v>
      </c>
      <c r="O879">
        <v>19</v>
      </c>
      <c r="P879">
        <v>23</v>
      </c>
      <c r="Q879">
        <v>5.49</v>
      </c>
      <c r="R879">
        <v>95756</v>
      </c>
      <c r="S879">
        <v>47.55</v>
      </c>
      <c r="T879">
        <v>80.849999999999994</v>
      </c>
      <c r="U879">
        <v>74.77</v>
      </c>
      <c r="V879">
        <v>2993</v>
      </c>
      <c r="W879">
        <v>32.31</v>
      </c>
      <c r="X879">
        <v>864</v>
      </c>
    </row>
    <row r="880" spans="1:24" x14ac:dyDescent="0.3">
      <c r="A880" t="s">
        <v>28</v>
      </c>
      <c r="B880" t="s">
        <v>37</v>
      </c>
      <c r="C880">
        <v>2009</v>
      </c>
      <c r="D880" t="s">
        <v>30</v>
      </c>
      <c r="E880">
        <v>4.3899999999999997</v>
      </c>
      <c r="F880">
        <v>6.71</v>
      </c>
      <c r="G880">
        <v>0.92</v>
      </c>
      <c r="H880">
        <v>5.52</v>
      </c>
      <c r="I880">
        <v>16.97</v>
      </c>
      <c r="J880">
        <v>8.16</v>
      </c>
      <c r="K880">
        <v>3231</v>
      </c>
      <c r="L880" t="s">
        <v>35</v>
      </c>
      <c r="M880">
        <v>90.24</v>
      </c>
      <c r="N880">
        <v>470</v>
      </c>
      <c r="O880">
        <v>3</v>
      </c>
      <c r="P880">
        <v>34</v>
      </c>
      <c r="Q880">
        <v>91.2</v>
      </c>
      <c r="R880">
        <v>78548</v>
      </c>
      <c r="S880">
        <v>63.56</v>
      </c>
      <c r="T880">
        <v>43.13</v>
      </c>
      <c r="U880">
        <v>85.5</v>
      </c>
      <c r="V880">
        <v>2783</v>
      </c>
      <c r="W880">
        <v>26.97</v>
      </c>
      <c r="X880">
        <v>57</v>
      </c>
    </row>
    <row r="881" spans="1:24" x14ac:dyDescent="0.3">
      <c r="A881" t="s">
        <v>41</v>
      </c>
      <c r="B881" t="s">
        <v>38</v>
      </c>
      <c r="C881">
        <v>2009</v>
      </c>
      <c r="D881" t="s">
        <v>42</v>
      </c>
      <c r="E881">
        <v>8.43</v>
      </c>
      <c r="F881">
        <v>8.25</v>
      </c>
      <c r="G881">
        <v>4.7699999999999996</v>
      </c>
      <c r="H881">
        <v>5.8</v>
      </c>
      <c r="I881">
        <v>31.21</v>
      </c>
      <c r="J881">
        <v>8.2100000000000009</v>
      </c>
      <c r="K881">
        <v>1427</v>
      </c>
      <c r="L881" t="s">
        <v>44</v>
      </c>
      <c r="M881">
        <v>59.3</v>
      </c>
      <c r="N881">
        <v>447</v>
      </c>
      <c r="O881">
        <v>23</v>
      </c>
      <c r="P881">
        <v>22</v>
      </c>
      <c r="Q881">
        <v>61.25</v>
      </c>
      <c r="R881">
        <v>43937</v>
      </c>
      <c r="S881">
        <v>11.83</v>
      </c>
      <c r="T881">
        <v>70.19</v>
      </c>
      <c r="U881">
        <v>53.14</v>
      </c>
      <c r="V881">
        <v>1986</v>
      </c>
      <c r="W881">
        <v>5.71</v>
      </c>
      <c r="X881">
        <v>822</v>
      </c>
    </row>
    <row r="882" spans="1:24" x14ac:dyDescent="0.3">
      <c r="A882" t="s">
        <v>47</v>
      </c>
      <c r="B882" t="s">
        <v>29</v>
      </c>
      <c r="C882">
        <v>2019</v>
      </c>
      <c r="D882" t="s">
        <v>34</v>
      </c>
      <c r="E882">
        <v>4.9000000000000004</v>
      </c>
      <c r="F882">
        <v>6.33</v>
      </c>
      <c r="G882">
        <v>3.69</v>
      </c>
      <c r="H882">
        <v>9.2200000000000006</v>
      </c>
      <c r="I882">
        <v>12.4</v>
      </c>
      <c r="J882">
        <v>17.89</v>
      </c>
      <c r="K882">
        <v>2192</v>
      </c>
      <c r="L882" t="s">
        <v>27</v>
      </c>
      <c r="M882">
        <v>45.23</v>
      </c>
      <c r="N882">
        <v>255</v>
      </c>
      <c r="O882">
        <v>26</v>
      </c>
      <c r="P882">
        <v>7</v>
      </c>
      <c r="Q882">
        <v>37.47</v>
      </c>
      <c r="R882">
        <v>34719</v>
      </c>
      <c r="S882">
        <v>99.48</v>
      </c>
      <c r="T882">
        <v>55.9</v>
      </c>
      <c r="U882">
        <v>45.69</v>
      </c>
      <c r="V882">
        <v>2575</v>
      </c>
      <c r="W882">
        <v>23.8</v>
      </c>
      <c r="X882">
        <v>496</v>
      </c>
    </row>
    <row r="883" spans="1:24" x14ac:dyDescent="0.3">
      <c r="A883" t="s">
        <v>45</v>
      </c>
      <c r="B883" t="s">
        <v>38</v>
      </c>
      <c r="C883">
        <v>2008</v>
      </c>
      <c r="D883" t="s">
        <v>43</v>
      </c>
      <c r="E883">
        <v>3.11</v>
      </c>
      <c r="F883">
        <v>7.65</v>
      </c>
      <c r="G883">
        <v>3.67</v>
      </c>
      <c r="H883">
        <v>6.67</v>
      </c>
      <c r="I883">
        <v>15.01</v>
      </c>
      <c r="J883">
        <v>1.31</v>
      </c>
      <c r="K883">
        <v>1777</v>
      </c>
      <c r="L883" t="s">
        <v>35</v>
      </c>
      <c r="M883">
        <v>51.83</v>
      </c>
      <c r="N883">
        <v>109</v>
      </c>
      <c r="O883">
        <v>11</v>
      </c>
      <c r="P883">
        <v>53</v>
      </c>
      <c r="Q883">
        <v>79.2</v>
      </c>
      <c r="R883">
        <v>87733</v>
      </c>
      <c r="S883">
        <v>47.47</v>
      </c>
      <c r="T883">
        <v>70.33</v>
      </c>
      <c r="U883">
        <v>86.04</v>
      </c>
      <c r="V883">
        <v>297</v>
      </c>
      <c r="W883">
        <v>29.94</v>
      </c>
      <c r="X883">
        <v>810</v>
      </c>
    </row>
    <row r="884" spans="1:24" x14ac:dyDescent="0.3">
      <c r="A884" t="s">
        <v>46</v>
      </c>
      <c r="B884" t="s">
        <v>38</v>
      </c>
      <c r="C884">
        <v>2016</v>
      </c>
      <c r="D884" t="s">
        <v>26</v>
      </c>
      <c r="E884">
        <v>8.7200000000000006</v>
      </c>
      <c r="F884">
        <v>7.37</v>
      </c>
      <c r="G884">
        <v>0.36</v>
      </c>
      <c r="H884">
        <v>9.07</v>
      </c>
      <c r="I884">
        <v>35.44</v>
      </c>
      <c r="J884">
        <v>10.62</v>
      </c>
      <c r="K884">
        <v>3536</v>
      </c>
      <c r="L884" t="s">
        <v>27</v>
      </c>
      <c r="M884">
        <v>71.14</v>
      </c>
      <c r="N884">
        <v>393</v>
      </c>
      <c r="O884">
        <v>27</v>
      </c>
      <c r="P884">
        <v>86</v>
      </c>
      <c r="Q884">
        <v>63.36</v>
      </c>
      <c r="R884">
        <v>71273</v>
      </c>
      <c r="S884">
        <v>68.08</v>
      </c>
      <c r="T884">
        <v>35.67</v>
      </c>
      <c r="U884">
        <v>74.959999999999994</v>
      </c>
      <c r="V884">
        <v>413</v>
      </c>
      <c r="W884">
        <v>5.48</v>
      </c>
      <c r="X884">
        <v>969</v>
      </c>
    </row>
    <row r="885" spans="1:24" x14ac:dyDescent="0.3">
      <c r="A885" t="s">
        <v>32</v>
      </c>
      <c r="B885" t="s">
        <v>37</v>
      </c>
      <c r="C885">
        <v>2014</v>
      </c>
      <c r="D885" t="s">
        <v>43</v>
      </c>
      <c r="E885">
        <v>1.56</v>
      </c>
      <c r="F885">
        <v>7.24</v>
      </c>
      <c r="G885">
        <v>4.4800000000000004</v>
      </c>
      <c r="H885">
        <v>7.39</v>
      </c>
      <c r="I885">
        <v>5.14</v>
      </c>
      <c r="J885">
        <v>2.72</v>
      </c>
      <c r="K885">
        <v>1116</v>
      </c>
      <c r="L885" t="s">
        <v>35</v>
      </c>
      <c r="M885">
        <v>89.93</v>
      </c>
      <c r="N885">
        <v>48</v>
      </c>
      <c r="O885">
        <v>34</v>
      </c>
      <c r="P885">
        <v>20</v>
      </c>
      <c r="Q885">
        <v>62.77</v>
      </c>
      <c r="R885">
        <v>56690</v>
      </c>
      <c r="S885">
        <v>90.82</v>
      </c>
      <c r="T885">
        <v>70.16</v>
      </c>
      <c r="U885">
        <v>47.48</v>
      </c>
      <c r="V885">
        <v>1006</v>
      </c>
      <c r="W885">
        <v>2.23</v>
      </c>
      <c r="X885">
        <v>599</v>
      </c>
    </row>
    <row r="886" spans="1:24" x14ac:dyDescent="0.3">
      <c r="A886" t="s">
        <v>39</v>
      </c>
      <c r="B886" t="s">
        <v>37</v>
      </c>
      <c r="C886">
        <v>2001</v>
      </c>
      <c r="D886" t="s">
        <v>42</v>
      </c>
      <c r="E886">
        <v>2.06</v>
      </c>
      <c r="F886">
        <v>6.78</v>
      </c>
      <c r="G886">
        <v>2.2200000000000002</v>
      </c>
      <c r="H886">
        <v>7.15</v>
      </c>
      <c r="I886">
        <v>22.35</v>
      </c>
      <c r="J886">
        <v>13.25</v>
      </c>
      <c r="K886">
        <v>2320</v>
      </c>
      <c r="L886" t="s">
        <v>31</v>
      </c>
      <c r="M886">
        <v>79.12</v>
      </c>
      <c r="N886">
        <v>181</v>
      </c>
      <c r="O886">
        <v>23</v>
      </c>
      <c r="P886">
        <v>18</v>
      </c>
      <c r="Q886">
        <v>49.73</v>
      </c>
      <c r="R886">
        <v>55695</v>
      </c>
      <c r="S886">
        <v>3.18</v>
      </c>
      <c r="T886">
        <v>73.2</v>
      </c>
      <c r="U886">
        <v>62.37</v>
      </c>
      <c r="V886">
        <v>510</v>
      </c>
      <c r="W886">
        <v>10.19</v>
      </c>
      <c r="X886">
        <v>530</v>
      </c>
    </row>
    <row r="887" spans="1:24" x14ac:dyDescent="0.3">
      <c r="A887" t="s">
        <v>36</v>
      </c>
      <c r="B887" t="s">
        <v>33</v>
      </c>
      <c r="C887">
        <v>2003</v>
      </c>
      <c r="D887" t="s">
        <v>42</v>
      </c>
      <c r="E887">
        <v>6.87</v>
      </c>
      <c r="F887">
        <v>7.26</v>
      </c>
      <c r="G887">
        <v>3.3</v>
      </c>
      <c r="H887">
        <v>3.22</v>
      </c>
      <c r="I887">
        <v>47.09</v>
      </c>
      <c r="J887">
        <v>15.85</v>
      </c>
      <c r="K887">
        <v>533</v>
      </c>
      <c r="L887" t="s">
        <v>35</v>
      </c>
      <c r="M887">
        <v>68.010000000000005</v>
      </c>
      <c r="N887">
        <v>60</v>
      </c>
      <c r="O887">
        <v>30</v>
      </c>
      <c r="P887">
        <v>30</v>
      </c>
      <c r="Q887">
        <v>2.78</v>
      </c>
      <c r="R887">
        <v>27096</v>
      </c>
      <c r="S887">
        <v>60.14</v>
      </c>
      <c r="T887">
        <v>18.34</v>
      </c>
      <c r="U887">
        <v>96.87</v>
      </c>
      <c r="V887">
        <v>1960</v>
      </c>
      <c r="W887">
        <v>3.63</v>
      </c>
      <c r="X887">
        <v>343</v>
      </c>
    </row>
    <row r="888" spans="1:24" x14ac:dyDescent="0.3">
      <c r="A888" t="s">
        <v>24</v>
      </c>
      <c r="B888" t="s">
        <v>29</v>
      </c>
      <c r="C888">
        <v>2018</v>
      </c>
      <c r="D888" t="s">
        <v>42</v>
      </c>
      <c r="E888">
        <v>3.52</v>
      </c>
      <c r="F888">
        <v>6.4</v>
      </c>
      <c r="G888">
        <v>4.8</v>
      </c>
      <c r="H888">
        <v>4.95</v>
      </c>
      <c r="I888">
        <v>19.850000000000001</v>
      </c>
      <c r="J888">
        <v>12.84</v>
      </c>
      <c r="K888">
        <v>1217</v>
      </c>
      <c r="L888" t="s">
        <v>27</v>
      </c>
      <c r="M888">
        <v>72.13</v>
      </c>
      <c r="N888">
        <v>442</v>
      </c>
      <c r="O888">
        <v>2</v>
      </c>
      <c r="P888">
        <v>49</v>
      </c>
      <c r="Q888">
        <v>27.33</v>
      </c>
      <c r="R888">
        <v>24022</v>
      </c>
      <c r="S888">
        <v>54.04</v>
      </c>
      <c r="T888">
        <v>17.32</v>
      </c>
      <c r="U888">
        <v>79.989999999999995</v>
      </c>
      <c r="V888">
        <v>1595</v>
      </c>
      <c r="W888">
        <v>5.94</v>
      </c>
      <c r="X888">
        <v>749</v>
      </c>
    </row>
    <row r="889" spans="1:24" x14ac:dyDescent="0.3">
      <c r="A889" t="s">
        <v>39</v>
      </c>
      <c r="B889" t="s">
        <v>37</v>
      </c>
      <c r="C889">
        <v>2016</v>
      </c>
      <c r="D889" t="s">
        <v>34</v>
      </c>
      <c r="E889">
        <v>7.13</v>
      </c>
      <c r="F889">
        <v>6.92</v>
      </c>
      <c r="G889">
        <v>0.5</v>
      </c>
      <c r="H889">
        <v>6.51</v>
      </c>
      <c r="I889">
        <v>21.71</v>
      </c>
      <c r="J889">
        <v>15.89</v>
      </c>
      <c r="K889">
        <v>2988</v>
      </c>
      <c r="L889" t="s">
        <v>44</v>
      </c>
      <c r="M889">
        <v>66.98</v>
      </c>
      <c r="N889">
        <v>474</v>
      </c>
      <c r="O889">
        <v>29</v>
      </c>
      <c r="P889">
        <v>70</v>
      </c>
      <c r="Q889">
        <v>12.69</v>
      </c>
      <c r="R889">
        <v>43585</v>
      </c>
      <c r="S889">
        <v>5.74</v>
      </c>
      <c r="T889">
        <v>88.84</v>
      </c>
      <c r="U889">
        <v>37.729999999999997</v>
      </c>
      <c r="V889">
        <v>1701</v>
      </c>
      <c r="W889">
        <v>8.1300000000000008</v>
      </c>
      <c r="X889">
        <v>256</v>
      </c>
    </row>
    <row r="890" spans="1:24" x14ac:dyDescent="0.3">
      <c r="A890" t="s">
        <v>46</v>
      </c>
      <c r="B890" t="s">
        <v>25</v>
      </c>
      <c r="C890">
        <v>2004</v>
      </c>
      <c r="D890" t="s">
        <v>42</v>
      </c>
      <c r="E890">
        <v>1.58</v>
      </c>
      <c r="F890">
        <v>6.25</v>
      </c>
      <c r="G890">
        <v>2.41</v>
      </c>
      <c r="H890">
        <v>7.11</v>
      </c>
      <c r="I890">
        <v>36.909999999999997</v>
      </c>
      <c r="J890">
        <v>12.15</v>
      </c>
      <c r="K890">
        <v>2228</v>
      </c>
      <c r="L890" t="s">
        <v>31</v>
      </c>
      <c r="M890">
        <v>98.01</v>
      </c>
      <c r="N890">
        <v>234</v>
      </c>
      <c r="O890">
        <v>26</v>
      </c>
      <c r="P890">
        <v>23</v>
      </c>
      <c r="Q890">
        <v>66.92</v>
      </c>
      <c r="R890">
        <v>26251</v>
      </c>
      <c r="S890">
        <v>69.3</v>
      </c>
      <c r="T890">
        <v>19.440000000000001</v>
      </c>
      <c r="U890">
        <v>43.6</v>
      </c>
      <c r="V890">
        <v>2430</v>
      </c>
      <c r="W890">
        <v>21.23</v>
      </c>
      <c r="X890">
        <v>114</v>
      </c>
    </row>
    <row r="891" spans="1:24" x14ac:dyDescent="0.3">
      <c r="A891" t="s">
        <v>32</v>
      </c>
      <c r="B891" t="s">
        <v>29</v>
      </c>
      <c r="C891">
        <v>2006</v>
      </c>
      <c r="D891" t="s">
        <v>30</v>
      </c>
      <c r="E891">
        <v>2.52</v>
      </c>
      <c r="F891">
        <v>7.43</v>
      </c>
      <c r="G891">
        <v>0.25</v>
      </c>
      <c r="H891">
        <v>7.41</v>
      </c>
      <c r="I891">
        <v>38.950000000000003</v>
      </c>
      <c r="J891">
        <v>3.8</v>
      </c>
      <c r="K891">
        <v>1979</v>
      </c>
      <c r="L891" t="s">
        <v>31</v>
      </c>
      <c r="M891">
        <v>87.13</v>
      </c>
      <c r="N891">
        <v>241</v>
      </c>
      <c r="O891">
        <v>16</v>
      </c>
      <c r="P891">
        <v>45</v>
      </c>
      <c r="Q891">
        <v>26.36</v>
      </c>
      <c r="R891">
        <v>93016</v>
      </c>
      <c r="S891">
        <v>22.08</v>
      </c>
      <c r="T891">
        <v>64.790000000000006</v>
      </c>
      <c r="U891">
        <v>41.22</v>
      </c>
      <c r="V891">
        <v>2445</v>
      </c>
      <c r="W891">
        <v>6.23</v>
      </c>
      <c r="X891">
        <v>523</v>
      </c>
    </row>
    <row r="892" spans="1:24" x14ac:dyDescent="0.3">
      <c r="A892" t="s">
        <v>46</v>
      </c>
      <c r="B892" t="s">
        <v>29</v>
      </c>
      <c r="C892">
        <v>2017</v>
      </c>
      <c r="D892" t="s">
        <v>43</v>
      </c>
      <c r="E892">
        <v>1.57</v>
      </c>
      <c r="F892">
        <v>6.24</v>
      </c>
      <c r="G892">
        <v>2.5</v>
      </c>
      <c r="H892">
        <v>8.01</v>
      </c>
      <c r="I892">
        <v>38.479999999999997</v>
      </c>
      <c r="J892">
        <v>7.65</v>
      </c>
      <c r="K892">
        <v>2076</v>
      </c>
      <c r="L892" t="s">
        <v>35</v>
      </c>
      <c r="M892">
        <v>84.69</v>
      </c>
      <c r="N892">
        <v>129</v>
      </c>
      <c r="O892">
        <v>5</v>
      </c>
      <c r="P892">
        <v>7</v>
      </c>
      <c r="Q892">
        <v>46.12</v>
      </c>
      <c r="R892">
        <v>9974</v>
      </c>
      <c r="S892">
        <v>70.19</v>
      </c>
      <c r="T892">
        <v>69.83</v>
      </c>
      <c r="U892">
        <v>87.87</v>
      </c>
      <c r="V892">
        <v>2182</v>
      </c>
      <c r="W892">
        <v>24.19</v>
      </c>
      <c r="X892">
        <v>518</v>
      </c>
    </row>
    <row r="893" spans="1:24" x14ac:dyDescent="0.3">
      <c r="A893" t="s">
        <v>28</v>
      </c>
      <c r="B893" t="s">
        <v>37</v>
      </c>
      <c r="C893">
        <v>2020</v>
      </c>
      <c r="D893" t="s">
        <v>40</v>
      </c>
      <c r="E893">
        <v>9.5299999999999994</v>
      </c>
      <c r="F893">
        <v>6.4</v>
      </c>
      <c r="G893">
        <v>1.26</v>
      </c>
      <c r="H893">
        <v>7.59</v>
      </c>
      <c r="I893">
        <v>49.89</v>
      </c>
      <c r="J893">
        <v>19.14</v>
      </c>
      <c r="K893">
        <v>531</v>
      </c>
      <c r="L893" t="s">
        <v>27</v>
      </c>
      <c r="M893">
        <v>66.209999999999994</v>
      </c>
      <c r="N893">
        <v>330</v>
      </c>
      <c r="O893">
        <v>46</v>
      </c>
      <c r="P893">
        <v>76</v>
      </c>
      <c r="Q893">
        <v>36.64</v>
      </c>
      <c r="R893">
        <v>1034</v>
      </c>
      <c r="S893">
        <v>36.26</v>
      </c>
      <c r="T893">
        <v>15.08</v>
      </c>
      <c r="U893">
        <v>71.31</v>
      </c>
      <c r="V893">
        <v>1556</v>
      </c>
      <c r="W893">
        <v>11.63</v>
      </c>
      <c r="X893">
        <v>897</v>
      </c>
    </row>
    <row r="894" spans="1:24" x14ac:dyDescent="0.3">
      <c r="A894" t="s">
        <v>47</v>
      </c>
      <c r="B894" t="s">
        <v>29</v>
      </c>
      <c r="C894">
        <v>2021</v>
      </c>
      <c r="D894" t="s">
        <v>26</v>
      </c>
      <c r="E894">
        <v>4.05</v>
      </c>
      <c r="F894">
        <v>6.21</v>
      </c>
      <c r="G894">
        <v>4.5599999999999996</v>
      </c>
      <c r="H894">
        <v>8.94</v>
      </c>
      <c r="I894">
        <v>3.57</v>
      </c>
      <c r="J894">
        <v>5.76</v>
      </c>
      <c r="K894">
        <v>3076</v>
      </c>
      <c r="L894" t="s">
        <v>35</v>
      </c>
      <c r="M894">
        <v>53.23</v>
      </c>
      <c r="N894">
        <v>263</v>
      </c>
      <c r="O894">
        <v>42</v>
      </c>
      <c r="P894">
        <v>2</v>
      </c>
      <c r="Q894">
        <v>16.03</v>
      </c>
      <c r="R894">
        <v>12540</v>
      </c>
      <c r="S894">
        <v>77.010000000000005</v>
      </c>
      <c r="T894">
        <v>69.72</v>
      </c>
      <c r="U894">
        <v>95.2</v>
      </c>
      <c r="V894">
        <v>2657</v>
      </c>
      <c r="W894">
        <v>12.42</v>
      </c>
      <c r="X894">
        <v>468</v>
      </c>
    </row>
    <row r="895" spans="1:24" x14ac:dyDescent="0.3">
      <c r="A895" t="s">
        <v>36</v>
      </c>
      <c r="B895" t="s">
        <v>37</v>
      </c>
      <c r="C895">
        <v>2006</v>
      </c>
      <c r="D895" t="s">
        <v>42</v>
      </c>
      <c r="E895">
        <v>3.37</v>
      </c>
      <c r="F895">
        <v>6.95</v>
      </c>
      <c r="G895">
        <v>1.99</v>
      </c>
      <c r="H895">
        <v>5.07</v>
      </c>
      <c r="I895">
        <v>49.11</v>
      </c>
      <c r="J895">
        <v>1.26</v>
      </c>
      <c r="K895">
        <v>1944</v>
      </c>
      <c r="L895" t="s">
        <v>31</v>
      </c>
      <c r="M895">
        <v>31.37</v>
      </c>
      <c r="N895">
        <v>402</v>
      </c>
      <c r="O895">
        <v>17</v>
      </c>
      <c r="P895">
        <v>33</v>
      </c>
      <c r="Q895">
        <v>95.92</v>
      </c>
      <c r="R895">
        <v>41029</v>
      </c>
      <c r="S895">
        <v>94.18</v>
      </c>
      <c r="T895">
        <v>43.56</v>
      </c>
      <c r="U895">
        <v>27.27</v>
      </c>
      <c r="V895">
        <v>2968</v>
      </c>
      <c r="W895">
        <v>38.700000000000003</v>
      </c>
      <c r="X895">
        <v>381</v>
      </c>
    </row>
    <row r="896" spans="1:24" x14ac:dyDescent="0.3">
      <c r="A896" t="s">
        <v>48</v>
      </c>
      <c r="B896" t="s">
        <v>38</v>
      </c>
      <c r="C896">
        <v>2016</v>
      </c>
      <c r="D896" t="s">
        <v>43</v>
      </c>
      <c r="E896">
        <v>0.14000000000000001</v>
      </c>
      <c r="F896">
        <v>8.1</v>
      </c>
      <c r="G896">
        <v>3.17</v>
      </c>
      <c r="H896">
        <v>7.49</v>
      </c>
      <c r="I896">
        <v>47.51</v>
      </c>
      <c r="J896">
        <v>7.7</v>
      </c>
      <c r="K896">
        <v>4235</v>
      </c>
      <c r="L896" t="s">
        <v>44</v>
      </c>
      <c r="M896">
        <v>33.04</v>
      </c>
      <c r="N896">
        <v>207</v>
      </c>
      <c r="O896">
        <v>34</v>
      </c>
      <c r="P896">
        <v>76</v>
      </c>
      <c r="Q896">
        <v>93.48</v>
      </c>
      <c r="R896">
        <v>5166</v>
      </c>
      <c r="S896">
        <v>86.05</v>
      </c>
      <c r="T896">
        <v>31.97</v>
      </c>
      <c r="U896">
        <v>24.16</v>
      </c>
      <c r="V896">
        <v>556</v>
      </c>
      <c r="W896">
        <v>32.21</v>
      </c>
      <c r="X896">
        <v>791</v>
      </c>
    </row>
    <row r="897" spans="1:24" x14ac:dyDescent="0.3">
      <c r="A897" t="s">
        <v>47</v>
      </c>
      <c r="B897" t="s">
        <v>33</v>
      </c>
      <c r="C897">
        <v>2006</v>
      </c>
      <c r="D897" t="s">
        <v>42</v>
      </c>
      <c r="E897">
        <v>1.53</v>
      </c>
      <c r="F897">
        <v>8.27</v>
      </c>
      <c r="G897">
        <v>4.3</v>
      </c>
      <c r="H897">
        <v>3.36</v>
      </c>
      <c r="I897">
        <v>42.61</v>
      </c>
      <c r="J897">
        <v>7.33</v>
      </c>
      <c r="K897">
        <v>3099</v>
      </c>
      <c r="L897" t="s">
        <v>35</v>
      </c>
      <c r="M897">
        <v>32.119999999999997</v>
      </c>
      <c r="N897">
        <v>451</v>
      </c>
      <c r="O897">
        <v>26</v>
      </c>
      <c r="P897">
        <v>56</v>
      </c>
      <c r="Q897">
        <v>10.29</v>
      </c>
      <c r="R897">
        <v>37941</v>
      </c>
      <c r="S897">
        <v>48.26</v>
      </c>
      <c r="T897">
        <v>63.23</v>
      </c>
      <c r="U897">
        <v>74.099999999999994</v>
      </c>
      <c r="V897">
        <v>1055</v>
      </c>
      <c r="W897">
        <v>16.97</v>
      </c>
      <c r="X897">
        <v>685</v>
      </c>
    </row>
    <row r="898" spans="1:24" x14ac:dyDescent="0.3">
      <c r="A898" t="s">
        <v>48</v>
      </c>
      <c r="B898" t="s">
        <v>38</v>
      </c>
      <c r="C898">
        <v>2003</v>
      </c>
      <c r="D898" t="s">
        <v>34</v>
      </c>
      <c r="E898">
        <v>4.21</v>
      </c>
      <c r="F898">
        <v>6.18</v>
      </c>
      <c r="G898">
        <v>4.92</v>
      </c>
      <c r="H898">
        <v>6.36</v>
      </c>
      <c r="I898">
        <v>22.71</v>
      </c>
      <c r="J898">
        <v>9.41</v>
      </c>
      <c r="K898">
        <v>4357</v>
      </c>
      <c r="L898" t="s">
        <v>27</v>
      </c>
      <c r="M898">
        <v>98.63</v>
      </c>
      <c r="N898">
        <v>141</v>
      </c>
      <c r="O898">
        <v>16</v>
      </c>
      <c r="P898">
        <v>57</v>
      </c>
      <c r="Q898">
        <v>83.08</v>
      </c>
      <c r="R898">
        <v>68198</v>
      </c>
      <c r="S898">
        <v>22.53</v>
      </c>
      <c r="T898">
        <v>76.650000000000006</v>
      </c>
      <c r="U898">
        <v>41.33</v>
      </c>
      <c r="V898">
        <v>1398</v>
      </c>
      <c r="W898">
        <v>17.899999999999999</v>
      </c>
      <c r="X898">
        <v>44</v>
      </c>
    </row>
    <row r="899" spans="1:24" x14ac:dyDescent="0.3">
      <c r="A899" t="s">
        <v>32</v>
      </c>
      <c r="B899" t="s">
        <v>37</v>
      </c>
      <c r="C899">
        <v>2007</v>
      </c>
      <c r="D899" t="s">
        <v>42</v>
      </c>
      <c r="E899">
        <v>0.69</v>
      </c>
      <c r="F899">
        <v>7.59</v>
      </c>
      <c r="G899">
        <v>2.52</v>
      </c>
      <c r="H899">
        <v>4.88</v>
      </c>
      <c r="I899">
        <v>43.55</v>
      </c>
      <c r="J899">
        <v>11.21</v>
      </c>
      <c r="K899">
        <v>3829</v>
      </c>
      <c r="L899" t="s">
        <v>35</v>
      </c>
      <c r="M899">
        <v>38.01</v>
      </c>
      <c r="N899">
        <v>21</v>
      </c>
      <c r="O899">
        <v>10</v>
      </c>
      <c r="P899">
        <v>95</v>
      </c>
      <c r="Q899">
        <v>49.86</v>
      </c>
      <c r="R899">
        <v>37266</v>
      </c>
      <c r="S899">
        <v>99.24</v>
      </c>
      <c r="T899">
        <v>55.82</v>
      </c>
      <c r="U899">
        <v>74.33</v>
      </c>
      <c r="V899">
        <v>2901</v>
      </c>
      <c r="W899">
        <v>4.59</v>
      </c>
      <c r="X899">
        <v>585</v>
      </c>
    </row>
    <row r="900" spans="1:24" x14ac:dyDescent="0.3">
      <c r="A900" t="s">
        <v>45</v>
      </c>
      <c r="B900" t="s">
        <v>37</v>
      </c>
      <c r="C900">
        <v>2012</v>
      </c>
      <c r="D900" t="s">
        <v>42</v>
      </c>
      <c r="E900">
        <v>5.1100000000000003</v>
      </c>
      <c r="F900">
        <v>7.71</v>
      </c>
      <c r="G900">
        <v>2.2799999999999998</v>
      </c>
      <c r="H900">
        <v>5.67</v>
      </c>
      <c r="I900">
        <v>11.04</v>
      </c>
      <c r="J900">
        <v>19.850000000000001</v>
      </c>
      <c r="K900">
        <v>4114</v>
      </c>
      <c r="L900" t="s">
        <v>35</v>
      </c>
      <c r="M900">
        <v>39.950000000000003</v>
      </c>
      <c r="N900">
        <v>16</v>
      </c>
      <c r="O900">
        <v>37</v>
      </c>
      <c r="P900">
        <v>34</v>
      </c>
      <c r="Q900">
        <v>77.83</v>
      </c>
      <c r="R900">
        <v>24385</v>
      </c>
      <c r="S900">
        <v>65.95</v>
      </c>
      <c r="T900">
        <v>79.650000000000006</v>
      </c>
      <c r="U900">
        <v>77.88</v>
      </c>
      <c r="V900">
        <v>842</v>
      </c>
      <c r="W900">
        <v>33.78</v>
      </c>
      <c r="X900">
        <v>627</v>
      </c>
    </row>
    <row r="901" spans="1:24" x14ac:dyDescent="0.3">
      <c r="A901" t="s">
        <v>24</v>
      </c>
      <c r="B901" t="s">
        <v>38</v>
      </c>
      <c r="C901">
        <v>2003</v>
      </c>
      <c r="D901" t="s">
        <v>42</v>
      </c>
      <c r="E901">
        <v>4.55</v>
      </c>
      <c r="F901">
        <v>7.33</v>
      </c>
      <c r="G901">
        <v>0.38</v>
      </c>
      <c r="H901">
        <v>5.48</v>
      </c>
      <c r="I901">
        <v>39.58</v>
      </c>
      <c r="J901">
        <v>15.12</v>
      </c>
      <c r="K901">
        <v>2584</v>
      </c>
      <c r="L901" t="s">
        <v>35</v>
      </c>
      <c r="M901">
        <v>63.89</v>
      </c>
      <c r="N901">
        <v>362</v>
      </c>
      <c r="O901">
        <v>36</v>
      </c>
      <c r="P901">
        <v>20</v>
      </c>
      <c r="Q901">
        <v>16.809999999999999</v>
      </c>
      <c r="R901">
        <v>36960</v>
      </c>
      <c r="S901">
        <v>39.6</v>
      </c>
      <c r="T901">
        <v>11.79</v>
      </c>
      <c r="U901">
        <v>44.36</v>
      </c>
      <c r="V901">
        <v>1164</v>
      </c>
      <c r="W901">
        <v>0.16</v>
      </c>
      <c r="X901">
        <v>253</v>
      </c>
    </row>
    <row r="902" spans="1:24" x14ac:dyDescent="0.3">
      <c r="A902" t="s">
        <v>41</v>
      </c>
      <c r="B902" t="s">
        <v>25</v>
      </c>
      <c r="C902">
        <v>2005</v>
      </c>
      <c r="D902" t="s">
        <v>42</v>
      </c>
      <c r="E902">
        <v>7.67</v>
      </c>
      <c r="F902">
        <v>7.67</v>
      </c>
      <c r="G902">
        <v>0.06</v>
      </c>
      <c r="H902">
        <v>3.42</v>
      </c>
      <c r="I902">
        <v>9.26</v>
      </c>
      <c r="J902">
        <v>0.72</v>
      </c>
      <c r="K902">
        <v>1548</v>
      </c>
      <c r="L902" t="s">
        <v>44</v>
      </c>
      <c r="M902">
        <v>63.7</v>
      </c>
      <c r="N902">
        <v>318</v>
      </c>
      <c r="O902">
        <v>41</v>
      </c>
      <c r="P902">
        <v>64</v>
      </c>
      <c r="Q902">
        <v>14.96</v>
      </c>
      <c r="R902">
        <v>26915</v>
      </c>
      <c r="S902">
        <v>48.15</v>
      </c>
      <c r="T902">
        <v>69.09</v>
      </c>
      <c r="U902">
        <v>96.21</v>
      </c>
      <c r="V902">
        <v>838</v>
      </c>
      <c r="W902">
        <v>5.78</v>
      </c>
      <c r="X902">
        <v>418</v>
      </c>
    </row>
    <row r="903" spans="1:24" x14ac:dyDescent="0.3">
      <c r="A903" t="s">
        <v>47</v>
      </c>
      <c r="B903" t="s">
        <v>25</v>
      </c>
      <c r="C903">
        <v>2024</v>
      </c>
      <c r="D903" t="s">
        <v>26</v>
      </c>
      <c r="E903">
        <v>6.6</v>
      </c>
      <c r="F903">
        <v>6.58</v>
      </c>
      <c r="G903">
        <v>3.04</v>
      </c>
      <c r="H903">
        <v>6.27</v>
      </c>
      <c r="I903">
        <v>40.770000000000003</v>
      </c>
      <c r="J903">
        <v>14.25</v>
      </c>
      <c r="K903">
        <v>1488</v>
      </c>
      <c r="L903" t="s">
        <v>27</v>
      </c>
      <c r="M903">
        <v>94.4</v>
      </c>
      <c r="N903">
        <v>121</v>
      </c>
      <c r="O903">
        <v>33</v>
      </c>
      <c r="P903">
        <v>65</v>
      </c>
      <c r="Q903">
        <v>89.29</v>
      </c>
      <c r="R903">
        <v>41790</v>
      </c>
      <c r="S903">
        <v>12.81</v>
      </c>
      <c r="T903">
        <v>23.55</v>
      </c>
      <c r="U903">
        <v>81.98</v>
      </c>
      <c r="V903">
        <v>1621</v>
      </c>
      <c r="W903">
        <v>21.36</v>
      </c>
      <c r="X903">
        <v>874</v>
      </c>
    </row>
    <row r="904" spans="1:24" x14ac:dyDescent="0.3">
      <c r="A904" t="s">
        <v>36</v>
      </c>
      <c r="B904" t="s">
        <v>25</v>
      </c>
      <c r="C904">
        <v>2004</v>
      </c>
      <c r="D904" t="s">
        <v>43</v>
      </c>
      <c r="E904">
        <v>4.46</v>
      </c>
      <c r="F904">
        <v>7.22</v>
      </c>
      <c r="G904">
        <v>0.33</v>
      </c>
      <c r="H904">
        <v>9.9600000000000009</v>
      </c>
      <c r="I904">
        <v>30.73</v>
      </c>
      <c r="J904">
        <v>16.48</v>
      </c>
      <c r="K904">
        <v>3659</v>
      </c>
      <c r="L904" t="s">
        <v>27</v>
      </c>
      <c r="M904">
        <v>35.15</v>
      </c>
      <c r="N904">
        <v>281</v>
      </c>
      <c r="O904">
        <v>46</v>
      </c>
      <c r="P904">
        <v>56</v>
      </c>
      <c r="Q904">
        <v>89.99</v>
      </c>
      <c r="R904">
        <v>55315</v>
      </c>
      <c r="S904">
        <v>50.53</v>
      </c>
      <c r="T904">
        <v>32.89</v>
      </c>
      <c r="U904">
        <v>49.39</v>
      </c>
      <c r="V904">
        <v>2511</v>
      </c>
      <c r="W904">
        <v>7.54</v>
      </c>
      <c r="X904">
        <v>530</v>
      </c>
    </row>
    <row r="905" spans="1:24" x14ac:dyDescent="0.3">
      <c r="A905" t="s">
        <v>46</v>
      </c>
      <c r="B905" t="s">
        <v>37</v>
      </c>
      <c r="C905">
        <v>2011</v>
      </c>
      <c r="D905" t="s">
        <v>34</v>
      </c>
      <c r="E905">
        <v>2.25</v>
      </c>
      <c r="F905">
        <v>6.98</v>
      </c>
      <c r="G905">
        <v>1.9</v>
      </c>
      <c r="H905">
        <v>5.09</v>
      </c>
      <c r="I905">
        <v>4.9000000000000004</v>
      </c>
      <c r="J905">
        <v>17.91</v>
      </c>
      <c r="K905">
        <v>227</v>
      </c>
      <c r="L905" t="s">
        <v>31</v>
      </c>
      <c r="M905">
        <v>97.01</v>
      </c>
      <c r="N905">
        <v>226</v>
      </c>
      <c r="O905">
        <v>31</v>
      </c>
      <c r="P905">
        <v>41</v>
      </c>
      <c r="Q905">
        <v>47.66</v>
      </c>
      <c r="R905">
        <v>60616</v>
      </c>
      <c r="S905">
        <v>17.32</v>
      </c>
      <c r="T905">
        <v>55.78</v>
      </c>
      <c r="U905">
        <v>52.97</v>
      </c>
      <c r="V905">
        <v>1714</v>
      </c>
      <c r="W905">
        <v>25.31</v>
      </c>
      <c r="X905">
        <v>214</v>
      </c>
    </row>
    <row r="906" spans="1:24" x14ac:dyDescent="0.3">
      <c r="A906" t="s">
        <v>36</v>
      </c>
      <c r="B906" t="s">
        <v>29</v>
      </c>
      <c r="C906">
        <v>2003</v>
      </c>
      <c r="D906" t="s">
        <v>42</v>
      </c>
      <c r="E906">
        <v>7.27</v>
      </c>
      <c r="F906">
        <v>6.22</v>
      </c>
      <c r="G906">
        <v>0.02</v>
      </c>
      <c r="H906">
        <v>8.15</v>
      </c>
      <c r="I906">
        <v>44.77</v>
      </c>
      <c r="J906">
        <v>8.48</v>
      </c>
      <c r="K906">
        <v>4471</v>
      </c>
      <c r="L906" t="s">
        <v>31</v>
      </c>
      <c r="M906">
        <v>45.15</v>
      </c>
      <c r="N906">
        <v>419</v>
      </c>
      <c r="O906">
        <v>42</v>
      </c>
      <c r="P906">
        <v>42</v>
      </c>
      <c r="Q906">
        <v>87.28</v>
      </c>
      <c r="R906">
        <v>46538</v>
      </c>
      <c r="S906">
        <v>36.57</v>
      </c>
      <c r="T906">
        <v>31.96</v>
      </c>
      <c r="U906">
        <v>77.27</v>
      </c>
      <c r="V906">
        <v>2976</v>
      </c>
      <c r="W906">
        <v>0.15</v>
      </c>
      <c r="X906">
        <v>564</v>
      </c>
    </row>
    <row r="907" spans="1:24" x14ac:dyDescent="0.3">
      <c r="A907" t="s">
        <v>32</v>
      </c>
      <c r="B907" t="s">
        <v>37</v>
      </c>
      <c r="C907">
        <v>2023</v>
      </c>
      <c r="D907" t="s">
        <v>42</v>
      </c>
      <c r="E907">
        <v>7.08</v>
      </c>
      <c r="F907">
        <v>7.56</v>
      </c>
      <c r="G907">
        <v>3.08</v>
      </c>
      <c r="H907">
        <v>6.83</v>
      </c>
      <c r="I907">
        <v>28.9</v>
      </c>
      <c r="J907">
        <v>6.27</v>
      </c>
      <c r="K907">
        <v>4831</v>
      </c>
      <c r="L907" t="s">
        <v>35</v>
      </c>
      <c r="M907">
        <v>97.91</v>
      </c>
      <c r="N907">
        <v>372</v>
      </c>
      <c r="O907">
        <v>45</v>
      </c>
      <c r="P907">
        <v>25</v>
      </c>
      <c r="Q907">
        <v>67.41</v>
      </c>
      <c r="R907">
        <v>50225</v>
      </c>
      <c r="S907">
        <v>49.18</v>
      </c>
      <c r="T907">
        <v>23.45</v>
      </c>
      <c r="U907">
        <v>44.32</v>
      </c>
      <c r="V907">
        <v>726</v>
      </c>
      <c r="W907">
        <v>3.94</v>
      </c>
      <c r="X907">
        <v>787</v>
      </c>
    </row>
    <row r="908" spans="1:24" x14ac:dyDescent="0.3">
      <c r="A908" t="s">
        <v>48</v>
      </c>
      <c r="B908" t="s">
        <v>29</v>
      </c>
      <c r="C908">
        <v>2008</v>
      </c>
      <c r="D908" t="s">
        <v>42</v>
      </c>
      <c r="E908">
        <v>1.53</v>
      </c>
      <c r="F908">
        <v>7.24</v>
      </c>
      <c r="G908">
        <v>2.13</v>
      </c>
      <c r="H908">
        <v>5.28</v>
      </c>
      <c r="I908">
        <v>32.81</v>
      </c>
      <c r="J908">
        <v>16.79</v>
      </c>
      <c r="K908">
        <v>4352</v>
      </c>
      <c r="L908" t="s">
        <v>31</v>
      </c>
      <c r="M908">
        <v>67.89</v>
      </c>
      <c r="N908">
        <v>300</v>
      </c>
      <c r="O908">
        <v>45</v>
      </c>
      <c r="P908">
        <v>66</v>
      </c>
      <c r="Q908">
        <v>20.13</v>
      </c>
      <c r="R908">
        <v>39414</v>
      </c>
      <c r="S908">
        <v>94.78</v>
      </c>
      <c r="T908">
        <v>80.84</v>
      </c>
      <c r="U908">
        <v>43.63</v>
      </c>
      <c r="V908">
        <v>2988</v>
      </c>
      <c r="W908">
        <v>30.59</v>
      </c>
      <c r="X908">
        <v>706</v>
      </c>
    </row>
    <row r="909" spans="1:24" x14ac:dyDescent="0.3">
      <c r="A909" t="s">
        <v>46</v>
      </c>
      <c r="B909" t="s">
        <v>38</v>
      </c>
      <c r="C909">
        <v>2003</v>
      </c>
      <c r="D909" t="s">
        <v>42</v>
      </c>
      <c r="E909">
        <v>9.15</v>
      </c>
      <c r="F909">
        <v>6.69</v>
      </c>
      <c r="G909">
        <v>0.64</v>
      </c>
      <c r="H909">
        <v>3.63</v>
      </c>
      <c r="I909">
        <v>14.18</v>
      </c>
      <c r="J909">
        <v>15.55</v>
      </c>
      <c r="K909">
        <v>4928</v>
      </c>
      <c r="L909" t="s">
        <v>27</v>
      </c>
      <c r="M909">
        <v>75.64</v>
      </c>
      <c r="N909">
        <v>496</v>
      </c>
      <c r="O909">
        <v>34</v>
      </c>
      <c r="P909">
        <v>87</v>
      </c>
      <c r="Q909">
        <v>34.24</v>
      </c>
      <c r="R909">
        <v>40818</v>
      </c>
      <c r="S909">
        <v>62.47</v>
      </c>
      <c r="T909">
        <v>82.54</v>
      </c>
      <c r="U909">
        <v>69.989999999999995</v>
      </c>
      <c r="V909">
        <v>564</v>
      </c>
      <c r="W909">
        <v>23.06</v>
      </c>
      <c r="X909">
        <v>554</v>
      </c>
    </row>
    <row r="910" spans="1:24" x14ac:dyDescent="0.3">
      <c r="A910" t="s">
        <v>41</v>
      </c>
      <c r="B910" t="s">
        <v>33</v>
      </c>
      <c r="C910">
        <v>2018</v>
      </c>
      <c r="D910" t="s">
        <v>30</v>
      </c>
      <c r="E910">
        <v>0.64</v>
      </c>
      <c r="F910">
        <v>7.18</v>
      </c>
      <c r="G910">
        <v>1.48</v>
      </c>
      <c r="H910">
        <v>4.51</v>
      </c>
      <c r="I910">
        <v>43.58</v>
      </c>
      <c r="J910">
        <v>10.72</v>
      </c>
      <c r="K910">
        <v>4796</v>
      </c>
      <c r="L910" t="s">
        <v>35</v>
      </c>
      <c r="M910">
        <v>52.1</v>
      </c>
      <c r="N910">
        <v>285</v>
      </c>
      <c r="O910">
        <v>27</v>
      </c>
      <c r="P910">
        <v>25</v>
      </c>
      <c r="Q910">
        <v>15.33</v>
      </c>
      <c r="R910">
        <v>99327</v>
      </c>
      <c r="S910">
        <v>37.19</v>
      </c>
      <c r="T910">
        <v>12.91</v>
      </c>
      <c r="U910">
        <v>30.78</v>
      </c>
      <c r="V910">
        <v>208</v>
      </c>
      <c r="W910">
        <v>0.78</v>
      </c>
      <c r="X910">
        <v>502</v>
      </c>
    </row>
    <row r="911" spans="1:24" x14ac:dyDescent="0.3">
      <c r="A911" t="s">
        <v>41</v>
      </c>
      <c r="B911" t="s">
        <v>29</v>
      </c>
      <c r="C911">
        <v>2023</v>
      </c>
      <c r="D911" t="s">
        <v>30</v>
      </c>
      <c r="E911">
        <v>0.55000000000000004</v>
      </c>
      <c r="F911">
        <v>7.94</v>
      </c>
      <c r="G911">
        <v>2.85</v>
      </c>
      <c r="H911">
        <v>8.4700000000000006</v>
      </c>
      <c r="I911">
        <v>27.26</v>
      </c>
      <c r="J911">
        <v>2.36</v>
      </c>
      <c r="K911">
        <v>698</v>
      </c>
      <c r="L911" t="s">
        <v>31</v>
      </c>
      <c r="M911">
        <v>72.83</v>
      </c>
      <c r="N911">
        <v>115</v>
      </c>
      <c r="O911">
        <v>21</v>
      </c>
      <c r="P911">
        <v>7</v>
      </c>
      <c r="Q911">
        <v>77.849999999999994</v>
      </c>
      <c r="R911">
        <v>96296</v>
      </c>
      <c r="S911">
        <v>11.31</v>
      </c>
      <c r="T911">
        <v>50.01</v>
      </c>
      <c r="U911">
        <v>99.47</v>
      </c>
      <c r="V911">
        <v>312</v>
      </c>
      <c r="W911">
        <v>8.23</v>
      </c>
      <c r="X911">
        <v>914</v>
      </c>
    </row>
    <row r="912" spans="1:24" x14ac:dyDescent="0.3">
      <c r="A912" t="s">
        <v>47</v>
      </c>
      <c r="B912" t="s">
        <v>25</v>
      </c>
      <c r="C912">
        <v>2013</v>
      </c>
      <c r="D912" t="s">
        <v>40</v>
      </c>
      <c r="E912">
        <v>1.87</v>
      </c>
      <c r="F912">
        <v>8</v>
      </c>
      <c r="G912">
        <v>3.28</v>
      </c>
      <c r="H912">
        <v>4.95</v>
      </c>
      <c r="I912">
        <v>21.06</v>
      </c>
      <c r="J912">
        <v>13.04</v>
      </c>
      <c r="K912">
        <v>437</v>
      </c>
      <c r="L912" t="s">
        <v>44</v>
      </c>
      <c r="M912">
        <v>79.760000000000005</v>
      </c>
      <c r="N912">
        <v>148</v>
      </c>
      <c r="O912">
        <v>15</v>
      </c>
      <c r="P912">
        <v>46</v>
      </c>
      <c r="Q912">
        <v>98.55</v>
      </c>
      <c r="R912">
        <v>42631</v>
      </c>
      <c r="S912">
        <v>74.72</v>
      </c>
      <c r="T912">
        <v>26.29</v>
      </c>
      <c r="U912">
        <v>42.98</v>
      </c>
      <c r="V912">
        <v>2722</v>
      </c>
      <c r="W912">
        <v>9.56</v>
      </c>
      <c r="X912">
        <v>575</v>
      </c>
    </row>
    <row r="913" spans="1:24" x14ac:dyDescent="0.3">
      <c r="A913" t="s">
        <v>32</v>
      </c>
      <c r="B913" t="s">
        <v>37</v>
      </c>
      <c r="C913">
        <v>2004</v>
      </c>
      <c r="D913" t="s">
        <v>42</v>
      </c>
      <c r="E913">
        <v>9.09</v>
      </c>
      <c r="F913">
        <v>7.62</v>
      </c>
      <c r="G913">
        <v>2.31</v>
      </c>
      <c r="H913">
        <v>4.01</v>
      </c>
      <c r="I913">
        <v>26.71</v>
      </c>
      <c r="J913">
        <v>1.31</v>
      </c>
      <c r="K913">
        <v>1684</v>
      </c>
      <c r="L913" t="s">
        <v>31</v>
      </c>
      <c r="M913">
        <v>30.73</v>
      </c>
      <c r="N913">
        <v>403</v>
      </c>
      <c r="O913">
        <v>45</v>
      </c>
      <c r="P913">
        <v>36</v>
      </c>
      <c r="Q913">
        <v>55.55</v>
      </c>
      <c r="R913">
        <v>44013</v>
      </c>
      <c r="S913">
        <v>46.69</v>
      </c>
      <c r="T913">
        <v>79.069999999999993</v>
      </c>
      <c r="U913">
        <v>50.62</v>
      </c>
      <c r="V913">
        <v>678</v>
      </c>
      <c r="W913">
        <v>33.96</v>
      </c>
      <c r="X913">
        <v>753</v>
      </c>
    </row>
    <row r="914" spans="1:24" x14ac:dyDescent="0.3">
      <c r="A914" t="s">
        <v>45</v>
      </c>
      <c r="B914" t="s">
        <v>38</v>
      </c>
      <c r="C914">
        <v>2017</v>
      </c>
      <c r="D914" t="s">
        <v>40</v>
      </c>
      <c r="E914">
        <v>5.2</v>
      </c>
      <c r="F914">
        <v>7.17</v>
      </c>
      <c r="G914">
        <v>4.0199999999999996</v>
      </c>
      <c r="H914">
        <v>5.32</v>
      </c>
      <c r="I914">
        <v>35.17</v>
      </c>
      <c r="J914">
        <v>2.0099999999999998</v>
      </c>
      <c r="K914">
        <v>2153</v>
      </c>
      <c r="L914" t="s">
        <v>44</v>
      </c>
      <c r="M914">
        <v>32.4</v>
      </c>
      <c r="N914">
        <v>169</v>
      </c>
      <c r="O914">
        <v>41</v>
      </c>
      <c r="P914">
        <v>71</v>
      </c>
      <c r="Q914">
        <v>66.27</v>
      </c>
      <c r="R914">
        <v>45639</v>
      </c>
      <c r="S914">
        <v>6.82</v>
      </c>
      <c r="T914">
        <v>47</v>
      </c>
      <c r="U914">
        <v>37.94</v>
      </c>
      <c r="V914">
        <v>1401</v>
      </c>
      <c r="W914">
        <v>23.3</v>
      </c>
      <c r="X914">
        <v>278</v>
      </c>
    </row>
    <row r="915" spans="1:24" x14ac:dyDescent="0.3">
      <c r="A915" t="s">
        <v>32</v>
      </c>
      <c r="B915" t="s">
        <v>25</v>
      </c>
      <c r="C915">
        <v>2009</v>
      </c>
      <c r="D915" t="s">
        <v>26</v>
      </c>
      <c r="E915">
        <v>7.88</v>
      </c>
      <c r="F915">
        <v>7.44</v>
      </c>
      <c r="G915">
        <v>0.56000000000000005</v>
      </c>
      <c r="H915">
        <v>7.09</v>
      </c>
      <c r="I915">
        <v>34.75</v>
      </c>
      <c r="J915">
        <v>6.62</v>
      </c>
      <c r="K915">
        <v>4710</v>
      </c>
      <c r="L915" t="s">
        <v>31</v>
      </c>
      <c r="M915">
        <v>99.05</v>
      </c>
      <c r="N915">
        <v>89</v>
      </c>
      <c r="O915">
        <v>39</v>
      </c>
      <c r="P915">
        <v>81</v>
      </c>
      <c r="Q915">
        <v>75.12</v>
      </c>
      <c r="R915">
        <v>42881</v>
      </c>
      <c r="S915">
        <v>65.69</v>
      </c>
      <c r="T915">
        <v>48.28</v>
      </c>
      <c r="U915">
        <v>71.48</v>
      </c>
      <c r="V915">
        <v>1047</v>
      </c>
      <c r="W915">
        <v>21.66</v>
      </c>
      <c r="X915">
        <v>161</v>
      </c>
    </row>
    <row r="916" spans="1:24" x14ac:dyDescent="0.3">
      <c r="A916" t="s">
        <v>48</v>
      </c>
      <c r="B916" t="s">
        <v>38</v>
      </c>
      <c r="C916">
        <v>2024</v>
      </c>
      <c r="D916" t="s">
        <v>40</v>
      </c>
      <c r="E916">
        <v>2.2799999999999998</v>
      </c>
      <c r="F916">
        <v>6.96</v>
      </c>
      <c r="G916">
        <v>0.42</v>
      </c>
      <c r="H916">
        <v>7.92</v>
      </c>
      <c r="I916">
        <v>17.88</v>
      </c>
      <c r="J916">
        <v>7.42</v>
      </c>
      <c r="K916">
        <v>2914</v>
      </c>
      <c r="L916" t="s">
        <v>27</v>
      </c>
      <c r="M916">
        <v>62.03</v>
      </c>
      <c r="N916">
        <v>118</v>
      </c>
      <c r="O916">
        <v>11</v>
      </c>
      <c r="P916">
        <v>17</v>
      </c>
      <c r="Q916">
        <v>23.98</v>
      </c>
      <c r="R916">
        <v>10923</v>
      </c>
      <c r="S916">
        <v>35.01</v>
      </c>
      <c r="T916">
        <v>60.2</v>
      </c>
      <c r="U916">
        <v>24.84</v>
      </c>
      <c r="V916">
        <v>2729</v>
      </c>
      <c r="W916">
        <v>3.47</v>
      </c>
      <c r="X916">
        <v>71</v>
      </c>
    </row>
    <row r="917" spans="1:24" x14ac:dyDescent="0.3">
      <c r="A917" t="s">
        <v>36</v>
      </c>
      <c r="B917" t="s">
        <v>33</v>
      </c>
      <c r="C917">
        <v>2018</v>
      </c>
      <c r="D917" t="s">
        <v>43</v>
      </c>
      <c r="E917">
        <v>4.9000000000000004</v>
      </c>
      <c r="F917">
        <v>6.32</v>
      </c>
      <c r="G917">
        <v>0.22</v>
      </c>
      <c r="H917">
        <v>5.71</v>
      </c>
      <c r="I917">
        <v>19.260000000000002</v>
      </c>
      <c r="J917">
        <v>9.24</v>
      </c>
      <c r="K917">
        <v>3217</v>
      </c>
      <c r="L917" t="s">
        <v>31</v>
      </c>
      <c r="M917">
        <v>95.51</v>
      </c>
      <c r="N917">
        <v>183</v>
      </c>
      <c r="O917">
        <v>4</v>
      </c>
      <c r="P917">
        <v>75</v>
      </c>
      <c r="Q917">
        <v>34.93</v>
      </c>
      <c r="R917">
        <v>2716</v>
      </c>
      <c r="S917">
        <v>40.39</v>
      </c>
      <c r="T917">
        <v>14.45</v>
      </c>
      <c r="U917">
        <v>94.22</v>
      </c>
      <c r="V917">
        <v>1869</v>
      </c>
      <c r="W917">
        <v>26.28</v>
      </c>
      <c r="X917">
        <v>177</v>
      </c>
    </row>
    <row r="918" spans="1:24" x14ac:dyDescent="0.3">
      <c r="A918" t="s">
        <v>41</v>
      </c>
      <c r="B918" t="s">
        <v>37</v>
      </c>
      <c r="C918">
        <v>2011</v>
      </c>
      <c r="D918" t="s">
        <v>30</v>
      </c>
      <c r="E918">
        <v>3.58</v>
      </c>
      <c r="F918">
        <v>6.96</v>
      </c>
      <c r="G918">
        <v>2.68</v>
      </c>
      <c r="H918">
        <v>6.49</v>
      </c>
      <c r="I918">
        <v>28.11</v>
      </c>
      <c r="J918">
        <v>6.78</v>
      </c>
      <c r="K918">
        <v>959</v>
      </c>
      <c r="L918" t="s">
        <v>44</v>
      </c>
      <c r="M918">
        <v>81.09</v>
      </c>
      <c r="N918">
        <v>395</v>
      </c>
      <c r="O918">
        <v>25</v>
      </c>
      <c r="P918">
        <v>35</v>
      </c>
      <c r="Q918">
        <v>42.41</v>
      </c>
      <c r="R918">
        <v>32804</v>
      </c>
      <c r="S918">
        <v>83.89</v>
      </c>
      <c r="T918">
        <v>20.18</v>
      </c>
      <c r="U918">
        <v>44.32</v>
      </c>
      <c r="V918">
        <v>2675</v>
      </c>
      <c r="W918">
        <v>6.24</v>
      </c>
      <c r="X918">
        <v>393</v>
      </c>
    </row>
    <row r="919" spans="1:24" x14ac:dyDescent="0.3">
      <c r="A919" t="s">
        <v>36</v>
      </c>
      <c r="B919" t="s">
        <v>37</v>
      </c>
      <c r="C919">
        <v>2017</v>
      </c>
      <c r="D919" t="s">
        <v>30</v>
      </c>
      <c r="E919">
        <v>8.2799999999999994</v>
      </c>
      <c r="F919">
        <v>7.33</v>
      </c>
      <c r="G919">
        <v>3.53</v>
      </c>
      <c r="H919">
        <v>6.18</v>
      </c>
      <c r="I919">
        <v>46.22</v>
      </c>
      <c r="J919">
        <v>0.68</v>
      </c>
      <c r="K919">
        <v>1839</v>
      </c>
      <c r="L919" t="s">
        <v>44</v>
      </c>
      <c r="M919">
        <v>56.11</v>
      </c>
      <c r="N919">
        <v>263</v>
      </c>
      <c r="O919">
        <v>25</v>
      </c>
      <c r="P919">
        <v>1</v>
      </c>
      <c r="Q919">
        <v>60.27</v>
      </c>
      <c r="R919">
        <v>72372</v>
      </c>
      <c r="S919">
        <v>13.73</v>
      </c>
      <c r="T919">
        <v>49.87</v>
      </c>
      <c r="U919">
        <v>94.19</v>
      </c>
      <c r="V919">
        <v>2432</v>
      </c>
      <c r="W919">
        <v>20.87</v>
      </c>
      <c r="X919">
        <v>836</v>
      </c>
    </row>
    <row r="920" spans="1:24" x14ac:dyDescent="0.3">
      <c r="A920" t="s">
        <v>36</v>
      </c>
      <c r="B920" t="s">
        <v>33</v>
      </c>
      <c r="C920">
        <v>2016</v>
      </c>
      <c r="D920" t="s">
        <v>42</v>
      </c>
      <c r="E920">
        <v>0.23</v>
      </c>
      <c r="F920">
        <v>7.5</v>
      </c>
      <c r="G920">
        <v>0.65</v>
      </c>
      <c r="H920">
        <v>3.06</v>
      </c>
      <c r="I920">
        <v>37.270000000000003</v>
      </c>
      <c r="J920">
        <v>3.15</v>
      </c>
      <c r="K920">
        <v>277</v>
      </c>
      <c r="L920" t="s">
        <v>31</v>
      </c>
      <c r="M920">
        <v>40.56</v>
      </c>
      <c r="N920">
        <v>226</v>
      </c>
      <c r="O920">
        <v>12</v>
      </c>
      <c r="P920">
        <v>83</v>
      </c>
      <c r="Q920">
        <v>85.35</v>
      </c>
      <c r="R920">
        <v>16073</v>
      </c>
      <c r="S920">
        <v>34.04</v>
      </c>
      <c r="T920">
        <v>87.34</v>
      </c>
      <c r="U920">
        <v>40.28</v>
      </c>
      <c r="V920">
        <v>2040</v>
      </c>
      <c r="W920">
        <v>23.71</v>
      </c>
      <c r="X920">
        <v>321</v>
      </c>
    </row>
    <row r="921" spans="1:24" x14ac:dyDescent="0.3">
      <c r="A921" t="s">
        <v>36</v>
      </c>
      <c r="B921" t="s">
        <v>37</v>
      </c>
      <c r="C921">
        <v>2023</v>
      </c>
      <c r="D921" t="s">
        <v>42</v>
      </c>
      <c r="E921">
        <v>2.44</v>
      </c>
      <c r="F921">
        <v>8.34</v>
      </c>
      <c r="G921">
        <v>3.19</v>
      </c>
      <c r="H921">
        <v>5.77</v>
      </c>
      <c r="I921">
        <v>19.52</v>
      </c>
      <c r="J921">
        <v>2.2999999999999998</v>
      </c>
      <c r="K921">
        <v>4220</v>
      </c>
      <c r="L921" t="s">
        <v>35</v>
      </c>
      <c r="M921">
        <v>98.47</v>
      </c>
      <c r="N921">
        <v>92</v>
      </c>
      <c r="O921">
        <v>23</v>
      </c>
      <c r="P921">
        <v>2</v>
      </c>
      <c r="Q921">
        <v>26.91</v>
      </c>
      <c r="R921">
        <v>87899</v>
      </c>
      <c r="S921">
        <v>36.369999999999997</v>
      </c>
      <c r="T921">
        <v>77.489999999999995</v>
      </c>
      <c r="U921">
        <v>61.1</v>
      </c>
      <c r="V921">
        <v>915</v>
      </c>
      <c r="W921">
        <v>33.68</v>
      </c>
      <c r="X921">
        <v>585</v>
      </c>
    </row>
    <row r="922" spans="1:24" x14ac:dyDescent="0.3">
      <c r="A922" t="s">
        <v>41</v>
      </c>
      <c r="B922" t="s">
        <v>29</v>
      </c>
      <c r="C922">
        <v>2010</v>
      </c>
      <c r="D922" t="s">
        <v>26</v>
      </c>
      <c r="E922">
        <v>1.53</v>
      </c>
      <c r="F922">
        <v>7.94</v>
      </c>
      <c r="G922">
        <v>2.38</v>
      </c>
      <c r="H922">
        <v>7.11</v>
      </c>
      <c r="I922">
        <v>16.850000000000001</v>
      </c>
      <c r="J922">
        <v>8.6199999999999992</v>
      </c>
      <c r="K922">
        <v>3756</v>
      </c>
      <c r="L922" t="s">
        <v>44</v>
      </c>
      <c r="M922">
        <v>70.91</v>
      </c>
      <c r="N922">
        <v>116</v>
      </c>
      <c r="O922">
        <v>43</v>
      </c>
      <c r="P922">
        <v>33</v>
      </c>
      <c r="Q922">
        <v>48.15</v>
      </c>
      <c r="R922">
        <v>24594</v>
      </c>
      <c r="S922">
        <v>0.33</v>
      </c>
      <c r="T922">
        <v>81.150000000000006</v>
      </c>
      <c r="U922">
        <v>75.61</v>
      </c>
      <c r="V922">
        <v>780</v>
      </c>
      <c r="W922">
        <v>32.26</v>
      </c>
      <c r="X922">
        <v>69</v>
      </c>
    </row>
    <row r="923" spans="1:24" x14ac:dyDescent="0.3">
      <c r="A923" t="s">
        <v>39</v>
      </c>
      <c r="B923" t="s">
        <v>38</v>
      </c>
      <c r="C923">
        <v>2002</v>
      </c>
      <c r="D923" t="s">
        <v>34</v>
      </c>
      <c r="E923">
        <v>8.59</v>
      </c>
      <c r="F923">
        <v>6.38</v>
      </c>
      <c r="G923">
        <v>4.9400000000000004</v>
      </c>
      <c r="H923">
        <v>6.99</v>
      </c>
      <c r="I923">
        <v>26.18</v>
      </c>
      <c r="J923">
        <v>4.24</v>
      </c>
      <c r="K923">
        <v>1343</v>
      </c>
      <c r="L923" t="s">
        <v>27</v>
      </c>
      <c r="M923">
        <v>43.46</v>
      </c>
      <c r="N923">
        <v>489</v>
      </c>
      <c r="O923">
        <v>2</v>
      </c>
      <c r="P923">
        <v>45</v>
      </c>
      <c r="Q923">
        <v>75.650000000000006</v>
      </c>
      <c r="R923">
        <v>75407</v>
      </c>
      <c r="S923">
        <v>84.53</v>
      </c>
      <c r="T923">
        <v>20.97</v>
      </c>
      <c r="U923">
        <v>69.010000000000005</v>
      </c>
      <c r="V923">
        <v>575</v>
      </c>
      <c r="W923">
        <v>7.6</v>
      </c>
      <c r="X923">
        <v>986</v>
      </c>
    </row>
    <row r="924" spans="1:24" x14ac:dyDescent="0.3">
      <c r="A924" t="s">
        <v>28</v>
      </c>
      <c r="B924" t="s">
        <v>25</v>
      </c>
      <c r="C924">
        <v>2022</v>
      </c>
      <c r="D924" t="s">
        <v>26</v>
      </c>
      <c r="E924">
        <v>4.68</v>
      </c>
      <c r="F924">
        <v>6.44</v>
      </c>
      <c r="G924">
        <v>3.59</v>
      </c>
      <c r="H924">
        <v>8.25</v>
      </c>
      <c r="I924">
        <v>43.5</v>
      </c>
      <c r="J924">
        <v>5.87</v>
      </c>
      <c r="K924">
        <v>4770</v>
      </c>
      <c r="L924" t="s">
        <v>31</v>
      </c>
      <c r="M924">
        <v>77.72</v>
      </c>
      <c r="N924">
        <v>446</v>
      </c>
      <c r="O924">
        <v>31</v>
      </c>
      <c r="P924">
        <v>61</v>
      </c>
      <c r="Q924">
        <v>10.56</v>
      </c>
      <c r="R924">
        <v>36863</v>
      </c>
      <c r="S924">
        <v>83.53</v>
      </c>
      <c r="T924">
        <v>86.69</v>
      </c>
      <c r="U924">
        <v>61</v>
      </c>
      <c r="V924">
        <v>2926</v>
      </c>
      <c r="W924">
        <v>36.65</v>
      </c>
      <c r="X924">
        <v>288</v>
      </c>
    </row>
    <row r="925" spans="1:24" x14ac:dyDescent="0.3">
      <c r="A925" t="s">
        <v>48</v>
      </c>
      <c r="B925" t="s">
        <v>33</v>
      </c>
      <c r="C925">
        <v>2016</v>
      </c>
      <c r="D925" t="s">
        <v>43</v>
      </c>
      <c r="E925">
        <v>4.04</v>
      </c>
      <c r="F925">
        <v>6.25</v>
      </c>
      <c r="G925">
        <v>3.29</v>
      </c>
      <c r="H925">
        <v>7.69</v>
      </c>
      <c r="I925">
        <v>0.43</v>
      </c>
      <c r="J925">
        <v>9.43</v>
      </c>
      <c r="K925">
        <v>714</v>
      </c>
      <c r="L925" t="s">
        <v>44</v>
      </c>
      <c r="M925">
        <v>36.44</v>
      </c>
      <c r="N925">
        <v>311</v>
      </c>
      <c r="O925">
        <v>22</v>
      </c>
      <c r="P925">
        <v>69</v>
      </c>
      <c r="Q925">
        <v>52.26</v>
      </c>
      <c r="R925">
        <v>21251</v>
      </c>
      <c r="S925">
        <v>66.180000000000007</v>
      </c>
      <c r="T925">
        <v>68.400000000000006</v>
      </c>
      <c r="U925">
        <v>83.08</v>
      </c>
      <c r="V925">
        <v>645</v>
      </c>
      <c r="W925">
        <v>0.11</v>
      </c>
      <c r="X925">
        <v>676</v>
      </c>
    </row>
    <row r="926" spans="1:24" x14ac:dyDescent="0.3">
      <c r="A926" t="s">
        <v>39</v>
      </c>
      <c r="B926" t="s">
        <v>29</v>
      </c>
      <c r="C926">
        <v>2000</v>
      </c>
      <c r="D926" t="s">
        <v>42</v>
      </c>
      <c r="E926">
        <v>4.49</v>
      </c>
      <c r="F926">
        <v>7.85</v>
      </c>
      <c r="G926">
        <v>2.85</v>
      </c>
      <c r="H926">
        <v>4.9400000000000004</v>
      </c>
      <c r="I926">
        <v>35.520000000000003</v>
      </c>
      <c r="J926">
        <v>4.71</v>
      </c>
      <c r="K926">
        <v>1505</v>
      </c>
      <c r="L926" t="s">
        <v>31</v>
      </c>
      <c r="M926">
        <v>90.76</v>
      </c>
      <c r="N926">
        <v>390</v>
      </c>
      <c r="O926">
        <v>48</v>
      </c>
      <c r="P926">
        <v>56</v>
      </c>
      <c r="Q926">
        <v>16.149999999999999</v>
      </c>
      <c r="R926">
        <v>55508</v>
      </c>
      <c r="S926">
        <v>89.89</v>
      </c>
      <c r="T926">
        <v>36.049999999999997</v>
      </c>
      <c r="U926">
        <v>57.64</v>
      </c>
      <c r="V926">
        <v>1235</v>
      </c>
      <c r="W926">
        <v>13.21</v>
      </c>
      <c r="X926">
        <v>629</v>
      </c>
    </row>
    <row r="927" spans="1:24" x14ac:dyDescent="0.3">
      <c r="A927" t="s">
        <v>48</v>
      </c>
      <c r="B927" t="s">
        <v>25</v>
      </c>
      <c r="C927">
        <v>2014</v>
      </c>
      <c r="D927" t="s">
        <v>42</v>
      </c>
      <c r="E927">
        <v>9.7200000000000006</v>
      </c>
      <c r="F927">
        <v>7.77</v>
      </c>
      <c r="G927">
        <v>4.99</v>
      </c>
      <c r="H927">
        <v>4.79</v>
      </c>
      <c r="I927">
        <v>14.73</v>
      </c>
      <c r="J927">
        <v>4.92</v>
      </c>
      <c r="K927">
        <v>3921</v>
      </c>
      <c r="L927" t="s">
        <v>31</v>
      </c>
      <c r="M927">
        <v>36.31</v>
      </c>
      <c r="N927">
        <v>317</v>
      </c>
      <c r="O927">
        <v>36</v>
      </c>
      <c r="P927">
        <v>9</v>
      </c>
      <c r="Q927">
        <v>54.84</v>
      </c>
      <c r="R927">
        <v>10551</v>
      </c>
      <c r="S927">
        <v>27.29</v>
      </c>
      <c r="T927">
        <v>79.16</v>
      </c>
      <c r="U927">
        <v>46.65</v>
      </c>
      <c r="V927">
        <v>1420</v>
      </c>
      <c r="W927">
        <v>2.65</v>
      </c>
      <c r="X927">
        <v>326</v>
      </c>
    </row>
    <row r="928" spans="1:24" x14ac:dyDescent="0.3">
      <c r="A928" t="s">
        <v>46</v>
      </c>
      <c r="B928" t="s">
        <v>25</v>
      </c>
      <c r="C928">
        <v>2008</v>
      </c>
      <c r="D928" t="s">
        <v>26</v>
      </c>
      <c r="E928">
        <v>8.5</v>
      </c>
      <c r="F928">
        <v>8.4700000000000006</v>
      </c>
      <c r="G928">
        <v>4.9000000000000004</v>
      </c>
      <c r="H928">
        <v>6.25</v>
      </c>
      <c r="I928">
        <v>10.42</v>
      </c>
      <c r="J928">
        <v>16.66</v>
      </c>
      <c r="K928">
        <v>2714</v>
      </c>
      <c r="L928" t="s">
        <v>35</v>
      </c>
      <c r="M928">
        <v>46.53</v>
      </c>
      <c r="N928">
        <v>120</v>
      </c>
      <c r="O928">
        <v>37</v>
      </c>
      <c r="P928">
        <v>87</v>
      </c>
      <c r="Q928">
        <v>77.25</v>
      </c>
      <c r="R928">
        <v>54653</v>
      </c>
      <c r="S928">
        <v>22.06</v>
      </c>
      <c r="T928">
        <v>69.78</v>
      </c>
      <c r="U928">
        <v>77.489999999999995</v>
      </c>
      <c r="V928">
        <v>2813</v>
      </c>
      <c r="W928">
        <v>28.84</v>
      </c>
      <c r="X928">
        <v>309</v>
      </c>
    </row>
    <row r="929" spans="1:24" x14ac:dyDescent="0.3">
      <c r="A929" t="s">
        <v>32</v>
      </c>
      <c r="B929" t="s">
        <v>33</v>
      </c>
      <c r="C929">
        <v>2014</v>
      </c>
      <c r="D929" t="s">
        <v>26</v>
      </c>
      <c r="E929">
        <v>7.06</v>
      </c>
      <c r="F929">
        <v>7.31</v>
      </c>
      <c r="G929">
        <v>2.69</v>
      </c>
      <c r="H929">
        <v>8.1300000000000008</v>
      </c>
      <c r="I929">
        <v>0.61</v>
      </c>
      <c r="J929">
        <v>10.96</v>
      </c>
      <c r="K929">
        <v>1347</v>
      </c>
      <c r="L929" t="s">
        <v>31</v>
      </c>
      <c r="M929">
        <v>36.4</v>
      </c>
      <c r="N929">
        <v>316</v>
      </c>
      <c r="O929">
        <v>44</v>
      </c>
      <c r="P929">
        <v>17</v>
      </c>
      <c r="Q929">
        <v>25.22</v>
      </c>
      <c r="R929">
        <v>1237</v>
      </c>
      <c r="S929">
        <v>6.85</v>
      </c>
      <c r="T929">
        <v>68.92</v>
      </c>
      <c r="U929">
        <v>94.98</v>
      </c>
      <c r="V929">
        <v>1071</v>
      </c>
      <c r="W929">
        <v>20.010000000000002</v>
      </c>
      <c r="X929">
        <v>578</v>
      </c>
    </row>
    <row r="930" spans="1:24" x14ac:dyDescent="0.3">
      <c r="A930" t="s">
        <v>32</v>
      </c>
      <c r="B930" t="s">
        <v>29</v>
      </c>
      <c r="C930">
        <v>2023</v>
      </c>
      <c r="D930" t="s">
        <v>26</v>
      </c>
      <c r="E930">
        <v>2.9</v>
      </c>
      <c r="F930">
        <v>8.07</v>
      </c>
      <c r="G930">
        <v>2.2799999999999998</v>
      </c>
      <c r="H930">
        <v>3.66</v>
      </c>
      <c r="I930">
        <v>44.83</v>
      </c>
      <c r="J930">
        <v>17.14</v>
      </c>
      <c r="K930">
        <v>2442</v>
      </c>
      <c r="L930" t="s">
        <v>31</v>
      </c>
      <c r="M930">
        <v>37.270000000000003</v>
      </c>
      <c r="N930">
        <v>137</v>
      </c>
      <c r="O930">
        <v>37</v>
      </c>
      <c r="P930">
        <v>32</v>
      </c>
      <c r="Q930">
        <v>85.25</v>
      </c>
      <c r="R930">
        <v>77020</v>
      </c>
      <c r="S930">
        <v>59.2</v>
      </c>
      <c r="T930">
        <v>68.77</v>
      </c>
      <c r="U930">
        <v>68.11</v>
      </c>
      <c r="V930">
        <v>684</v>
      </c>
      <c r="W930">
        <v>7</v>
      </c>
      <c r="X930">
        <v>52</v>
      </c>
    </row>
    <row r="931" spans="1:24" x14ac:dyDescent="0.3">
      <c r="A931" t="s">
        <v>24</v>
      </c>
      <c r="B931" t="s">
        <v>25</v>
      </c>
      <c r="C931">
        <v>2002</v>
      </c>
      <c r="D931" t="s">
        <v>30</v>
      </c>
      <c r="E931">
        <v>1.65</v>
      </c>
      <c r="F931">
        <v>7.44</v>
      </c>
      <c r="G931">
        <v>2.31</v>
      </c>
      <c r="H931">
        <v>9.64</v>
      </c>
      <c r="I931">
        <v>45.61</v>
      </c>
      <c r="J931">
        <v>10.29</v>
      </c>
      <c r="K931">
        <v>4868</v>
      </c>
      <c r="L931" t="s">
        <v>31</v>
      </c>
      <c r="M931">
        <v>66.67</v>
      </c>
      <c r="N931">
        <v>230</v>
      </c>
      <c r="O931">
        <v>12</v>
      </c>
      <c r="P931">
        <v>6</v>
      </c>
      <c r="Q931">
        <v>34.81</v>
      </c>
      <c r="R931">
        <v>19702</v>
      </c>
      <c r="S931">
        <v>49.64</v>
      </c>
      <c r="T931">
        <v>74.069999999999993</v>
      </c>
      <c r="U931">
        <v>42.38</v>
      </c>
      <c r="V931">
        <v>2583</v>
      </c>
      <c r="W931">
        <v>3.41</v>
      </c>
      <c r="X931">
        <v>327</v>
      </c>
    </row>
    <row r="932" spans="1:24" x14ac:dyDescent="0.3">
      <c r="A932" t="s">
        <v>32</v>
      </c>
      <c r="B932" t="s">
        <v>25</v>
      </c>
      <c r="C932">
        <v>2021</v>
      </c>
      <c r="D932" t="s">
        <v>40</v>
      </c>
      <c r="E932">
        <v>9.2100000000000009</v>
      </c>
      <c r="F932">
        <v>8.19</v>
      </c>
      <c r="G932">
        <v>2.14</v>
      </c>
      <c r="H932">
        <v>6.8</v>
      </c>
      <c r="I932">
        <v>3.07</v>
      </c>
      <c r="J932">
        <v>18.190000000000001</v>
      </c>
      <c r="K932">
        <v>3960</v>
      </c>
      <c r="L932" t="s">
        <v>27</v>
      </c>
      <c r="M932">
        <v>78.09</v>
      </c>
      <c r="N932">
        <v>305</v>
      </c>
      <c r="O932">
        <v>14</v>
      </c>
      <c r="P932">
        <v>44</v>
      </c>
      <c r="Q932">
        <v>20.7</v>
      </c>
      <c r="R932">
        <v>13586</v>
      </c>
      <c r="S932">
        <v>81.040000000000006</v>
      </c>
      <c r="T932">
        <v>85.88</v>
      </c>
      <c r="U932">
        <v>81.02</v>
      </c>
      <c r="V932">
        <v>1552</v>
      </c>
      <c r="W932">
        <v>9.0399999999999991</v>
      </c>
      <c r="X932">
        <v>931</v>
      </c>
    </row>
    <row r="933" spans="1:24" x14ac:dyDescent="0.3">
      <c r="A933" t="s">
        <v>41</v>
      </c>
      <c r="B933" t="s">
        <v>29</v>
      </c>
      <c r="C933">
        <v>2018</v>
      </c>
      <c r="D933" t="s">
        <v>40</v>
      </c>
      <c r="E933">
        <v>4.2300000000000004</v>
      </c>
      <c r="F933">
        <v>7.8</v>
      </c>
      <c r="G933">
        <v>2.66</v>
      </c>
      <c r="H933">
        <v>5.14</v>
      </c>
      <c r="I933">
        <v>26.09</v>
      </c>
      <c r="J933">
        <v>5.09</v>
      </c>
      <c r="K933">
        <v>1752</v>
      </c>
      <c r="L933" t="s">
        <v>31</v>
      </c>
      <c r="M933">
        <v>85.19</v>
      </c>
      <c r="N933">
        <v>147</v>
      </c>
      <c r="O933">
        <v>1</v>
      </c>
      <c r="P933">
        <v>28</v>
      </c>
      <c r="Q933">
        <v>47.6</v>
      </c>
      <c r="R933">
        <v>84583</v>
      </c>
      <c r="S933">
        <v>48.13</v>
      </c>
      <c r="T933">
        <v>20.95</v>
      </c>
      <c r="U933">
        <v>80.95</v>
      </c>
      <c r="V933">
        <v>2984</v>
      </c>
      <c r="W933">
        <v>36.83</v>
      </c>
      <c r="X933">
        <v>993</v>
      </c>
    </row>
    <row r="934" spans="1:24" x14ac:dyDescent="0.3">
      <c r="A934" t="s">
        <v>45</v>
      </c>
      <c r="B934" t="s">
        <v>37</v>
      </c>
      <c r="C934">
        <v>2012</v>
      </c>
      <c r="D934" t="s">
        <v>42</v>
      </c>
      <c r="E934">
        <v>2.79</v>
      </c>
      <c r="F934">
        <v>7.61</v>
      </c>
      <c r="G934">
        <v>1.37</v>
      </c>
      <c r="H934">
        <v>7.85</v>
      </c>
      <c r="I934">
        <v>7.63</v>
      </c>
      <c r="J934">
        <v>12.33</v>
      </c>
      <c r="K934">
        <v>2505</v>
      </c>
      <c r="L934" t="s">
        <v>27</v>
      </c>
      <c r="M934">
        <v>78.650000000000006</v>
      </c>
      <c r="N934">
        <v>283</v>
      </c>
      <c r="O934">
        <v>10</v>
      </c>
      <c r="P934">
        <v>82</v>
      </c>
      <c r="Q934">
        <v>87.86</v>
      </c>
      <c r="R934">
        <v>79284</v>
      </c>
      <c r="S934">
        <v>20.32</v>
      </c>
      <c r="T934">
        <v>89.96</v>
      </c>
      <c r="U934">
        <v>41.35</v>
      </c>
      <c r="V934">
        <v>876</v>
      </c>
      <c r="W934">
        <v>27.11</v>
      </c>
      <c r="X934">
        <v>980</v>
      </c>
    </row>
    <row r="935" spans="1:24" x14ac:dyDescent="0.3">
      <c r="A935" t="s">
        <v>47</v>
      </c>
      <c r="B935" t="s">
        <v>25</v>
      </c>
      <c r="C935">
        <v>2011</v>
      </c>
      <c r="D935" t="s">
        <v>30</v>
      </c>
      <c r="E935">
        <v>4.71</v>
      </c>
      <c r="F935">
        <v>7.41</v>
      </c>
      <c r="G935">
        <v>4.63</v>
      </c>
      <c r="H935">
        <v>3.31</v>
      </c>
      <c r="I935">
        <v>37.93</v>
      </c>
      <c r="J935">
        <v>10.06</v>
      </c>
      <c r="K935">
        <v>1737</v>
      </c>
      <c r="L935" t="s">
        <v>31</v>
      </c>
      <c r="M935">
        <v>55.44</v>
      </c>
      <c r="N935">
        <v>141</v>
      </c>
      <c r="O935">
        <v>15</v>
      </c>
      <c r="P935">
        <v>37</v>
      </c>
      <c r="Q935">
        <v>8.76</v>
      </c>
      <c r="R935">
        <v>85496</v>
      </c>
      <c r="S935">
        <v>80.959999999999994</v>
      </c>
      <c r="T935">
        <v>79.790000000000006</v>
      </c>
      <c r="U935">
        <v>50.77</v>
      </c>
      <c r="V935">
        <v>1736</v>
      </c>
      <c r="W935">
        <v>9.69</v>
      </c>
      <c r="X935">
        <v>870</v>
      </c>
    </row>
    <row r="936" spans="1:24" x14ac:dyDescent="0.3">
      <c r="A936" t="s">
        <v>24</v>
      </c>
      <c r="B936" t="s">
        <v>38</v>
      </c>
      <c r="C936">
        <v>2019</v>
      </c>
      <c r="D936" t="s">
        <v>26</v>
      </c>
      <c r="E936">
        <v>9.18</v>
      </c>
      <c r="F936">
        <v>7.81</v>
      </c>
      <c r="G936">
        <v>2.4500000000000002</v>
      </c>
      <c r="H936">
        <v>6.39</v>
      </c>
      <c r="I936">
        <v>33.270000000000003</v>
      </c>
      <c r="J936">
        <v>18.37</v>
      </c>
      <c r="K936">
        <v>4169</v>
      </c>
      <c r="L936" t="s">
        <v>35</v>
      </c>
      <c r="M936">
        <v>69.010000000000005</v>
      </c>
      <c r="N936">
        <v>331</v>
      </c>
      <c r="O936">
        <v>17</v>
      </c>
      <c r="P936">
        <v>38</v>
      </c>
      <c r="Q936">
        <v>34.1</v>
      </c>
      <c r="R936">
        <v>89336</v>
      </c>
      <c r="S936">
        <v>45.55</v>
      </c>
      <c r="T936">
        <v>45.33</v>
      </c>
      <c r="U936">
        <v>31.28</v>
      </c>
      <c r="V936">
        <v>1910</v>
      </c>
      <c r="W936">
        <v>35.75</v>
      </c>
      <c r="X936">
        <v>121</v>
      </c>
    </row>
    <row r="937" spans="1:24" x14ac:dyDescent="0.3">
      <c r="A937" t="s">
        <v>47</v>
      </c>
      <c r="B937" t="s">
        <v>29</v>
      </c>
      <c r="C937">
        <v>2000</v>
      </c>
      <c r="D937" t="s">
        <v>42</v>
      </c>
      <c r="E937">
        <v>3.87</v>
      </c>
      <c r="F937">
        <v>7.05</v>
      </c>
      <c r="G937">
        <v>4.21</v>
      </c>
      <c r="H937">
        <v>6.4</v>
      </c>
      <c r="I937">
        <v>14.86</v>
      </c>
      <c r="J937">
        <v>8.3699999999999992</v>
      </c>
      <c r="K937">
        <v>1108</v>
      </c>
      <c r="L937" t="s">
        <v>35</v>
      </c>
      <c r="M937">
        <v>94.94</v>
      </c>
      <c r="N937">
        <v>7</v>
      </c>
      <c r="O937">
        <v>33</v>
      </c>
      <c r="P937">
        <v>24</v>
      </c>
      <c r="Q937">
        <v>66.010000000000005</v>
      </c>
      <c r="R937">
        <v>29237</v>
      </c>
      <c r="S937">
        <v>95.58</v>
      </c>
      <c r="T937">
        <v>22.6</v>
      </c>
      <c r="U937">
        <v>26.37</v>
      </c>
      <c r="V937">
        <v>1360</v>
      </c>
      <c r="W937">
        <v>5.46</v>
      </c>
      <c r="X937">
        <v>969</v>
      </c>
    </row>
    <row r="938" spans="1:24" x14ac:dyDescent="0.3">
      <c r="A938" t="s">
        <v>48</v>
      </c>
      <c r="B938" t="s">
        <v>25</v>
      </c>
      <c r="C938">
        <v>2020</v>
      </c>
      <c r="D938" t="s">
        <v>30</v>
      </c>
      <c r="E938">
        <v>5.63</v>
      </c>
      <c r="F938">
        <v>6.24</v>
      </c>
      <c r="G938">
        <v>2.38</v>
      </c>
      <c r="H938">
        <v>4.13</v>
      </c>
      <c r="I938">
        <v>5.85</v>
      </c>
      <c r="J938">
        <v>17.100000000000001</v>
      </c>
      <c r="K938">
        <v>2679</v>
      </c>
      <c r="L938" t="s">
        <v>44</v>
      </c>
      <c r="M938">
        <v>57.13</v>
      </c>
      <c r="N938">
        <v>390</v>
      </c>
      <c r="O938">
        <v>9</v>
      </c>
      <c r="P938">
        <v>16</v>
      </c>
      <c r="Q938">
        <v>37.04</v>
      </c>
      <c r="R938">
        <v>41986</v>
      </c>
      <c r="S938">
        <v>53.45</v>
      </c>
      <c r="T938">
        <v>46.3</v>
      </c>
      <c r="U938">
        <v>84.59</v>
      </c>
      <c r="V938">
        <v>2521</v>
      </c>
      <c r="W938">
        <v>27.54</v>
      </c>
      <c r="X938">
        <v>974</v>
      </c>
    </row>
    <row r="939" spans="1:24" x14ac:dyDescent="0.3">
      <c r="A939" t="s">
        <v>47</v>
      </c>
      <c r="B939" t="s">
        <v>33</v>
      </c>
      <c r="C939">
        <v>2016</v>
      </c>
      <c r="D939" t="s">
        <v>43</v>
      </c>
      <c r="E939">
        <v>8.0299999999999994</v>
      </c>
      <c r="F939">
        <v>6.1</v>
      </c>
      <c r="G939">
        <v>3.59</v>
      </c>
      <c r="H939">
        <v>8.86</v>
      </c>
      <c r="I939">
        <v>41.56</v>
      </c>
      <c r="J939">
        <v>11.28</v>
      </c>
      <c r="K939">
        <v>1037</v>
      </c>
      <c r="L939" t="s">
        <v>31</v>
      </c>
      <c r="M939">
        <v>47.67</v>
      </c>
      <c r="N939">
        <v>4</v>
      </c>
      <c r="O939">
        <v>12</v>
      </c>
      <c r="P939">
        <v>60</v>
      </c>
      <c r="Q939">
        <v>8.94</v>
      </c>
      <c r="R939">
        <v>33716</v>
      </c>
      <c r="S939">
        <v>11.67</v>
      </c>
      <c r="T939">
        <v>72.290000000000006</v>
      </c>
      <c r="U939">
        <v>49.81</v>
      </c>
      <c r="V939">
        <v>1581</v>
      </c>
      <c r="W939">
        <v>16.989999999999998</v>
      </c>
      <c r="X939">
        <v>929</v>
      </c>
    </row>
    <row r="940" spans="1:24" x14ac:dyDescent="0.3">
      <c r="A940" t="s">
        <v>47</v>
      </c>
      <c r="B940" t="s">
        <v>38</v>
      </c>
      <c r="C940">
        <v>2012</v>
      </c>
      <c r="D940" t="s">
        <v>34</v>
      </c>
      <c r="E940">
        <v>4.2699999999999996</v>
      </c>
      <c r="F940">
        <v>7.2</v>
      </c>
      <c r="G940">
        <v>1.68</v>
      </c>
      <c r="H940">
        <v>8.58</v>
      </c>
      <c r="I940">
        <v>33.71</v>
      </c>
      <c r="J940">
        <v>14.17</v>
      </c>
      <c r="K940">
        <v>911</v>
      </c>
      <c r="L940" t="s">
        <v>35</v>
      </c>
      <c r="M940">
        <v>66.349999999999994</v>
      </c>
      <c r="N940">
        <v>256</v>
      </c>
      <c r="O940">
        <v>31</v>
      </c>
      <c r="P940">
        <v>50</v>
      </c>
      <c r="Q940">
        <v>34.54</v>
      </c>
      <c r="R940">
        <v>44680</v>
      </c>
      <c r="S940">
        <v>85.1</v>
      </c>
      <c r="T940">
        <v>58.2</v>
      </c>
      <c r="U940">
        <v>42.5</v>
      </c>
      <c r="V940">
        <v>1907</v>
      </c>
      <c r="W940">
        <v>10.73</v>
      </c>
      <c r="X940">
        <v>978</v>
      </c>
    </row>
    <row r="941" spans="1:24" x14ac:dyDescent="0.3">
      <c r="A941" t="s">
        <v>24</v>
      </c>
      <c r="B941" t="s">
        <v>25</v>
      </c>
      <c r="C941">
        <v>2000</v>
      </c>
      <c r="D941" t="s">
        <v>30</v>
      </c>
      <c r="E941">
        <v>2.34</v>
      </c>
      <c r="F941">
        <v>7.5</v>
      </c>
      <c r="G941">
        <v>3.12</v>
      </c>
      <c r="H941">
        <v>4.07</v>
      </c>
      <c r="I941">
        <v>0.34</v>
      </c>
      <c r="J941">
        <v>17.739999999999998</v>
      </c>
      <c r="K941">
        <v>4889</v>
      </c>
      <c r="L941" t="s">
        <v>35</v>
      </c>
      <c r="M941">
        <v>50.81</v>
      </c>
      <c r="N941">
        <v>366</v>
      </c>
      <c r="O941">
        <v>7</v>
      </c>
      <c r="P941">
        <v>36</v>
      </c>
      <c r="Q941">
        <v>82.45</v>
      </c>
      <c r="R941">
        <v>14936</v>
      </c>
      <c r="S941">
        <v>87.84</v>
      </c>
      <c r="T941">
        <v>32.36</v>
      </c>
      <c r="U941">
        <v>40.49</v>
      </c>
      <c r="V941">
        <v>430</v>
      </c>
      <c r="W941">
        <v>10.49</v>
      </c>
      <c r="X941">
        <v>896</v>
      </c>
    </row>
    <row r="942" spans="1:24" x14ac:dyDescent="0.3">
      <c r="A942" t="s">
        <v>46</v>
      </c>
      <c r="B942" t="s">
        <v>38</v>
      </c>
      <c r="C942">
        <v>2009</v>
      </c>
      <c r="D942" t="s">
        <v>42</v>
      </c>
      <c r="E942">
        <v>9.9499999999999993</v>
      </c>
      <c r="F942">
        <v>6.2</v>
      </c>
      <c r="G942">
        <v>2.4900000000000002</v>
      </c>
      <c r="H942">
        <v>5.55</v>
      </c>
      <c r="I942">
        <v>31.39</v>
      </c>
      <c r="J942">
        <v>19.940000000000001</v>
      </c>
      <c r="K942">
        <v>2096</v>
      </c>
      <c r="L942" t="s">
        <v>31</v>
      </c>
      <c r="M942">
        <v>48.33</v>
      </c>
      <c r="N942">
        <v>328</v>
      </c>
      <c r="O942">
        <v>6</v>
      </c>
      <c r="P942">
        <v>66</v>
      </c>
      <c r="Q942">
        <v>96.87</v>
      </c>
      <c r="R942">
        <v>49594</v>
      </c>
      <c r="S942">
        <v>44.54</v>
      </c>
      <c r="T942">
        <v>42.54</v>
      </c>
      <c r="U942">
        <v>25.98</v>
      </c>
      <c r="V942">
        <v>2478</v>
      </c>
      <c r="W942">
        <v>20.03</v>
      </c>
      <c r="X942">
        <v>516</v>
      </c>
    </row>
    <row r="943" spans="1:24" x14ac:dyDescent="0.3">
      <c r="A943" t="s">
        <v>36</v>
      </c>
      <c r="B943" t="s">
        <v>38</v>
      </c>
      <c r="C943">
        <v>2014</v>
      </c>
      <c r="D943" t="s">
        <v>40</v>
      </c>
      <c r="E943">
        <v>9.57</v>
      </c>
      <c r="F943">
        <v>6.72</v>
      </c>
      <c r="G943">
        <v>1.84</v>
      </c>
      <c r="H943">
        <v>3.7</v>
      </c>
      <c r="I943">
        <v>40.51</v>
      </c>
      <c r="J943">
        <v>14.62</v>
      </c>
      <c r="K943">
        <v>3013</v>
      </c>
      <c r="L943" t="s">
        <v>44</v>
      </c>
      <c r="M943">
        <v>84.52</v>
      </c>
      <c r="N943">
        <v>491</v>
      </c>
      <c r="O943">
        <v>47</v>
      </c>
      <c r="P943">
        <v>23</v>
      </c>
      <c r="Q943">
        <v>5.9</v>
      </c>
      <c r="R943">
        <v>24318</v>
      </c>
      <c r="S943">
        <v>2.6</v>
      </c>
      <c r="T943">
        <v>86.34</v>
      </c>
      <c r="U943">
        <v>98.79</v>
      </c>
      <c r="V943">
        <v>2957</v>
      </c>
      <c r="W943">
        <v>37.26</v>
      </c>
      <c r="X943">
        <v>851</v>
      </c>
    </row>
    <row r="944" spans="1:24" x14ac:dyDescent="0.3">
      <c r="A944" t="s">
        <v>32</v>
      </c>
      <c r="B944" t="s">
        <v>37</v>
      </c>
      <c r="C944">
        <v>2006</v>
      </c>
      <c r="D944" t="s">
        <v>26</v>
      </c>
      <c r="E944">
        <v>8.43</v>
      </c>
      <c r="F944">
        <v>6.81</v>
      </c>
      <c r="G944">
        <v>4.41</v>
      </c>
      <c r="H944">
        <v>8.94</v>
      </c>
      <c r="I944">
        <v>29.54</v>
      </c>
      <c r="J944">
        <v>6.29</v>
      </c>
      <c r="K944">
        <v>358</v>
      </c>
      <c r="L944" t="s">
        <v>27</v>
      </c>
      <c r="M944">
        <v>92.36</v>
      </c>
      <c r="N944">
        <v>245</v>
      </c>
      <c r="O944">
        <v>16</v>
      </c>
      <c r="P944">
        <v>81</v>
      </c>
      <c r="Q944">
        <v>57.79</v>
      </c>
      <c r="R944">
        <v>72909</v>
      </c>
      <c r="S944">
        <v>2.97</v>
      </c>
      <c r="T944">
        <v>74.31</v>
      </c>
      <c r="U944">
        <v>49.36</v>
      </c>
      <c r="V944">
        <v>2762</v>
      </c>
      <c r="W944">
        <v>29.69</v>
      </c>
      <c r="X944">
        <v>916</v>
      </c>
    </row>
    <row r="945" spans="1:24" x14ac:dyDescent="0.3">
      <c r="A945" t="s">
        <v>32</v>
      </c>
      <c r="B945" t="s">
        <v>38</v>
      </c>
      <c r="C945">
        <v>2021</v>
      </c>
      <c r="D945" t="s">
        <v>34</v>
      </c>
      <c r="E945">
        <v>6.88</v>
      </c>
      <c r="F945">
        <v>7.41</v>
      </c>
      <c r="G945">
        <v>0.56000000000000005</v>
      </c>
      <c r="H945">
        <v>5.26</v>
      </c>
      <c r="I945">
        <v>21.24</v>
      </c>
      <c r="J945">
        <v>5.98</v>
      </c>
      <c r="K945">
        <v>1076</v>
      </c>
      <c r="L945" t="s">
        <v>35</v>
      </c>
      <c r="M945">
        <v>65.16</v>
      </c>
      <c r="N945">
        <v>465</v>
      </c>
      <c r="O945">
        <v>40</v>
      </c>
      <c r="P945">
        <v>48</v>
      </c>
      <c r="Q945">
        <v>12.32</v>
      </c>
      <c r="R945">
        <v>72733</v>
      </c>
      <c r="S945">
        <v>35.11</v>
      </c>
      <c r="T945">
        <v>19.93</v>
      </c>
      <c r="U945">
        <v>33.14</v>
      </c>
      <c r="V945">
        <v>2231</v>
      </c>
      <c r="W945">
        <v>26.48</v>
      </c>
      <c r="X945">
        <v>744</v>
      </c>
    </row>
    <row r="946" spans="1:24" x14ac:dyDescent="0.3">
      <c r="A946" t="s">
        <v>41</v>
      </c>
      <c r="B946" t="s">
        <v>37</v>
      </c>
      <c r="C946">
        <v>2017</v>
      </c>
      <c r="D946" t="s">
        <v>43</v>
      </c>
      <c r="E946">
        <v>2.95</v>
      </c>
      <c r="F946">
        <v>6.7</v>
      </c>
      <c r="G946">
        <v>2.4300000000000002</v>
      </c>
      <c r="H946">
        <v>6.08</v>
      </c>
      <c r="I946">
        <v>29.2</v>
      </c>
      <c r="J946">
        <v>6.18</v>
      </c>
      <c r="K946">
        <v>2103</v>
      </c>
      <c r="L946" t="s">
        <v>35</v>
      </c>
      <c r="M946">
        <v>84.58</v>
      </c>
      <c r="N946">
        <v>234</v>
      </c>
      <c r="O946">
        <v>26</v>
      </c>
      <c r="P946">
        <v>89</v>
      </c>
      <c r="Q946">
        <v>68.680000000000007</v>
      </c>
      <c r="R946">
        <v>4661</v>
      </c>
      <c r="S946">
        <v>71.62</v>
      </c>
      <c r="T946">
        <v>53.63</v>
      </c>
      <c r="U946">
        <v>89.13</v>
      </c>
      <c r="V946">
        <v>311</v>
      </c>
      <c r="W946">
        <v>35.020000000000003</v>
      </c>
      <c r="X946">
        <v>716</v>
      </c>
    </row>
    <row r="947" spans="1:24" x14ac:dyDescent="0.3">
      <c r="A947" t="s">
        <v>24</v>
      </c>
      <c r="B947" t="s">
        <v>29</v>
      </c>
      <c r="C947">
        <v>2015</v>
      </c>
      <c r="D947" t="s">
        <v>34</v>
      </c>
      <c r="E947">
        <v>9.1300000000000008</v>
      </c>
      <c r="F947">
        <v>6.24</v>
      </c>
      <c r="G947">
        <v>0.97</v>
      </c>
      <c r="H947">
        <v>5.27</v>
      </c>
      <c r="I947">
        <v>30.99</v>
      </c>
      <c r="J947">
        <v>1.96</v>
      </c>
      <c r="K947">
        <v>4974</v>
      </c>
      <c r="L947" t="s">
        <v>27</v>
      </c>
      <c r="M947">
        <v>43.1</v>
      </c>
      <c r="N947">
        <v>361</v>
      </c>
      <c r="O947">
        <v>7</v>
      </c>
      <c r="P947">
        <v>20</v>
      </c>
      <c r="Q947">
        <v>2.77</v>
      </c>
      <c r="R947">
        <v>10543</v>
      </c>
      <c r="S947">
        <v>33.11</v>
      </c>
      <c r="T947">
        <v>84.48</v>
      </c>
      <c r="U947">
        <v>77.849999999999994</v>
      </c>
      <c r="V947">
        <v>1132</v>
      </c>
      <c r="W947">
        <v>22.81</v>
      </c>
      <c r="X947">
        <v>482</v>
      </c>
    </row>
    <row r="948" spans="1:24" x14ac:dyDescent="0.3">
      <c r="A948" t="s">
        <v>41</v>
      </c>
      <c r="B948" t="s">
        <v>37</v>
      </c>
      <c r="C948">
        <v>2013</v>
      </c>
      <c r="D948" t="s">
        <v>34</v>
      </c>
      <c r="E948">
        <v>2.76</v>
      </c>
      <c r="F948">
        <v>6.41</v>
      </c>
      <c r="G948">
        <v>4.3099999999999996</v>
      </c>
      <c r="H948">
        <v>5.17</v>
      </c>
      <c r="I948">
        <v>32</v>
      </c>
      <c r="J948">
        <v>1.07</v>
      </c>
      <c r="K948">
        <v>3527</v>
      </c>
      <c r="L948" t="s">
        <v>35</v>
      </c>
      <c r="M948">
        <v>68.34</v>
      </c>
      <c r="N948">
        <v>9</v>
      </c>
      <c r="O948">
        <v>28</v>
      </c>
      <c r="P948">
        <v>74</v>
      </c>
      <c r="Q948">
        <v>3.44</v>
      </c>
      <c r="R948">
        <v>66155</v>
      </c>
      <c r="S948">
        <v>0.77</v>
      </c>
      <c r="T948">
        <v>12.74</v>
      </c>
      <c r="U948">
        <v>73.010000000000005</v>
      </c>
      <c r="V948">
        <v>2011</v>
      </c>
      <c r="W948">
        <v>7.68</v>
      </c>
      <c r="X948">
        <v>702</v>
      </c>
    </row>
    <row r="949" spans="1:24" x14ac:dyDescent="0.3">
      <c r="A949" t="s">
        <v>45</v>
      </c>
      <c r="B949" t="s">
        <v>33</v>
      </c>
      <c r="C949">
        <v>2017</v>
      </c>
      <c r="D949" t="s">
        <v>30</v>
      </c>
      <c r="E949">
        <v>8.01</v>
      </c>
      <c r="F949">
        <v>6.43</v>
      </c>
      <c r="G949">
        <v>1.27</v>
      </c>
      <c r="H949">
        <v>8.23</v>
      </c>
      <c r="I949">
        <v>48.35</v>
      </c>
      <c r="J949">
        <v>11.62</v>
      </c>
      <c r="K949">
        <v>2302</v>
      </c>
      <c r="L949" t="s">
        <v>27</v>
      </c>
      <c r="M949">
        <v>74.53</v>
      </c>
      <c r="N949">
        <v>241</v>
      </c>
      <c r="O949">
        <v>36</v>
      </c>
      <c r="P949">
        <v>56</v>
      </c>
      <c r="Q949">
        <v>78.13</v>
      </c>
      <c r="R949">
        <v>15080</v>
      </c>
      <c r="S949">
        <v>84.86</v>
      </c>
      <c r="T949">
        <v>13.4</v>
      </c>
      <c r="U949">
        <v>43.78</v>
      </c>
      <c r="V949">
        <v>1572</v>
      </c>
      <c r="W949">
        <v>39.090000000000003</v>
      </c>
      <c r="X949">
        <v>180</v>
      </c>
    </row>
    <row r="950" spans="1:24" x14ac:dyDescent="0.3">
      <c r="A950" t="s">
        <v>45</v>
      </c>
      <c r="B950" t="s">
        <v>25</v>
      </c>
      <c r="C950">
        <v>2006</v>
      </c>
      <c r="D950" t="s">
        <v>42</v>
      </c>
      <c r="E950">
        <v>9.18</v>
      </c>
      <c r="F950">
        <v>8.11</v>
      </c>
      <c r="G950">
        <v>3.17</v>
      </c>
      <c r="H950">
        <v>8.23</v>
      </c>
      <c r="I950">
        <v>8.93</v>
      </c>
      <c r="J950">
        <v>16.21</v>
      </c>
      <c r="K950">
        <v>4100</v>
      </c>
      <c r="L950" t="s">
        <v>27</v>
      </c>
      <c r="M950">
        <v>64.349999999999994</v>
      </c>
      <c r="N950">
        <v>441</v>
      </c>
      <c r="O950">
        <v>26</v>
      </c>
      <c r="P950">
        <v>40</v>
      </c>
      <c r="Q950">
        <v>9.2899999999999991</v>
      </c>
      <c r="R950">
        <v>54136</v>
      </c>
      <c r="S950">
        <v>96.87</v>
      </c>
      <c r="T950">
        <v>67.34</v>
      </c>
      <c r="U950">
        <v>53.24</v>
      </c>
      <c r="V950">
        <v>1259</v>
      </c>
      <c r="W950">
        <v>21.39</v>
      </c>
      <c r="X950">
        <v>369</v>
      </c>
    </row>
    <row r="951" spans="1:24" x14ac:dyDescent="0.3">
      <c r="A951" t="s">
        <v>41</v>
      </c>
      <c r="B951" t="s">
        <v>29</v>
      </c>
      <c r="C951">
        <v>2016</v>
      </c>
      <c r="D951" t="s">
        <v>42</v>
      </c>
      <c r="E951">
        <v>6.03</v>
      </c>
      <c r="F951">
        <v>6.71</v>
      </c>
      <c r="G951">
        <v>0.83</v>
      </c>
      <c r="H951">
        <v>6.62</v>
      </c>
      <c r="I951">
        <v>31.15</v>
      </c>
      <c r="J951">
        <v>0.72</v>
      </c>
      <c r="K951">
        <v>1604</v>
      </c>
      <c r="L951" t="s">
        <v>44</v>
      </c>
      <c r="M951">
        <v>38.18</v>
      </c>
      <c r="N951">
        <v>320</v>
      </c>
      <c r="O951">
        <v>36</v>
      </c>
      <c r="P951">
        <v>16</v>
      </c>
      <c r="Q951">
        <v>31.91</v>
      </c>
      <c r="R951">
        <v>13074</v>
      </c>
      <c r="S951">
        <v>34.64</v>
      </c>
      <c r="T951">
        <v>56.04</v>
      </c>
      <c r="U951">
        <v>87.29</v>
      </c>
      <c r="V951">
        <v>1431</v>
      </c>
      <c r="W951">
        <v>12.61</v>
      </c>
      <c r="X951">
        <v>420</v>
      </c>
    </row>
    <row r="952" spans="1:24" x14ac:dyDescent="0.3">
      <c r="A952" t="s">
        <v>24</v>
      </c>
      <c r="B952" t="s">
        <v>29</v>
      </c>
      <c r="C952">
        <v>2017</v>
      </c>
      <c r="D952" t="s">
        <v>34</v>
      </c>
      <c r="E952">
        <v>8.0299999999999994</v>
      </c>
      <c r="F952">
        <v>7.79</v>
      </c>
      <c r="G952">
        <v>2.02</v>
      </c>
      <c r="H952">
        <v>7.6</v>
      </c>
      <c r="I952">
        <v>9.4</v>
      </c>
      <c r="J952">
        <v>11.33</v>
      </c>
      <c r="K952">
        <v>1075</v>
      </c>
      <c r="L952" t="s">
        <v>27</v>
      </c>
      <c r="M952">
        <v>81.39</v>
      </c>
      <c r="N952">
        <v>187</v>
      </c>
      <c r="O952">
        <v>23</v>
      </c>
      <c r="P952">
        <v>20</v>
      </c>
      <c r="Q952">
        <v>95.89</v>
      </c>
      <c r="R952">
        <v>32291</v>
      </c>
      <c r="S952">
        <v>7.31</v>
      </c>
      <c r="T952">
        <v>13.68</v>
      </c>
      <c r="U952">
        <v>71.19</v>
      </c>
      <c r="V952">
        <v>203</v>
      </c>
      <c r="W952">
        <v>31.13</v>
      </c>
      <c r="X952">
        <v>266</v>
      </c>
    </row>
    <row r="953" spans="1:24" x14ac:dyDescent="0.3">
      <c r="A953" t="s">
        <v>41</v>
      </c>
      <c r="B953" t="s">
        <v>33</v>
      </c>
      <c r="C953">
        <v>2011</v>
      </c>
      <c r="D953" t="s">
        <v>26</v>
      </c>
      <c r="E953">
        <v>7.92</v>
      </c>
      <c r="F953">
        <v>7.42</v>
      </c>
      <c r="G953">
        <v>4.5</v>
      </c>
      <c r="H953">
        <v>6.58</v>
      </c>
      <c r="I953">
        <v>10.5</v>
      </c>
      <c r="J953">
        <v>7.44</v>
      </c>
      <c r="K953">
        <v>4048</v>
      </c>
      <c r="L953" t="s">
        <v>27</v>
      </c>
      <c r="M953">
        <v>88.74</v>
      </c>
      <c r="N953">
        <v>403</v>
      </c>
      <c r="O953">
        <v>44</v>
      </c>
      <c r="P953">
        <v>67</v>
      </c>
      <c r="Q953">
        <v>98.55</v>
      </c>
      <c r="R953">
        <v>85267</v>
      </c>
      <c r="S953">
        <v>29.14</v>
      </c>
      <c r="T953">
        <v>89.68</v>
      </c>
      <c r="U953">
        <v>47.65</v>
      </c>
      <c r="V953">
        <v>1343</v>
      </c>
      <c r="W953">
        <v>18.559999999999999</v>
      </c>
      <c r="X953">
        <v>58</v>
      </c>
    </row>
    <row r="954" spans="1:24" x14ac:dyDescent="0.3">
      <c r="A954" t="s">
        <v>32</v>
      </c>
      <c r="B954" t="s">
        <v>37</v>
      </c>
      <c r="C954">
        <v>2007</v>
      </c>
      <c r="D954" t="s">
        <v>42</v>
      </c>
      <c r="E954">
        <v>1.93</v>
      </c>
      <c r="F954">
        <v>8.44</v>
      </c>
      <c r="G954">
        <v>0.83</v>
      </c>
      <c r="H954">
        <v>3.2</v>
      </c>
      <c r="I954">
        <v>33.46</v>
      </c>
      <c r="J954">
        <v>17.850000000000001</v>
      </c>
      <c r="K954">
        <v>328</v>
      </c>
      <c r="L954" t="s">
        <v>27</v>
      </c>
      <c r="M954">
        <v>74.47</v>
      </c>
      <c r="N954">
        <v>313</v>
      </c>
      <c r="O954">
        <v>15</v>
      </c>
      <c r="P954">
        <v>95</v>
      </c>
      <c r="Q954">
        <v>17.82</v>
      </c>
      <c r="R954">
        <v>51442</v>
      </c>
      <c r="S954">
        <v>79.900000000000006</v>
      </c>
      <c r="T954">
        <v>56.41</v>
      </c>
      <c r="U954">
        <v>28.74</v>
      </c>
      <c r="V954">
        <v>2356</v>
      </c>
      <c r="W954">
        <v>0.5</v>
      </c>
      <c r="X954">
        <v>569</v>
      </c>
    </row>
    <row r="955" spans="1:24" x14ac:dyDescent="0.3">
      <c r="A955" t="s">
        <v>39</v>
      </c>
      <c r="B955" t="s">
        <v>25</v>
      </c>
      <c r="C955">
        <v>2021</v>
      </c>
      <c r="D955" t="s">
        <v>34</v>
      </c>
      <c r="E955">
        <v>6.68</v>
      </c>
      <c r="F955">
        <v>6.68</v>
      </c>
      <c r="G955">
        <v>3.32</v>
      </c>
      <c r="H955">
        <v>3.46</v>
      </c>
      <c r="I955">
        <v>45.8</v>
      </c>
      <c r="J955">
        <v>2.91</v>
      </c>
      <c r="K955">
        <v>3232</v>
      </c>
      <c r="L955" t="s">
        <v>27</v>
      </c>
      <c r="M955">
        <v>41.84</v>
      </c>
      <c r="N955">
        <v>426</v>
      </c>
      <c r="O955">
        <v>25</v>
      </c>
      <c r="P955">
        <v>81</v>
      </c>
      <c r="Q955">
        <v>56.97</v>
      </c>
      <c r="R955">
        <v>50002</v>
      </c>
      <c r="S955">
        <v>54.23</v>
      </c>
      <c r="T955">
        <v>49.35</v>
      </c>
      <c r="U955">
        <v>92.02</v>
      </c>
      <c r="V955">
        <v>1752</v>
      </c>
      <c r="W955">
        <v>12.8</v>
      </c>
      <c r="X955">
        <v>473</v>
      </c>
    </row>
    <row r="956" spans="1:24" x14ac:dyDescent="0.3">
      <c r="A956" t="s">
        <v>28</v>
      </c>
      <c r="B956" t="s">
        <v>37</v>
      </c>
      <c r="C956">
        <v>2001</v>
      </c>
      <c r="D956" t="s">
        <v>42</v>
      </c>
      <c r="E956">
        <v>0.93</v>
      </c>
      <c r="F956">
        <v>6.4</v>
      </c>
      <c r="G956">
        <v>1.02</v>
      </c>
      <c r="H956">
        <v>5.69</v>
      </c>
      <c r="I956">
        <v>7.95</v>
      </c>
      <c r="J956">
        <v>11.27</v>
      </c>
      <c r="K956">
        <v>3477</v>
      </c>
      <c r="L956" t="s">
        <v>35</v>
      </c>
      <c r="M956">
        <v>35.22</v>
      </c>
      <c r="N956">
        <v>412</v>
      </c>
      <c r="O956">
        <v>30</v>
      </c>
      <c r="P956">
        <v>63</v>
      </c>
      <c r="Q956">
        <v>56.8</v>
      </c>
      <c r="R956">
        <v>10894</v>
      </c>
      <c r="S956">
        <v>38.4</v>
      </c>
      <c r="T956">
        <v>45.82</v>
      </c>
      <c r="U956">
        <v>96.44</v>
      </c>
      <c r="V956">
        <v>1962</v>
      </c>
      <c r="W956">
        <v>18.29</v>
      </c>
      <c r="X956">
        <v>748</v>
      </c>
    </row>
    <row r="957" spans="1:24" x14ac:dyDescent="0.3">
      <c r="A957" t="s">
        <v>47</v>
      </c>
      <c r="B957" t="s">
        <v>38</v>
      </c>
      <c r="C957">
        <v>2006</v>
      </c>
      <c r="D957" t="s">
        <v>26</v>
      </c>
      <c r="E957">
        <v>5.08</v>
      </c>
      <c r="F957">
        <v>6.13</v>
      </c>
      <c r="G957">
        <v>2.08</v>
      </c>
      <c r="H957">
        <v>8.25</v>
      </c>
      <c r="I957">
        <v>48.12</v>
      </c>
      <c r="J957">
        <v>19.420000000000002</v>
      </c>
      <c r="K957">
        <v>1002</v>
      </c>
      <c r="L957" t="s">
        <v>27</v>
      </c>
      <c r="M957">
        <v>51.11</v>
      </c>
      <c r="N957">
        <v>1</v>
      </c>
      <c r="O957">
        <v>26</v>
      </c>
      <c r="P957">
        <v>43</v>
      </c>
      <c r="Q957">
        <v>46.33</v>
      </c>
      <c r="R957">
        <v>93944</v>
      </c>
      <c r="S957">
        <v>33.42</v>
      </c>
      <c r="T957">
        <v>66.05</v>
      </c>
      <c r="U957">
        <v>77.5</v>
      </c>
      <c r="V957">
        <v>1920</v>
      </c>
      <c r="W957">
        <v>14.9</v>
      </c>
      <c r="X957">
        <v>728</v>
      </c>
    </row>
    <row r="958" spans="1:24" x14ac:dyDescent="0.3">
      <c r="A958" t="s">
        <v>28</v>
      </c>
      <c r="B958" t="s">
        <v>37</v>
      </c>
      <c r="C958">
        <v>2003</v>
      </c>
      <c r="D958" t="s">
        <v>43</v>
      </c>
      <c r="E958">
        <v>1.62</v>
      </c>
      <c r="F958">
        <v>6.6</v>
      </c>
      <c r="G958">
        <v>2.7</v>
      </c>
      <c r="H958">
        <v>9.39</v>
      </c>
      <c r="I958">
        <v>15.97</v>
      </c>
      <c r="J958">
        <v>6.9</v>
      </c>
      <c r="K958">
        <v>4878</v>
      </c>
      <c r="L958" t="s">
        <v>35</v>
      </c>
      <c r="M958">
        <v>32.590000000000003</v>
      </c>
      <c r="N958">
        <v>153</v>
      </c>
      <c r="O958">
        <v>25</v>
      </c>
      <c r="P958">
        <v>27</v>
      </c>
      <c r="Q958">
        <v>92.62</v>
      </c>
      <c r="R958">
        <v>2750</v>
      </c>
      <c r="S958">
        <v>11.54</v>
      </c>
      <c r="T958">
        <v>46.67</v>
      </c>
      <c r="U958">
        <v>75.31</v>
      </c>
      <c r="V958">
        <v>938</v>
      </c>
      <c r="W958">
        <v>22.07</v>
      </c>
      <c r="X958">
        <v>235</v>
      </c>
    </row>
    <row r="959" spans="1:24" x14ac:dyDescent="0.3">
      <c r="A959" t="s">
        <v>24</v>
      </c>
      <c r="B959" t="s">
        <v>29</v>
      </c>
      <c r="C959">
        <v>2017</v>
      </c>
      <c r="D959" t="s">
        <v>34</v>
      </c>
      <c r="E959">
        <v>4.16</v>
      </c>
      <c r="F959">
        <v>7.71</v>
      </c>
      <c r="G959">
        <v>2.89</v>
      </c>
      <c r="H959">
        <v>3.21</v>
      </c>
      <c r="I959">
        <v>19.57</v>
      </c>
      <c r="J959">
        <v>14.84</v>
      </c>
      <c r="K959">
        <v>576</v>
      </c>
      <c r="L959" t="s">
        <v>31</v>
      </c>
      <c r="M959">
        <v>88.75</v>
      </c>
      <c r="N959">
        <v>202</v>
      </c>
      <c r="O959">
        <v>42</v>
      </c>
      <c r="P959">
        <v>35</v>
      </c>
      <c r="Q959">
        <v>75.900000000000006</v>
      </c>
      <c r="R959">
        <v>21944</v>
      </c>
      <c r="S959">
        <v>33.950000000000003</v>
      </c>
      <c r="T959">
        <v>62.73</v>
      </c>
      <c r="U959">
        <v>63.02</v>
      </c>
      <c r="V959">
        <v>2296</v>
      </c>
      <c r="W959">
        <v>7.33</v>
      </c>
      <c r="X959">
        <v>702</v>
      </c>
    </row>
    <row r="960" spans="1:24" x14ac:dyDescent="0.3">
      <c r="A960" t="s">
        <v>28</v>
      </c>
      <c r="B960" t="s">
        <v>25</v>
      </c>
      <c r="C960">
        <v>2005</v>
      </c>
      <c r="D960" t="s">
        <v>40</v>
      </c>
      <c r="E960">
        <v>8.33</v>
      </c>
      <c r="F960">
        <v>6.21</v>
      </c>
      <c r="G960">
        <v>3.01</v>
      </c>
      <c r="H960">
        <v>5.58</v>
      </c>
      <c r="I960">
        <v>7.68</v>
      </c>
      <c r="J960">
        <v>17.649999999999999</v>
      </c>
      <c r="K960">
        <v>326</v>
      </c>
      <c r="L960" t="s">
        <v>31</v>
      </c>
      <c r="M960">
        <v>79.209999999999994</v>
      </c>
      <c r="N960">
        <v>216</v>
      </c>
      <c r="O960">
        <v>14</v>
      </c>
      <c r="P960">
        <v>36</v>
      </c>
      <c r="Q960">
        <v>76.92</v>
      </c>
      <c r="R960">
        <v>47464</v>
      </c>
      <c r="S960">
        <v>47.01</v>
      </c>
      <c r="T960">
        <v>49.07</v>
      </c>
      <c r="U960">
        <v>97.72</v>
      </c>
      <c r="V960">
        <v>1332</v>
      </c>
      <c r="W960">
        <v>22.9</v>
      </c>
      <c r="X960">
        <v>532</v>
      </c>
    </row>
    <row r="961" spans="1:24" x14ac:dyDescent="0.3">
      <c r="A961" t="s">
        <v>45</v>
      </c>
      <c r="B961" t="s">
        <v>37</v>
      </c>
      <c r="C961">
        <v>2008</v>
      </c>
      <c r="D961" t="s">
        <v>40</v>
      </c>
      <c r="E961">
        <v>9.8699999999999992</v>
      </c>
      <c r="F961">
        <v>6.61</v>
      </c>
      <c r="G961">
        <v>3.2</v>
      </c>
      <c r="H961">
        <v>4.57</v>
      </c>
      <c r="I961">
        <v>30.79</v>
      </c>
      <c r="J961">
        <v>3.72</v>
      </c>
      <c r="K961">
        <v>1527</v>
      </c>
      <c r="L961" t="s">
        <v>27</v>
      </c>
      <c r="M961">
        <v>69.459999999999994</v>
      </c>
      <c r="N961">
        <v>481</v>
      </c>
      <c r="O961">
        <v>48</v>
      </c>
      <c r="P961">
        <v>43</v>
      </c>
      <c r="Q961">
        <v>28.42</v>
      </c>
      <c r="R961">
        <v>23467</v>
      </c>
      <c r="S961">
        <v>67.31</v>
      </c>
      <c r="T961">
        <v>58.86</v>
      </c>
      <c r="U961">
        <v>75.53</v>
      </c>
      <c r="V961">
        <v>2727</v>
      </c>
      <c r="W961">
        <v>39.46</v>
      </c>
      <c r="X961">
        <v>402</v>
      </c>
    </row>
    <row r="962" spans="1:24" x14ac:dyDescent="0.3">
      <c r="A962" t="s">
        <v>48</v>
      </c>
      <c r="B962" t="s">
        <v>25</v>
      </c>
      <c r="C962">
        <v>2008</v>
      </c>
      <c r="D962" t="s">
        <v>34</v>
      </c>
      <c r="E962">
        <v>3.18</v>
      </c>
      <c r="F962">
        <v>8.14</v>
      </c>
      <c r="G962">
        <v>1.36</v>
      </c>
      <c r="H962">
        <v>8.7100000000000009</v>
      </c>
      <c r="I962">
        <v>29.82</v>
      </c>
      <c r="J962">
        <v>19.850000000000001</v>
      </c>
      <c r="K962">
        <v>2821</v>
      </c>
      <c r="L962" t="s">
        <v>44</v>
      </c>
      <c r="M962">
        <v>92.27</v>
      </c>
      <c r="N962">
        <v>314</v>
      </c>
      <c r="O962">
        <v>14</v>
      </c>
      <c r="P962">
        <v>49</v>
      </c>
      <c r="Q962">
        <v>44.56</v>
      </c>
      <c r="R962">
        <v>20121</v>
      </c>
      <c r="S962">
        <v>26.21</v>
      </c>
      <c r="T962">
        <v>74.41</v>
      </c>
      <c r="U962">
        <v>26.14</v>
      </c>
      <c r="V962">
        <v>1916</v>
      </c>
      <c r="W962">
        <v>30.15</v>
      </c>
      <c r="X962">
        <v>838</v>
      </c>
    </row>
    <row r="963" spans="1:24" x14ac:dyDescent="0.3">
      <c r="A963" t="s">
        <v>47</v>
      </c>
      <c r="B963" t="s">
        <v>25</v>
      </c>
      <c r="C963">
        <v>2013</v>
      </c>
      <c r="D963" t="s">
        <v>30</v>
      </c>
      <c r="E963">
        <v>5.32</v>
      </c>
      <c r="F963">
        <v>7.46</v>
      </c>
      <c r="G963">
        <v>2.0099999999999998</v>
      </c>
      <c r="H963">
        <v>8.92</v>
      </c>
      <c r="I963">
        <v>22.11</v>
      </c>
      <c r="J963">
        <v>16.190000000000001</v>
      </c>
      <c r="K963">
        <v>1465</v>
      </c>
      <c r="L963" t="s">
        <v>44</v>
      </c>
      <c r="M963">
        <v>37.71</v>
      </c>
      <c r="N963">
        <v>104</v>
      </c>
      <c r="O963">
        <v>22</v>
      </c>
      <c r="P963">
        <v>89</v>
      </c>
      <c r="Q963">
        <v>49.77</v>
      </c>
      <c r="R963">
        <v>88942</v>
      </c>
      <c r="S963">
        <v>89.74</v>
      </c>
      <c r="T963">
        <v>75.37</v>
      </c>
      <c r="U963">
        <v>27.34</v>
      </c>
      <c r="V963">
        <v>721</v>
      </c>
      <c r="W963">
        <v>27.38</v>
      </c>
      <c r="X963">
        <v>642</v>
      </c>
    </row>
    <row r="964" spans="1:24" x14ac:dyDescent="0.3">
      <c r="A964" t="s">
        <v>36</v>
      </c>
      <c r="B964" t="s">
        <v>38</v>
      </c>
      <c r="C964">
        <v>2007</v>
      </c>
      <c r="D964" t="s">
        <v>43</v>
      </c>
      <c r="E964">
        <v>5.1100000000000003</v>
      </c>
      <c r="F964">
        <v>6.17</v>
      </c>
      <c r="G964">
        <v>0.19</v>
      </c>
      <c r="H964">
        <v>4.4400000000000004</v>
      </c>
      <c r="I964">
        <v>23.8</v>
      </c>
      <c r="J964">
        <v>2.75</v>
      </c>
      <c r="K964">
        <v>3225</v>
      </c>
      <c r="L964" t="s">
        <v>35</v>
      </c>
      <c r="M964">
        <v>80.010000000000005</v>
      </c>
      <c r="N964">
        <v>0</v>
      </c>
      <c r="O964">
        <v>24</v>
      </c>
      <c r="P964">
        <v>54</v>
      </c>
      <c r="Q964">
        <v>31.29</v>
      </c>
      <c r="R964">
        <v>25123</v>
      </c>
      <c r="S964">
        <v>48.48</v>
      </c>
      <c r="T964">
        <v>77.92</v>
      </c>
      <c r="U964">
        <v>97.09</v>
      </c>
      <c r="V964">
        <v>2623</v>
      </c>
      <c r="W964">
        <v>8.02</v>
      </c>
      <c r="X964">
        <v>97</v>
      </c>
    </row>
    <row r="965" spans="1:24" x14ac:dyDescent="0.3">
      <c r="A965" t="s">
        <v>24</v>
      </c>
      <c r="B965" t="s">
        <v>38</v>
      </c>
      <c r="C965">
        <v>2018</v>
      </c>
      <c r="D965" t="s">
        <v>30</v>
      </c>
      <c r="E965">
        <v>9.5399999999999991</v>
      </c>
      <c r="F965">
        <v>6.12</v>
      </c>
      <c r="G965">
        <v>3.84</v>
      </c>
      <c r="H965">
        <v>7.98</v>
      </c>
      <c r="I965">
        <v>31.15</v>
      </c>
      <c r="J965">
        <v>6.22</v>
      </c>
      <c r="K965">
        <v>2281</v>
      </c>
      <c r="L965" t="s">
        <v>35</v>
      </c>
      <c r="M965">
        <v>40.26</v>
      </c>
      <c r="N965">
        <v>253</v>
      </c>
      <c r="O965">
        <v>43</v>
      </c>
      <c r="P965">
        <v>87</v>
      </c>
      <c r="Q965">
        <v>11.29</v>
      </c>
      <c r="R965">
        <v>92888</v>
      </c>
      <c r="S965">
        <v>40.520000000000003</v>
      </c>
      <c r="T965">
        <v>26.24</v>
      </c>
      <c r="U965">
        <v>95.46</v>
      </c>
      <c r="V965">
        <v>1346</v>
      </c>
      <c r="W965">
        <v>23.27</v>
      </c>
      <c r="X965">
        <v>110</v>
      </c>
    </row>
    <row r="966" spans="1:24" x14ac:dyDescent="0.3">
      <c r="A966" t="s">
        <v>47</v>
      </c>
      <c r="B966" t="s">
        <v>29</v>
      </c>
      <c r="C966">
        <v>2002</v>
      </c>
      <c r="D966" t="s">
        <v>40</v>
      </c>
      <c r="E966">
        <v>4.79</v>
      </c>
      <c r="F966">
        <v>6.15</v>
      </c>
      <c r="G966">
        <v>4.1900000000000004</v>
      </c>
      <c r="H966">
        <v>8.1199999999999992</v>
      </c>
      <c r="I966">
        <v>29.17</v>
      </c>
      <c r="J966">
        <v>12.5</v>
      </c>
      <c r="K966">
        <v>4747</v>
      </c>
      <c r="L966" t="s">
        <v>31</v>
      </c>
      <c r="M966">
        <v>34.26</v>
      </c>
      <c r="N966">
        <v>286</v>
      </c>
      <c r="O966">
        <v>3</v>
      </c>
      <c r="P966">
        <v>9</v>
      </c>
      <c r="Q966">
        <v>14.38</v>
      </c>
      <c r="R966">
        <v>61640</v>
      </c>
      <c r="S966">
        <v>59.4</v>
      </c>
      <c r="T966">
        <v>14.89</v>
      </c>
      <c r="U966">
        <v>64.63</v>
      </c>
      <c r="V966">
        <v>2835</v>
      </c>
      <c r="W966">
        <v>32.79</v>
      </c>
      <c r="X966">
        <v>108</v>
      </c>
    </row>
    <row r="967" spans="1:24" x14ac:dyDescent="0.3">
      <c r="A967" t="s">
        <v>28</v>
      </c>
      <c r="B967" t="s">
        <v>33</v>
      </c>
      <c r="C967">
        <v>2017</v>
      </c>
      <c r="D967" t="s">
        <v>26</v>
      </c>
      <c r="E967">
        <v>6.99</v>
      </c>
      <c r="F967">
        <v>8.35</v>
      </c>
      <c r="G967">
        <v>1</v>
      </c>
      <c r="H967">
        <v>4.24</v>
      </c>
      <c r="I967">
        <v>18.71</v>
      </c>
      <c r="J967">
        <v>17.7</v>
      </c>
      <c r="K967">
        <v>2380</v>
      </c>
      <c r="L967" t="s">
        <v>35</v>
      </c>
      <c r="M967">
        <v>39.299999999999997</v>
      </c>
      <c r="N967">
        <v>293</v>
      </c>
      <c r="O967">
        <v>35</v>
      </c>
      <c r="P967">
        <v>37</v>
      </c>
      <c r="Q967">
        <v>19.71</v>
      </c>
      <c r="R967">
        <v>55499</v>
      </c>
      <c r="S967">
        <v>16.760000000000002</v>
      </c>
      <c r="T967">
        <v>76.89</v>
      </c>
      <c r="U967">
        <v>37.130000000000003</v>
      </c>
      <c r="V967">
        <v>834</v>
      </c>
      <c r="W967">
        <v>9.6300000000000008</v>
      </c>
      <c r="X967">
        <v>543</v>
      </c>
    </row>
    <row r="968" spans="1:24" x14ac:dyDescent="0.3">
      <c r="A968" t="s">
        <v>45</v>
      </c>
      <c r="B968" t="s">
        <v>25</v>
      </c>
      <c r="C968">
        <v>2004</v>
      </c>
      <c r="D968" t="s">
        <v>34</v>
      </c>
      <c r="E968">
        <v>9.2200000000000006</v>
      </c>
      <c r="F968">
        <v>8.1199999999999992</v>
      </c>
      <c r="G968">
        <v>1.01</v>
      </c>
      <c r="H968">
        <v>6.04</v>
      </c>
      <c r="I968">
        <v>44.21</v>
      </c>
      <c r="J968">
        <v>3.9</v>
      </c>
      <c r="K968">
        <v>494</v>
      </c>
      <c r="L968" t="s">
        <v>44</v>
      </c>
      <c r="M968">
        <v>96.57</v>
      </c>
      <c r="N968">
        <v>277</v>
      </c>
      <c r="O968">
        <v>15</v>
      </c>
      <c r="P968">
        <v>48</v>
      </c>
      <c r="Q968">
        <v>21.96</v>
      </c>
      <c r="R968">
        <v>46545</v>
      </c>
      <c r="S968">
        <v>10.66</v>
      </c>
      <c r="T968">
        <v>13.38</v>
      </c>
      <c r="U968">
        <v>66.680000000000007</v>
      </c>
      <c r="V968">
        <v>848</v>
      </c>
      <c r="W968">
        <v>3.47</v>
      </c>
      <c r="X968">
        <v>625</v>
      </c>
    </row>
    <row r="969" spans="1:24" x14ac:dyDescent="0.3">
      <c r="A969" t="s">
        <v>46</v>
      </c>
      <c r="B969" t="s">
        <v>33</v>
      </c>
      <c r="C969">
        <v>2013</v>
      </c>
      <c r="D969" t="s">
        <v>42</v>
      </c>
      <c r="E969">
        <v>3.73</v>
      </c>
      <c r="F969">
        <v>8.11</v>
      </c>
      <c r="G969">
        <v>0.21</v>
      </c>
      <c r="H969">
        <v>7.34</v>
      </c>
      <c r="I969">
        <v>33.380000000000003</v>
      </c>
      <c r="J969">
        <v>14.62</v>
      </c>
      <c r="K969">
        <v>1138</v>
      </c>
      <c r="L969" t="s">
        <v>31</v>
      </c>
      <c r="M969">
        <v>60.83</v>
      </c>
      <c r="N969">
        <v>193</v>
      </c>
      <c r="O969">
        <v>46</v>
      </c>
      <c r="P969">
        <v>71</v>
      </c>
      <c r="Q969">
        <v>25.74</v>
      </c>
      <c r="R969">
        <v>96707</v>
      </c>
      <c r="S969">
        <v>34.65</v>
      </c>
      <c r="T969">
        <v>27.08</v>
      </c>
      <c r="U969">
        <v>81.08</v>
      </c>
      <c r="V969">
        <v>1372</v>
      </c>
      <c r="W969">
        <v>26.47</v>
      </c>
      <c r="X969">
        <v>495</v>
      </c>
    </row>
    <row r="970" spans="1:24" x14ac:dyDescent="0.3">
      <c r="A970" t="s">
        <v>39</v>
      </c>
      <c r="B970" t="s">
        <v>29</v>
      </c>
      <c r="C970">
        <v>2003</v>
      </c>
      <c r="D970" t="s">
        <v>40</v>
      </c>
      <c r="E970">
        <v>9.02</v>
      </c>
      <c r="F970">
        <v>8.31</v>
      </c>
      <c r="G970">
        <v>4.8499999999999996</v>
      </c>
      <c r="H970">
        <v>3.18</v>
      </c>
      <c r="I970">
        <v>10.27</v>
      </c>
      <c r="J970">
        <v>5.41</v>
      </c>
      <c r="K970">
        <v>2416</v>
      </c>
      <c r="L970" t="s">
        <v>27</v>
      </c>
      <c r="M970">
        <v>33.43</v>
      </c>
      <c r="N970">
        <v>430</v>
      </c>
      <c r="O970">
        <v>39</v>
      </c>
      <c r="P970">
        <v>1</v>
      </c>
      <c r="Q970">
        <v>27.04</v>
      </c>
      <c r="R970">
        <v>47396</v>
      </c>
      <c r="S970">
        <v>3.99</v>
      </c>
      <c r="T970">
        <v>52.1</v>
      </c>
      <c r="U970">
        <v>20.66</v>
      </c>
      <c r="V970">
        <v>1224</v>
      </c>
      <c r="W970">
        <v>26.94</v>
      </c>
      <c r="X970">
        <v>80</v>
      </c>
    </row>
    <row r="971" spans="1:24" x14ac:dyDescent="0.3">
      <c r="A971" t="s">
        <v>36</v>
      </c>
      <c r="B971" t="s">
        <v>25</v>
      </c>
      <c r="C971">
        <v>2006</v>
      </c>
      <c r="D971" t="s">
        <v>43</v>
      </c>
      <c r="E971">
        <v>9.17</v>
      </c>
      <c r="F971">
        <v>7.26</v>
      </c>
      <c r="G971">
        <v>4.04</v>
      </c>
      <c r="H971">
        <v>5.83</v>
      </c>
      <c r="I971">
        <v>16</v>
      </c>
      <c r="J971">
        <v>16.11</v>
      </c>
      <c r="K971">
        <v>1356</v>
      </c>
      <c r="L971" t="s">
        <v>35</v>
      </c>
      <c r="M971">
        <v>70.849999999999994</v>
      </c>
      <c r="N971">
        <v>256</v>
      </c>
      <c r="O971">
        <v>20</v>
      </c>
      <c r="P971">
        <v>43</v>
      </c>
      <c r="Q971">
        <v>46.66</v>
      </c>
      <c r="R971">
        <v>15516</v>
      </c>
      <c r="S971">
        <v>37.76</v>
      </c>
      <c r="T971">
        <v>78.430000000000007</v>
      </c>
      <c r="U971">
        <v>85.83</v>
      </c>
      <c r="V971">
        <v>922</v>
      </c>
      <c r="W971">
        <v>32.18</v>
      </c>
      <c r="X971">
        <v>437</v>
      </c>
    </row>
    <row r="972" spans="1:24" x14ac:dyDescent="0.3">
      <c r="A972" t="s">
        <v>39</v>
      </c>
      <c r="B972" t="s">
        <v>25</v>
      </c>
      <c r="C972">
        <v>2019</v>
      </c>
      <c r="D972" t="s">
        <v>40</v>
      </c>
      <c r="E972">
        <v>9.31</v>
      </c>
      <c r="F972">
        <v>6.62</v>
      </c>
      <c r="G972">
        <v>1.8</v>
      </c>
      <c r="H972">
        <v>4.08</v>
      </c>
      <c r="I972">
        <v>39.39</v>
      </c>
      <c r="J972">
        <v>13.67</v>
      </c>
      <c r="K972">
        <v>1153</v>
      </c>
      <c r="L972" t="s">
        <v>27</v>
      </c>
      <c r="M972">
        <v>43.98</v>
      </c>
      <c r="N972">
        <v>249</v>
      </c>
      <c r="O972">
        <v>39</v>
      </c>
      <c r="P972">
        <v>34</v>
      </c>
      <c r="Q972">
        <v>51.94</v>
      </c>
      <c r="R972">
        <v>81417</v>
      </c>
      <c r="S972">
        <v>67.150000000000006</v>
      </c>
      <c r="T972">
        <v>81.739999999999995</v>
      </c>
      <c r="U972">
        <v>57.18</v>
      </c>
      <c r="V972">
        <v>566</v>
      </c>
      <c r="W972">
        <v>25.18</v>
      </c>
      <c r="X972">
        <v>295</v>
      </c>
    </row>
    <row r="973" spans="1:24" x14ac:dyDescent="0.3">
      <c r="A973" t="s">
        <v>47</v>
      </c>
      <c r="B973" t="s">
        <v>33</v>
      </c>
      <c r="C973">
        <v>2024</v>
      </c>
      <c r="D973" t="s">
        <v>43</v>
      </c>
      <c r="E973">
        <v>2.7</v>
      </c>
      <c r="F973">
        <v>7</v>
      </c>
      <c r="G973">
        <v>2.41</v>
      </c>
      <c r="H973">
        <v>6.79</v>
      </c>
      <c r="I973">
        <v>5.23</v>
      </c>
      <c r="J973">
        <v>10.46</v>
      </c>
      <c r="K973">
        <v>3249</v>
      </c>
      <c r="L973" t="s">
        <v>35</v>
      </c>
      <c r="M973">
        <v>30.48</v>
      </c>
      <c r="N973">
        <v>247</v>
      </c>
      <c r="O973">
        <v>42</v>
      </c>
      <c r="P973">
        <v>20</v>
      </c>
      <c r="Q973">
        <v>32.270000000000003</v>
      </c>
      <c r="R973">
        <v>16821</v>
      </c>
      <c r="S973">
        <v>81.209999999999994</v>
      </c>
      <c r="T973">
        <v>60.24</v>
      </c>
      <c r="U973">
        <v>57.05</v>
      </c>
      <c r="V973">
        <v>2393</v>
      </c>
      <c r="W973">
        <v>33.92</v>
      </c>
      <c r="X973">
        <v>325</v>
      </c>
    </row>
    <row r="974" spans="1:24" x14ac:dyDescent="0.3">
      <c r="A974" t="s">
        <v>45</v>
      </c>
      <c r="B974" t="s">
        <v>37</v>
      </c>
      <c r="C974">
        <v>2011</v>
      </c>
      <c r="D974" t="s">
        <v>43</v>
      </c>
      <c r="E974">
        <v>4</v>
      </c>
      <c r="F974">
        <v>7.8</v>
      </c>
      <c r="G974">
        <v>1.46</v>
      </c>
      <c r="H974">
        <v>8.9</v>
      </c>
      <c r="I974">
        <v>37.51</v>
      </c>
      <c r="J974">
        <v>13</v>
      </c>
      <c r="K974">
        <v>2142</v>
      </c>
      <c r="L974" t="s">
        <v>44</v>
      </c>
      <c r="M974">
        <v>83.09</v>
      </c>
      <c r="N974">
        <v>87</v>
      </c>
      <c r="O974">
        <v>16</v>
      </c>
      <c r="P974">
        <v>56</v>
      </c>
      <c r="Q974">
        <v>90.92</v>
      </c>
      <c r="R974">
        <v>11876</v>
      </c>
      <c r="S974">
        <v>57.98</v>
      </c>
      <c r="T974">
        <v>87.34</v>
      </c>
      <c r="U974">
        <v>54.74</v>
      </c>
      <c r="V974">
        <v>2860</v>
      </c>
      <c r="W974">
        <v>10.64</v>
      </c>
      <c r="X974">
        <v>486</v>
      </c>
    </row>
    <row r="975" spans="1:24" x14ac:dyDescent="0.3">
      <c r="A975" t="s">
        <v>45</v>
      </c>
      <c r="B975" t="s">
        <v>38</v>
      </c>
      <c r="C975">
        <v>2001</v>
      </c>
      <c r="D975" t="s">
        <v>34</v>
      </c>
      <c r="E975">
        <v>8.6999999999999993</v>
      </c>
      <c r="F975">
        <v>8.19</v>
      </c>
      <c r="G975">
        <v>2.99</v>
      </c>
      <c r="H975">
        <v>6.67</v>
      </c>
      <c r="I975">
        <v>17.940000000000001</v>
      </c>
      <c r="J975">
        <v>17.53</v>
      </c>
      <c r="K975">
        <v>3388</v>
      </c>
      <c r="L975" t="s">
        <v>35</v>
      </c>
      <c r="M975">
        <v>40.840000000000003</v>
      </c>
      <c r="N975">
        <v>433</v>
      </c>
      <c r="O975">
        <v>2</v>
      </c>
      <c r="P975">
        <v>90</v>
      </c>
      <c r="Q975">
        <v>56.21</v>
      </c>
      <c r="R975">
        <v>18776</v>
      </c>
      <c r="S975">
        <v>69.13</v>
      </c>
      <c r="T975">
        <v>68.400000000000006</v>
      </c>
      <c r="U975">
        <v>75.349999999999994</v>
      </c>
      <c r="V975">
        <v>2130</v>
      </c>
      <c r="W975">
        <v>1.41</v>
      </c>
      <c r="X975">
        <v>576</v>
      </c>
    </row>
    <row r="976" spans="1:24" x14ac:dyDescent="0.3">
      <c r="A976" t="s">
        <v>28</v>
      </c>
      <c r="B976" t="s">
        <v>37</v>
      </c>
      <c r="C976">
        <v>2010</v>
      </c>
      <c r="D976" t="s">
        <v>43</v>
      </c>
      <c r="E976">
        <v>3.59</v>
      </c>
      <c r="F976">
        <v>7.09</v>
      </c>
      <c r="G976">
        <v>3.59</v>
      </c>
      <c r="H976">
        <v>3.25</v>
      </c>
      <c r="I976">
        <v>27.58</v>
      </c>
      <c r="J976">
        <v>7.73</v>
      </c>
      <c r="K976">
        <v>1124</v>
      </c>
      <c r="L976" t="s">
        <v>44</v>
      </c>
      <c r="M976">
        <v>95.97</v>
      </c>
      <c r="N976">
        <v>419</v>
      </c>
      <c r="O976">
        <v>6</v>
      </c>
      <c r="P976">
        <v>22</v>
      </c>
      <c r="Q976">
        <v>79.17</v>
      </c>
      <c r="R976">
        <v>83317</v>
      </c>
      <c r="S976">
        <v>83.31</v>
      </c>
      <c r="T976">
        <v>52.22</v>
      </c>
      <c r="U976">
        <v>36.76</v>
      </c>
      <c r="V976">
        <v>2479</v>
      </c>
      <c r="W976">
        <v>29.31</v>
      </c>
      <c r="X976">
        <v>136</v>
      </c>
    </row>
    <row r="977" spans="1:24" x14ac:dyDescent="0.3">
      <c r="A977" t="s">
        <v>32</v>
      </c>
      <c r="B977" t="s">
        <v>33</v>
      </c>
      <c r="C977">
        <v>2013</v>
      </c>
      <c r="D977" t="s">
        <v>30</v>
      </c>
      <c r="E977">
        <v>6</v>
      </c>
      <c r="F977">
        <v>7.34</v>
      </c>
      <c r="G977">
        <v>2.2400000000000002</v>
      </c>
      <c r="H977">
        <v>3.21</v>
      </c>
      <c r="I977">
        <v>14.03</v>
      </c>
      <c r="J977">
        <v>15.39</v>
      </c>
      <c r="K977">
        <v>801</v>
      </c>
      <c r="L977" t="s">
        <v>44</v>
      </c>
      <c r="M977">
        <v>71.5</v>
      </c>
      <c r="N977">
        <v>252</v>
      </c>
      <c r="O977">
        <v>11</v>
      </c>
      <c r="P977">
        <v>31</v>
      </c>
      <c r="Q977">
        <v>92.58</v>
      </c>
      <c r="R977">
        <v>35006</v>
      </c>
      <c r="S977">
        <v>77.31</v>
      </c>
      <c r="T977">
        <v>20.75</v>
      </c>
      <c r="U977">
        <v>68.53</v>
      </c>
      <c r="V977">
        <v>818</v>
      </c>
      <c r="W977">
        <v>15.44</v>
      </c>
      <c r="X977">
        <v>560</v>
      </c>
    </row>
    <row r="978" spans="1:24" x14ac:dyDescent="0.3">
      <c r="A978" t="s">
        <v>28</v>
      </c>
      <c r="B978" t="s">
        <v>38</v>
      </c>
      <c r="C978">
        <v>2021</v>
      </c>
      <c r="D978" t="s">
        <v>26</v>
      </c>
      <c r="E978">
        <v>1.18</v>
      </c>
      <c r="F978">
        <v>8.33</v>
      </c>
      <c r="G978">
        <v>4.37</v>
      </c>
      <c r="H978">
        <v>7.24</v>
      </c>
      <c r="I978">
        <v>49.32</v>
      </c>
      <c r="J978">
        <v>3.18</v>
      </c>
      <c r="K978">
        <v>2042</v>
      </c>
      <c r="L978" t="s">
        <v>27</v>
      </c>
      <c r="M978">
        <v>36.090000000000003</v>
      </c>
      <c r="N978">
        <v>428</v>
      </c>
      <c r="O978">
        <v>0</v>
      </c>
      <c r="P978">
        <v>89</v>
      </c>
      <c r="Q978">
        <v>17.989999999999998</v>
      </c>
      <c r="R978">
        <v>79892</v>
      </c>
      <c r="S978">
        <v>32</v>
      </c>
      <c r="T978">
        <v>44.3</v>
      </c>
      <c r="U978">
        <v>23.53</v>
      </c>
      <c r="V978">
        <v>2716</v>
      </c>
      <c r="W978">
        <v>8.39</v>
      </c>
      <c r="X978">
        <v>434</v>
      </c>
    </row>
    <row r="979" spans="1:24" x14ac:dyDescent="0.3">
      <c r="A979" t="s">
        <v>32</v>
      </c>
      <c r="B979" t="s">
        <v>37</v>
      </c>
      <c r="C979">
        <v>2022</v>
      </c>
      <c r="D979" t="s">
        <v>40</v>
      </c>
      <c r="E979">
        <v>0.56000000000000005</v>
      </c>
      <c r="F979">
        <v>6.27</v>
      </c>
      <c r="G979">
        <v>2.59</v>
      </c>
      <c r="H979">
        <v>5.3</v>
      </c>
      <c r="I979">
        <v>45.29</v>
      </c>
      <c r="J979">
        <v>14.02</v>
      </c>
      <c r="K979">
        <v>207</v>
      </c>
      <c r="L979" t="s">
        <v>35</v>
      </c>
      <c r="M979">
        <v>45.25</v>
      </c>
      <c r="N979">
        <v>163</v>
      </c>
      <c r="O979">
        <v>42</v>
      </c>
      <c r="P979">
        <v>70</v>
      </c>
      <c r="Q979">
        <v>43.93</v>
      </c>
      <c r="R979">
        <v>26044</v>
      </c>
      <c r="S979">
        <v>57.34</v>
      </c>
      <c r="T979">
        <v>75.790000000000006</v>
      </c>
      <c r="U979">
        <v>84.91</v>
      </c>
      <c r="V979">
        <v>411</v>
      </c>
      <c r="W979">
        <v>2.0699999999999998</v>
      </c>
      <c r="X979">
        <v>914</v>
      </c>
    </row>
    <row r="980" spans="1:24" x14ac:dyDescent="0.3">
      <c r="A980" t="s">
        <v>32</v>
      </c>
      <c r="B980" t="s">
        <v>38</v>
      </c>
      <c r="C980">
        <v>2015</v>
      </c>
      <c r="D980" t="s">
        <v>26</v>
      </c>
      <c r="E980">
        <v>4.12</v>
      </c>
      <c r="F980">
        <v>8.16</v>
      </c>
      <c r="G980">
        <v>0.72</v>
      </c>
      <c r="H980">
        <v>7.01</v>
      </c>
      <c r="I980">
        <v>46.42</v>
      </c>
      <c r="J980">
        <v>15.01</v>
      </c>
      <c r="K980">
        <v>2654</v>
      </c>
      <c r="L980" t="s">
        <v>27</v>
      </c>
      <c r="M980">
        <v>72.760000000000005</v>
      </c>
      <c r="N980">
        <v>494</v>
      </c>
      <c r="O980">
        <v>36</v>
      </c>
      <c r="P980">
        <v>32</v>
      </c>
      <c r="Q980">
        <v>44.45</v>
      </c>
      <c r="R980">
        <v>77230</v>
      </c>
      <c r="S980">
        <v>26.49</v>
      </c>
      <c r="T980">
        <v>32.69</v>
      </c>
      <c r="U980">
        <v>85.24</v>
      </c>
      <c r="V980">
        <v>464</v>
      </c>
      <c r="W980">
        <v>30.22</v>
      </c>
      <c r="X980">
        <v>906</v>
      </c>
    </row>
    <row r="981" spans="1:24" x14ac:dyDescent="0.3">
      <c r="A981" t="s">
        <v>36</v>
      </c>
      <c r="B981" t="s">
        <v>25</v>
      </c>
      <c r="C981">
        <v>2019</v>
      </c>
      <c r="D981" t="s">
        <v>42</v>
      </c>
      <c r="E981">
        <v>5.79</v>
      </c>
      <c r="F981">
        <v>6.4</v>
      </c>
      <c r="G981">
        <v>3.11</v>
      </c>
      <c r="H981">
        <v>4.1500000000000004</v>
      </c>
      <c r="I981">
        <v>9.24</v>
      </c>
      <c r="J981">
        <v>8.86</v>
      </c>
      <c r="K981">
        <v>472</v>
      </c>
      <c r="L981" t="s">
        <v>44</v>
      </c>
      <c r="M981">
        <v>53.67</v>
      </c>
      <c r="N981">
        <v>161</v>
      </c>
      <c r="O981">
        <v>5</v>
      </c>
      <c r="P981">
        <v>16</v>
      </c>
      <c r="Q981">
        <v>36.74</v>
      </c>
      <c r="R981">
        <v>61004</v>
      </c>
      <c r="S981">
        <v>57.63</v>
      </c>
      <c r="T981">
        <v>56.26</v>
      </c>
      <c r="U981">
        <v>44.95</v>
      </c>
      <c r="V981">
        <v>1481</v>
      </c>
      <c r="W981">
        <v>33.049999999999997</v>
      </c>
      <c r="X981">
        <v>396</v>
      </c>
    </row>
    <row r="982" spans="1:24" x14ac:dyDescent="0.3">
      <c r="A982" t="s">
        <v>28</v>
      </c>
      <c r="B982" t="s">
        <v>37</v>
      </c>
      <c r="C982">
        <v>2005</v>
      </c>
      <c r="D982" t="s">
        <v>40</v>
      </c>
      <c r="E982">
        <v>3.93</v>
      </c>
      <c r="F982">
        <v>7.21</v>
      </c>
      <c r="G982">
        <v>2.31</v>
      </c>
      <c r="H982">
        <v>8.44</v>
      </c>
      <c r="I982">
        <v>42.08</v>
      </c>
      <c r="J982">
        <v>15.87</v>
      </c>
      <c r="K982">
        <v>1638</v>
      </c>
      <c r="L982" t="s">
        <v>44</v>
      </c>
      <c r="M982">
        <v>67.25</v>
      </c>
      <c r="N982">
        <v>264</v>
      </c>
      <c r="O982">
        <v>45</v>
      </c>
      <c r="P982">
        <v>71</v>
      </c>
      <c r="Q982">
        <v>2.87</v>
      </c>
      <c r="R982">
        <v>46201</v>
      </c>
      <c r="S982">
        <v>42.6</v>
      </c>
      <c r="T982">
        <v>88.67</v>
      </c>
      <c r="U982">
        <v>28.43</v>
      </c>
      <c r="V982">
        <v>824</v>
      </c>
      <c r="W982">
        <v>15.56</v>
      </c>
      <c r="X982">
        <v>974</v>
      </c>
    </row>
    <row r="983" spans="1:24" x14ac:dyDescent="0.3">
      <c r="A983" t="s">
        <v>46</v>
      </c>
      <c r="B983" t="s">
        <v>38</v>
      </c>
      <c r="C983">
        <v>2022</v>
      </c>
      <c r="D983" t="s">
        <v>26</v>
      </c>
      <c r="E983">
        <v>5.78</v>
      </c>
      <c r="F983">
        <v>6.55</v>
      </c>
      <c r="G983">
        <v>4.68</v>
      </c>
      <c r="H983">
        <v>9.0299999999999994</v>
      </c>
      <c r="I983">
        <v>26.77</v>
      </c>
      <c r="J983">
        <v>11.14</v>
      </c>
      <c r="K983">
        <v>135</v>
      </c>
      <c r="L983" t="s">
        <v>44</v>
      </c>
      <c r="M983">
        <v>85.97</v>
      </c>
      <c r="N983">
        <v>459</v>
      </c>
      <c r="O983">
        <v>48</v>
      </c>
      <c r="P983">
        <v>41</v>
      </c>
      <c r="Q983">
        <v>81.97</v>
      </c>
      <c r="R983">
        <v>35771</v>
      </c>
      <c r="S983">
        <v>37.28</v>
      </c>
      <c r="T983">
        <v>23.95</v>
      </c>
      <c r="U983">
        <v>79.819999999999993</v>
      </c>
      <c r="V983">
        <v>1867</v>
      </c>
      <c r="W983">
        <v>35.4</v>
      </c>
      <c r="X983">
        <v>148</v>
      </c>
    </row>
    <row r="984" spans="1:24" x14ac:dyDescent="0.3">
      <c r="A984" t="s">
        <v>41</v>
      </c>
      <c r="B984" t="s">
        <v>38</v>
      </c>
      <c r="C984">
        <v>2003</v>
      </c>
      <c r="D984" t="s">
        <v>26</v>
      </c>
      <c r="E984">
        <v>5.15</v>
      </c>
      <c r="F984">
        <v>7.51</v>
      </c>
      <c r="G984">
        <v>1.96</v>
      </c>
      <c r="H984">
        <v>9.2200000000000006</v>
      </c>
      <c r="I984">
        <v>35.39</v>
      </c>
      <c r="J984">
        <v>18.73</v>
      </c>
      <c r="K984">
        <v>4356</v>
      </c>
      <c r="L984" t="s">
        <v>44</v>
      </c>
      <c r="M984">
        <v>85.48</v>
      </c>
      <c r="N984">
        <v>109</v>
      </c>
      <c r="O984">
        <v>22</v>
      </c>
      <c r="P984">
        <v>16</v>
      </c>
      <c r="Q984">
        <v>12.93</v>
      </c>
      <c r="R984">
        <v>22944</v>
      </c>
      <c r="S984">
        <v>18.36</v>
      </c>
      <c r="T984">
        <v>18.12</v>
      </c>
      <c r="U984">
        <v>57.62</v>
      </c>
      <c r="V984">
        <v>2003</v>
      </c>
      <c r="W984">
        <v>16.62</v>
      </c>
      <c r="X984">
        <v>141</v>
      </c>
    </row>
    <row r="985" spans="1:24" x14ac:dyDescent="0.3">
      <c r="A985" t="s">
        <v>41</v>
      </c>
      <c r="B985" t="s">
        <v>38</v>
      </c>
      <c r="C985">
        <v>2014</v>
      </c>
      <c r="D985" t="s">
        <v>34</v>
      </c>
      <c r="E985">
        <v>6.86</v>
      </c>
      <c r="F985">
        <v>7.4</v>
      </c>
      <c r="G985">
        <v>2.0099999999999998</v>
      </c>
      <c r="H985">
        <v>5.13</v>
      </c>
      <c r="I985">
        <v>10.88</v>
      </c>
      <c r="J985">
        <v>2.25</v>
      </c>
      <c r="K985">
        <v>1170</v>
      </c>
      <c r="L985" t="s">
        <v>31</v>
      </c>
      <c r="M985">
        <v>78.86</v>
      </c>
      <c r="N985">
        <v>339</v>
      </c>
      <c r="O985">
        <v>24</v>
      </c>
      <c r="P985">
        <v>47</v>
      </c>
      <c r="Q985">
        <v>99.56</v>
      </c>
      <c r="R985">
        <v>87570</v>
      </c>
      <c r="S985">
        <v>56.18</v>
      </c>
      <c r="T985">
        <v>73.650000000000006</v>
      </c>
      <c r="U985">
        <v>94</v>
      </c>
      <c r="V985">
        <v>1434</v>
      </c>
      <c r="W985">
        <v>38.06</v>
      </c>
      <c r="X985">
        <v>245</v>
      </c>
    </row>
    <row r="986" spans="1:24" x14ac:dyDescent="0.3">
      <c r="A986" t="s">
        <v>28</v>
      </c>
      <c r="B986" t="s">
        <v>37</v>
      </c>
      <c r="C986">
        <v>2023</v>
      </c>
      <c r="D986" t="s">
        <v>34</v>
      </c>
      <c r="E986">
        <v>6.5</v>
      </c>
      <c r="F986">
        <v>6.95</v>
      </c>
      <c r="G986">
        <v>3.25</v>
      </c>
      <c r="H986">
        <v>7.63</v>
      </c>
      <c r="I986">
        <v>35.6</v>
      </c>
      <c r="J986">
        <v>2.62</v>
      </c>
      <c r="K986">
        <v>457</v>
      </c>
      <c r="L986" t="s">
        <v>44</v>
      </c>
      <c r="M986">
        <v>92.02</v>
      </c>
      <c r="N986">
        <v>387</v>
      </c>
      <c r="O986">
        <v>24</v>
      </c>
      <c r="P986">
        <v>47</v>
      </c>
      <c r="Q986">
        <v>77.75</v>
      </c>
      <c r="R986">
        <v>89166</v>
      </c>
      <c r="S986">
        <v>72.930000000000007</v>
      </c>
      <c r="T986">
        <v>11.99</v>
      </c>
      <c r="U986">
        <v>48.28</v>
      </c>
      <c r="V986">
        <v>1216</v>
      </c>
      <c r="W986">
        <v>39.33</v>
      </c>
      <c r="X986">
        <v>170</v>
      </c>
    </row>
    <row r="987" spans="1:24" x14ac:dyDescent="0.3">
      <c r="A987" t="s">
        <v>28</v>
      </c>
      <c r="B987" t="s">
        <v>29</v>
      </c>
      <c r="C987">
        <v>2024</v>
      </c>
      <c r="D987" t="s">
        <v>42</v>
      </c>
      <c r="E987">
        <v>4.24</v>
      </c>
      <c r="F987">
        <v>8.16</v>
      </c>
      <c r="G987">
        <v>2.63</v>
      </c>
      <c r="H987">
        <v>4.95</v>
      </c>
      <c r="I987">
        <v>45.71</v>
      </c>
      <c r="J987">
        <v>16.850000000000001</v>
      </c>
      <c r="K987">
        <v>1436</v>
      </c>
      <c r="L987" t="s">
        <v>35</v>
      </c>
      <c r="M987">
        <v>43.96</v>
      </c>
      <c r="N987">
        <v>206</v>
      </c>
      <c r="O987">
        <v>2</v>
      </c>
      <c r="P987">
        <v>81</v>
      </c>
      <c r="Q987">
        <v>58.84</v>
      </c>
      <c r="R987">
        <v>10162</v>
      </c>
      <c r="S987">
        <v>57.13</v>
      </c>
      <c r="T987">
        <v>61.46</v>
      </c>
      <c r="U987">
        <v>87.32</v>
      </c>
      <c r="V987">
        <v>1306</v>
      </c>
      <c r="W987">
        <v>32.71</v>
      </c>
      <c r="X987">
        <v>426</v>
      </c>
    </row>
    <row r="988" spans="1:24" x14ac:dyDescent="0.3">
      <c r="A988" t="s">
        <v>39</v>
      </c>
      <c r="B988" t="s">
        <v>37</v>
      </c>
      <c r="C988">
        <v>2000</v>
      </c>
      <c r="D988" t="s">
        <v>43</v>
      </c>
      <c r="E988">
        <v>4.25</v>
      </c>
      <c r="F988">
        <v>7.65</v>
      </c>
      <c r="G988">
        <v>1.87</v>
      </c>
      <c r="H988">
        <v>8.34</v>
      </c>
      <c r="I988">
        <v>13.37</v>
      </c>
      <c r="J988">
        <v>16.850000000000001</v>
      </c>
      <c r="K988">
        <v>3571</v>
      </c>
      <c r="L988" t="s">
        <v>44</v>
      </c>
      <c r="M988">
        <v>42.41</v>
      </c>
      <c r="N988">
        <v>318</v>
      </c>
      <c r="O988">
        <v>3</v>
      </c>
      <c r="P988">
        <v>99</v>
      </c>
      <c r="Q988">
        <v>17.149999999999999</v>
      </c>
      <c r="R988">
        <v>53151</v>
      </c>
      <c r="S988">
        <v>6.92</v>
      </c>
      <c r="T988">
        <v>36.86</v>
      </c>
      <c r="U988">
        <v>22.03</v>
      </c>
      <c r="V988">
        <v>961</v>
      </c>
      <c r="W988">
        <v>10.25</v>
      </c>
      <c r="X988">
        <v>566</v>
      </c>
    </row>
    <row r="989" spans="1:24" x14ac:dyDescent="0.3">
      <c r="A989" t="s">
        <v>36</v>
      </c>
      <c r="B989" t="s">
        <v>33</v>
      </c>
      <c r="C989">
        <v>2006</v>
      </c>
      <c r="D989" t="s">
        <v>40</v>
      </c>
      <c r="E989">
        <v>1.41</v>
      </c>
      <c r="F989">
        <v>7.8</v>
      </c>
      <c r="G989">
        <v>4.95</v>
      </c>
      <c r="H989">
        <v>3.84</v>
      </c>
      <c r="I989">
        <v>11.67</v>
      </c>
      <c r="J989">
        <v>9.42</v>
      </c>
      <c r="K989">
        <v>2148</v>
      </c>
      <c r="L989" t="s">
        <v>31</v>
      </c>
      <c r="M989">
        <v>85.95</v>
      </c>
      <c r="N989">
        <v>131</v>
      </c>
      <c r="O989">
        <v>29</v>
      </c>
      <c r="P989">
        <v>56</v>
      </c>
      <c r="Q989">
        <v>52.51</v>
      </c>
      <c r="R989">
        <v>77858</v>
      </c>
      <c r="S989">
        <v>92.43</v>
      </c>
      <c r="T989">
        <v>67.91</v>
      </c>
      <c r="U989">
        <v>81.819999999999993</v>
      </c>
      <c r="V989">
        <v>548</v>
      </c>
      <c r="W989">
        <v>14.65</v>
      </c>
      <c r="X989">
        <v>413</v>
      </c>
    </row>
    <row r="990" spans="1:24" x14ac:dyDescent="0.3">
      <c r="A990" t="s">
        <v>28</v>
      </c>
      <c r="B990" t="s">
        <v>37</v>
      </c>
      <c r="C990">
        <v>2024</v>
      </c>
      <c r="D990" t="s">
        <v>34</v>
      </c>
      <c r="E990">
        <v>5.13</v>
      </c>
      <c r="F990">
        <v>6.38</v>
      </c>
      <c r="G990">
        <v>1.51</v>
      </c>
      <c r="H990">
        <v>8.34</v>
      </c>
      <c r="I990">
        <v>5.22</v>
      </c>
      <c r="J990">
        <v>19.28</v>
      </c>
      <c r="K990">
        <v>4242</v>
      </c>
      <c r="L990" t="s">
        <v>35</v>
      </c>
      <c r="M990">
        <v>52.46</v>
      </c>
      <c r="N990">
        <v>132</v>
      </c>
      <c r="O990">
        <v>32</v>
      </c>
      <c r="P990">
        <v>60</v>
      </c>
      <c r="Q990">
        <v>27.59</v>
      </c>
      <c r="R990">
        <v>13752</v>
      </c>
      <c r="S990">
        <v>0.55000000000000004</v>
      </c>
      <c r="T990">
        <v>19.62</v>
      </c>
      <c r="U990">
        <v>74.260000000000005</v>
      </c>
      <c r="V990">
        <v>2542</v>
      </c>
      <c r="W990">
        <v>21.31</v>
      </c>
      <c r="X990">
        <v>174</v>
      </c>
    </row>
    <row r="991" spans="1:24" x14ac:dyDescent="0.3">
      <c r="A991" t="s">
        <v>39</v>
      </c>
      <c r="B991" t="s">
        <v>38</v>
      </c>
      <c r="C991">
        <v>2011</v>
      </c>
      <c r="D991" t="s">
        <v>40</v>
      </c>
      <c r="E991">
        <v>5.87</v>
      </c>
      <c r="F991">
        <v>8.2100000000000009</v>
      </c>
      <c r="G991">
        <v>1.39</v>
      </c>
      <c r="H991">
        <v>6.08</v>
      </c>
      <c r="I991">
        <v>13.34</v>
      </c>
      <c r="J991">
        <v>13.59</v>
      </c>
      <c r="K991">
        <v>4812</v>
      </c>
      <c r="L991" t="s">
        <v>31</v>
      </c>
      <c r="M991">
        <v>65.849999999999994</v>
      </c>
      <c r="N991">
        <v>393</v>
      </c>
      <c r="O991">
        <v>28</v>
      </c>
      <c r="P991">
        <v>43</v>
      </c>
      <c r="Q991">
        <v>26.73</v>
      </c>
      <c r="R991">
        <v>27714</v>
      </c>
      <c r="S991">
        <v>88.51</v>
      </c>
      <c r="T991">
        <v>36.4</v>
      </c>
      <c r="U991">
        <v>62.1</v>
      </c>
      <c r="V991">
        <v>2435</v>
      </c>
      <c r="W991">
        <v>13.15</v>
      </c>
      <c r="X991">
        <v>861</v>
      </c>
    </row>
    <row r="992" spans="1:24" x14ac:dyDescent="0.3">
      <c r="A992" t="s">
        <v>32</v>
      </c>
      <c r="B992" t="s">
        <v>25</v>
      </c>
      <c r="C992">
        <v>2009</v>
      </c>
      <c r="D992" t="s">
        <v>42</v>
      </c>
      <c r="E992">
        <v>4.76</v>
      </c>
      <c r="F992">
        <v>6.42</v>
      </c>
      <c r="G992">
        <v>4.32</v>
      </c>
      <c r="H992">
        <v>8.99</v>
      </c>
      <c r="I992">
        <v>26.79</v>
      </c>
      <c r="J992">
        <v>19.66</v>
      </c>
      <c r="K992">
        <v>506</v>
      </c>
      <c r="L992" t="s">
        <v>31</v>
      </c>
      <c r="M992">
        <v>82.08</v>
      </c>
      <c r="N992">
        <v>107</v>
      </c>
      <c r="O992">
        <v>3</v>
      </c>
      <c r="P992">
        <v>22</v>
      </c>
      <c r="Q992">
        <v>83.29</v>
      </c>
      <c r="R992">
        <v>35829</v>
      </c>
      <c r="S992">
        <v>76.61</v>
      </c>
      <c r="T992">
        <v>11.36</v>
      </c>
      <c r="U992">
        <v>92.83</v>
      </c>
      <c r="V992">
        <v>1095</v>
      </c>
      <c r="W992">
        <v>32.76</v>
      </c>
      <c r="X992">
        <v>235</v>
      </c>
    </row>
    <row r="993" spans="1:24" x14ac:dyDescent="0.3">
      <c r="A993" t="s">
        <v>45</v>
      </c>
      <c r="B993" t="s">
        <v>37</v>
      </c>
      <c r="C993">
        <v>2004</v>
      </c>
      <c r="D993" t="s">
        <v>34</v>
      </c>
      <c r="E993">
        <v>3.26</v>
      </c>
      <c r="F993">
        <v>6.56</v>
      </c>
      <c r="G993">
        <v>0.02</v>
      </c>
      <c r="H993">
        <v>8.17</v>
      </c>
      <c r="I993">
        <v>41.64</v>
      </c>
      <c r="J993">
        <v>10.65</v>
      </c>
      <c r="K993">
        <v>2605</v>
      </c>
      <c r="L993" t="s">
        <v>35</v>
      </c>
      <c r="M993">
        <v>57.72</v>
      </c>
      <c r="N993">
        <v>171</v>
      </c>
      <c r="O993">
        <v>13</v>
      </c>
      <c r="P993">
        <v>75</v>
      </c>
      <c r="Q993">
        <v>39.299999999999997</v>
      </c>
      <c r="R993">
        <v>16850</v>
      </c>
      <c r="S993">
        <v>9.66</v>
      </c>
      <c r="T993">
        <v>28.81</v>
      </c>
      <c r="U993">
        <v>95.36</v>
      </c>
      <c r="V993">
        <v>2151</v>
      </c>
      <c r="W993">
        <v>37.1</v>
      </c>
      <c r="X993">
        <v>158</v>
      </c>
    </row>
    <row r="994" spans="1:24" x14ac:dyDescent="0.3">
      <c r="A994" t="s">
        <v>45</v>
      </c>
      <c r="B994" t="s">
        <v>37</v>
      </c>
      <c r="C994">
        <v>2011</v>
      </c>
      <c r="D994" t="s">
        <v>34</v>
      </c>
      <c r="E994">
        <v>7.22</v>
      </c>
      <c r="F994">
        <v>6.32</v>
      </c>
      <c r="G994">
        <v>1.01</v>
      </c>
      <c r="H994">
        <v>5.64</v>
      </c>
      <c r="I994">
        <v>13.94</v>
      </c>
      <c r="J994">
        <v>4.03</v>
      </c>
      <c r="K994">
        <v>2383</v>
      </c>
      <c r="L994" t="s">
        <v>31</v>
      </c>
      <c r="M994">
        <v>39.11</v>
      </c>
      <c r="N994">
        <v>39</v>
      </c>
      <c r="O994">
        <v>20</v>
      </c>
      <c r="P994">
        <v>86</v>
      </c>
      <c r="Q994">
        <v>46.17</v>
      </c>
      <c r="R994">
        <v>20487</v>
      </c>
      <c r="S994">
        <v>23.66</v>
      </c>
      <c r="T994">
        <v>48.66</v>
      </c>
      <c r="U994">
        <v>94.37</v>
      </c>
      <c r="V994">
        <v>530</v>
      </c>
      <c r="W994">
        <v>39.43</v>
      </c>
      <c r="X994">
        <v>323</v>
      </c>
    </row>
    <row r="995" spans="1:24" x14ac:dyDescent="0.3">
      <c r="A995" t="s">
        <v>32</v>
      </c>
      <c r="B995" t="s">
        <v>38</v>
      </c>
      <c r="C995">
        <v>2017</v>
      </c>
      <c r="D995" t="s">
        <v>43</v>
      </c>
      <c r="E995">
        <v>0.75</v>
      </c>
      <c r="F995">
        <v>7.1</v>
      </c>
      <c r="G995">
        <v>2.95</v>
      </c>
      <c r="H995">
        <v>9.32</v>
      </c>
      <c r="I995">
        <v>31.06</v>
      </c>
      <c r="J995">
        <v>8.89</v>
      </c>
      <c r="K995">
        <v>445</v>
      </c>
      <c r="L995" t="s">
        <v>44</v>
      </c>
      <c r="M995">
        <v>77.56</v>
      </c>
      <c r="N995">
        <v>291</v>
      </c>
      <c r="O995">
        <v>6</v>
      </c>
      <c r="P995">
        <v>52</v>
      </c>
      <c r="Q995">
        <v>84.61</v>
      </c>
      <c r="R995">
        <v>50038</v>
      </c>
      <c r="S995">
        <v>34.9</v>
      </c>
      <c r="T995">
        <v>24.21</v>
      </c>
      <c r="U995">
        <v>67.819999999999993</v>
      </c>
      <c r="V995">
        <v>2288</v>
      </c>
      <c r="W995">
        <v>13.45</v>
      </c>
      <c r="X995">
        <v>316</v>
      </c>
    </row>
    <row r="996" spans="1:24" x14ac:dyDescent="0.3">
      <c r="A996" t="s">
        <v>24</v>
      </c>
      <c r="B996" t="s">
        <v>25</v>
      </c>
      <c r="C996">
        <v>2009</v>
      </c>
      <c r="D996" t="s">
        <v>40</v>
      </c>
      <c r="E996">
        <v>9.14</v>
      </c>
      <c r="F996">
        <v>8.2200000000000006</v>
      </c>
      <c r="G996">
        <v>0.81</v>
      </c>
      <c r="H996">
        <v>4.9800000000000004</v>
      </c>
      <c r="I996">
        <v>23.98</v>
      </c>
      <c r="J996">
        <v>19.61</v>
      </c>
      <c r="K996">
        <v>2781</v>
      </c>
      <c r="L996" t="s">
        <v>27</v>
      </c>
      <c r="M996">
        <v>87.2</v>
      </c>
      <c r="N996">
        <v>34</v>
      </c>
      <c r="O996">
        <v>20</v>
      </c>
      <c r="P996">
        <v>32</v>
      </c>
      <c r="Q996">
        <v>10.6</v>
      </c>
      <c r="R996">
        <v>7261</v>
      </c>
      <c r="S996">
        <v>91.03</v>
      </c>
      <c r="T996">
        <v>57.97</v>
      </c>
      <c r="U996">
        <v>61.55</v>
      </c>
      <c r="V996">
        <v>2203</v>
      </c>
      <c r="W996">
        <v>10.81</v>
      </c>
      <c r="X996">
        <v>848</v>
      </c>
    </row>
    <row r="997" spans="1:24" x14ac:dyDescent="0.3">
      <c r="A997" t="s">
        <v>39</v>
      </c>
      <c r="B997" t="s">
        <v>25</v>
      </c>
      <c r="C997">
        <v>2005</v>
      </c>
      <c r="D997" t="s">
        <v>40</v>
      </c>
      <c r="E997">
        <v>0.21</v>
      </c>
      <c r="F997">
        <v>6.63</v>
      </c>
      <c r="G997">
        <v>4.93</v>
      </c>
      <c r="H997">
        <v>9.77</v>
      </c>
      <c r="I997">
        <v>14.43</v>
      </c>
      <c r="J997">
        <v>7.41</v>
      </c>
      <c r="K997">
        <v>443</v>
      </c>
      <c r="L997" t="s">
        <v>27</v>
      </c>
      <c r="M997">
        <v>30.9</v>
      </c>
      <c r="N997">
        <v>58</v>
      </c>
      <c r="O997">
        <v>6</v>
      </c>
      <c r="P997">
        <v>55</v>
      </c>
      <c r="Q997">
        <v>60.27</v>
      </c>
      <c r="R997">
        <v>24858</v>
      </c>
      <c r="S997">
        <v>97.99</v>
      </c>
      <c r="T997">
        <v>19.45</v>
      </c>
      <c r="U997">
        <v>41.52</v>
      </c>
      <c r="V997">
        <v>1823</v>
      </c>
      <c r="W997">
        <v>6.44</v>
      </c>
      <c r="X997">
        <v>665</v>
      </c>
    </row>
    <row r="998" spans="1:24" x14ac:dyDescent="0.3">
      <c r="A998" t="s">
        <v>39</v>
      </c>
      <c r="B998" t="s">
        <v>33</v>
      </c>
      <c r="C998">
        <v>2011</v>
      </c>
      <c r="D998" t="s">
        <v>40</v>
      </c>
      <c r="E998">
        <v>9.6199999999999992</v>
      </c>
      <c r="F998">
        <v>6.93</v>
      </c>
      <c r="G998">
        <v>2.3199999999999998</v>
      </c>
      <c r="H998">
        <v>8.3699999999999992</v>
      </c>
      <c r="I998">
        <v>25.52</v>
      </c>
      <c r="J998">
        <v>19.14</v>
      </c>
      <c r="K998">
        <v>117</v>
      </c>
      <c r="L998" t="s">
        <v>27</v>
      </c>
      <c r="M998">
        <v>69.38</v>
      </c>
      <c r="N998">
        <v>192</v>
      </c>
      <c r="O998">
        <v>0</v>
      </c>
      <c r="P998">
        <v>27</v>
      </c>
      <c r="Q998">
        <v>58.67</v>
      </c>
      <c r="R998">
        <v>55101</v>
      </c>
      <c r="S998">
        <v>8.7200000000000006</v>
      </c>
      <c r="T998">
        <v>69.62</v>
      </c>
      <c r="U998">
        <v>32.97</v>
      </c>
      <c r="V998">
        <v>1122</v>
      </c>
      <c r="W998">
        <v>1.9</v>
      </c>
      <c r="X998">
        <v>745</v>
      </c>
    </row>
    <row r="999" spans="1:24" x14ac:dyDescent="0.3">
      <c r="A999" t="s">
        <v>32</v>
      </c>
      <c r="B999" t="s">
        <v>37</v>
      </c>
      <c r="C999">
        <v>2006</v>
      </c>
      <c r="D999" t="s">
        <v>43</v>
      </c>
      <c r="E999">
        <v>4.62</v>
      </c>
      <c r="F999">
        <v>8.1199999999999992</v>
      </c>
      <c r="G999">
        <v>2.99</v>
      </c>
      <c r="H999">
        <v>9.93</v>
      </c>
      <c r="I999">
        <v>8.4</v>
      </c>
      <c r="J999">
        <v>15.94</v>
      </c>
      <c r="K999">
        <v>1540</v>
      </c>
      <c r="L999" t="s">
        <v>35</v>
      </c>
      <c r="M999">
        <v>62.86</v>
      </c>
      <c r="N999">
        <v>209</v>
      </c>
      <c r="O999">
        <v>33</v>
      </c>
      <c r="P999">
        <v>22</v>
      </c>
      <c r="Q999">
        <v>43.67</v>
      </c>
      <c r="R999">
        <v>90749</v>
      </c>
      <c r="S999">
        <v>39.69</v>
      </c>
      <c r="T999">
        <v>83.73</v>
      </c>
      <c r="U999">
        <v>64.569999999999993</v>
      </c>
      <c r="V999">
        <v>1718</v>
      </c>
      <c r="W999">
        <v>7.08</v>
      </c>
      <c r="X999">
        <v>429</v>
      </c>
    </row>
    <row r="1000" spans="1:24" x14ac:dyDescent="0.3">
      <c r="A1000" t="s">
        <v>46</v>
      </c>
      <c r="B1000" t="s">
        <v>25</v>
      </c>
      <c r="C1000">
        <v>2017</v>
      </c>
      <c r="D1000" t="s">
        <v>34</v>
      </c>
      <c r="E1000">
        <v>4.13</v>
      </c>
      <c r="F1000">
        <v>7.54</v>
      </c>
      <c r="G1000">
        <v>0.8</v>
      </c>
      <c r="H1000">
        <v>3.38</v>
      </c>
      <c r="I1000">
        <v>31.98</v>
      </c>
      <c r="J1000">
        <v>8.84</v>
      </c>
      <c r="K1000">
        <v>2770</v>
      </c>
      <c r="L1000" t="s">
        <v>35</v>
      </c>
      <c r="M1000">
        <v>48.17</v>
      </c>
      <c r="N1000">
        <v>371</v>
      </c>
      <c r="O1000">
        <v>22</v>
      </c>
      <c r="P1000">
        <v>62</v>
      </c>
      <c r="Q1000">
        <v>83.32</v>
      </c>
      <c r="R1000">
        <v>4251</v>
      </c>
      <c r="S1000">
        <v>14.93</v>
      </c>
      <c r="T1000">
        <v>40.869999999999997</v>
      </c>
      <c r="U1000">
        <v>31.88</v>
      </c>
      <c r="V1000">
        <v>1532</v>
      </c>
      <c r="W1000">
        <v>11.38</v>
      </c>
      <c r="X1000">
        <v>187</v>
      </c>
    </row>
    <row r="1001" spans="1:24" x14ac:dyDescent="0.3">
      <c r="A1001" t="s">
        <v>48</v>
      </c>
      <c r="B1001" t="s">
        <v>25</v>
      </c>
      <c r="C1001">
        <v>2001</v>
      </c>
      <c r="D1001" t="s">
        <v>42</v>
      </c>
      <c r="E1001">
        <v>2.56</v>
      </c>
      <c r="F1001">
        <v>7.88</v>
      </c>
      <c r="G1001">
        <v>1.45</v>
      </c>
      <c r="H1001">
        <v>4.92</v>
      </c>
      <c r="I1001">
        <v>5.78</v>
      </c>
      <c r="J1001">
        <v>10.84</v>
      </c>
      <c r="K1001">
        <v>566</v>
      </c>
      <c r="L1001" t="s">
        <v>35</v>
      </c>
      <c r="M1001">
        <v>41.27</v>
      </c>
      <c r="N1001">
        <v>30</v>
      </c>
      <c r="O1001">
        <v>2</v>
      </c>
      <c r="P1001">
        <v>6</v>
      </c>
      <c r="Q1001">
        <v>94.4</v>
      </c>
      <c r="R1001">
        <v>6344</v>
      </c>
      <c r="S1001">
        <v>27.84</v>
      </c>
      <c r="T1001">
        <v>52.26</v>
      </c>
      <c r="U1001">
        <v>33.770000000000003</v>
      </c>
      <c r="V1001">
        <v>1217</v>
      </c>
      <c r="W1001">
        <v>15.64</v>
      </c>
      <c r="X1001">
        <v>340</v>
      </c>
    </row>
    <row r="1002" spans="1:24" x14ac:dyDescent="0.3">
      <c r="A1002" t="s">
        <v>47</v>
      </c>
      <c r="B1002" t="s">
        <v>29</v>
      </c>
      <c r="C1002">
        <v>2009</v>
      </c>
      <c r="D1002" t="s">
        <v>40</v>
      </c>
      <c r="E1002">
        <v>0.1</v>
      </c>
      <c r="F1002">
        <v>6.54</v>
      </c>
      <c r="G1002">
        <v>3.07</v>
      </c>
      <c r="H1002">
        <v>8.19</v>
      </c>
      <c r="I1002">
        <v>36.549999999999997</v>
      </c>
      <c r="J1002">
        <v>12.15</v>
      </c>
      <c r="K1002">
        <v>3602</v>
      </c>
      <c r="L1002" t="s">
        <v>27</v>
      </c>
      <c r="M1002">
        <v>43.16</v>
      </c>
      <c r="N1002">
        <v>173</v>
      </c>
      <c r="O1002">
        <v>17</v>
      </c>
      <c r="P1002">
        <v>1</v>
      </c>
      <c r="Q1002">
        <v>47.6</v>
      </c>
      <c r="R1002">
        <v>29653</v>
      </c>
      <c r="S1002">
        <v>98.11</v>
      </c>
      <c r="T1002">
        <v>49.08</v>
      </c>
      <c r="U1002">
        <v>48.54</v>
      </c>
      <c r="V1002">
        <v>2486</v>
      </c>
      <c r="W1002">
        <v>4.3899999999999997</v>
      </c>
      <c r="X1002">
        <v>513</v>
      </c>
    </row>
    <row r="1003" spans="1:24" x14ac:dyDescent="0.3">
      <c r="A1003" t="s">
        <v>32</v>
      </c>
      <c r="B1003" t="s">
        <v>29</v>
      </c>
      <c r="C1003">
        <v>2014</v>
      </c>
      <c r="D1003" t="s">
        <v>26</v>
      </c>
      <c r="E1003">
        <v>2.75</v>
      </c>
      <c r="F1003">
        <v>7.79</v>
      </c>
      <c r="G1003">
        <v>2.75</v>
      </c>
      <c r="H1003">
        <v>9.4600000000000009</v>
      </c>
      <c r="I1003">
        <v>8.89</v>
      </c>
      <c r="J1003">
        <v>13.32</v>
      </c>
      <c r="K1003">
        <v>1936</v>
      </c>
      <c r="L1003" t="s">
        <v>27</v>
      </c>
      <c r="M1003">
        <v>80.75</v>
      </c>
      <c r="N1003">
        <v>304</v>
      </c>
      <c r="O1003">
        <v>42</v>
      </c>
      <c r="P1003">
        <v>64</v>
      </c>
      <c r="Q1003">
        <v>46.7</v>
      </c>
      <c r="R1003">
        <v>8991</v>
      </c>
      <c r="S1003">
        <v>98.44</v>
      </c>
      <c r="T1003">
        <v>72.83</v>
      </c>
      <c r="U1003">
        <v>34.94</v>
      </c>
      <c r="V1003">
        <v>2846</v>
      </c>
      <c r="W1003">
        <v>32.81</v>
      </c>
      <c r="X1003">
        <v>697</v>
      </c>
    </row>
    <row r="1004" spans="1:24" x14ac:dyDescent="0.3">
      <c r="A1004" t="s">
        <v>28</v>
      </c>
      <c r="B1004" t="s">
        <v>25</v>
      </c>
      <c r="C1004">
        <v>2011</v>
      </c>
      <c r="D1004" t="s">
        <v>43</v>
      </c>
      <c r="E1004">
        <v>1.0900000000000001</v>
      </c>
      <c r="F1004">
        <v>6.57</v>
      </c>
      <c r="G1004">
        <v>3.92</v>
      </c>
      <c r="H1004">
        <v>3.2</v>
      </c>
      <c r="I1004">
        <v>49.91</v>
      </c>
      <c r="J1004">
        <v>1.53</v>
      </c>
      <c r="K1004">
        <v>4183</v>
      </c>
      <c r="L1004" t="s">
        <v>35</v>
      </c>
      <c r="M1004">
        <v>67.53</v>
      </c>
      <c r="N1004">
        <v>389</v>
      </c>
      <c r="O1004">
        <v>11</v>
      </c>
      <c r="P1004">
        <v>3</v>
      </c>
      <c r="Q1004">
        <v>51.2</v>
      </c>
      <c r="R1004">
        <v>16915</v>
      </c>
      <c r="S1004">
        <v>47.21</v>
      </c>
      <c r="T1004">
        <v>89.54</v>
      </c>
      <c r="U1004">
        <v>60.14</v>
      </c>
      <c r="V1004">
        <v>2909</v>
      </c>
      <c r="W1004">
        <v>24.76</v>
      </c>
      <c r="X1004">
        <v>550</v>
      </c>
    </row>
    <row r="1005" spans="1:24" x14ac:dyDescent="0.3">
      <c r="A1005" t="s">
        <v>28</v>
      </c>
      <c r="B1005" t="s">
        <v>33</v>
      </c>
      <c r="C1005">
        <v>2016</v>
      </c>
      <c r="D1005" t="s">
        <v>30</v>
      </c>
      <c r="E1005">
        <v>6.6</v>
      </c>
      <c r="F1005">
        <v>8.4700000000000006</v>
      </c>
      <c r="G1005">
        <v>1.35</v>
      </c>
      <c r="H1005">
        <v>3</v>
      </c>
      <c r="I1005">
        <v>41.18</v>
      </c>
      <c r="J1005">
        <v>18.670000000000002</v>
      </c>
      <c r="K1005">
        <v>1652</v>
      </c>
      <c r="L1005" t="s">
        <v>27</v>
      </c>
      <c r="M1005">
        <v>98.68</v>
      </c>
      <c r="N1005">
        <v>197</v>
      </c>
      <c r="O1005">
        <v>13</v>
      </c>
      <c r="P1005">
        <v>7</v>
      </c>
      <c r="Q1005">
        <v>72.87</v>
      </c>
      <c r="R1005">
        <v>9233</v>
      </c>
      <c r="S1005">
        <v>18.309999999999999</v>
      </c>
      <c r="T1005">
        <v>68.849999999999994</v>
      </c>
      <c r="U1005">
        <v>73.099999999999994</v>
      </c>
      <c r="V1005">
        <v>204</v>
      </c>
      <c r="W1005">
        <v>22.51</v>
      </c>
      <c r="X1005">
        <v>307</v>
      </c>
    </row>
    <row r="1006" spans="1:24" x14ac:dyDescent="0.3">
      <c r="A1006" t="s">
        <v>36</v>
      </c>
      <c r="B1006" t="s">
        <v>25</v>
      </c>
      <c r="C1006">
        <v>2003</v>
      </c>
      <c r="D1006" t="s">
        <v>42</v>
      </c>
      <c r="E1006">
        <v>3.19</v>
      </c>
      <c r="F1006">
        <v>7.4</v>
      </c>
      <c r="G1006">
        <v>3.27</v>
      </c>
      <c r="H1006">
        <v>4.79</v>
      </c>
      <c r="I1006">
        <v>17.190000000000001</v>
      </c>
      <c r="J1006">
        <v>11.94</v>
      </c>
      <c r="K1006">
        <v>4571</v>
      </c>
      <c r="L1006" t="s">
        <v>31</v>
      </c>
      <c r="M1006">
        <v>47.03</v>
      </c>
      <c r="N1006">
        <v>105</v>
      </c>
      <c r="O1006">
        <v>40</v>
      </c>
      <c r="P1006">
        <v>48</v>
      </c>
      <c r="Q1006">
        <v>67.47</v>
      </c>
      <c r="R1006">
        <v>31016</v>
      </c>
      <c r="S1006">
        <v>54.7</v>
      </c>
      <c r="T1006">
        <v>27.16</v>
      </c>
      <c r="U1006">
        <v>75.83</v>
      </c>
      <c r="V1006">
        <v>2565</v>
      </c>
      <c r="W1006">
        <v>21.81</v>
      </c>
      <c r="X1006">
        <v>619</v>
      </c>
    </row>
    <row r="1007" spans="1:24" x14ac:dyDescent="0.3">
      <c r="A1007" t="s">
        <v>32</v>
      </c>
      <c r="B1007" t="s">
        <v>38</v>
      </c>
      <c r="C1007">
        <v>2006</v>
      </c>
      <c r="D1007" t="s">
        <v>26</v>
      </c>
      <c r="E1007">
        <v>7.67</v>
      </c>
      <c r="F1007">
        <v>7.74</v>
      </c>
      <c r="G1007">
        <v>1.45</v>
      </c>
      <c r="H1007">
        <v>8.9700000000000006</v>
      </c>
      <c r="I1007">
        <v>21.31</v>
      </c>
      <c r="J1007">
        <v>18.62</v>
      </c>
      <c r="K1007">
        <v>4390</v>
      </c>
      <c r="L1007" t="s">
        <v>31</v>
      </c>
      <c r="M1007">
        <v>96.98</v>
      </c>
      <c r="N1007">
        <v>274</v>
      </c>
      <c r="O1007">
        <v>27</v>
      </c>
      <c r="P1007">
        <v>28</v>
      </c>
      <c r="Q1007">
        <v>23.84</v>
      </c>
      <c r="R1007">
        <v>50198</v>
      </c>
      <c r="S1007">
        <v>32.07</v>
      </c>
      <c r="T1007">
        <v>65.69</v>
      </c>
      <c r="U1007">
        <v>62.62</v>
      </c>
      <c r="V1007">
        <v>870</v>
      </c>
      <c r="W1007">
        <v>11.6</v>
      </c>
      <c r="X1007">
        <v>196</v>
      </c>
    </row>
    <row r="1008" spans="1:24" x14ac:dyDescent="0.3">
      <c r="A1008" t="s">
        <v>36</v>
      </c>
      <c r="B1008" t="s">
        <v>37</v>
      </c>
      <c r="C1008">
        <v>2008</v>
      </c>
      <c r="D1008" t="s">
        <v>40</v>
      </c>
      <c r="E1008">
        <v>2.0699999999999998</v>
      </c>
      <c r="F1008">
        <v>6.3</v>
      </c>
      <c r="G1008">
        <v>2.93</v>
      </c>
      <c r="H1008">
        <v>8.3699999999999992</v>
      </c>
      <c r="I1008">
        <v>12.96</v>
      </c>
      <c r="J1008">
        <v>12.64</v>
      </c>
      <c r="K1008">
        <v>4815</v>
      </c>
      <c r="L1008" t="s">
        <v>27</v>
      </c>
      <c r="M1008">
        <v>66.06</v>
      </c>
      <c r="N1008">
        <v>95</v>
      </c>
      <c r="O1008">
        <v>41</v>
      </c>
      <c r="P1008">
        <v>81</v>
      </c>
      <c r="Q1008">
        <v>8.26</v>
      </c>
      <c r="R1008">
        <v>15259</v>
      </c>
      <c r="S1008">
        <v>92.88</v>
      </c>
      <c r="T1008">
        <v>59.26</v>
      </c>
      <c r="U1008">
        <v>61.74</v>
      </c>
      <c r="V1008">
        <v>246</v>
      </c>
      <c r="W1008">
        <v>37.5</v>
      </c>
      <c r="X1008">
        <v>960</v>
      </c>
    </row>
    <row r="1009" spans="1:24" x14ac:dyDescent="0.3">
      <c r="A1009" t="s">
        <v>32</v>
      </c>
      <c r="B1009" t="s">
        <v>33</v>
      </c>
      <c r="C1009">
        <v>2018</v>
      </c>
      <c r="D1009" t="s">
        <v>30</v>
      </c>
      <c r="E1009">
        <v>9</v>
      </c>
      <c r="F1009">
        <v>6.63</v>
      </c>
      <c r="G1009">
        <v>3.03</v>
      </c>
      <c r="H1009">
        <v>5.38</v>
      </c>
      <c r="I1009">
        <v>38.36</v>
      </c>
      <c r="J1009">
        <v>8.6199999999999992</v>
      </c>
      <c r="K1009">
        <v>4781</v>
      </c>
      <c r="L1009" t="s">
        <v>35</v>
      </c>
      <c r="M1009">
        <v>40.22</v>
      </c>
      <c r="N1009">
        <v>169</v>
      </c>
      <c r="O1009">
        <v>44</v>
      </c>
      <c r="P1009">
        <v>54</v>
      </c>
      <c r="Q1009">
        <v>95.03</v>
      </c>
      <c r="R1009">
        <v>86560</v>
      </c>
      <c r="S1009">
        <v>81.819999999999993</v>
      </c>
      <c r="T1009">
        <v>26.81</v>
      </c>
      <c r="U1009">
        <v>57.98</v>
      </c>
      <c r="V1009">
        <v>1516</v>
      </c>
      <c r="W1009">
        <v>9.27</v>
      </c>
      <c r="X1009">
        <v>897</v>
      </c>
    </row>
    <row r="1010" spans="1:24" x14ac:dyDescent="0.3">
      <c r="A1010" t="s">
        <v>39</v>
      </c>
      <c r="B1010" t="s">
        <v>38</v>
      </c>
      <c r="C1010">
        <v>2022</v>
      </c>
      <c r="D1010" t="s">
        <v>42</v>
      </c>
      <c r="E1010">
        <v>5.23</v>
      </c>
      <c r="F1010">
        <v>6.35</v>
      </c>
      <c r="G1010">
        <v>0.61</v>
      </c>
      <c r="H1010">
        <v>3.01</v>
      </c>
      <c r="I1010">
        <v>19.04</v>
      </c>
      <c r="J1010">
        <v>11.34</v>
      </c>
      <c r="K1010">
        <v>2686</v>
      </c>
      <c r="L1010" t="s">
        <v>44</v>
      </c>
      <c r="M1010">
        <v>40.369999999999997</v>
      </c>
      <c r="N1010">
        <v>29</v>
      </c>
      <c r="O1010">
        <v>23</v>
      </c>
      <c r="P1010">
        <v>36</v>
      </c>
      <c r="Q1010">
        <v>27.58</v>
      </c>
      <c r="R1010">
        <v>25455</v>
      </c>
      <c r="S1010">
        <v>30.88</v>
      </c>
      <c r="T1010">
        <v>29.28</v>
      </c>
      <c r="U1010">
        <v>39.619999999999997</v>
      </c>
      <c r="V1010">
        <v>1249</v>
      </c>
      <c r="W1010">
        <v>26.75</v>
      </c>
      <c r="X1010">
        <v>851</v>
      </c>
    </row>
    <row r="1011" spans="1:24" x14ac:dyDescent="0.3">
      <c r="A1011" t="s">
        <v>47</v>
      </c>
      <c r="B1011" t="s">
        <v>33</v>
      </c>
      <c r="C1011">
        <v>2006</v>
      </c>
      <c r="D1011" t="s">
        <v>43</v>
      </c>
      <c r="E1011">
        <v>1.1499999999999999</v>
      </c>
      <c r="F1011">
        <v>6.98</v>
      </c>
      <c r="G1011">
        <v>2.74</v>
      </c>
      <c r="H1011">
        <v>6.88</v>
      </c>
      <c r="I1011">
        <v>37.76</v>
      </c>
      <c r="J1011">
        <v>16.59</v>
      </c>
      <c r="K1011">
        <v>1203</v>
      </c>
      <c r="L1011" t="s">
        <v>44</v>
      </c>
      <c r="M1011">
        <v>72.599999999999994</v>
      </c>
      <c r="N1011">
        <v>281</v>
      </c>
      <c r="O1011">
        <v>23</v>
      </c>
      <c r="P1011">
        <v>94</v>
      </c>
      <c r="Q1011">
        <v>64.58</v>
      </c>
      <c r="R1011">
        <v>84335</v>
      </c>
      <c r="S1011">
        <v>1.83</v>
      </c>
      <c r="T1011">
        <v>62.22</v>
      </c>
      <c r="U1011">
        <v>72.34</v>
      </c>
      <c r="V1011">
        <v>1438</v>
      </c>
      <c r="W1011">
        <v>10.119999999999999</v>
      </c>
      <c r="X1011">
        <v>460</v>
      </c>
    </row>
    <row r="1012" spans="1:24" x14ac:dyDescent="0.3">
      <c r="A1012" t="s">
        <v>39</v>
      </c>
      <c r="B1012" t="s">
        <v>38</v>
      </c>
      <c r="C1012">
        <v>2022</v>
      </c>
      <c r="D1012" t="s">
        <v>30</v>
      </c>
      <c r="E1012">
        <v>4.01</v>
      </c>
      <c r="F1012">
        <v>6.71</v>
      </c>
      <c r="G1012">
        <v>0.06</v>
      </c>
      <c r="H1012">
        <v>4.67</v>
      </c>
      <c r="I1012">
        <v>0.92</v>
      </c>
      <c r="J1012">
        <v>6.52</v>
      </c>
      <c r="K1012">
        <v>2937</v>
      </c>
      <c r="L1012" t="s">
        <v>27</v>
      </c>
      <c r="M1012">
        <v>88.2</v>
      </c>
      <c r="N1012">
        <v>386</v>
      </c>
      <c r="O1012">
        <v>2</v>
      </c>
      <c r="P1012">
        <v>5</v>
      </c>
      <c r="Q1012">
        <v>83.19</v>
      </c>
      <c r="R1012">
        <v>54706</v>
      </c>
      <c r="S1012">
        <v>99.8</v>
      </c>
      <c r="T1012">
        <v>74.63</v>
      </c>
      <c r="U1012">
        <v>72.56</v>
      </c>
      <c r="V1012">
        <v>498</v>
      </c>
      <c r="W1012">
        <v>39.58</v>
      </c>
      <c r="X1012">
        <v>927</v>
      </c>
    </row>
    <row r="1013" spans="1:24" x14ac:dyDescent="0.3">
      <c r="A1013" t="s">
        <v>48</v>
      </c>
      <c r="B1013" t="s">
        <v>37</v>
      </c>
      <c r="C1013">
        <v>2001</v>
      </c>
      <c r="D1013" t="s">
        <v>34</v>
      </c>
      <c r="E1013">
        <v>2.0699999999999998</v>
      </c>
      <c r="F1013">
        <v>7.83</v>
      </c>
      <c r="G1013">
        <v>2.5099999999999998</v>
      </c>
      <c r="H1013">
        <v>8.2200000000000006</v>
      </c>
      <c r="I1013">
        <v>6.78</v>
      </c>
      <c r="J1013">
        <v>19.13</v>
      </c>
      <c r="K1013">
        <v>405</v>
      </c>
      <c r="L1013" t="s">
        <v>44</v>
      </c>
      <c r="M1013">
        <v>82.34</v>
      </c>
      <c r="N1013">
        <v>160</v>
      </c>
      <c r="O1013">
        <v>8</v>
      </c>
      <c r="P1013">
        <v>23</v>
      </c>
      <c r="Q1013">
        <v>31.43</v>
      </c>
      <c r="R1013">
        <v>27261</v>
      </c>
      <c r="S1013">
        <v>68.33</v>
      </c>
      <c r="T1013">
        <v>70.989999999999995</v>
      </c>
      <c r="U1013">
        <v>40.46</v>
      </c>
      <c r="V1013">
        <v>260</v>
      </c>
      <c r="W1013">
        <v>36.47</v>
      </c>
      <c r="X1013">
        <v>745</v>
      </c>
    </row>
    <row r="1014" spans="1:24" x14ac:dyDescent="0.3">
      <c r="A1014" t="s">
        <v>45</v>
      </c>
      <c r="B1014" t="s">
        <v>37</v>
      </c>
      <c r="C1014">
        <v>2005</v>
      </c>
      <c r="D1014" t="s">
        <v>30</v>
      </c>
      <c r="E1014">
        <v>2</v>
      </c>
      <c r="F1014">
        <v>6.27</v>
      </c>
      <c r="G1014">
        <v>3.49</v>
      </c>
      <c r="H1014">
        <v>6.12</v>
      </c>
      <c r="I1014">
        <v>18.25</v>
      </c>
      <c r="J1014">
        <v>9.32</v>
      </c>
      <c r="K1014">
        <v>3907</v>
      </c>
      <c r="L1014" t="s">
        <v>35</v>
      </c>
      <c r="M1014">
        <v>75.89</v>
      </c>
      <c r="N1014">
        <v>305</v>
      </c>
      <c r="O1014">
        <v>23</v>
      </c>
      <c r="P1014">
        <v>78</v>
      </c>
      <c r="Q1014">
        <v>64.27</v>
      </c>
      <c r="R1014">
        <v>24610</v>
      </c>
      <c r="S1014">
        <v>42.57</v>
      </c>
      <c r="T1014">
        <v>58.51</v>
      </c>
      <c r="U1014">
        <v>76.05</v>
      </c>
      <c r="V1014">
        <v>2631</v>
      </c>
      <c r="W1014">
        <v>10.58</v>
      </c>
      <c r="X1014">
        <v>629</v>
      </c>
    </row>
    <row r="1015" spans="1:24" x14ac:dyDescent="0.3">
      <c r="A1015" t="s">
        <v>41</v>
      </c>
      <c r="B1015" t="s">
        <v>29</v>
      </c>
      <c r="C1015">
        <v>2017</v>
      </c>
      <c r="D1015" t="s">
        <v>26</v>
      </c>
      <c r="E1015">
        <v>5.0599999999999996</v>
      </c>
      <c r="F1015">
        <v>7.88</v>
      </c>
      <c r="G1015">
        <v>0.36</v>
      </c>
      <c r="H1015">
        <v>7.75</v>
      </c>
      <c r="I1015">
        <v>5.45</v>
      </c>
      <c r="J1015">
        <v>19.12</v>
      </c>
      <c r="K1015">
        <v>4214</v>
      </c>
      <c r="L1015" t="s">
        <v>31</v>
      </c>
      <c r="M1015">
        <v>42.05</v>
      </c>
      <c r="N1015">
        <v>414</v>
      </c>
      <c r="O1015">
        <v>1</v>
      </c>
      <c r="P1015">
        <v>39</v>
      </c>
      <c r="Q1015">
        <v>12.57</v>
      </c>
      <c r="R1015">
        <v>13195</v>
      </c>
      <c r="S1015">
        <v>28.85</v>
      </c>
      <c r="T1015">
        <v>85</v>
      </c>
      <c r="U1015">
        <v>88.64</v>
      </c>
      <c r="V1015">
        <v>2060</v>
      </c>
      <c r="W1015">
        <v>39.5</v>
      </c>
      <c r="X1015">
        <v>93</v>
      </c>
    </row>
    <row r="1016" spans="1:24" x14ac:dyDescent="0.3">
      <c r="A1016" t="s">
        <v>32</v>
      </c>
      <c r="B1016" t="s">
        <v>38</v>
      </c>
      <c r="C1016">
        <v>2005</v>
      </c>
      <c r="D1016" t="s">
        <v>42</v>
      </c>
      <c r="E1016">
        <v>6.72</v>
      </c>
      <c r="F1016">
        <v>6.11</v>
      </c>
      <c r="G1016">
        <v>4.6900000000000004</v>
      </c>
      <c r="H1016">
        <v>8.9700000000000006</v>
      </c>
      <c r="I1016">
        <v>30.06</v>
      </c>
      <c r="J1016">
        <v>17.62</v>
      </c>
      <c r="K1016">
        <v>4079</v>
      </c>
      <c r="L1016" t="s">
        <v>31</v>
      </c>
      <c r="M1016">
        <v>37.58</v>
      </c>
      <c r="N1016">
        <v>110</v>
      </c>
      <c r="O1016">
        <v>39</v>
      </c>
      <c r="P1016">
        <v>11</v>
      </c>
      <c r="Q1016">
        <v>97.05</v>
      </c>
      <c r="R1016">
        <v>90796</v>
      </c>
      <c r="S1016">
        <v>0.44</v>
      </c>
      <c r="T1016">
        <v>68.48</v>
      </c>
      <c r="U1016">
        <v>67.58</v>
      </c>
      <c r="V1016">
        <v>1862</v>
      </c>
      <c r="W1016">
        <v>25.04</v>
      </c>
      <c r="X1016">
        <v>901</v>
      </c>
    </row>
    <row r="1017" spans="1:24" x14ac:dyDescent="0.3">
      <c r="A1017" t="s">
        <v>48</v>
      </c>
      <c r="B1017" t="s">
        <v>29</v>
      </c>
      <c r="C1017">
        <v>2012</v>
      </c>
      <c r="D1017" t="s">
        <v>26</v>
      </c>
      <c r="E1017">
        <v>9.1199999999999992</v>
      </c>
      <c r="F1017">
        <v>6.51</v>
      </c>
      <c r="G1017">
        <v>2.29</v>
      </c>
      <c r="H1017">
        <v>6.75</v>
      </c>
      <c r="I1017">
        <v>2.54</v>
      </c>
      <c r="J1017">
        <v>15.35</v>
      </c>
      <c r="K1017">
        <v>312</v>
      </c>
      <c r="L1017" t="s">
        <v>35</v>
      </c>
      <c r="M1017">
        <v>30.02</v>
      </c>
      <c r="N1017">
        <v>211</v>
      </c>
      <c r="O1017">
        <v>27</v>
      </c>
      <c r="P1017">
        <v>63</v>
      </c>
      <c r="Q1017">
        <v>7.7</v>
      </c>
      <c r="R1017">
        <v>76293</v>
      </c>
      <c r="S1017">
        <v>15.4</v>
      </c>
      <c r="T1017">
        <v>53.35</v>
      </c>
      <c r="U1017">
        <v>29.4</v>
      </c>
      <c r="V1017">
        <v>2144</v>
      </c>
      <c r="W1017">
        <v>29.14</v>
      </c>
      <c r="X1017">
        <v>267</v>
      </c>
    </row>
    <row r="1018" spans="1:24" x14ac:dyDescent="0.3">
      <c r="A1018" t="s">
        <v>45</v>
      </c>
      <c r="B1018" t="s">
        <v>38</v>
      </c>
      <c r="C1018">
        <v>2018</v>
      </c>
      <c r="D1018" t="s">
        <v>26</v>
      </c>
      <c r="E1018">
        <v>5.0199999999999996</v>
      </c>
      <c r="F1018">
        <v>7.98</v>
      </c>
      <c r="G1018">
        <v>4.6900000000000004</v>
      </c>
      <c r="H1018">
        <v>5.35</v>
      </c>
      <c r="I1018">
        <v>42.99</v>
      </c>
      <c r="J1018">
        <v>9.35</v>
      </c>
      <c r="K1018">
        <v>162</v>
      </c>
      <c r="L1018" t="s">
        <v>44</v>
      </c>
      <c r="M1018">
        <v>37.130000000000003</v>
      </c>
      <c r="N1018">
        <v>195</v>
      </c>
      <c r="O1018">
        <v>6</v>
      </c>
      <c r="P1018">
        <v>45</v>
      </c>
      <c r="Q1018">
        <v>44.94</v>
      </c>
      <c r="R1018">
        <v>51372</v>
      </c>
      <c r="S1018">
        <v>0.59</v>
      </c>
      <c r="T1018">
        <v>75.3</v>
      </c>
      <c r="U1018">
        <v>46.18</v>
      </c>
      <c r="V1018">
        <v>2024</v>
      </c>
      <c r="W1018">
        <v>11.32</v>
      </c>
      <c r="X1018">
        <v>657</v>
      </c>
    </row>
    <row r="1019" spans="1:24" x14ac:dyDescent="0.3">
      <c r="A1019" t="s">
        <v>24</v>
      </c>
      <c r="B1019" t="s">
        <v>29</v>
      </c>
      <c r="C1019">
        <v>2001</v>
      </c>
      <c r="D1019" t="s">
        <v>40</v>
      </c>
      <c r="E1019">
        <v>9.66</v>
      </c>
      <c r="F1019">
        <v>7.86</v>
      </c>
      <c r="G1019">
        <v>0.54</v>
      </c>
      <c r="H1019">
        <v>8.39</v>
      </c>
      <c r="I1019">
        <v>38.07</v>
      </c>
      <c r="J1019">
        <v>11.74</v>
      </c>
      <c r="K1019">
        <v>1528</v>
      </c>
      <c r="L1019" t="s">
        <v>27</v>
      </c>
      <c r="M1019">
        <v>83.65</v>
      </c>
      <c r="N1019">
        <v>95</v>
      </c>
      <c r="O1019">
        <v>8</v>
      </c>
      <c r="P1019">
        <v>13</v>
      </c>
      <c r="Q1019">
        <v>54.61</v>
      </c>
      <c r="R1019">
        <v>65953</v>
      </c>
      <c r="S1019">
        <v>59.76</v>
      </c>
      <c r="T1019">
        <v>33.24</v>
      </c>
      <c r="U1019">
        <v>27.42</v>
      </c>
      <c r="V1019">
        <v>955</v>
      </c>
      <c r="W1019">
        <v>8.64</v>
      </c>
      <c r="X1019">
        <v>123</v>
      </c>
    </row>
    <row r="1020" spans="1:24" x14ac:dyDescent="0.3">
      <c r="A1020" t="s">
        <v>47</v>
      </c>
      <c r="B1020" t="s">
        <v>37</v>
      </c>
      <c r="C1020">
        <v>2011</v>
      </c>
      <c r="D1020" t="s">
        <v>43</v>
      </c>
      <c r="E1020">
        <v>9.42</v>
      </c>
      <c r="F1020">
        <v>7.19</v>
      </c>
      <c r="G1020">
        <v>4.75</v>
      </c>
      <c r="H1020">
        <v>4.8600000000000003</v>
      </c>
      <c r="I1020">
        <v>10.81</v>
      </c>
      <c r="J1020">
        <v>16.760000000000002</v>
      </c>
      <c r="K1020">
        <v>4388</v>
      </c>
      <c r="L1020" t="s">
        <v>31</v>
      </c>
      <c r="M1020">
        <v>92.67</v>
      </c>
      <c r="N1020">
        <v>337</v>
      </c>
      <c r="O1020">
        <v>44</v>
      </c>
      <c r="P1020">
        <v>26</v>
      </c>
      <c r="Q1020">
        <v>79.47</v>
      </c>
      <c r="R1020">
        <v>33438</v>
      </c>
      <c r="S1020">
        <v>66.33</v>
      </c>
      <c r="T1020">
        <v>31.08</v>
      </c>
      <c r="U1020">
        <v>44.16</v>
      </c>
      <c r="V1020">
        <v>775</v>
      </c>
      <c r="W1020">
        <v>34.32</v>
      </c>
      <c r="X1020">
        <v>818</v>
      </c>
    </row>
    <row r="1021" spans="1:24" x14ac:dyDescent="0.3">
      <c r="A1021" t="s">
        <v>36</v>
      </c>
      <c r="B1021" t="s">
        <v>33</v>
      </c>
      <c r="C1021">
        <v>2014</v>
      </c>
      <c r="D1021" t="s">
        <v>30</v>
      </c>
      <c r="E1021">
        <v>8.65</v>
      </c>
      <c r="F1021">
        <v>6.12</v>
      </c>
      <c r="G1021">
        <v>0.55000000000000004</v>
      </c>
      <c r="H1021">
        <v>9.24</v>
      </c>
      <c r="I1021">
        <v>24.19</v>
      </c>
      <c r="J1021">
        <v>10.88</v>
      </c>
      <c r="K1021">
        <v>4785</v>
      </c>
      <c r="L1021" t="s">
        <v>44</v>
      </c>
      <c r="M1021">
        <v>46.82</v>
      </c>
      <c r="N1021">
        <v>137</v>
      </c>
      <c r="O1021">
        <v>38</v>
      </c>
      <c r="P1021">
        <v>36</v>
      </c>
      <c r="Q1021">
        <v>13.87</v>
      </c>
      <c r="R1021">
        <v>32320</v>
      </c>
      <c r="S1021">
        <v>76.680000000000007</v>
      </c>
      <c r="T1021">
        <v>87.72</v>
      </c>
      <c r="U1021">
        <v>36.96</v>
      </c>
      <c r="V1021">
        <v>2424</v>
      </c>
      <c r="W1021">
        <v>11.01</v>
      </c>
      <c r="X1021">
        <v>649</v>
      </c>
    </row>
    <row r="1022" spans="1:24" x14ac:dyDescent="0.3">
      <c r="A1022" t="s">
        <v>36</v>
      </c>
      <c r="B1022" t="s">
        <v>29</v>
      </c>
      <c r="C1022">
        <v>2013</v>
      </c>
      <c r="D1022" t="s">
        <v>42</v>
      </c>
      <c r="E1022">
        <v>5</v>
      </c>
      <c r="F1022">
        <v>7.52</v>
      </c>
      <c r="G1022">
        <v>2.31</v>
      </c>
      <c r="H1022">
        <v>3.5</v>
      </c>
      <c r="I1022">
        <v>22.59</v>
      </c>
      <c r="J1022">
        <v>14.76</v>
      </c>
      <c r="K1022">
        <v>1565</v>
      </c>
      <c r="L1022" t="s">
        <v>44</v>
      </c>
      <c r="M1022">
        <v>85.64</v>
      </c>
      <c r="N1022">
        <v>277</v>
      </c>
      <c r="O1022">
        <v>38</v>
      </c>
      <c r="P1022">
        <v>76</v>
      </c>
      <c r="Q1022">
        <v>45.2</v>
      </c>
      <c r="R1022">
        <v>9091</v>
      </c>
      <c r="S1022">
        <v>18.7</v>
      </c>
      <c r="T1022">
        <v>85.99</v>
      </c>
      <c r="U1022">
        <v>64.37</v>
      </c>
      <c r="V1022">
        <v>292</v>
      </c>
      <c r="W1022">
        <v>36.700000000000003</v>
      </c>
      <c r="X1022">
        <v>98</v>
      </c>
    </row>
    <row r="1023" spans="1:24" x14ac:dyDescent="0.3">
      <c r="A1023" t="s">
        <v>39</v>
      </c>
      <c r="B1023" t="s">
        <v>38</v>
      </c>
      <c r="C1023">
        <v>2005</v>
      </c>
      <c r="D1023" t="s">
        <v>34</v>
      </c>
      <c r="E1023">
        <v>1.41</v>
      </c>
      <c r="F1023">
        <v>7.02</v>
      </c>
      <c r="G1023">
        <v>4.6900000000000004</v>
      </c>
      <c r="H1023">
        <v>8.85</v>
      </c>
      <c r="I1023">
        <v>36.24</v>
      </c>
      <c r="J1023">
        <v>15.81</v>
      </c>
      <c r="K1023">
        <v>4768</v>
      </c>
      <c r="L1023" t="s">
        <v>31</v>
      </c>
      <c r="M1023">
        <v>43.92</v>
      </c>
      <c r="N1023">
        <v>446</v>
      </c>
      <c r="O1023">
        <v>32</v>
      </c>
      <c r="P1023">
        <v>61</v>
      </c>
      <c r="Q1023">
        <v>31.37</v>
      </c>
      <c r="R1023">
        <v>48513</v>
      </c>
      <c r="S1023">
        <v>9.6</v>
      </c>
      <c r="T1023">
        <v>80.44</v>
      </c>
      <c r="U1023">
        <v>53.88</v>
      </c>
      <c r="V1023">
        <v>1731</v>
      </c>
      <c r="W1023">
        <v>14.67</v>
      </c>
      <c r="X1023">
        <v>660</v>
      </c>
    </row>
    <row r="1024" spans="1:24" x14ac:dyDescent="0.3">
      <c r="A1024" t="s">
        <v>28</v>
      </c>
      <c r="B1024" t="s">
        <v>38</v>
      </c>
      <c r="C1024">
        <v>2017</v>
      </c>
      <c r="D1024" t="s">
        <v>43</v>
      </c>
      <c r="E1024">
        <v>2.1800000000000002</v>
      </c>
      <c r="F1024">
        <v>6.79</v>
      </c>
      <c r="G1024">
        <v>1.1599999999999999</v>
      </c>
      <c r="H1024">
        <v>3.64</v>
      </c>
      <c r="I1024">
        <v>20.079999999999998</v>
      </c>
      <c r="J1024">
        <v>10.26</v>
      </c>
      <c r="K1024">
        <v>398</v>
      </c>
      <c r="L1024" t="s">
        <v>31</v>
      </c>
      <c r="M1024">
        <v>47.45</v>
      </c>
      <c r="N1024">
        <v>309</v>
      </c>
      <c r="O1024">
        <v>33</v>
      </c>
      <c r="P1024">
        <v>66</v>
      </c>
      <c r="Q1024">
        <v>32.58</v>
      </c>
      <c r="R1024">
        <v>12284</v>
      </c>
      <c r="S1024">
        <v>65.05</v>
      </c>
      <c r="T1024">
        <v>27.15</v>
      </c>
      <c r="U1024">
        <v>77.81</v>
      </c>
      <c r="V1024">
        <v>1750</v>
      </c>
      <c r="W1024">
        <v>0.37</v>
      </c>
      <c r="X1024">
        <v>545</v>
      </c>
    </row>
    <row r="1025" spans="1:24" x14ac:dyDescent="0.3">
      <c r="A1025" t="s">
        <v>45</v>
      </c>
      <c r="B1025" t="s">
        <v>37</v>
      </c>
      <c r="C1025">
        <v>2004</v>
      </c>
      <c r="D1025" t="s">
        <v>43</v>
      </c>
      <c r="E1025">
        <v>6.48</v>
      </c>
      <c r="F1025">
        <v>7.6</v>
      </c>
      <c r="G1025">
        <v>0.17</v>
      </c>
      <c r="H1025">
        <v>3.39</v>
      </c>
      <c r="I1025">
        <v>1.65</v>
      </c>
      <c r="J1025">
        <v>10.72</v>
      </c>
      <c r="K1025">
        <v>3586</v>
      </c>
      <c r="L1025" t="s">
        <v>27</v>
      </c>
      <c r="M1025">
        <v>45.69</v>
      </c>
      <c r="N1025">
        <v>178</v>
      </c>
      <c r="O1025">
        <v>20</v>
      </c>
      <c r="P1025">
        <v>79</v>
      </c>
      <c r="Q1025">
        <v>78.319999999999993</v>
      </c>
      <c r="R1025">
        <v>65212</v>
      </c>
      <c r="S1025">
        <v>49.99</v>
      </c>
      <c r="T1025">
        <v>57.02</v>
      </c>
      <c r="U1025">
        <v>49.04</v>
      </c>
      <c r="V1025">
        <v>2523</v>
      </c>
      <c r="W1025">
        <v>23.69</v>
      </c>
      <c r="X1025">
        <v>931</v>
      </c>
    </row>
    <row r="1026" spans="1:24" x14ac:dyDescent="0.3">
      <c r="A1026" t="s">
        <v>24</v>
      </c>
      <c r="B1026" t="s">
        <v>38</v>
      </c>
      <c r="C1026">
        <v>2017</v>
      </c>
      <c r="D1026" t="s">
        <v>42</v>
      </c>
      <c r="E1026">
        <v>4.22</v>
      </c>
      <c r="F1026">
        <v>7.09</v>
      </c>
      <c r="G1026">
        <v>3.97</v>
      </c>
      <c r="H1026">
        <v>5.54</v>
      </c>
      <c r="I1026">
        <v>13.69</v>
      </c>
      <c r="J1026">
        <v>3.96</v>
      </c>
      <c r="K1026">
        <v>1047</v>
      </c>
      <c r="L1026" t="s">
        <v>35</v>
      </c>
      <c r="M1026">
        <v>33.619999999999997</v>
      </c>
      <c r="N1026">
        <v>336</v>
      </c>
      <c r="O1026">
        <v>28</v>
      </c>
      <c r="P1026">
        <v>75</v>
      </c>
      <c r="Q1026">
        <v>2.54</v>
      </c>
      <c r="R1026">
        <v>28728</v>
      </c>
      <c r="S1026">
        <v>87.57</v>
      </c>
      <c r="T1026">
        <v>52.8</v>
      </c>
      <c r="U1026">
        <v>32.380000000000003</v>
      </c>
      <c r="V1026">
        <v>733</v>
      </c>
      <c r="W1026">
        <v>14.15</v>
      </c>
      <c r="X1026">
        <v>556</v>
      </c>
    </row>
    <row r="1027" spans="1:24" x14ac:dyDescent="0.3">
      <c r="A1027" t="s">
        <v>48</v>
      </c>
      <c r="B1027" t="s">
        <v>25</v>
      </c>
      <c r="C1027">
        <v>2002</v>
      </c>
      <c r="D1027" t="s">
        <v>43</v>
      </c>
      <c r="E1027">
        <v>1.47</v>
      </c>
      <c r="F1027">
        <v>6.23</v>
      </c>
      <c r="G1027">
        <v>2.98</v>
      </c>
      <c r="H1027">
        <v>9.6999999999999993</v>
      </c>
      <c r="I1027">
        <v>23.31</v>
      </c>
      <c r="J1027">
        <v>4.8899999999999997</v>
      </c>
      <c r="K1027">
        <v>1942</v>
      </c>
      <c r="L1027" t="s">
        <v>44</v>
      </c>
      <c r="M1027">
        <v>43.58</v>
      </c>
      <c r="N1027">
        <v>233</v>
      </c>
      <c r="O1027">
        <v>26</v>
      </c>
      <c r="P1027">
        <v>13</v>
      </c>
      <c r="Q1027">
        <v>75.41</v>
      </c>
      <c r="R1027">
        <v>83760</v>
      </c>
      <c r="S1027">
        <v>53.33</v>
      </c>
      <c r="T1027">
        <v>26.25</v>
      </c>
      <c r="U1027">
        <v>38.880000000000003</v>
      </c>
      <c r="V1027">
        <v>2001</v>
      </c>
      <c r="W1027">
        <v>39.04</v>
      </c>
      <c r="X1027">
        <v>654</v>
      </c>
    </row>
    <row r="1028" spans="1:24" x14ac:dyDescent="0.3">
      <c r="A1028" t="s">
        <v>47</v>
      </c>
      <c r="B1028" t="s">
        <v>33</v>
      </c>
      <c r="C1028">
        <v>2002</v>
      </c>
      <c r="D1028" t="s">
        <v>40</v>
      </c>
      <c r="E1028">
        <v>4.79</v>
      </c>
      <c r="F1028">
        <v>8.2899999999999991</v>
      </c>
      <c r="G1028">
        <v>2.57</v>
      </c>
      <c r="H1028">
        <v>9.8800000000000008</v>
      </c>
      <c r="I1028">
        <v>48.72</v>
      </c>
      <c r="J1028">
        <v>18.100000000000001</v>
      </c>
      <c r="K1028">
        <v>3130</v>
      </c>
      <c r="L1028" t="s">
        <v>27</v>
      </c>
      <c r="M1028">
        <v>56.15</v>
      </c>
      <c r="N1028">
        <v>248</v>
      </c>
      <c r="O1028">
        <v>16</v>
      </c>
      <c r="P1028">
        <v>97</v>
      </c>
      <c r="Q1028">
        <v>81.42</v>
      </c>
      <c r="R1028">
        <v>63486</v>
      </c>
      <c r="S1028">
        <v>44.48</v>
      </c>
      <c r="T1028">
        <v>45.82</v>
      </c>
      <c r="U1028">
        <v>63.66</v>
      </c>
      <c r="V1028">
        <v>2191</v>
      </c>
      <c r="W1028">
        <v>15.47</v>
      </c>
      <c r="X1028">
        <v>920</v>
      </c>
    </row>
    <row r="1029" spans="1:24" x14ac:dyDescent="0.3">
      <c r="A1029" t="s">
        <v>45</v>
      </c>
      <c r="B1029" t="s">
        <v>29</v>
      </c>
      <c r="C1029">
        <v>2021</v>
      </c>
      <c r="D1029" t="s">
        <v>43</v>
      </c>
      <c r="E1029">
        <v>0.17</v>
      </c>
      <c r="F1029">
        <v>7.95</v>
      </c>
      <c r="G1029">
        <v>0.17</v>
      </c>
      <c r="H1029">
        <v>4.41</v>
      </c>
      <c r="I1029">
        <v>44.06</v>
      </c>
      <c r="J1029">
        <v>16.809999999999999</v>
      </c>
      <c r="K1029">
        <v>2796</v>
      </c>
      <c r="L1029" t="s">
        <v>31</v>
      </c>
      <c r="M1029">
        <v>58.38</v>
      </c>
      <c r="N1029">
        <v>131</v>
      </c>
      <c r="O1029">
        <v>41</v>
      </c>
      <c r="P1029">
        <v>94</v>
      </c>
      <c r="Q1029">
        <v>90.33</v>
      </c>
      <c r="R1029">
        <v>24966</v>
      </c>
      <c r="S1029">
        <v>48.8</v>
      </c>
      <c r="T1029">
        <v>47.21</v>
      </c>
      <c r="U1029">
        <v>55.99</v>
      </c>
      <c r="V1029">
        <v>2430</v>
      </c>
      <c r="W1029">
        <v>12.58</v>
      </c>
      <c r="X1029">
        <v>627</v>
      </c>
    </row>
    <row r="1030" spans="1:24" x14ac:dyDescent="0.3">
      <c r="A1030" t="s">
        <v>24</v>
      </c>
      <c r="B1030" t="s">
        <v>33</v>
      </c>
      <c r="C1030">
        <v>2021</v>
      </c>
      <c r="D1030" t="s">
        <v>40</v>
      </c>
      <c r="E1030">
        <v>7.34</v>
      </c>
      <c r="F1030">
        <v>6.14</v>
      </c>
      <c r="G1030">
        <v>3.27</v>
      </c>
      <c r="H1030">
        <v>4.04</v>
      </c>
      <c r="I1030">
        <v>9.07</v>
      </c>
      <c r="J1030">
        <v>0.2</v>
      </c>
      <c r="K1030">
        <v>239</v>
      </c>
      <c r="L1030" t="s">
        <v>35</v>
      </c>
      <c r="M1030">
        <v>51.66</v>
      </c>
      <c r="N1030">
        <v>248</v>
      </c>
      <c r="O1030">
        <v>46</v>
      </c>
      <c r="P1030">
        <v>38</v>
      </c>
      <c r="Q1030">
        <v>63.43</v>
      </c>
      <c r="R1030">
        <v>12313</v>
      </c>
      <c r="S1030">
        <v>78.23</v>
      </c>
      <c r="T1030">
        <v>29.25</v>
      </c>
      <c r="U1030">
        <v>23.41</v>
      </c>
      <c r="V1030">
        <v>1063</v>
      </c>
      <c r="W1030">
        <v>22.66</v>
      </c>
      <c r="X1030">
        <v>791</v>
      </c>
    </row>
    <row r="1031" spans="1:24" x14ac:dyDescent="0.3">
      <c r="A1031" t="s">
        <v>41</v>
      </c>
      <c r="B1031" t="s">
        <v>37</v>
      </c>
      <c r="C1031">
        <v>2009</v>
      </c>
      <c r="D1031" t="s">
        <v>30</v>
      </c>
      <c r="E1031">
        <v>0.74</v>
      </c>
      <c r="F1031">
        <v>7.31</v>
      </c>
      <c r="G1031">
        <v>0.86</v>
      </c>
      <c r="H1031">
        <v>5.47</v>
      </c>
      <c r="I1031">
        <v>36.159999999999997</v>
      </c>
      <c r="J1031">
        <v>17.39</v>
      </c>
      <c r="K1031">
        <v>2358</v>
      </c>
      <c r="L1031" t="s">
        <v>35</v>
      </c>
      <c r="M1031">
        <v>66.03</v>
      </c>
      <c r="N1031">
        <v>292</v>
      </c>
      <c r="O1031">
        <v>47</v>
      </c>
      <c r="P1031">
        <v>4</v>
      </c>
      <c r="Q1031">
        <v>34.68</v>
      </c>
      <c r="R1031">
        <v>93187</v>
      </c>
      <c r="S1031">
        <v>1.83</v>
      </c>
      <c r="T1031">
        <v>86.39</v>
      </c>
      <c r="U1031">
        <v>36.799999999999997</v>
      </c>
      <c r="V1031">
        <v>611</v>
      </c>
      <c r="W1031">
        <v>29.2</v>
      </c>
      <c r="X1031">
        <v>430</v>
      </c>
    </row>
    <row r="1032" spans="1:24" x14ac:dyDescent="0.3">
      <c r="A1032" t="s">
        <v>32</v>
      </c>
      <c r="B1032" t="s">
        <v>29</v>
      </c>
      <c r="C1032">
        <v>2018</v>
      </c>
      <c r="D1032" t="s">
        <v>30</v>
      </c>
      <c r="E1032">
        <v>6.29</v>
      </c>
      <c r="F1032">
        <v>6.21</v>
      </c>
      <c r="G1032">
        <v>4.66</v>
      </c>
      <c r="H1032">
        <v>5.36</v>
      </c>
      <c r="I1032">
        <v>46.84</v>
      </c>
      <c r="J1032">
        <v>0.5</v>
      </c>
      <c r="K1032">
        <v>671</v>
      </c>
      <c r="L1032" t="s">
        <v>44</v>
      </c>
      <c r="M1032">
        <v>56.46</v>
      </c>
      <c r="N1032">
        <v>454</v>
      </c>
      <c r="O1032">
        <v>22</v>
      </c>
      <c r="P1032">
        <v>75</v>
      </c>
      <c r="Q1032">
        <v>43.87</v>
      </c>
      <c r="R1032">
        <v>7120</v>
      </c>
      <c r="S1032">
        <v>91.82</v>
      </c>
      <c r="T1032">
        <v>49.42</v>
      </c>
      <c r="U1032">
        <v>43.74</v>
      </c>
      <c r="V1032">
        <v>1872</v>
      </c>
      <c r="W1032">
        <v>38.659999999999997</v>
      </c>
      <c r="X1032">
        <v>795</v>
      </c>
    </row>
    <row r="1033" spans="1:24" x14ac:dyDescent="0.3">
      <c r="A1033" t="s">
        <v>36</v>
      </c>
      <c r="B1033" t="s">
        <v>29</v>
      </c>
      <c r="C1033">
        <v>2002</v>
      </c>
      <c r="D1033" t="s">
        <v>26</v>
      </c>
      <c r="E1033">
        <v>7.93</v>
      </c>
      <c r="F1033">
        <v>8.09</v>
      </c>
      <c r="G1033">
        <v>3.43</v>
      </c>
      <c r="H1033">
        <v>8.32</v>
      </c>
      <c r="I1033">
        <v>0.44</v>
      </c>
      <c r="J1033">
        <v>9.17</v>
      </c>
      <c r="K1033">
        <v>2619</v>
      </c>
      <c r="L1033" t="s">
        <v>35</v>
      </c>
      <c r="M1033">
        <v>97.93</v>
      </c>
      <c r="N1033">
        <v>498</v>
      </c>
      <c r="O1033">
        <v>44</v>
      </c>
      <c r="P1033">
        <v>25</v>
      </c>
      <c r="Q1033">
        <v>97.03</v>
      </c>
      <c r="R1033">
        <v>26424</v>
      </c>
      <c r="S1033">
        <v>71.42</v>
      </c>
      <c r="T1033">
        <v>51.99</v>
      </c>
      <c r="U1033">
        <v>78.03</v>
      </c>
      <c r="V1033">
        <v>1254</v>
      </c>
      <c r="W1033">
        <v>2.78</v>
      </c>
      <c r="X1033">
        <v>981</v>
      </c>
    </row>
    <row r="1034" spans="1:24" x14ac:dyDescent="0.3">
      <c r="A1034" t="s">
        <v>48</v>
      </c>
      <c r="B1034" t="s">
        <v>25</v>
      </c>
      <c r="C1034">
        <v>2011</v>
      </c>
      <c r="D1034" t="s">
        <v>40</v>
      </c>
      <c r="E1034">
        <v>1.33</v>
      </c>
      <c r="F1034">
        <v>7.53</v>
      </c>
      <c r="G1034">
        <v>3.54</v>
      </c>
      <c r="H1034">
        <v>6.11</v>
      </c>
      <c r="I1034">
        <v>36.049999999999997</v>
      </c>
      <c r="J1034">
        <v>1.35</v>
      </c>
      <c r="K1034">
        <v>2461</v>
      </c>
      <c r="L1034" t="s">
        <v>31</v>
      </c>
      <c r="M1034">
        <v>86.51</v>
      </c>
      <c r="N1034">
        <v>62</v>
      </c>
      <c r="O1034">
        <v>20</v>
      </c>
      <c r="P1034">
        <v>80</v>
      </c>
      <c r="Q1034">
        <v>88.36</v>
      </c>
      <c r="R1034">
        <v>73958</v>
      </c>
      <c r="S1034">
        <v>88.53</v>
      </c>
      <c r="T1034">
        <v>57.89</v>
      </c>
      <c r="U1034">
        <v>78.430000000000007</v>
      </c>
      <c r="V1034">
        <v>2462</v>
      </c>
      <c r="W1034">
        <v>16.78</v>
      </c>
      <c r="X1034">
        <v>972</v>
      </c>
    </row>
    <row r="1035" spans="1:24" x14ac:dyDescent="0.3">
      <c r="A1035" t="s">
        <v>36</v>
      </c>
      <c r="B1035" t="s">
        <v>37</v>
      </c>
      <c r="C1035">
        <v>2015</v>
      </c>
      <c r="D1035" t="s">
        <v>34</v>
      </c>
      <c r="E1035">
        <v>5.19</v>
      </c>
      <c r="F1035">
        <v>6.43</v>
      </c>
      <c r="G1035">
        <v>1.1599999999999999</v>
      </c>
      <c r="H1035">
        <v>8.4600000000000009</v>
      </c>
      <c r="I1035">
        <v>22.97</v>
      </c>
      <c r="J1035">
        <v>19.38</v>
      </c>
      <c r="K1035">
        <v>3393</v>
      </c>
      <c r="L1035" t="s">
        <v>31</v>
      </c>
      <c r="M1035">
        <v>95.17</v>
      </c>
      <c r="N1035">
        <v>306</v>
      </c>
      <c r="O1035">
        <v>7</v>
      </c>
      <c r="P1035">
        <v>52</v>
      </c>
      <c r="Q1035">
        <v>47.43</v>
      </c>
      <c r="R1035">
        <v>54506</v>
      </c>
      <c r="S1035">
        <v>95.96</v>
      </c>
      <c r="T1035">
        <v>80.959999999999994</v>
      </c>
      <c r="U1035">
        <v>75.84</v>
      </c>
      <c r="V1035">
        <v>2599</v>
      </c>
      <c r="W1035">
        <v>26.55</v>
      </c>
      <c r="X1035">
        <v>625</v>
      </c>
    </row>
    <row r="1036" spans="1:24" x14ac:dyDescent="0.3">
      <c r="A1036" t="s">
        <v>48</v>
      </c>
      <c r="B1036" t="s">
        <v>38</v>
      </c>
      <c r="C1036">
        <v>2016</v>
      </c>
      <c r="D1036" t="s">
        <v>30</v>
      </c>
      <c r="E1036">
        <v>7.79</v>
      </c>
      <c r="F1036">
        <v>6.05</v>
      </c>
      <c r="G1036">
        <v>4.4000000000000004</v>
      </c>
      <c r="H1036">
        <v>8.24</v>
      </c>
      <c r="I1036">
        <v>34.01</v>
      </c>
      <c r="J1036">
        <v>19.45</v>
      </c>
      <c r="K1036">
        <v>401</v>
      </c>
      <c r="L1036" t="s">
        <v>31</v>
      </c>
      <c r="M1036">
        <v>69.02</v>
      </c>
      <c r="N1036">
        <v>391</v>
      </c>
      <c r="O1036">
        <v>8</v>
      </c>
      <c r="P1036">
        <v>62</v>
      </c>
      <c r="Q1036">
        <v>94.42</v>
      </c>
      <c r="R1036">
        <v>35357</v>
      </c>
      <c r="S1036">
        <v>22.6</v>
      </c>
      <c r="T1036">
        <v>52.66</v>
      </c>
      <c r="U1036">
        <v>85.48</v>
      </c>
      <c r="V1036">
        <v>2065</v>
      </c>
      <c r="W1036">
        <v>0.2</v>
      </c>
      <c r="X1036">
        <v>183</v>
      </c>
    </row>
    <row r="1037" spans="1:24" x14ac:dyDescent="0.3">
      <c r="A1037" t="s">
        <v>39</v>
      </c>
      <c r="B1037" t="s">
        <v>25</v>
      </c>
      <c r="C1037">
        <v>2006</v>
      </c>
      <c r="D1037" t="s">
        <v>43</v>
      </c>
      <c r="E1037">
        <v>2.61</v>
      </c>
      <c r="F1037">
        <v>6.08</v>
      </c>
      <c r="G1037">
        <v>2.69</v>
      </c>
      <c r="H1037">
        <v>7.05</v>
      </c>
      <c r="I1037">
        <v>30.28</v>
      </c>
      <c r="J1037">
        <v>12.22</v>
      </c>
      <c r="K1037">
        <v>2106</v>
      </c>
      <c r="L1037" t="s">
        <v>27</v>
      </c>
      <c r="M1037">
        <v>77.48</v>
      </c>
      <c r="N1037">
        <v>256</v>
      </c>
      <c r="O1037">
        <v>32</v>
      </c>
      <c r="P1037">
        <v>10</v>
      </c>
      <c r="Q1037">
        <v>82.65</v>
      </c>
      <c r="R1037">
        <v>99037</v>
      </c>
      <c r="S1037">
        <v>57.83</v>
      </c>
      <c r="T1037">
        <v>53.28</v>
      </c>
      <c r="U1037">
        <v>89.91</v>
      </c>
      <c r="V1037">
        <v>1962</v>
      </c>
      <c r="W1037">
        <v>19.559999999999999</v>
      </c>
      <c r="X1037">
        <v>746</v>
      </c>
    </row>
    <row r="1038" spans="1:24" x14ac:dyDescent="0.3">
      <c r="A1038" t="s">
        <v>28</v>
      </c>
      <c r="B1038" t="s">
        <v>25</v>
      </c>
      <c r="C1038">
        <v>2012</v>
      </c>
      <c r="D1038" t="s">
        <v>42</v>
      </c>
      <c r="E1038">
        <v>1.63</v>
      </c>
      <c r="F1038">
        <v>7.27</v>
      </c>
      <c r="G1038">
        <v>4.29</v>
      </c>
      <c r="H1038">
        <v>8.83</v>
      </c>
      <c r="I1038">
        <v>49.23</v>
      </c>
      <c r="J1038">
        <v>7.84</v>
      </c>
      <c r="K1038">
        <v>4148</v>
      </c>
      <c r="L1038" t="s">
        <v>31</v>
      </c>
      <c r="M1038">
        <v>41.67</v>
      </c>
      <c r="N1038">
        <v>247</v>
      </c>
      <c r="O1038">
        <v>3</v>
      </c>
      <c r="P1038">
        <v>32</v>
      </c>
      <c r="Q1038">
        <v>90.31</v>
      </c>
      <c r="R1038">
        <v>17439</v>
      </c>
      <c r="S1038">
        <v>48.6</v>
      </c>
      <c r="T1038">
        <v>29.22</v>
      </c>
      <c r="U1038">
        <v>25.69</v>
      </c>
      <c r="V1038">
        <v>1408</v>
      </c>
      <c r="W1038">
        <v>32.26</v>
      </c>
      <c r="X1038">
        <v>589</v>
      </c>
    </row>
    <row r="1039" spans="1:24" x14ac:dyDescent="0.3">
      <c r="A1039" t="s">
        <v>48</v>
      </c>
      <c r="B1039" t="s">
        <v>33</v>
      </c>
      <c r="C1039">
        <v>2023</v>
      </c>
      <c r="D1039" t="s">
        <v>42</v>
      </c>
      <c r="E1039">
        <v>3.37</v>
      </c>
      <c r="F1039">
        <v>7.84</v>
      </c>
      <c r="G1039">
        <v>1.35</v>
      </c>
      <c r="H1039">
        <v>4.37</v>
      </c>
      <c r="I1039">
        <v>14.44</v>
      </c>
      <c r="J1039">
        <v>10.24</v>
      </c>
      <c r="K1039">
        <v>1087</v>
      </c>
      <c r="L1039" t="s">
        <v>27</v>
      </c>
      <c r="M1039">
        <v>82.7</v>
      </c>
      <c r="N1039">
        <v>263</v>
      </c>
      <c r="O1039">
        <v>17</v>
      </c>
      <c r="P1039">
        <v>40</v>
      </c>
      <c r="Q1039">
        <v>68.930000000000007</v>
      </c>
      <c r="R1039">
        <v>93096</v>
      </c>
      <c r="S1039">
        <v>53.76</v>
      </c>
      <c r="T1039">
        <v>58.23</v>
      </c>
      <c r="U1039">
        <v>59.44</v>
      </c>
      <c r="V1039">
        <v>1126</v>
      </c>
      <c r="W1039">
        <v>2.0299999999999998</v>
      </c>
      <c r="X1039">
        <v>511</v>
      </c>
    </row>
    <row r="1040" spans="1:24" x14ac:dyDescent="0.3">
      <c r="A1040" t="s">
        <v>36</v>
      </c>
      <c r="B1040" t="s">
        <v>33</v>
      </c>
      <c r="C1040">
        <v>2001</v>
      </c>
      <c r="D1040" t="s">
        <v>40</v>
      </c>
      <c r="E1040">
        <v>5.55</v>
      </c>
      <c r="F1040">
        <v>6.3</v>
      </c>
      <c r="G1040">
        <v>3.78</v>
      </c>
      <c r="H1040">
        <v>4.13</v>
      </c>
      <c r="I1040">
        <v>39.31</v>
      </c>
      <c r="J1040">
        <v>15.25</v>
      </c>
      <c r="K1040">
        <v>1142</v>
      </c>
      <c r="L1040" t="s">
        <v>31</v>
      </c>
      <c r="M1040">
        <v>46.52</v>
      </c>
      <c r="N1040">
        <v>466</v>
      </c>
      <c r="O1040">
        <v>31</v>
      </c>
      <c r="P1040">
        <v>39</v>
      </c>
      <c r="Q1040">
        <v>86.05</v>
      </c>
      <c r="R1040">
        <v>76182</v>
      </c>
      <c r="S1040">
        <v>4.7300000000000004</v>
      </c>
      <c r="T1040">
        <v>40.49</v>
      </c>
      <c r="U1040">
        <v>31.92</v>
      </c>
      <c r="V1040">
        <v>1810</v>
      </c>
      <c r="W1040">
        <v>13.62</v>
      </c>
      <c r="X1040">
        <v>578</v>
      </c>
    </row>
    <row r="1041" spans="1:24" x14ac:dyDescent="0.3">
      <c r="A1041" t="s">
        <v>39</v>
      </c>
      <c r="B1041" t="s">
        <v>33</v>
      </c>
      <c r="C1041">
        <v>2003</v>
      </c>
      <c r="D1041" t="s">
        <v>34</v>
      </c>
      <c r="E1041">
        <v>5.75</v>
      </c>
      <c r="F1041">
        <v>6.55</v>
      </c>
      <c r="G1041">
        <v>2.87</v>
      </c>
      <c r="H1041">
        <v>8.25</v>
      </c>
      <c r="I1041">
        <v>11.73</v>
      </c>
      <c r="J1041">
        <v>4.46</v>
      </c>
      <c r="K1041">
        <v>4381</v>
      </c>
      <c r="L1041" t="s">
        <v>31</v>
      </c>
      <c r="M1041">
        <v>40.21</v>
      </c>
      <c r="N1041">
        <v>336</v>
      </c>
      <c r="O1041">
        <v>29</v>
      </c>
      <c r="P1041">
        <v>45</v>
      </c>
      <c r="Q1041">
        <v>89.39</v>
      </c>
      <c r="R1041">
        <v>63243</v>
      </c>
      <c r="S1041">
        <v>91.4</v>
      </c>
      <c r="T1041">
        <v>61.74</v>
      </c>
      <c r="U1041">
        <v>48.32</v>
      </c>
      <c r="V1041">
        <v>431</v>
      </c>
      <c r="W1041">
        <v>16.04</v>
      </c>
      <c r="X1041">
        <v>561</v>
      </c>
    </row>
    <row r="1042" spans="1:24" x14ac:dyDescent="0.3">
      <c r="A1042" t="s">
        <v>48</v>
      </c>
      <c r="B1042" t="s">
        <v>25</v>
      </c>
      <c r="C1042">
        <v>2009</v>
      </c>
      <c r="D1042" t="s">
        <v>26</v>
      </c>
      <c r="E1042">
        <v>1.31</v>
      </c>
      <c r="F1042">
        <v>6.82</v>
      </c>
      <c r="G1042">
        <v>0.24</v>
      </c>
      <c r="H1042">
        <v>4.71</v>
      </c>
      <c r="I1042">
        <v>21.78</v>
      </c>
      <c r="J1042">
        <v>8.83</v>
      </c>
      <c r="K1042">
        <v>2065</v>
      </c>
      <c r="L1042" t="s">
        <v>35</v>
      </c>
      <c r="M1042">
        <v>32.93</v>
      </c>
      <c r="N1042">
        <v>360</v>
      </c>
      <c r="O1042">
        <v>24</v>
      </c>
      <c r="P1042">
        <v>3</v>
      </c>
      <c r="Q1042">
        <v>11.02</v>
      </c>
      <c r="R1042">
        <v>69311</v>
      </c>
      <c r="S1042">
        <v>95.47</v>
      </c>
      <c r="T1042">
        <v>34.06</v>
      </c>
      <c r="U1042">
        <v>73.06</v>
      </c>
      <c r="V1042">
        <v>1297</v>
      </c>
      <c r="W1042">
        <v>28.65</v>
      </c>
      <c r="X1042">
        <v>483</v>
      </c>
    </row>
    <row r="1043" spans="1:24" x14ac:dyDescent="0.3">
      <c r="A1043" t="s">
        <v>41</v>
      </c>
      <c r="B1043" t="s">
        <v>38</v>
      </c>
      <c r="C1043">
        <v>2006</v>
      </c>
      <c r="D1043" t="s">
        <v>43</v>
      </c>
      <c r="E1043">
        <v>4.58</v>
      </c>
      <c r="F1043">
        <v>6.55</v>
      </c>
      <c r="G1043">
        <v>2.0299999999999998</v>
      </c>
      <c r="H1043">
        <v>3.02</v>
      </c>
      <c r="I1043">
        <v>48.77</v>
      </c>
      <c r="J1043">
        <v>14.75</v>
      </c>
      <c r="K1043">
        <v>3908</v>
      </c>
      <c r="L1043" t="s">
        <v>44</v>
      </c>
      <c r="M1043">
        <v>63.06</v>
      </c>
      <c r="N1043">
        <v>499</v>
      </c>
      <c r="O1043">
        <v>32</v>
      </c>
      <c r="P1043">
        <v>95</v>
      </c>
      <c r="Q1043">
        <v>96.59</v>
      </c>
      <c r="R1043">
        <v>15578</v>
      </c>
      <c r="S1043">
        <v>68.510000000000005</v>
      </c>
      <c r="T1043">
        <v>67.260000000000005</v>
      </c>
      <c r="U1043">
        <v>68.13</v>
      </c>
      <c r="V1043">
        <v>452</v>
      </c>
      <c r="W1043">
        <v>11.83</v>
      </c>
      <c r="X1043">
        <v>222</v>
      </c>
    </row>
    <row r="1044" spans="1:24" x14ac:dyDescent="0.3">
      <c r="A1044" t="s">
        <v>28</v>
      </c>
      <c r="B1044" t="s">
        <v>29</v>
      </c>
      <c r="C1044">
        <v>2023</v>
      </c>
      <c r="D1044" t="s">
        <v>40</v>
      </c>
      <c r="E1044">
        <v>2.68</v>
      </c>
      <c r="F1044">
        <v>6.98</v>
      </c>
      <c r="G1044">
        <v>0.92</v>
      </c>
      <c r="H1044">
        <v>9.3800000000000008</v>
      </c>
      <c r="I1044">
        <v>38.31</v>
      </c>
      <c r="J1044">
        <v>7.91</v>
      </c>
      <c r="K1044">
        <v>4255</v>
      </c>
      <c r="L1044" t="s">
        <v>31</v>
      </c>
      <c r="M1044">
        <v>50.08</v>
      </c>
      <c r="N1044">
        <v>438</v>
      </c>
      <c r="O1044">
        <v>34</v>
      </c>
      <c r="P1044">
        <v>94</v>
      </c>
      <c r="Q1044">
        <v>34.69</v>
      </c>
      <c r="R1044">
        <v>58646</v>
      </c>
      <c r="S1044">
        <v>25.83</v>
      </c>
      <c r="T1044">
        <v>59.51</v>
      </c>
      <c r="U1044">
        <v>30.28</v>
      </c>
      <c r="V1044">
        <v>633</v>
      </c>
      <c r="W1044">
        <v>9.85</v>
      </c>
      <c r="X1044">
        <v>182</v>
      </c>
    </row>
    <row r="1045" spans="1:24" x14ac:dyDescent="0.3">
      <c r="A1045" t="s">
        <v>48</v>
      </c>
      <c r="B1045" t="s">
        <v>33</v>
      </c>
      <c r="C1045">
        <v>2016</v>
      </c>
      <c r="D1045" t="s">
        <v>42</v>
      </c>
      <c r="E1045">
        <v>8.42</v>
      </c>
      <c r="F1045">
        <v>7.4</v>
      </c>
      <c r="G1045">
        <v>1.8</v>
      </c>
      <c r="H1045">
        <v>7.36</v>
      </c>
      <c r="I1045">
        <v>15.79</v>
      </c>
      <c r="J1045">
        <v>0.64</v>
      </c>
      <c r="K1045">
        <v>3959</v>
      </c>
      <c r="L1045" t="s">
        <v>35</v>
      </c>
      <c r="M1045">
        <v>99.07</v>
      </c>
      <c r="N1045">
        <v>367</v>
      </c>
      <c r="O1045">
        <v>41</v>
      </c>
      <c r="P1045">
        <v>10</v>
      </c>
      <c r="Q1045">
        <v>45.11</v>
      </c>
      <c r="R1045">
        <v>38214</v>
      </c>
      <c r="S1045">
        <v>78.72</v>
      </c>
      <c r="T1045">
        <v>47.96</v>
      </c>
      <c r="U1045">
        <v>80.569999999999993</v>
      </c>
      <c r="V1045">
        <v>2156</v>
      </c>
      <c r="W1045">
        <v>4.62</v>
      </c>
      <c r="X1045">
        <v>409</v>
      </c>
    </row>
    <row r="1046" spans="1:24" x14ac:dyDescent="0.3">
      <c r="A1046" t="s">
        <v>39</v>
      </c>
      <c r="B1046" t="s">
        <v>38</v>
      </c>
      <c r="C1046">
        <v>2019</v>
      </c>
      <c r="D1046" t="s">
        <v>40</v>
      </c>
      <c r="E1046">
        <v>3.14</v>
      </c>
      <c r="F1046">
        <v>7.71</v>
      </c>
      <c r="G1046">
        <v>1.92</v>
      </c>
      <c r="H1046">
        <v>6.11</v>
      </c>
      <c r="I1046">
        <v>30.97</v>
      </c>
      <c r="J1046">
        <v>10.15</v>
      </c>
      <c r="K1046">
        <v>141</v>
      </c>
      <c r="L1046" t="s">
        <v>35</v>
      </c>
      <c r="M1046">
        <v>47.49</v>
      </c>
      <c r="N1046">
        <v>392</v>
      </c>
      <c r="O1046">
        <v>33</v>
      </c>
      <c r="P1046">
        <v>80</v>
      </c>
      <c r="Q1046">
        <v>79.61</v>
      </c>
      <c r="R1046">
        <v>1345</v>
      </c>
      <c r="S1046">
        <v>73.08</v>
      </c>
      <c r="T1046">
        <v>17.73</v>
      </c>
      <c r="U1046">
        <v>82.96</v>
      </c>
      <c r="V1046">
        <v>2988</v>
      </c>
      <c r="W1046">
        <v>39.840000000000003</v>
      </c>
      <c r="X1046">
        <v>633</v>
      </c>
    </row>
    <row r="1047" spans="1:24" x14ac:dyDescent="0.3">
      <c r="A1047" t="s">
        <v>45</v>
      </c>
      <c r="B1047" t="s">
        <v>37</v>
      </c>
      <c r="C1047">
        <v>2005</v>
      </c>
      <c r="D1047" t="s">
        <v>43</v>
      </c>
      <c r="E1047">
        <v>8.39</v>
      </c>
      <c r="F1047">
        <v>8.41</v>
      </c>
      <c r="G1047">
        <v>2.37</v>
      </c>
      <c r="H1047">
        <v>8.08</v>
      </c>
      <c r="I1047">
        <v>2.48</v>
      </c>
      <c r="J1047">
        <v>14.75</v>
      </c>
      <c r="K1047">
        <v>396</v>
      </c>
      <c r="L1047" t="s">
        <v>44</v>
      </c>
      <c r="M1047">
        <v>90.66</v>
      </c>
      <c r="N1047">
        <v>178</v>
      </c>
      <c r="O1047">
        <v>49</v>
      </c>
      <c r="P1047">
        <v>26</v>
      </c>
      <c r="Q1047">
        <v>67.16</v>
      </c>
      <c r="R1047">
        <v>31178</v>
      </c>
      <c r="S1047">
        <v>57.46</v>
      </c>
      <c r="T1047">
        <v>60.16</v>
      </c>
      <c r="U1047">
        <v>31.13</v>
      </c>
      <c r="V1047">
        <v>1422</v>
      </c>
      <c r="W1047">
        <v>18.87</v>
      </c>
      <c r="X1047">
        <v>839</v>
      </c>
    </row>
    <row r="1048" spans="1:24" x14ac:dyDescent="0.3">
      <c r="A1048" t="s">
        <v>46</v>
      </c>
      <c r="B1048" t="s">
        <v>33</v>
      </c>
      <c r="C1048">
        <v>2018</v>
      </c>
      <c r="D1048" t="s">
        <v>34</v>
      </c>
      <c r="E1048">
        <v>4.29</v>
      </c>
      <c r="F1048">
        <v>8.33</v>
      </c>
      <c r="G1048">
        <v>3</v>
      </c>
      <c r="H1048">
        <v>5.33</v>
      </c>
      <c r="I1048">
        <v>13.32</v>
      </c>
      <c r="J1048">
        <v>19.54</v>
      </c>
      <c r="K1048">
        <v>2627</v>
      </c>
      <c r="L1048" t="s">
        <v>35</v>
      </c>
      <c r="M1048">
        <v>52.15</v>
      </c>
      <c r="N1048">
        <v>399</v>
      </c>
      <c r="O1048">
        <v>1</v>
      </c>
      <c r="P1048">
        <v>7</v>
      </c>
      <c r="Q1048">
        <v>89.52</v>
      </c>
      <c r="R1048">
        <v>7153</v>
      </c>
      <c r="S1048">
        <v>17.02</v>
      </c>
      <c r="T1048">
        <v>78.739999999999995</v>
      </c>
      <c r="U1048">
        <v>69.25</v>
      </c>
      <c r="V1048">
        <v>2971</v>
      </c>
      <c r="W1048">
        <v>1.93</v>
      </c>
      <c r="X1048">
        <v>288</v>
      </c>
    </row>
    <row r="1049" spans="1:24" x14ac:dyDescent="0.3">
      <c r="A1049" t="s">
        <v>24</v>
      </c>
      <c r="B1049" t="s">
        <v>29</v>
      </c>
      <c r="C1049">
        <v>2004</v>
      </c>
      <c r="D1049" t="s">
        <v>34</v>
      </c>
      <c r="E1049">
        <v>7.27</v>
      </c>
      <c r="F1049">
        <v>7.43</v>
      </c>
      <c r="G1049">
        <v>2.85</v>
      </c>
      <c r="H1049">
        <v>9.68</v>
      </c>
      <c r="I1049">
        <v>35.92</v>
      </c>
      <c r="J1049">
        <v>0.74</v>
      </c>
      <c r="K1049">
        <v>4629</v>
      </c>
      <c r="L1049" t="s">
        <v>35</v>
      </c>
      <c r="M1049">
        <v>82.44</v>
      </c>
      <c r="N1049">
        <v>436</v>
      </c>
      <c r="O1049">
        <v>12</v>
      </c>
      <c r="P1049">
        <v>20</v>
      </c>
      <c r="Q1049">
        <v>41.26</v>
      </c>
      <c r="R1049">
        <v>67355</v>
      </c>
      <c r="S1049">
        <v>20.12</v>
      </c>
      <c r="T1049">
        <v>23.69</v>
      </c>
      <c r="U1049">
        <v>95.62</v>
      </c>
      <c r="V1049">
        <v>283</v>
      </c>
      <c r="W1049">
        <v>3.06</v>
      </c>
      <c r="X1049">
        <v>225</v>
      </c>
    </row>
    <row r="1050" spans="1:24" x14ac:dyDescent="0.3">
      <c r="A1050" t="s">
        <v>46</v>
      </c>
      <c r="B1050" t="s">
        <v>37</v>
      </c>
      <c r="C1050">
        <v>2009</v>
      </c>
      <c r="D1050" t="s">
        <v>30</v>
      </c>
      <c r="E1050">
        <v>5.0999999999999996</v>
      </c>
      <c r="F1050">
        <v>7.84</v>
      </c>
      <c r="G1050">
        <v>0.19</v>
      </c>
      <c r="H1050">
        <v>3.48</v>
      </c>
      <c r="I1050">
        <v>28.5</v>
      </c>
      <c r="J1050">
        <v>10.8</v>
      </c>
      <c r="K1050">
        <v>1555</v>
      </c>
      <c r="L1050" t="s">
        <v>44</v>
      </c>
      <c r="M1050">
        <v>76.19</v>
      </c>
      <c r="N1050">
        <v>314</v>
      </c>
      <c r="O1050">
        <v>40</v>
      </c>
      <c r="P1050">
        <v>96</v>
      </c>
      <c r="Q1050">
        <v>38.58</v>
      </c>
      <c r="R1050">
        <v>86537</v>
      </c>
      <c r="S1050">
        <v>58.94</v>
      </c>
      <c r="T1050">
        <v>16.78</v>
      </c>
      <c r="U1050">
        <v>27.52</v>
      </c>
      <c r="V1050">
        <v>911</v>
      </c>
      <c r="W1050">
        <v>5.12</v>
      </c>
      <c r="X1050">
        <v>722</v>
      </c>
    </row>
    <row r="1051" spans="1:24" x14ac:dyDescent="0.3">
      <c r="A1051" t="s">
        <v>46</v>
      </c>
      <c r="B1051" t="s">
        <v>37</v>
      </c>
      <c r="C1051">
        <v>2008</v>
      </c>
      <c r="D1051" t="s">
        <v>43</v>
      </c>
      <c r="E1051">
        <v>6.22</v>
      </c>
      <c r="F1051">
        <v>8.3800000000000008</v>
      </c>
      <c r="G1051">
        <v>3.75</v>
      </c>
      <c r="H1051">
        <v>7.49</v>
      </c>
      <c r="I1051">
        <v>23.48</v>
      </c>
      <c r="J1051">
        <v>9</v>
      </c>
      <c r="K1051">
        <v>2508</v>
      </c>
      <c r="L1051" t="s">
        <v>27</v>
      </c>
      <c r="M1051">
        <v>69.319999999999993</v>
      </c>
      <c r="N1051">
        <v>300</v>
      </c>
      <c r="O1051">
        <v>22</v>
      </c>
      <c r="P1051">
        <v>4</v>
      </c>
      <c r="Q1051">
        <v>5.1100000000000003</v>
      </c>
      <c r="R1051">
        <v>43170</v>
      </c>
      <c r="S1051">
        <v>12.88</v>
      </c>
      <c r="T1051">
        <v>13.17</v>
      </c>
      <c r="U1051">
        <v>33.17</v>
      </c>
      <c r="V1051">
        <v>1880</v>
      </c>
      <c r="W1051">
        <v>8.4700000000000006</v>
      </c>
      <c r="X1051">
        <v>519</v>
      </c>
    </row>
    <row r="1052" spans="1:24" x14ac:dyDescent="0.3">
      <c r="A1052" t="s">
        <v>47</v>
      </c>
      <c r="B1052" t="s">
        <v>29</v>
      </c>
      <c r="C1052">
        <v>2012</v>
      </c>
      <c r="D1052" t="s">
        <v>30</v>
      </c>
      <c r="E1052">
        <v>3.95</v>
      </c>
      <c r="F1052">
        <v>6.21</v>
      </c>
      <c r="G1052">
        <v>4.75</v>
      </c>
      <c r="H1052">
        <v>8.44</v>
      </c>
      <c r="I1052">
        <v>34.54</v>
      </c>
      <c r="J1052">
        <v>4.8499999999999996</v>
      </c>
      <c r="K1052">
        <v>4381</v>
      </c>
      <c r="L1052" t="s">
        <v>44</v>
      </c>
      <c r="M1052">
        <v>59.18</v>
      </c>
      <c r="N1052">
        <v>498</v>
      </c>
      <c r="O1052">
        <v>22</v>
      </c>
      <c r="P1052">
        <v>61</v>
      </c>
      <c r="Q1052">
        <v>47.35</v>
      </c>
      <c r="R1052">
        <v>21987</v>
      </c>
      <c r="S1052">
        <v>72.39</v>
      </c>
      <c r="T1052">
        <v>12.55</v>
      </c>
      <c r="U1052">
        <v>81.239999999999995</v>
      </c>
      <c r="V1052">
        <v>416</v>
      </c>
      <c r="W1052">
        <v>29.62</v>
      </c>
      <c r="X1052">
        <v>604</v>
      </c>
    </row>
    <row r="1053" spans="1:24" x14ac:dyDescent="0.3">
      <c r="A1053" t="s">
        <v>41</v>
      </c>
      <c r="B1053" t="s">
        <v>33</v>
      </c>
      <c r="C1053">
        <v>2018</v>
      </c>
      <c r="D1053" t="s">
        <v>30</v>
      </c>
      <c r="E1053">
        <v>7.68</v>
      </c>
      <c r="F1053">
        <v>6.01</v>
      </c>
      <c r="G1053">
        <v>1.74</v>
      </c>
      <c r="H1053">
        <v>6.28</v>
      </c>
      <c r="I1053">
        <v>19.920000000000002</v>
      </c>
      <c r="J1053">
        <v>12.76</v>
      </c>
      <c r="K1053">
        <v>1028</v>
      </c>
      <c r="L1053" t="s">
        <v>44</v>
      </c>
      <c r="M1053">
        <v>76.98</v>
      </c>
      <c r="N1053">
        <v>164</v>
      </c>
      <c r="O1053">
        <v>30</v>
      </c>
      <c r="P1053">
        <v>31</v>
      </c>
      <c r="Q1053">
        <v>72.959999999999994</v>
      </c>
      <c r="R1053">
        <v>80368</v>
      </c>
      <c r="S1053">
        <v>21.26</v>
      </c>
      <c r="T1053">
        <v>77.37</v>
      </c>
      <c r="U1053">
        <v>46.95</v>
      </c>
      <c r="V1053">
        <v>1460</v>
      </c>
      <c r="W1053">
        <v>22.35</v>
      </c>
      <c r="X1053">
        <v>228</v>
      </c>
    </row>
    <row r="1054" spans="1:24" x14ac:dyDescent="0.3">
      <c r="A1054" t="s">
        <v>45</v>
      </c>
      <c r="B1054" t="s">
        <v>25</v>
      </c>
      <c r="C1054">
        <v>2020</v>
      </c>
      <c r="D1054" t="s">
        <v>30</v>
      </c>
      <c r="E1054">
        <v>4.25</v>
      </c>
      <c r="F1054">
        <v>6.07</v>
      </c>
      <c r="G1054">
        <v>0.9</v>
      </c>
      <c r="H1054">
        <v>8.2799999999999994</v>
      </c>
      <c r="I1054">
        <v>1.31</v>
      </c>
      <c r="J1054">
        <v>3.27</v>
      </c>
      <c r="K1054">
        <v>2176</v>
      </c>
      <c r="L1054" t="s">
        <v>31</v>
      </c>
      <c r="M1054">
        <v>58.51</v>
      </c>
      <c r="N1054">
        <v>90</v>
      </c>
      <c r="O1054">
        <v>1</v>
      </c>
      <c r="P1054">
        <v>88</v>
      </c>
      <c r="Q1054">
        <v>31.52</v>
      </c>
      <c r="R1054">
        <v>25317</v>
      </c>
      <c r="S1054">
        <v>91.05</v>
      </c>
      <c r="T1054">
        <v>68.209999999999994</v>
      </c>
      <c r="U1054">
        <v>96.45</v>
      </c>
      <c r="V1054">
        <v>2758</v>
      </c>
      <c r="W1054">
        <v>31.07</v>
      </c>
      <c r="X1054">
        <v>113</v>
      </c>
    </row>
    <row r="1055" spans="1:24" x14ac:dyDescent="0.3">
      <c r="A1055" t="s">
        <v>32</v>
      </c>
      <c r="B1055" t="s">
        <v>29</v>
      </c>
      <c r="C1055">
        <v>2023</v>
      </c>
      <c r="D1055" t="s">
        <v>40</v>
      </c>
      <c r="E1055">
        <v>4.57</v>
      </c>
      <c r="F1055">
        <v>7.41</v>
      </c>
      <c r="G1055">
        <v>2.7</v>
      </c>
      <c r="H1055">
        <v>9.49</v>
      </c>
      <c r="I1055">
        <v>22.05</v>
      </c>
      <c r="J1055">
        <v>5.68</v>
      </c>
      <c r="K1055">
        <v>670</v>
      </c>
      <c r="L1055" t="s">
        <v>31</v>
      </c>
      <c r="M1055">
        <v>68.37</v>
      </c>
      <c r="N1055">
        <v>321</v>
      </c>
      <c r="O1055">
        <v>1</v>
      </c>
      <c r="P1055">
        <v>57</v>
      </c>
      <c r="Q1055">
        <v>47.35</v>
      </c>
      <c r="R1055">
        <v>68926</v>
      </c>
      <c r="S1055">
        <v>89.97</v>
      </c>
      <c r="T1055">
        <v>26.18</v>
      </c>
      <c r="U1055">
        <v>69.95</v>
      </c>
      <c r="V1055">
        <v>2505</v>
      </c>
      <c r="W1055">
        <v>0.79</v>
      </c>
      <c r="X1055">
        <v>60</v>
      </c>
    </row>
    <row r="1056" spans="1:24" x14ac:dyDescent="0.3">
      <c r="A1056" t="s">
        <v>48</v>
      </c>
      <c r="B1056" t="s">
        <v>29</v>
      </c>
      <c r="C1056">
        <v>2005</v>
      </c>
      <c r="D1056" t="s">
        <v>42</v>
      </c>
      <c r="E1056">
        <v>5.18</v>
      </c>
      <c r="F1056">
        <v>7.91</v>
      </c>
      <c r="G1056">
        <v>3.52</v>
      </c>
      <c r="H1056">
        <v>8.2100000000000009</v>
      </c>
      <c r="I1056">
        <v>45.11</v>
      </c>
      <c r="J1056">
        <v>15.64</v>
      </c>
      <c r="K1056">
        <v>4594</v>
      </c>
      <c r="L1056" t="s">
        <v>27</v>
      </c>
      <c r="M1056">
        <v>71.290000000000006</v>
      </c>
      <c r="N1056">
        <v>191</v>
      </c>
      <c r="O1056">
        <v>4</v>
      </c>
      <c r="P1056">
        <v>71</v>
      </c>
      <c r="Q1056">
        <v>23.5</v>
      </c>
      <c r="R1056">
        <v>35893</v>
      </c>
      <c r="S1056">
        <v>29.36</v>
      </c>
      <c r="T1056">
        <v>83.37</v>
      </c>
      <c r="U1056">
        <v>58.66</v>
      </c>
      <c r="V1056">
        <v>2476</v>
      </c>
      <c r="W1056">
        <v>10.6</v>
      </c>
      <c r="X1056">
        <v>778</v>
      </c>
    </row>
    <row r="1057" spans="1:24" x14ac:dyDescent="0.3">
      <c r="A1057" t="s">
        <v>24</v>
      </c>
      <c r="B1057" t="s">
        <v>29</v>
      </c>
      <c r="C1057">
        <v>2003</v>
      </c>
      <c r="D1057" t="s">
        <v>34</v>
      </c>
      <c r="E1057">
        <v>8.32</v>
      </c>
      <c r="F1057">
        <v>6.92</v>
      </c>
      <c r="G1057">
        <v>3.39</v>
      </c>
      <c r="H1057">
        <v>5.17</v>
      </c>
      <c r="I1057">
        <v>42.83</v>
      </c>
      <c r="J1057">
        <v>9.2100000000000009</v>
      </c>
      <c r="K1057">
        <v>1855</v>
      </c>
      <c r="L1057" t="s">
        <v>44</v>
      </c>
      <c r="M1057">
        <v>48.71</v>
      </c>
      <c r="N1057">
        <v>291</v>
      </c>
      <c r="O1057">
        <v>13</v>
      </c>
      <c r="P1057">
        <v>26</v>
      </c>
      <c r="Q1057">
        <v>77.73</v>
      </c>
      <c r="R1057">
        <v>6013</v>
      </c>
      <c r="S1057">
        <v>8.34</v>
      </c>
      <c r="T1057">
        <v>20.83</v>
      </c>
      <c r="U1057">
        <v>47.01</v>
      </c>
      <c r="V1057">
        <v>497</v>
      </c>
      <c r="W1057">
        <v>16.22</v>
      </c>
      <c r="X1057">
        <v>86</v>
      </c>
    </row>
    <row r="1058" spans="1:24" x14ac:dyDescent="0.3">
      <c r="A1058" t="s">
        <v>28</v>
      </c>
      <c r="B1058" t="s">
        <v>37</v>
      </c>
      <c r="C1058">
        <v>2023</v>
      </c>
      <c r="D1058" t="s">
        <v>40</v>
      </c>
      <c r="E1058">
        <v>6.59</v>
      </c>
      <c r="F1058">
        <v>7.36</v>
      </c>
      <c r="G1058">
        <v>3.06</v>
      </c>
      <c r="H1058">
        <v>6.93</v>
      </c>
      <c r="I1058">
        <v>20.45</v>
      </c>
      <c r="J1058">
        <v>19.87</v>
      </c>
      <c r="K1058">
        <v>3429</v>
      </c>
      <c r="L1058" t="s">
        <v>44</v>
      </c>
      <c r="M1058">
        <v>53.78</v>
      </c>
      <c r="N1058">
        <v>75</v>
      </c>
      <c r="O1058">
        <v>22</v>
      </c>
      <c r="P1058">
        <v>25</v>
      </c>
      <c r="Q1058">
        <v>7.93</v>
      </c>
      <c r="R1058">
        <v>61342</v>
      </c>
      <c r="S1058">
        <v>61.14</v>
      </c>
      <c r="T1058">
        <v>39.93</v>
      </c>
      <c r="U1058">
        <v>39.130000000000003</v>
      </c>
      <c r="V1058">
        <v>2865</v>
      </c>
      <c r="W1058">
        <v>17.16</v>
      </c>
      <c r="X1058">
        <v>438</v>
      </c>
    </row>
    <row r="1059" spans="1:24" x14ac:dyDescent="0.3">
      <c r="A1059" t="s">
        <v>45</v>
      </c>
      <c r="B1059" t="s">
        <v>38</v>
      </c>
      <c r="C1059">
        <v>2002</v>
      </c>
      <c r="D1059" t="s">
        <v>42</v>
      </c>
      <c r="E1059">
        <v>3.49</v>
      </c>
      <c r="F1059">
        <v>7.29</v>
      </c>
      <c r="G1059">
        <v>0.73</v>
      </c>
      <c r="H1059">
        <v>9.3800000000000008</v>
      </c>
      <c r="I1059">
        <v>1.1100000000000001</v>
      </c>
      <c r="J1059">
        <v>7.73</v>
      </c>
      <c r="K1059">
        <v>2078</v>
      </c>
      <c r="L1059" t="s">
        <v>27</v>
      </c>
      <c r="M1059">
        <v>31.26</v>
      </c>
      <c r="N1059">
        <v>305</v>
      </c>
      <c r="O1059">
        <v>34</v>
      </c>
      <c r="P1059">
        <v>39</v>
      </c>
      <c r="Q1059">
        <v>71.13</v>
      </c>
      <c r="R1059">
        <v>9144</v>
      </c>
      <c r="S1059">
        <v>44.84</v>
      </c>
      <c r="T1059">
        <v>46.17</v>
      </c>
      <c r="U1059">
        <v>72</v>
      </c>
      <c r="V1059">
        <v>704</v>
      </c>
      <c r="W1059">
        <v>2.14</v>
      </c>
      <c r="X1059">
        <v>13</v>
      </c>
    </row>
    <row r="1060" spans="1:24" x14ac:dyDescent="0.3">
      <c r="A1060" t="s">
        <v>36</v>
      </c>
      <c r="B1060" t="s">
        <v>25</v>
      </c>
      <c r="C1060">
        <v>2002</v>
      </c>
      <c r="D1060" t="s">
        <v>34</v>
      </c>
      <c r="E1060">
        <v>6.7</v>
      </c>
      <c r="F1060">
        <v>6.24</v>
      </c>
      <c r="G1060">
        <v>4.18</v>
      </c>
      <c r="H1060">
        <v>6.14</v>
      </c>
      <c r="I1060">
        <v>31.82</v>
      </c>
      <c r="J1060">
        <v>9.27</v>
      </c>
      <c r="K1060">
        <v>2006</v>
      </c>
      <c r="L1060" t="s">
        <v>31</v>
      </c>
      <c r="M1060">
        <v>89.65</v>
      </c>
      <c r="N1060">
        <v>98</v>
      </c>
      <c r="O1060">
        <v>45</v>
      </c>
      <c r="P1060">
        <v>28</v>
      </c>
      <c r="Q1060">
        <v>39.14</v>
      </c>
      <c r="R1060">
        <v>97262</v>
      </c>
      <c r="S1060">
        <v>14.37</v>
      </c>
      <c r="T1060">
        <v>16.07</v>
      </c>
      <c r="U1060">
        <v>67.36</v>
      </c>
      <c r="V1060">
        <v>850</v>
      </c>
      <c r="W1060">
        <v>20.46</v>
      </c>
      <c r="X1060">
        <v>320</v>
      </c>
    </row>
    <row r="1061" spans="1:24" x14ac:dyDescent="0.3">
      <c r="A1061" t="s">
        <v>32</v>
      </c>
      <c r="B1061" t="s">
        <v>33</v>
      </c>
      <c r="C1061">
        <v>2003</v>
      </c>
      <c r="D1061" t="s">
        <v>43</v>
      </c>
      <c r="E1061">
        <v>6.42</v>
      </c>
      <c r="F1061">
        <v>6.8</v>
      </c>
      <c r="G1061">
        <v>2.13</v>
      </c>
      <c r="H1061">
        <v>7.77</v>
      </c>
      <c r="I1061">
        <v>37.06</v>
      </c>
      <c r="J1061">
        <v>6.01</v>
      </c>
      <c r="K1061">
        <v>1688</v>
      </c>
      <c r="L1061" t="s">
        <v>44</v>
      </c>
      <c r="M1061">
        <v>82.92</v>
      </c>
      <c r="N1061">
        <v>94</v>
      </c>
      <c r="O1061">
        <v>0</v>
      </c>
      <c r="P1061">
        <v>72</v>
      </c>
      <c r="Q1061">
        <v>6.08</v>
      </c>
      <c r="R1061">
        <v>34897</v>
      </c>
      <c r="S1061">
        <v>53.15</v>
      </c>
      <c r="T1061">
        <v>37.799999999999997</v>
      </c>
      <c r="U1061">
        <v>48.63</v>
      </c>
      <c r="V1061">
        <v>1947</v>
      </c>
      <c r="W1061">
        <v>11.46</v>
      </c>
      <c r="X1061">
        <v>98</v>
      </c>
    </row>
    <row r="1062" spans="1:24" x14ac:dyDescent="0.3">
      <c r="A1062" t="s">
        <v>47</v>
      </c>
      <c r="B1062" t="s">
        <v>33</v>
      </c>
      <c r="C1062">
        <v>2024</v>
      </c>
      <c r="D1062" t="s">
        <v>34</v>
      </c>
      <c r="E1062">
        <v>9.31</v>
      </c>
      <c r="F1062">
        <v>6.05</v>
      </c>
      <c r="G1062">
        <v>1.1100000000000001</v>
      </c>
      <c r="H1062">
        <v>6.26</v>
      </c>
      <c r="I1062">
        <v>14.71</v>
      </c>
      <c r="J1062">
        <v>4.7300000000000004</v>
      </c>
      <c r="K1062">
        <v>4431</v>
      </c>
      <c r="L1062" t="s">
        <v>27</v>
      </c>
      <c r="M1062">
        <v>42.85</v>
      </c>
      <c r="N1062">
        <v>180</v>
      </c>
      <c r="O1062">
        <v>40</v>
      </c>
      <c r="P1062">
        <v>81</v>
      </c>
      <c r="Q1062">
        <v>85.64</v>
      </c>
      <c r="R1062">
        <v>24020</v>
      </c>
      <c r="S1062">
        <v>99.27</v>
      </c>
      <c r="T1062">
        <v>18.149999999999999</v>
      </c>
      <c r="U1062">
        <v>93.42</v>
      </c>
      <c r="V1062">
        <v>1862</v>
      </c>
      <c r="W1062">
        <v>7.66</v>
      </c>
      <c r="X1062">
        <v>659</v>
      </c>
    </row>
    <row r="1063" spans="1:24" x14ac:dyDescent="0.3">
      <c r="A1063" t="s">
        <v>47</v>
      </c>
      <c r="B1063" t="s">
        <v>38</v>
      </c>
      <c r="C1063">
        <v>2004</v>
      </c>
      <c r="D1063" t="s">
        <v>34</v>
      </c>
      <c r="E1063">
        <v>8.41</v>
      </c>
      <c r="F1063">
        <v>6.28</v>
      </c>
      <c r="G1063">
        <v>0.43</v>
      </c>
      <c r="H1063">
        <v>3.85</v>
      </c>
      <c r="I1063">
        <v>23.83</v>
      </c>
      <c r="J1063">
        <v>18.45</v>
      </c>
      <c r="K1063">
        <v>569</v>
      </c>
      <c r="L1063" t="s">
        <v>31</v>
      </c>
      <c r="M1063">
        <v>55.34</v>
      </c>
      <c r="N1063">
        <v>440</v>
      </c>
      <c r="O1063">
        <v>47</v>
      </c>
      <c r="P1063">
        <v>6</v>
      </c>
      <c r="Q1063">
        <v>49.8</v>
      </c>
      <c r="R1063">
        <v>48012</v>
      </c>
      <c r="S1063">
        <v>6.9</v>
      </c>
      <c r="T1063">
        <v>73.180000000000007</v>
      </c>
      <c r="U1063">
        <v>80.94</v>
      </c>
      <c r="V1063">
        <v>1984</v>
      </c>
      <c r="W1063">
        <v>26.85</v>
      </c>
      <c r="X1063">
        <v>480</v>
      </c>
    </row>
    <row r="1064" spans="1:24" x14ac:dyDescent="0.3">
      <c r="A1064" t="s">
        <v>45</v>
      </c>
      <c r="B1064" t="s">
        <v>29</v>
      </c>
      <c r="C1064">
        <v>2007</v>
      </c>
      <c r="D1064" t="s">
        <v>34</v>
      </c>
      <c r="E1064">
        <v>6.47</v>
      </c>
      <c r="F1064">
        <v>8.0299999999999994</v>
      </c>
      <c r="G1064">
        <v>2.08</v>
      </c>
      <c r="H1064">
        <v>3.41</v>
      </c>
      <c r="I1064">
        <v>49.59</v>
      </c>
      <c r="J1064">
        <v>14.98</v>
      </c>
      <c r="K1064">
        <v>4694</v>
      </c>
      <c r="L1064" t="s">
        <v>35</v>
      </c>
      <c r="M1064">
        <v>59.47</v>
      </c>
      <c r="N1064">
        <v>402</v>
      </c>
      <c r="O1064">
        <v>48</v>
      </c>
      <c r="P1064">
        <v>20</v>
      </c>
      <c r="Q1064">
        <v>60.73</v>
      </c>
      <c r="R1064">
        <v>54369</v>
      </c>
      <c r="S1064">
        <v>26.39</v>
      </c>
      <c r="T1064">
        <v>13.75</v>
      </c>
      <c r="U1064">
        <v>40.81</v>
      </c>
      <c r="V1064">
        <v>2687</v>
      </c>
      <c r="W1064">
        <v>3.35</v>
      </c>
      <c r="X1064">
        <v>771</v>
      </c>
    </row>
    <row r="1065" spans="1:24" x14ac:dyDescent="0.3">
      <c r="A1065" t="s">
        <v>39</v>
      </c>
      <c r="B1065" t="s">
        <v>25</v>
      </c>
      <c r="C1065">
        <v>2015</v>
      </c>
      <c r="D1065" t="s">
        <v>26</v>
      </c>
      <c r="E1065">
        <v>3.42</v>
      </c>
      <c r="F1065">
        <v>8.07</v>
      </c>
      <c r="G1065">
        <v>3.09</v>
      </c>
      <c r="H1065">
        <v>9.67</v>
      </c>
      <c r="I1065">
        <v>28.82</v>
      </c>
      <c r="J1065">
        <v>6.67</v>
      </c>
      <c r="K1065">
        <v>1146</v>
      </c>
      <c r="L1065" t="s">
        <v>27</v>
      </c>
      <c r="M1065">
        <v>53.41</v>
      </c>
      <c r="N1065">
        <v>153</v>
      </c>
      <c r="O1065">
        <v>39</v>
      </c>
      <c r="P1065">
        <v>79</v>
      </c>
      <c r="Q1065">
        <v>73.739999999999995</v>
      </c>
      <c r="R1065">
        <v>33826</v>
      </c>
      <c r="S1065">
        <v>53.86</v>
      </c>
      <c r="T1065">
        <v>11.37</v>
      </c>
      <c r="U1065">
        <v>95.47</v>
      </c>
      <c r="V1065">
        <v>1808</v>
      </c>
      <c r="W1065">
        <v>34.68</v>
      </c>
      <c r="X1065">
        <v>372</v>
      </c>
    </row>
    <row r="1066" spans="1:24" x14ac:dyDescent="0.3">
      <c r="A1066" t="s">
        <v>46</v>
      </c>
      <c r="B1066" t="s">
        <v>33</v>
      </c>
      <c r="C1066">
        <v>2021</v>
      </c>
      <c r="D1066" t="s">
        <v>43</v>
      </c>
      <c r="E1066">
        <v>7.8</v>
      </c>
      <c r="F1066">
        <v>8</v>
      </c>
      <c r="G1066">
        <v>3.33</v>
      </c>
      <c r="H1066">
        <v>7.29</v>
      </c>
      <c r="I1066">
        <v>17.55</v>
      </c>
      <c r="J1066">
        <v>14</v>
      </c>
      <c r="K1066">
        <v>3774</v>
      </c>
      <c r="L1066" t="s">
        <v>27</v>
      </c>
      <c r="M1066">
        <v>85.88</v>
      </c>
      <c r="N1066">
        <v>373</v>
      </c>
      <c r="O1066">
        <v>14</v>
      </c>
      <c r="P1066">
        <v>66</v>
      </c>
      <c r="Q1066">
        <v>66.2</v>
      </c>
      <c r="R1066">
        <v>41338</v>
      </c>
      <c r="S1066">
        <v>79.34</v>
      </c>
      <c r="T1066">
        <v>68.599999999999994</v>
      </c>
      <c r="U1066">
        <v>80.44</v>
      </c>
      <c r="V1066">
        <v>2420</v>
      </c>
      <c r="W1066">
        <v>35.99</v>
      </c>
      <c r="X1066">
        <v>39</v>
      </c>
    </row>
    <row r="1067" spans="1:24" x14ac:dyDescent="0.3">
      <c r="A1067" t="s">
        <v>36</v>
      </c>
      <c r="B1067" t="s">
        <v>33</v>
      </c>
      <c r="C1067">
        <v>2002</v>
      </c>
      <c r="D1067" t="s">
        <v>40</v>
      </c>
      <c r="E1067">
        <v>5.75</v>
      </c>
      <c r="F1067">
        <v>7.82</v>
      </c>
      <c r="G1067">
        <v>4.8099999999999996</v>
      </c>
      <c r="H1067">
        <v>3.73</v>
      </c>
      <c r="I1067">
        <v>31.37</v>
      </c>
      <c r="J1067">
        <v>19.32</v>
      </c>
      <c r="K1067">
        <v>864</v>
      </c>
      <c r="L1067" t="s">
        <v>44</v>
      </c>
      <c r="M1067">
        <v>80.78</v>
      </c>
      <c r="N1067">
        <v>355</v>
      </c>
      <c r="O1067">
        <v>29</v>
      </c>
      <c r="P1067">
        <v>95</v>
      </c>
      <c r="Q1067">
        <v>73.62</v>
      </c>
      <c r="R1067">
        <v>62811</v>
      </c>
      <c r="S1067">
        <v>1.88</v>
      </c>
      <c r="T1067">
        <v>72.47</v>
      </c>
      <c r="U1067">
        <v>91.77</v>
      </c>
      <c r="V1067">
        <v>1140</v>
      </c>
      <c r="W1067">
        <v>13.02</v>
      </c>
      <c r="X1067">
        <v>919</v>
      </c>
    </row>
    <row r="1068" spans="1:24" x14ac:dyDescent="0.3">
      <c r="A1068" t="s">
        <v>47</v>
      </c>
      <c r="B1068" t="s">
        <v>29</v>
      </c>
      <c r="C1068">
        <v>2023</v>
      </c>
      <c r="D1068" t="s">
        <v>40</v>
      </c>
      <c r="E1068">
        <v>9.85</v>
      </c>
      <c r="F1068">
        <v>7.98</v>
      </c>
      <c r="G1068">
        <v>0.77</v>
      </c>
      <c r="H1068">
        <v>9</v>
      </c>
      <c r="I1068">
        <v>9</v>
      </c>
      <c r="J1068">
        <v>1.48</v>
      </c>
      <c r="K1068">
        <v>4900</v>
      </c>
      <c r="L1068" t="s">
        <v>35</v>
      </c>
      <c r="M1068">
        <v>83.7</v>
      </c>
      <c r="N1068">
        <v>323</v>
      </c>
      <c r="O1068">
        <v>20</v>
      </c>
      <c r="P1068">
        <v>9</v>
      </c>
      <c r="Q1068">
        <v>76.7</v>
      </c>
      <c r="R1068">
        <v>44175</v>
      </c>
      <c r="S1068">
        <v>73.28</v>
      </c>
      <c r="T1068">
        <v>49.65</v>
      </c>
      <c r="U1068">
        <v>30.9</v>
      </c>
      <c r="V1068">
        <v>2916</v>
      </c>
      <c r="W1068">
        <v>39.479999999999997</v>
      </c>
      <c r="X1068">
        <v>745</v>
      </c>
    </row>
    <row r="1069" spans="1:24" x14ac:dyDescent="0.3">
      <c r="A1069" t="s">
        <v>24</v>
      </c>
      <c r="B1069" t="s">
        <v>38</v>
      </c>
      <c r="C1069">
        <v>2011</v>
      </c>
      <c r="D1069" t="s">
        <v>42</v>
      </c>
      <c r="E1069">
        <v>2.48</v>
      </c>
      <c r="F1069">
        <v>7.68</v>
      </c>
      <c r="G1069">
        <v>4.93</v>
      </c>
      <c r="H1069">
        <v>6.66</v>
      </c>
      <c r="I1069">
        <v>9.9600000000000009</v>
      </c>
      <c r="J1069">
        <v>5.29</v>
      </c>
      <c r="K1069">
        <v>4409</v>
      </c>
      <c r="L1069" t="s">
        <v>31</v>
      </c>
      <c r="M1069">
        <v>93.29</v>
      </c>
      <c r="N1069">
        <v>111</v>
      </c>
      <c r="O1069">
        <v>7</v>
      </c>
      <c r="P1069">
        <v>61</v>
      </c>
      <c r="Q1069">
        <v>59.74</v>
      </c>
      <c r="R1069">
        <v>64579</v>
      </c>
      <c r="S1069">
        <v>13.99</v>
      </c>
      <c r="T1069">
        <v>35.43</v>
      </c>
      <c r="U1069">
        <v>22.64</v>
      </c>
      <c r="V1069">
        <v>361</v>
      </c>
      <c r="W1069">
        <v>16.05</v>
      </c>
      <c r="X1069">
        <v>167</v>
      </c>
    </row>
    <row r="1070" spans="1:24" x14ac:dyDescent="0.3">
      <c r="A1070" t="s">
        <v>47</v>
      </c>
      <c r="B1070" t="s">
        <v>25</v>
      </c>
      <c r="C1070">
        <v>2024</v>
      </c>
      <c r="D1070" t="s">
        <v>40</v>
      </c>
      <c r="E1070">
        <v>0.8</v>
      </c>
      <c r="F1070">
        <v>7.67</v>
      </c>
      <c r="G1070">
        <v>3.27</v>
      </c>
      <c r="H1070">
        <v>8.4</v>
      </c>
      <c r="I1070">
        <v>46.25</v>
      </c>
      <c r="J1070">
        <v>4.01</v>
      </c>
      <c r="K1070">
        <v>27</v>
      </c>
      <c r="L1070" t="s">
        <v>35</v>
      </c>
      <c r="M1070">
        <v>71.66</v>
      </c>
      <c r="N1070">
        <v>170</v>
      </c>
      <c r="O1070">
        <v>6</v>
      </c>
      <c r="P1070">
        <v>95</v>
      </c>
      <c r="Q1070">
        <v>37.83</v>
      </c>
      <c r="R1070">
        <v>67104</v>
      </c>
      <c r="S1070">
        <v>83.07</v>
      </c>
      <c r="T1070">
        <v>28.92</v>
      </c>
      <c r="U1070">
        <v>59.43</v>
      </c>
      <c r="V1070">
        <v>2241</v>
      </c>
      <c r="W1070">
        <v>38.49</v>
      </c>
      <c r="X1070">
        <v>526</v>
      </c>
    </row>
    <row r="1071" spans="1:24" x14ac:dyDescent="0.3">
      <c r="A1071" t="s">
        <v>28</v>
      </c>
      <c r="B1071" t="s">
        <v>38</v>
      </c>
      <c r="C1071">
        <v>2007</v>
      </c>
      <c r="D1071" t="s">
        <v>30</v>
      </c>
      <c r="E1071">
        <v>0.7</v>
      </c>
      <c r="F1071">
        <v>7.67</v>
      </c>
      <c r="G1071">
        <v>2.27</v>
      </c>
      <c r="H1071">
        <v>3.89</v>
      </c>
      <c r="I1071">
        <v>11.96</v>
      </c>
      <c r="J1071">
        <v>17.399999999999999</v>
      </c>
      <c r="K1071">
        <v>1029</v>
      </c>
      <c r="L1071" t="s">
        <v>44</v>
      </c>
      <c r="M1071">
        <v>73.02</v>
      </c>
      <c r="N1071">
        <v>252</v>
      </c>
      <c r="O1071">
        <v>40</v>
      </c>
      <c r="P1071">
        <v>7</v>
      </c>
      <c r="Q1071">
        <v>25.83</v>
      </c>
      <c r="R1071">
        <v>44214</v>
      </c>
      <c r="S1071">
        <v>69.22</v>
      </c>
      <c r="T1071">
        <v>19.36</v>
      </c>
      <c r="U1071">
        <v>55.85</v>
      </c>
      <c r="V1071">
        <v>806</v>
      </c>
      <c r="W1071">
        <v>39.479999999999997</v>
      </c>
      <c r="X1071">
        <v>502</v>
      </c>
    </row>
    <row r="1072" spans="1:24" x14ac:dyDescent="0.3">
      <c r="A1072" t="s">
        <v>48</v>
      </c>
      <c r="B1072" t="s">
        <v>38</v>
      </c>
      <c r="C1072">
        <v>2012</v>
      </c>
      <c r="D1072" t="s">
        <v>34</v>
      </c>
      <c r="E1072">
        <v>6.4</v>
      </c>
      <c r="F1072">
        <v>7.29</v>
      </c>
      <c r="G1072">
        <v>4.4400000000000004</v>
      </c>
      <c r="H1072">
        <v>9.35</v>
      </c>
      <c r="I1072">
        <v>15.54</v>
      </c>
      <c r="J1072">
        <v>3.58</v>
      </c>
      <c r="K1072">
        <v>1996</v>
      </c>
      <c r="L1072" t="s">
        <v>44</v>
      </c>
      <c r="M1072">
        <v>80.540000000000006</v>
      </c>
      <c r="N1072">
        <v>382</v>
      </c>
      <c r="O1072">
        <v>33</v>
      </c>
      <c r="P1072">
        <v>95</v>
      </c>
      <c r="Q1072">
        <v>90.48</v>
      </c>
      <c r="R1072">
        <v>42720</v>
      </c>
      <c r="S1072">
        <v>45.65</v>
      </c>
      <c r="T1072">
        <v>48.74</v>
      </c>
      <c r="U1072">
        <v>89.58</v>
      </c>
      <c r="V1072">
        <v>1057</v>
      </c>
      <c r="W1072">
        <v>33.08</v>
      </c>
      <c r="X1072">
        <v>280</v>
      </c>
    </row>
    <row r="1073" spans="1:24" x14ac:dyDescent="0.3">
      <c r="A1073" t="s">
        <v>47</v>
      </c>
      <c r="B1073" t="s">
        <v>25</v>
      </c>
      <c r="C1073">
        <v>2003</v>
      </c>
      <c r="D1073" t="s">
        <v>40</v>
      </c>
      <c r="E1073">
        <v>9.39</v>
      </c>
      <c r="F1073">
        <v>6.91</v>
      </c>
      <c r="G1073">
        <v>3.47</v>
      </c>
      <c r="H1073">
        <v>7.13</v>
      </c>
      <c r="I1073">
        <v>27.19</v>
      </c>
      <c r="J1073">
        <v>6.16</v>
      </c>
      <c r="K1073">
        <v>1341</v>
      </c>
      <c r="L1073" t="s">
        <v>31</v>
      </c>
      <c r="M1073">
        <v>77.69</v>
      </c>
      <c r="N1073">
        <v>350</v>
      </c>
      <c r="O1073">
        <v>41</v>
      </c>
      <c r="P1073">
        <v>3</v>
      </c>
      <c r="Q1073">
        <v>97.05</v>
      </c>
      <c r="R1073">
        <v>11462</v>
      </c>
      <c r="S1073">
        <v>82.16</v>
      </c>
      <c r="T1073">
        <v>49.29</v>
      </c>
      <c r="U1073">
        <v>33.770000000000003</v>
      </c>
      <c r="V1073">
        <v>2112</v>
      </c>
      <c r="W1073">
        <v>4.99</v>
      </c>
      <c r="X1073">
        <v>410</v>
      </c>
    </row>
    <row r="1074" spans="1:24" x14ac:dyDescent="0.3">
      <c r="A1074" t="s">
        <v>28</v>
      </c>
      <c r="B1074" t="s">
        <v>25</v>
      </c>
      <c r="C1074">
        <v>2013</v>
      </c>
      <c r="D1074" t="s">
        <v>42</v>
      </c>
      <c r="E1074">
        <v>0.02</v>
      </c>
      <c r="F1074">
        <v>7.83</v>
      </c>
      <c r="G1074">
        <v>1.74</v>
      </c>
      <c r="H1074">
        <v>8.17</v>
      </c>
      <c r="I1074">
        <v>44.98</v>
      </c>
      <c r="J1074">
        <v>10.88</v>
      </c>
      <c r="K1074">
        <v>1248</v>
      </c>
      <c r="L1074" t="s">
        <v>31</v>
      </c>
      <c r="M1074">
        <v>90.89</v>
      </c>
      <c r="N1074">
        <v>121</v>
      </c>
      <c r="O1074">
        <v>36</v>
      </c>
      <c r="P1074">
        <v>28</v>
      </c>
      <c r="Q1074">
        <v>37.049999999999997</v>
      </c>
      <c r="R1074">
        <v>65606</v>
      </c>
      <c r="S1074">
        <v>73.3</v>
      </c>
      <c r="T1074">
        <v>46.48</v>
      </c>
      <c r="U1074">
        <v>21.89</v>
      </c>
      <c r="V1074">
        <v>1971</v>
      </c>
      <c r="W1074">
        <v>23.38</v>
      </c>
      <c r="X1074">
        <v>57</v>
      </c>
    </row>
    <row r="1075" spans="1:24" x14ac:dyDescent="0.3">
      <c r="A1075" t="s">
        <v>45</v>
      </c>
      <c r="B1075" t="s">
        <v>33</v>
      </c>
      <c r="C1075">
        <v>2013</v>
      </c>
      <c r="D1075" t="s">
        <v>42</v>
      </c>
      <c r="E1075">
        <v>7.26</v>
      </c>
      <c r="F1075">
        <v>6.75</v>
      </c>
      <c r="G1075">
        <v>4.42</v>
      </c>
      <c r="H1075">
        <v>3.22</v>
      </c>
      <c r="I1075">
        <v>39.07</v>
      </c>
      <c r="J1075">
        <v>12.42</v>
      </c>
      <c r="K1075">
        <v>2136</v>
      </c>
      <c r="L1075" t="s">
        <v>31</v>
      </c>
      <c r="M1075">
        <v>83.91</v>
      </c>
      <c r="N1075">
        <v>441</v>
      </c>
      <c r="O1075">
        <v>47</v>
      </c>
      <c r="P1075">
        <v>11</v>
      </c>
      <c r="Q1075">
        <v>13.01</v>
      </c>
      <c r="R1075">
        <v>81508</v>
      </c>
      <c r="S1075">
        <v>75.92</v>
      </c>
      <c r="T1075">
        <v>72.260000000000005</v>
      </c>
      <c r="U1075">
        <v>62.34</v>
      </c>
      <c r="V1075">
        <v>219</v>
      </c>
      <c r="W1075">
        <v>29.28</v>
      </c>
      <c r="X1075">
        <v>362</v>
      </c>
    </row>
    <row r="1076" spans="1:24" x14ac:dyDescent="0.3">
      <c r="A1076" t="s">
        <v>45</v>
      </c>
      <c r="B1076" t="s">
        <v>33</v>
      </c>
      <c r="C1076">
        <v>2012</v>
      </c>
      <c r="D1076" t="s">
        <v>30</v>
      </c>
      <c r="E1076">
        <v>6.57</v>
      </c>
      <c r="F1076">
        <v>7.36</v>
      </c>
      <c r="G1076">
        <v>3.33</v>
      </c>
      <c r="H1076">
        <v>5.21</v>
      </c>
      <c r="I1076">
        <v>2.19</v>
      </c>
      <c r="J1076">
        <v>16.16</v>
      </c>
      <c r="K1076">
        <v>2087</v>
      </c>
      <c r="L1076" t="s">
        <v>44</v>
      </c>
      <c r="M1076">
        <v>38.43</v>
      </c>
      <c r="N1076">
        <v>204</v>
      </c>
      <c r="O1076">
        <v>31</v>
      </c>
      <c r="P1076">
        <v>99</v>
      </c>
      <c r="Q1076">
        <v>23.81</v>
      </c>
      <c r="R1076">
        <v>87022</v>
      </c>
      <c r="S1076">
        <v>29.01</v>
      </c>
      <c r="T1076">
        <v>17.98</v>
      </c>
      <c r="U1076">
        <v>34.21</v>
      </c>
      <c r="V1076">
        <v>2829</v>
      </c>
      <c r="W1076">
        <v>3.1</v>
      </c>
      <c r="X1076">
        <v>725</v>
      </c>
    </row>
    <row r="1077" spans="1:24" x14ac:dyDescent="0.3">
      <c r="A1077" t="s">
        <v>32</v>
      </c>
      <c r="B1077" t="s">
        <v>25</v>
      </c>
      <c r="C1077">
        <v>2005</v>
      </c>
      <c r="D1077" t="s">
        <v>42</v>
      </c>
      <c r="E1077">
        <v>7.32</v>
      </c>
      <c r="F1077">
        <v>7.08</v>
      </c>
      <c r="G1077">
        <v>3.49</v>
      </c>
      <c r="H1077">
        <v>4.87</v>
      </c>
      <c r="I1077">
        <v>34.65</v>
      </c>
      <c r="J1077">
        <v>8.15</v>
      </c>
      <c r="K1077">
        <v>680</v>
      </c>
      <c r="L1077" t="s">
        <v>31</v>
      </c>
      <c r="M1077">
        <v>94.99</v>
      </c>
      <c r="N1077">
        <v>244</v>
      </c>
      <c r="O1077">
        <v>32</v>
      </c>
      <c r="P1077">
        <v>50</v>
      </c>
      <c r="Q1077">
        <v>67.73</v>
      </c>
      <c r="R1077">
        <v>73846</v>
      </c>
      <c r="S1077">
        <v>61.94</v>
      </c>
      <c r="T1077">
        <v>63.6</v>
      </c>
      <c r="U1077">
        <v>23.96</v>
      </c>
      <c r="V1077">
        <v>601</v>
      </c>
      <c r="W1077">
        <v>35.75</v>
      </c>
      <c r="X1077">
        <v>290</v>
      </c>
    </row>
    <row r="1078" spans="1:24" x14ac:dyDescent="0.3">
      <c r="A1078" t="s">
        <v>47</v>
      </c>
      <c r="B1078" t="s">
        <v>37</v>
      </c>
      <c r="C1078">
        <v>2016</v>
      </c>
      <c r="D1078" t="s">
        <v>26</v>
      </c>
      <c r="E1078">
        <v>3.55</v>
      </c>
      <c r="F1078">
        <v>6.69</v>
      </c>
      <c r="G1078">
        <v>4.4800000000000004</v>
      </c>
      <c r="H1078">
        <v>9.65</v>
      </c>
      <c r="I1078">
        <v>25.2</v>
      </c>
      <c r="J1078">
        <v>10.68</v>
      </c>
      <c r="K1078">
        <v>374</v>
      </c>
      <c r="L1078" t="s">
        <v>31</v>
      </c>
      <c r="M1078">
        <v>77.819999999999993</v>
      </c>
      <c r="N1078">
        <v>126</v>
      </c>
      <c r="O1078">
        <v>5</v>
      </c>
      <c r="P1078">
        <v>18</v>
      </c>
      <c r="Q1078">
        <v>18.95</v>
      </c>
      <c r="R1078">
        <v>74032</v>
      </c>
      <c r="S1078">
        <v>14.11</v>
      </c>
      <c r="T1078">
        <v>42.13</v>
      </c>
      <c r="U1078">
        <v>21.78</v>
      </c>
      <c r="V1078">
        <v>911</v>
      </c>
      <c r="W1078">
        <v>34.07</v>
      </c>
      <c r="X1078">
        <v>509</v>
      </c>
    </row>
    <row r="1079" spans="1:24" x14ac:dyDescent="0.3">
      <c r="A1079" t="s">
        <v>24</v>
      </c>
      <c r="B1079" t="s">
        <v>33</v>
      </c>
      <c r="C1079">
        <v>2003</v>
      </c>
      <c r="D1079" t="s">
        <v>34</v>
      </c>
      <c r="E1079">
        <v>8.1999999999999993</v>
      </c>
      <c r="F1079">
        <v>8.44</v>
      </c>
      <c r="G1079">
        <v>2.2400000000000002</v>
      </c>
      <c r="H1079">
        <v>4.3</v>
      </c>
      <c r="I1079">
        <v>23.78</v>
      </c>
      <c r="J1079">
        <v>19.309999999999999</v>
      </c>
      <c r="K1079">
        <v>3369</v>
      </c>
      <c r="L1079" t="s">
        <v>31</v>
      </c>
      <c r="M1079">
        <v>38.9</v>
      </c>
      <c r="N1079">
        <v>490</v>
      </c>
      <c r="O1079">
        <v>41</v>
      </c>
      <c r="P1079">
        <v>30</v>
      </c>
      <c r="Q1079">
        <v>78.45</v>
      </c>
      <c r="R1079">
        <v>17333</v>
      </c>
      <c r="S1079">
        <v>82.09</v>
      </c>
      <c r="T1079">
        <v>29.28</v>
      </c>
      <c r="U1079">
        <v>31.39</v>
      </c>
      <c r="V1079">
        <v>1667</v>
      </c>
      <c r="W1079">
        <v>37.35</v>
      </c>
      <c r="X1079">
        <v>284</v>
      </c>
    </row>
    <row r="1080" spans="1:24" x14ac:dyDescent="0.3">
      <c r="A1080" t="s">
        <v>47</v>
      </c>
      <c r="B1080" t="s">
        <v>37</v>
      </c>
      <c r="C1080">
        <v>2007</v>
      </c>
      <c r="D1080" t="s">
        <v>34</v>
      </c>
      <c r="E1080">
        <v>0.45</v>
      </c>
      <c r="F1080">
        <v>6.65</v>
      </c>
      <c r="G1080">
        <v>3.28</v>
      </c>
      <c r="H1080">
        <v>7.95</v>
      </c>
      <c r="I1080">
        <v>34.58</v>
      </c>
      <c r="J1080">
        <v>5.95</v>
      </c>
      <c r="K1080">
        <v>3045</v>
      </c>
      <c r="L1080" t="s">
        <v>27</v>
      </c>
      <c r="M1080">
        <v>84.04</v>
      </c>
      <c r="N1080">
        <v>358</v>
      </c>
      <c r="O1080">
        <v>9</v>
      </c>
      <c r="P1080">
        <v>25</v>
      </c>
      <c r="Q1080">
        <v>92.46</v>
      </c>
      <c r="R1080">
        <v>69675</v>
      </c>
      <c r="S1080">
        <v>52.67</v>
      </c>
      <c r="T1080">
        <v>64.53</v>
      </c>
      <c r="U1080">
        <v>50.07</v>
      </c>
      <c r="V1080">
        <v>1918</v>
      </c>
      <c r="W1080">
        <v>20.57</v>
      </c>
      <c r="X1080">
        <v>68</v>
      </c>
    </row>
    <row r="1081" spans="1:24" x14ac:dyDescent="0.3">
      <c r="A1081" t="s">
        <v>24</v>
      </c>
      <c r="B1081" t="s">
        <v>25</v>
      </c>
      <c r="C1081">
        <v>2016</v>
      </c>
      <c r="D1081" t="s">
        <v>34</v>
      </c>
      <c r="E1081">
        <v>7.55</v>
      </c>
      <c r="F1081">
        <v>6.77</v>
      </c>
      <c r="G1081">
        <v>3.72</v>
      </c>
      <c r="H1081">
        <v>3.3</v>
      </c>
      <c r="I1081">
        <v>9.81</v>
      </c>
      <c r="J1081">
        <v>4.96</v>
      </c>
      <c r="K1081">
        <v>2337</v>
      </c>
      <c r="L1081" t="s">
        <v>31</v>
      </c>
      <c r="M1081">
        <v>55.09</v>
      </c>
      <c r="N1081">
        <v>314</v>
      </c>
      <c r="O1081">
        <v>25</v>
      </c>
      <c r="P1081">
        <v>5</v>
      </c>
      <c r="Q1081">
        <v>96.44</v>
      </c>
      <c r="R1081">
        <v>2413</v>
      </c>
      <c r="S1081">
        <v>82.49</v>
      </c>
      <c r="T1081">
        <v>25.81</v>
      </c>
      <c r="U1081">
        <v>90.72</v>
      </c>
      <c r="V1081">
        <v>2555</v>
      </c>
      <c r="W1081">
        <v>12.97</v>
      </c>
      <c r="X1081">
        <v>190</v>
      </c>
    </row>
    <row r="1082" spans="1:24" x14ac:dyDescent="0.3">
      <c r="A1082" t="s">
        <v>41</v>
      </c>
      <c r="B1082" t="s">
        <v>33</v>
      </c>
      <c r="C1082">
        <v>2002</v>
      </c>
      <c r="D1082" t="s">
        <v>43</v>
      </c>
      <c r="E1082">
        <v>2.67</v>
      </c>
      <c r="F1082">
        <v>6.4</v>
      </c>
      <c r="G1082">
        <v>2.27</v>
      </c>
      <c r="H1082">
        <v>4.38</v>
      </c>
      <c r="I1082">
        <v>49.07</v>
      </c>
      <c r="J1082">
        <v>14.21</v>
      </c>
      <c r="K1082">
        <v>805</v>
      </c>
      <c r="L1082" t="s">
        <v>44</v>
      </c>
      <c r="M1082">
        <v>86.42</v>
      </c>
      <c r="N1082">
        <v>45</v>
      </c>
      <c r="O1082">
        <v>44</v>
      </c>
      <c r="P1082">
        <v>28</v>
      </c>
      <c r="Q1082">
        <v>2.91</v>
      </c>
      <c r="R1082">
        <v>44257</v>
      </c>
      <c r="S1082">
        <v>21.12</v>
      </c>
      <c r="T1082">
        <v>28.47</v>
      </c>
      <c r="U1082">
        <v>80.849999999999994</v>
      </c>
      <c r="V1082">
        <v>1760</v>
      </c>
      <c r="W1082">
        <v>20.25</v>
      </c>
      <c r="X1082">
        <v>480</v>
      </c>
    </row>
    <row r="1083" spans="1:24" x14ac:dyDescent="0.3">
      <c r="A1083" t="s">
        <v>32</v>
      </c>
      <c r="B1083" t="s">
        <v>38</v>
      </c>
      <c r="C1083">
        <v>2016</v>
      </c>
      <c r="D1083" t="s">
        <v>40</v>
      </c>
      <c r="E1083">
        <v>4.7699999999999996</v>
      </c>
      <c r="F1083">
        <v>8.06</v>
      </c>
      <c r="G1083">
        <v>0.42</v>
      </c>
      <c r="H1083">
        <v>5.37</v>
      </c>
      <c r="I1083">
        <v>32.270000000000003</v>
      </c>
      <c r="J1083">
        <v>15.42</v>
      </c>
      <c r="K1083">
        <v>3039</v>
      </c>
      <c r="L1083" t="s">
        <v>27</v>
      </c>
      <c r="M1083">
        <v>96.88</v>
      </c>
      <c r="N1083">
        <v>451</v>
      </c>
      <c r="O1083">
        <v>25</v>
      </c>
      <c r="P1083">
        <v>16</v>
      </c>
      <c r="Q1083">
        <v>95.9</v>
      </c>
      <c r="R1083">
        <v>57576</v>
      </c>
      <c r="S1083">
        <v>13.03</v>
      </c>
      <c r="T1083">
        <v>89.88</v>
      </c>
      <c r="U1083">
        <v>62.41</v>
      </c>
      <c r="V1083">
        <v>1713</v>
      </c>
      <c r="W1083">
        <v>29.17</v>
      </c>
      <c r="X1083">
        <v>688</v>
      </c>
    </row>
    <row r="1084" spans="1:24" x14ac:dyDescent="0.3">
      <c r="A1084" t="s">
        <v>41</v>
      </c>
      <c r="B1084" t="s">
        <v>25</v>
      </c>
      <c r="C1084">
        <v>2008</v>
      </c>
      <c r="D1084" t="s">
        <v>26</v>
      </c>
      <c r="E1084">
        <v>8.23</v>
      </c>
      <c r="F1084">
        <v>7.47</v>
      </c>
      <c r="G1084">
        <v>3.86</v>
      </c>
      <c r="H1084">
        <v>8.56</v>
      </c>
      <c r="I1084">
        <v>18.28</v>
      </c>
      <c r="J1084">
        <v>8.3000000000000007</v>
      </c>
      <c r="K1084">
        <v>278</v>
      </c>
      <c r="L1084" t="s">
        <v>44</v>
      </c>
      <c r="M1084">
        <v>47.87</v>
      </c>
      <c r="N1084">
        <v>295</v>
      </c>
      <c r="O1084">
        <v>18</v>
      </c>
      <c r="P1084">
        <v>19</v>
      </c>
      <c r="Q1084">
        <v>74.540000000000006</v>
      </c>
      <c r="R1084">
        <v>71364</v>
      </c>
      <c r="S1084">
        <v>68.900000000000006</v>
      </c>
      <c r="T1084">
        <v>81.09</v>
      </c>
      <c r="U1084">
        <v>54.43</v>
      </c>
      <c r="V1084">
        <v>1568</v>
      </c>
      <c r="W1084">
        <v>16.649999999999999</v>
      </c>
      <c r="X1084">
        <v>904</v>
      </c>
    </row>
    <row r="1085" spans="1:24" x14ac:dyDescent="0.3">
      <c r="A1085" t="s">
        <v>47</v>
      </c>
      <c r="B1085" t="s">
        <v>29</v>
      </c>
      <c r="C1085">
        <v>2001</v>
      </c>
      <c r="D1085" t="s">
        <v>40</v>
      </c>
      <c r="E1085">
        <v>2.71</v>
      </c>
      <c r="F1085">
        <v>7.53</v>
      </c>
      <c r="G1085">
        <v>0.24</v>
      </c>
      <c r="H1085">
        <v>8.5299999999999994</v>
      </c>
      <c r="I1085">
        <v>30.01</v>
      </c>
      <c r="J1085">
        <v>4.26</v>
      </c>
      <c r="K1085">
        <v>1405</v>
      </c>
      <c r="L1085" t="s">
        <v>35</v>
      </c>
      <c r="M1085">
        <v>90.02</v>
      </c>
      <c r="N1085">
        <v>235</v>
      </c>
      <c r="O1085">
        <v>34</v>
      </c>
      <c r="P1085">
        <v>41</v>
      </c>
      <c r="Q1085">
        <v>10.24</v>
      </c>
      <c r="R1085">
        <v>38677</v>
      </c>
      <c r="S1085">
        <v>5.84</v>
      </c>
      <c r="T1085">
        <v>65.77</v>
      </c>
      <c r="U1085">
        <v>56.46</v>
      </c>
      <c r="V1085">
        <v>1549</v>
      </c>
      <c r="W1085">
        <v>14.07</v>
      </c>
      <c r="X1085">
        <v>782</v>
      </c>
    </row>
    <row r="1086" spans="1:24" x14ac:dyDescent="0.3">
      <c r="A1086" t="s">
        <v>32</v>
      </c>
      <c r="B1086" t="s">
        <v>37</v>
      </c>
      <c r="C1086">
        <v>2024</v>
      </c>
      <c r="D1086" t="s">
        <v>26</v>
      </c>
      <c r="E1086">
        <v>1.85</v>
      </c>
      <c r="F1086">
        <v>8.0500000000000007</v>
      </c>
      <c r="G1086">
        <v>3.59</v>
      </c>
      <c r="H1086">
        <v>9.67</v>
      </c>
      <c r="I1086">
        <v>10.82</v>
      </c>
      <c r="J1086">
        <v>15.58</v>
      </c>
      <c r="K1086">
        <v>787</v>
      </c>
      <c r="L1086" t="s">
        <v>27</v>
      </c>
      <c r="M1086">
        <v>84.15</v>
      </c>
      <c r="N1086">
        <v>140</v>
      </c>
      <c r="O1086">
        <v>44</v>
      </c>
      <c r="P1086">
        <v>46</v>
      </c>
      <c r="Q1086">
        <v>42.69</v>
      </c>
      <c r="R1086">
        <v>52197</v>
      </c>
      <c r="S1086">
        <v>24.4</v>
      </c>
      <c r="T1086">
        <v>35.26</v>
      </c>
      <c r="U1086">
        <v>90.77</v>
      </c>
      <c r="V1086">
        <v>2796</v>
      </c>
      <c r="W1086">
        <v>3.08</v>
      </c>
      <c r="X1086">
        <v>433</v>
      </c>
    </row>
    <row r="1087" spans="1:24" x14ac:dyDescent="0.3">
      <c r="A1087" t="s">
        <v>41</v>
      </c>
      <c r="B1087" t="s">
        <v>25</v>
      </c>
      <c r="C1087">
        <v>2012</v>
      </c>
      <c r="D1087" t="s">
        <v>40</v>
      </c>
      <c r="E1087">
        <v>6.81</v>
      </c>
      <c r="F1087">
        <v>6.86</v>
      </c>
      <c r="G1087">
        <v>4.55</v>
      </c>
      <c r="H1087">
        <v>9.42</v>
      </c>
      <c r="I1087">
        <v>31.69</v>
      </c>
      <c r="J1087">
        <v>13.41</v>
      </c>
      <c r="K1087">
        <v>1332</v>
      </c>
      <c r="L1087" t="s">
        <v>31</v>
      </c>
      <c r="M1087">
        <v>76.98</v>
      </c>
      <c r="N1087">
        <v>120</v>
      </c>
      <c r="O1087">
        <v>3</v>
      </c>
      <c r="P1087">
        <v>73</v>
      </c>
      <c r="Q1087">
        <v>70.599999999999994</v>
      </c>
      <c r="R1087">
        <v>93866</v>
      </c>
      <c r="S1087">
        <v>90.87</v>
      </c>
      <c r="T1087">
        <v>52.94</v>
      </c>
      <c r="U1087">
        <v>77.97</v>
      </c>
      <c r="V1087">
        <v>2154</v>
      </c>
      <c r="W1087">
        <v>17.89</v>
      </c>
      <c r="X1087">
        <v>222</v>
      </c>
    </row>
    <row r="1088" spans="1:24" x14ac:dyDescent="0.3">
      <c r="A1088" t="s">
        <v>46</v>
      </c>
      <c r="B1088" t="s">
        <v>25</v>
      </c>
      <c r="C1088">
        <v>2019</v>
      </c>
      <c r="D1088" t="s">
        <v>30</v>
      </c>
      <c r="E1088">
        <v>5.33</v>
      </c>
      <c r="F1088">
        <v>6.48</v>
      </c>
      <c r="G1088">
        <v>1.73</v>
      </c>
      <c r="H1088">
        <v>3.57</v>
      </c>
      <c r="I1088">
        <v>1.41</v>
      </c>
      <c r="J1088">
        <v>17.52</v>
      </c>
      <c r="K1088">
        <v>4372</v>
      </c>
      <c r="L1088" t="s">
        <v>27</v>
      </c>
      <c r="M1088">
        <v>56.94</v>
      </c>
      <c r="N1088">
        <v>360</v>
      </c>
      <c r="O1088">
        <v>24</v>
      </c>
      <c r="P1088">
        <v>69</v>
      </c>
      <c r="Q1088">
        <v>95.76</v>
      </c>
      <c r="R1088">
        <v>62339</v>
      </c>
      <c r="S1088">
        <v>13.28</v>
      </c>
      <c r="T1088">
        <v>20.13</v>
      </c>
      <c r="U1088">
        <v>33.76</v>
      </c>
      <c r="V1088">
        <v>2430</v>
      </c>
      <c r="W1088">
        <v>15.72</v>
      </c>
      <c r="X1088">
        <v>963</v>
      </c>
    </row>
    <row r="1089" spans="1:24" x14ac:dyDescent="0.3">
      <c r="A1089" t="s">
        <v>47</v>
      </c>
      <c r="B1089" t="s">
        <v>33</v>
      </c>
      <c r="C1089">
        <v>2001</v>
      </c>
      <c r="D1089" t="s">
        <v>42</v>
      </c>
      <c r="E1089">
        <v>5.14</v>
      </c>
      <c r="F1089">
        <v>6.5</v>
      </c>
      <c r="G1089">
        <v>0.51</v>
      </c>
      <c r="H1089">
        <v>8.81</v>
      </c>
      <c r="I1089">
        <v>17.059999999999999</v>
      </c>
      <c r="J1089">
        <v>16.89</v>
      </c>
      <c r="K1089">
        <v>3147</v>
      </c>
      <c r="L1089" t="s">
        <v>44</v>
      </c>
      <c r="M1089">
        <v>37.69</v>
      </c>
      <c r="N1089">
        <v>8</v>
      </c>
      <c r="O1089">
        <v>7</v>
      </c>
      <c r="P1089">
        <v>95</v>
      </c>
      <c r="Q1089">
        <v>18.09</v>
      </c>
      <c r="R1089">
        <v>71363</v>
      </c>
      <c r="S1089">
        <v>37.56</v>
      </c>
      <c r="T1089">
        <v>36.72</v>
      </c>
      <c r="U1089">
        <v>95.18</v>
      </c>
      <c r="V1089">
        <v>1067</v>
      </c>
      <c r="W1089">
        <v>26.53</v>
      </c>
      <c r="X1089">
        <v>109</v>
      </c>
    </row>
    <row r="1090" spans="1:24" x14ac:dyDescent="0.3">
      <c r="A1090" t="s">
        <v>41</v>
      </c>
      <c r="B1090" t="s">
        <v>33</v>
      </c>
      <c r="C1090">
        <v>2019</v>
      </c>
      <c r="D1090" t="s">
        <v>42</v>
      </c>
      <c r="E1090">
        <v>2.57</v>
      </c>
      <c r="F1090">
        <v>7.83</v>
      </c>
      <c r="G1090">
        <v>1.1599999999999999</v>
      </c>
      <c r="H1090">
        <v>6.16</v>
      </c>
      <c r="I1090">
        <v>37.380000000000003</v>
      </c>
      <c r="J1090">
        <v>4.0999999999999996</v>
      </c>
      <c r="K1090">
        <v>2345</v>
      </c>
      <c r="L1090" t="s">
        <v>27</v>
      </c>
      <c r="M1090">
        <v>63.87</v>
      </c>
      <c r="N1090">
        <v>65</v>
      </c>
      <c r="O1090">
        <v>11</v>
      </c>
      <c r="P1090">
        <v>1</v>
      </c>
      <c r="Q1090">
        <v>14.52</v>
      </c>
      <c r="R1090">
        <v>30618</v>
      </c>
      <c r="S1090">
        <v>94.56</v>
      </c>
      <c r="T1090">
        <v>15.44</v>
      </c>
      <c r="U1090">
        <v>81.83</v>
      </c>
      <c r="V1090">
        <v>1991</v>
      </c>
      <c r="W1090">
        <v>17.55</v>
      </c>
      <c r="X1090">
        <v>471</v>
      </c>
    </row>
    <row r="1091" spans="1:24" x14ac:dyDescent="0.3">
      <c r="A1091" t="s">
        <v>46</v>
      </c>
      <c r="B1091" t="s">
        <v>33</v>
      </c>
      <c r="C1091">
        <v>2010</v>
      </c>
      <c r="D1091" t="s">
        <v>30</v>
      </c>
      <c r="E1091">
        <v>0.35</v>
      </c>
      <c r="F1091">
        <v>7.54</v>
      </c>
      <c r="G1091">
        <v>2.81</v>
      </c>
      <c r="H1091">
        <v>9.06</v>
      </c>
      <c r="I1091">
        <v>40.4</v>
      </c>
      <c r="J1091">
        <v>16.649999999999999</v>
      </c>
      <c r="K1091">
        <v>3449</v>
      </c>
      <c r="L1091" t="s">
        <v>35</v>
      </c>
      <c r="M1091">
        <v>37.4</v>
      </c>
      <c r="N1091">
        <v>482</v>
      </c>
      <c r="O1091">
        <v>23</v>
      </c>
      <c r="P1091">
        <v>73</v>
      </c>
      <c r="Q1091">
        <v>48.29</v>
      </c>
      <c r="R1091">
        <v>36729</v>
      </c>
      <c r="S1091">
        <v>2</v>
      </c>
      <c r="T1091">
        <v>58.83</v>
      </c>
      <c r="U1091">
        <v>22.73</v>
      </c>
      <c r="V1091">
        <v>223</v>
      </c>
      <c r="W1091">
        <v>0.16</v>
      </c>
      <c r="X1091">
        <v>911</v>
      </c>
    </row>
    <row r="1092" spans="1:24" x14ac:dyDescent="0.3">
      <c r="A1092" t="s">
        <v>46</v>
      </c>
      <c r="B1092" t="s">
        <v>29</v>
      </c>
      <c r="C1092">
        <v>2021</v>
      </c>
      <c r="D1092" t="s">
        <v>26</v>
      </c>
      <c r="E1092">
        <v>4.0999999999999996</v>
      </c>
      <c r="F1092">
        <v>6.52</v>
      </c>
      <c r="G1092">
        <v>4.71</v>
      </c>
      <c r="H1092">
        <v>3.63</v>
      </c>
      <c r="I1092">
        <v>12.65</v>
      </c>
      <c r="J1092">
        <v>3.5</v>
      </c>
      <c r="K1092">
        <v>432</v>
      </c>
      <c r="L1092" t="s">
        <v>31</v>
      </c>
      <c r="M1092">
        <v>65.010000000000005</v>
      </c>
      <c r="N1092">
        <v>308</v>
      </c>
      <c r="O1092">
        <v>23</v>
      </c>
      <c r="P1092">
        <v>36</v>
      </c>
      <c r="Q1092">
        <v>96.87</v>
      </c>
      <c r="R1092">
        <v>8033</v>
      </c>
      <c r="S1092">
        <v>44.53</v>
      </c>
      <c r="T1092">
        <v>78.599999999999994</v>
      </c>
      <c r="U1092">
        <v>60.18</v>
      </c>
      <c r="V1092">
        <v>2483</v>
      </c>
      <c r="W1092">
        <v>19.37</v>
      </c>
      <c r="X1092">
        <v>28</v>
      </c>
    </row>
    <row r="1093" spans="1:24" x14ac:dyDescent="0.3">
      <c r="A1093" t="s">
        <v>45</v>
      </c>
      <c r="B1093" t="s">
        <v>33</v>
      </c>
      <c r="C1093">
        <v>2014</v>
      </c>
      <c r="D1093" t="s">
        <v>43</v>
      </c>
      <c r="E1093">
        <v>1.07</v>
      </c>
      <c r="F1093">
        <v>6.36</v>
      </c>
      <c r="G1093">
        <v>2.56</v>
      </c>
      <c r="H1093">
        <v>8.76</v>
      </c>
      <c r="I1093">
        <v>26.97</v>
      </c>
      <c r="J1093">
        <v>17.27</v>
      </c>
      <c r="K1093">
        <v>1009</v>
      </c>
      <c r="L1093" t="s">
        <v>31</v>
      </c>
      <c r="M1093">
        <v>87.42</v>
      </c>
      <c r="N1093">
        <v>459</v>
      </c>
      <c r="O1093">
        <v>16</v>
      </c>
      <c r="P1093">
        <v>90</v>
      </c>
      <c r="Q1093">
        <v>97.2</v>
      </c>
      <c r="R1093">
        <v>64571</v>
      </c>
      <c r="S1093">
        <v>78.650000000000006</v>
      </c>
      <c r="T1093">
        <v>74.760000000000005</v>
      </c>
      <c r="U1093">
        <v>72.22</v>
      </c>
      <c r="V1093">
        <v>2000</v>
      </c>
      <c r="W1093">
        <v>30.95</v>
      </c>
      <c r="X1093">
        <v>845</v>
      </c>
    </row>
    <row r="1094" spans="1:24" x14ac:dyDescent="0.3">
      <c r="A1094" t="s">
        <v>47</v>
      </c>
      <c r="B1094" t="s">
        <v>25</v>
      </c>
      <c r="C1094">
        <v>2010</v>
      </c>
      <c r="D1094" t="s">
        <v>26</v>
      </c>
      <c r="E1094">
        <v>9.06</v>
      </c>
      <c r="F1094">
        <v>6.3</v>
      </c>
      <c r="G1094">
        <v>0.56000000000000005</v>
      </c>
      <c r="H1094">
        <v>4.12</v>
      </c>
      <c r="I1094">
        <v>26.42</v>
      </c>
      <c r="J1094">
        <v>15.41</v>
      </c>
      <c r="K1094">
        <v>3849</v>
      </c>
      <c r="L1094" t="s">
        <v>35</v>
      </c>
      <c r="M1094">
        <v>99.83</v>
      </c>
      <c r="N1094">
        <v>80</v>
      </c>
      <c r="O1094">
        <v>24</v>
      </c>
      <c r="P1094">
        <v>18</v>
      </c>
      <c r="Q1094">
        <v>24.34</v>
      </c>
      <c r="R1094">
        <v>67495</v>
      </c>
      <c r="S1094">
        <v>90.9</v>
      </c>
      <c r="T1094">
        <v>78.489999999999995</v>
      </c>
      <c r="U1094">
        <v>24.88</v>
      </c>
      <c r="V1094">
        <v>2750</v>
      </c>
      <c r="W1094">
        <v>37.81</v>
      </c>
      <c r="X1094">
        <v>545</v>
      </c>
    </row>
    <row r="1095" spans="1:24" x14ac:dyDescent="0.3">
      <c r="A1095" t="s">
        <v>46</v>
      </c>
      <c r="B1095" t="s">
        <v>33</v>
      </c>
      <c r="C1095">
        <v>2022</v>
      </c>
      <c r="D1095" t="s">
        <v>42</v>
      </c>
      <c r="E1095">
        <v>0.41</v>
      </c>
      <c r="F1095">
        <v>7.57</v>
      </c>
      <c r="G1095">
        <v>3.14</v>
      </c>
      <c r="H1095">
        <v>5.34</v>
      </c>
      <c r="I1095">
        <v>21.07</v>
      </c>
      <c r="J1095">
        <v>11.4</v>
      </c>
      <c r="K1095">
        <v>316</v>
      </c>
      <c r="L1095" t="s">
        <v>44</v>
      </c>
      <c r="M1095">
        <v>43.86</v>
      </c>
      <c r="N1095">
        <v>259</v>
      </c>
      <c r="O1095">
        <v>32</v>
      </c>
      <c r="P1095">
        <v>40</v>
      </c>
      <c r="Q1095">
        <v>33.299999999999997</v>
      </c>
      <c r="R1095">
        <v>65323</v>
      </c>
      <c r="S1095">
        <v>73.56</v>
      </c>
      <c r="T1095">
        <v>23.97</v>
      </c>
      <c r="U1095">
        <v>48.24</v>
      </c>
      <c r="V1095">
        <v>454</v>
      </c>
      <c r="W1095">
        <v>7.72</v>
      </c>
      <c r="X1095">
        <v>99</v>
      </c>
    </row>
    <row r="1096" spans="1:24" x14ac:dyDescent="0.3">
      <c r="A1096" t="s">
        <v>45</v>
      </c>
      <c r="B1096" t="s">
        <v>38</v>
      </c>
      <c r="C1096">
        <v>2002</v>
      </c>
      <c r="D1096" t="s">
        <v>43</v>
      </c>
      <c r="E1096">
        <v>4.32</v>
      </c>
      <c r="F1096">
        <v>6</v>
      </c>
      <c r="G1096">
        <v>3.66</v>
      </c>
      <c r="H1096">
        <v>3.2</v>
      </c>
      <c r="I1096">
        <v>11.42</v>
      </c>
      <c r="J1096">
        <v>12.84</v>
      </c>
      <c r="K1096">
        <v>4216</v>
      </c>
      <c r="L1096" t="s">
        <v>27</v>
      </c>
      <c r="M1096">
        <v>44.55</v>
      </c>
      <c r="N1096">
        <v>381</v>
      </c>
      <c r="O1096">
        <v>26</v>
      </c>
      <c r="P1096">
        <v>15</v>
      </c>
      <c r="Q1096">
        <v>90.99</v>
      </c>
      <c r="R1096">
        <v>88902</v>
      </c>
      <c r="S1096">
        <v>88.84</v>
      </c>
      <c r="T1096">
        <v>62.01</v>
      </c>
      <c r="U1096">
        <v>71.86</v>
      </c>
      <c r="V1096">
        <v>576</v>
      </c>
      <c r="W1096">
        <v>16.899999999999999</v>
      </c>
      <c r="X1096">
        <v>499</v>
      </c>
    </row>
    <row r="1097" spans="1:24" x14ac:dyDescent="0.3">
      <c r="A1097" t="s">
        <v>41</v>
      </c>
      <c r="B1097" t="s">
        <v>33</v>
      </c>
      <c r="C1097">
        <v>2002</v>
      </c>
      <c r="D1097" t="s">
        <v>40</v>
      </c>
      <c r="E1097">
        <v>0.52</v>
      </c>
      <c r="F1097">
        <v>6.05</v>
      </c>
      <c r="G1097">
        <v>1.97</v>
      </c>
      <c r="H1097">
        <v>3.87</v>
      </c>
      <c r="I1097">
        <v>35.159999999999997</v>
      </c>
      <c r="J1097">
        <v>2.08</v>
      </c>
      <c r="K1097">
        <v>1365</v>
      </c>
      <c r="L1097" t="s">
        <v>44</v>
      </c>
      <c r="M1097">
        <v>86.76</v>
      </c>
      <c r="N1097">
        <v>397</v>
      </c>
      <c r="O1097">
        <v>1</v>
      </c>
      <c r="P1097">
        <v>83</v>
      </c>
      <c r="Q1097">
        <v>74.010000000000005</v>
      </c>
      <c r="R1097">
        <v>44678</v>
      </c>
      <c r="S1097">
        <v>3.44</v>
      </c>
      <c r="T1097">
        <v>86.54</v>
      </c>
      <c r="U1097">
        <v>85.29</v>
      </c>
      <c r="V1097">
        <v>1332</v>
      </c>
      <c r="W1097">
        <v>33.9</v>
      </c>
      <c r="X1097">
        <v>668</v>
      </c>
    </row>
    <row r="1098" spans="1:24" x14ac:dyDescent="0.3">
      <c r="A1098" t="s">
        <v>28</v>
      </c>
      <c r="B1098" t="s">
        <v>29</v>
      </c>
      <c r="C1098">
        <v>2011</v>
      </c>
      <c r="D1098" t="s">
        <v>43</v>
      </c>
      <c r="E1098">
        <v>0.96</v>
      </c>
      <c r="F1098">
        <v>6.97</v>
      </c>
      <c r="G1098">
        <v>3.61</v>
      </c>
      <c r="H1098">
        <v>6.12</v>
      </c>
      <c r="I1098">
        <v>12.62</v>
      </c>
      <c r="J1098">
        <v>0.8</v>
      </c>
      <c r="K1098">
        <v>4399</v>
      </c>
      <c r="L1098" t="s">
        <v>44</v>
      </c>
      <c r="M1098">
        <v>62.83</v>
      </c>
      <c r="N1098">
        <v>468</v>
      </c>
      <c r="O1098">
        <v>8</v>
      </c>
      <c r="P1098">
        <v>59</v>
      </c>
      <c r="Q1098">
        <v>97.29</v>
      </c>
      <c r="R1098">
        <v>30911</v>
      </c>
      <c r="S1098">
        <v>9.99</v>
      </c>
      <c r="T1098">
        <v>72.66</v>
      </c>
      <c r="U1098">
        <v>98.17</v>
      </c>
      <c r="V1098">
        <v>2042</v>
      </c>
      <c r="W1098">
        <v>1.71</v>
      </c>
      <c r="X1098">
        <v>324</v>
      </c>
    </row>
    <row r="1099" spans="1:24" x14ac:dyDescent="0.3">
      <c r="A1099" t="s">
        <v>47</v>
      </c>
      <c r="B1099" t="s">
        <v>38</v>
      </c>
      <c r="C1099">
        <v>2023</v>
      </c>
      <c r="D1099" t="s">
        <v>26</v>
      </c>
      <c r="E1099">
        <v>6.59</v>
      </c>
      <c r="F1099">
        <v>7.73</v>
      </c>
      <c r="G1099">
        <v>1.62</v>
      </c>
      <c r="H1099">
        <v>8.73</v>
      </c>
      <c r="I1099">
        <v>45.55</v>
      </c>
      <c r="J1099">
        <v>6.61</v>
      </c>
      <c r="K1099">
        <v>935</v>
      </c>
      <c r="L1099" t="s">
        <v>44</v>
      </c>
      <c r="M1099">
        <v>94.11</v>
      </c>
      <c r="N1099">
        <v>104</v>
      </c>
      <c r="O1099">
        <v>32</v>
      </c>
      <c r="P1099">
        <v>56</v>
      </c>
      <c r="Q1099">
        <v>89.53</v>
      </c>
      <c r="R1099">
        <v>17340</v>
      </c>
      <c r="S1099">
        <v>73.77</v>
      </c>
      <c r="T1099">
        <v>10.27</v>
      </c>
      <c r="U1099">
        <v>29.73</v>
      </c>
      <c r="V1099">
        <v>1541</v>
      </c>
      <c r="W1099">
        <v>14</v>
      </c>
      <c r="X1099">
        <v>326</v>
      </c>
    </row>
    <row r="1100" spans="1:24" x14ac:dyDescent="0.3">
      <c r="A1100" t="s">
        <v>32</v>
      </c>
      <c r="B1100" t="s">
        <v>25</v>
      </c>
      <c r="C1100">
        <v>2004</v>
      </c>
      <c r="D1100" t="s">
        <v>30</v>
      </c>
      <c r="E1100">
        <v>6.47</v>
      </c>
      <c r="F1100">
        <v>7.74</v>
      </c>
      <c r="G1100">
        <v>3.95</v>
      </c>
      <c r="H1100">
        <v>8.42</v>
      </c>
      <c r="I1100">
        <v>26.43</v>
      </c>
      <c r="J1100">
        <v>16.43</v>
      </c>
      <c r="K1100">
        <v>3518</v>
      </c>
      <c r="L1100" t="s">
        <v>31</v>
      </c>
      <c r="M1100">
        <v>83.83</v>
      </c>
      <c r="N1100">
        <v>391</v>
      </c>
      <c r="O1100">
        <v>18</v>
      </c>
      <c r="P1100">
        <v>99</v>
      </c>
      <c r="Q1100">
        <v>23.08</v>
      </c>
      <c r="R1100">
        <v>8668</v>
      </c>
      <c r="S1100">
        <v>75.33</v>
      </c>
      <c r="T1100">
        <v>80.58</v>
      </c>
      <c r="U1100">
        <v>70.59</v>
      </c>
      <c r="V1100">
        <v>621</v>
      </c>
      <c r="W1100">
        <v>23.64</v>
      </c>
      <c r="X1100">
        <v>41</v>
      </c>
    </row>
    <row r="1101" spans="1:24" x14ac:dyDescent="0.3">
      <c r="A1101" t="s">
        <v>24</v>
      </c>
      <c r="B1101" t="s">
        <v>25</v>
      </c>
      <c r="C1101">
        <v>2019</v>
      </c>
      <c r="D1101" t="s">
        <v>40</v>
      </c>
      <c r="E1101">
        <v>0.33</v>
      </c>
      <c r="F1101">
        <v>7.08</v>
      </c>
      <c r="G1101">
        <v>1.71</v>
      </c>
      <c r="H1101">
        <v>4.6500000000000004</v>
      </c>
      <c r="I1101">
        <v>43.52</v>
      </c>
      <c r="J1101">
        <v>9.32</v>
      </c>
      <c r="K1101">
        <v>3787</v>
      </c>
      <c r="L1101" t="s">
        <v>27</v>
      </c>
      <c r="M1101">
        <v>81.55</v>
      </c>
      <c r="N1101">
        <v>96</v>
      </c>
      <c r="O1101">
        <v>48</v>
      </c>
      <c r="P1101">
        <v>63</v>
      </c>
      <c r="Q1101">
        <v>76.45</v>
      </c>
      <c r="R1101">
        <v>59728</v>
      </c>
      <c r="S1101">
        <v>60.53</v>
      </c>
      <c r="T1101">
        <v>66.459999999999994</v>
      </c>
      <c r="U1101">
        <v>91.42</v>
      </c>
      <c r="V1101">
        <v>330</v>
      </c>
      <c r="W1101">
        <v>13.7</v>
      </c>
      <c r="X1101">
        <v>883</v>
      </c>
    </row>
    <row r="1102" spans="1:24" x14ac:dyDescent="0.3">
      <c r="A1102" t="s">
        <v>24</v>
      </c>
      <c r="B1102" t="s">
        <v>37</v>
      </c>
      <c r="C1102">
        <v>2006</v>
      </c>
      <c r="D1102" t="s">
        <v>26</v>
      </c>
      <c r="E1102">
        <v>0.01</v>
      </c>
      <c r="F1102">
        <v>7.73</v>
      </c>
      <c r="G1102">
        <v>1.28</v>
      </c>
      <c r="H1102">
        <v>4.0599999999999996</v>
      </c>
      <c r="I1102">
        <v>14.54</v>
      </c>
      <c r="J1102">
        <v>4.47</v>
      </c>
      <c r="K1102">
        <v>2768</v>
      </c>
      <c r="L1102" t="s">
        <v>31</v>
      </c>
      <c r="M1102">
        <v>37.14</v>
      </c>
      <c r="N1102">
        <v>189</v>
      </c>
      <c r="O1102">
        <v>4</v>
      </c>
      <c r="P1102">
        <v>4</v>
      </c>
      <c r="Q1102">
        <v>6.76</v>
      </c>
      <c r="R1102">
        <v>38798</v>
      </c>
      <c r="S1102">
        <v>73.03</v>
      </c>
      <c r="T1102">
        <v>19.760000000000002</v>
      </c>
      <c r="U1102">
        <v>77.349999999999994</v>
      </c>
      <c r="V1102">
        <v>1143</v>
      </c>
      <c r="W1102">
        <v>19.579999999999998</v>
      </c>
      <c r="X1102">
        <v>566</v>
      </c>
    </row>
    <row r="1103" spans="1:24" x14ac:dyDescent="0.3">
      <c r="A1103" t="s">
        <v>41</v>
      </c>
      <c r="B1103" t="s">
        <v>38</v>
      </c>
      <c r="C1103">
        <v>2006</v>
      </c>
      <c r="D1103" t="s">
        <v>40</v>
      </c>
      <c r="E1103">
        <v>0.79</v>
      </c>
      <c r="F1103">
        <v>7.3</v>
      </c>
      <c r="G1103">
        <v>4.4000000000000004</v>
      </c>
      <c r="H1103">
        <v>5.72</v>
      </c>
      <c r="I1103">
        <v>40.35</v>
      </c>
      <c r="J1103">
        <v>16.690000000000001</v>
      </c>
      <c r="K1103">
        <v>495</v>
      </c>
      <c r="L1103" t="s">
        <v>31</v>
      </c>
      <c r="M1103">
        <v>32.51</v>
      </c>
      <c r="N1103">
        <v>428</v>
      </c>
      <c r="O1103">
        <v>46</v>
      </c>
      <c r="P1103">
        <v>17</v>
      </c>
      <c r="Q1103">
        <v>82.15</v>
      </c>
      <c r="R1103">
        <v>66680</v>
      </c>
      <c r="S1103">
        <v>85.81</v>
      </c>
      <c r="T1103">
        <v>35.11</v>
      </c>
      <c r="U1103">
        <v>70.59</v>
      </c>
      <c r="V1103">
        <v>1648</v>
      </c>
      <c r="W1103">
        <v>37.56</v>
      </c>
      <c r="X1103">
        <v>428</v>
      </c>
    </row>
    <row r="1104" spans="1:24" x14ac:dyDescent="0.3">
      <c r="A1104" t="s">
        <v>39</v>
      </c>
      <c r="B1104" t="s">
        <v>37</v>
      </c>
      <c r="C1104">
        <v>2012</v>
      </c>
      <c r="D1104" t="s">
        <v>43</v>
      </c>
      <c r="E1104">
        <v>7.63</v>
      </c>
      <c r="F1104">
        <v>8.44</v>
      </c>
      <c r="G1104">
        <v>2.74</v>
      </c>
      <c r="H1104">
        <v>9.18</v>
      </c>
      <c r="I1104">
        <v>5.68</v>
      </c>
      <c r="J1104">
        <v>4.57</v>
      </c>
      <c r="K1104">
        <v>3592</v>
      </c>
      <c r="L1104" t="s">
        <v>31</v>
      </c>
      <c r="M1104">
        <v>52.17</v>
      </c>
      <c r="N1104">
        <v>347</v>
      </c>
      <c r="O1104">
        <v>19</v>
      </c>
      <c r="P1104">
        <v>71</v>
      </c>
      <c r="Q1104">
        <v>60.95</v>
      </c>
      <c r="R1104">
        <v>76557</v>
      </c>
      <c r="S1104">
        <v>54.55</v>
      </c>
      <c r="T1104">
        <v>19.399999999999999</v>
      </c>
      <c r="U1104">
        <v>37.15</v>
      </c>
      <c r="V1104">
        <v>418</v>
      </c>
      <c r="W1104">
        <v>0.96</v>
      </c>
      <c r="X1104">
        <v>447</v>
      </c>
    </row>
    <row r="1105" spans="1:24" x14ac:dyDescent="0.3">
      <c r="A1105" t="s">
        <v>39</v>
      </c>
      <c r="B1105" t="s">
        <v>38</v>
      </c>
      <c r="C1105">
        <v>2008</v>
      </c>
      <c r="D1105" t="s">
        <v>42</v>
      </c>
      <c r="E1105">
        <v>5.85</v>
      </c>
      <c r="F1105">
        <v>6.41</v>
      </c>
      <c r="G1105">
        <v>1.43</v>
      </c>
      <c r="H1105">
        <v>3.64</v>
      </c>
      <c r="I1105">
        <v>38.340000000000003</v>
      </c>
      <c r="J1105">
        <v>16.309999999999999</v>
      </c>
      <c r="K1105">
        <v>2232</v>
      </c>
      <c r="L1105" t="s">
        <v>27</v>
      </c>
      <c r="M1105">
        <v>45.21</v>
      </c>
      <c r="N1105">
        <v>194</v>
      </c>
      <c r="O1105">
        <v>23</v>
      </c>
      <c r="P1105">
        <v>12</v>
      </c>
      <c r="Q1105">
        <v>95.7</v>
      </c>
      <c r="R1105">
        <v>13201</v>
      </c>
      <c r="S1105">
        <v>94.73</v>
      </c>
      <c r="T1105">
        <v>68.38</v>
      </c>
      <c r="U1105">
        <v>85.22</v>
      </c>
      <c r="V1105">
        <v>1808</v>
      </c>
      <c r="W1105">
        <v>3.12</v>
      </c>
      <c r="X1105">
        <v>753</v>
      </c>
    </row>
    <row r="1106" spans="1:24" x14ac:dyDescent="0.3">
      <c r="A1106" t="s">
        <v>41</v>
      </c>
      <c r="B1106" t="s">
        <v>38</v>
      </c>
      <c r="C1106">
        <v>2024</v>
      </c>
      <c r="D1106" t="s">
        <v>26</v>
      </c>
      <c r="E1106">
        <v>0.38</v>
      </c>
      <c r="F1106">
        <v>7.5</v>
      </c>
      <c r="G1106">
        <v>4.68</v>
      </c>
      <c r="H1106">
        <v>6.8</v>
      </c>
      <c r="I1106">
        <v>19.350000000000001</v>
      </c>
      <c r="J1106">
        <v>9.06</v>
      </c>
      <c r="K1106">
        <v>4018</v>
      </c>
      <c r="L1106" t="s">
        <v>35</v>
      </c>
      <c r="M1106">
        <v>79.86</v>
      </c>
      <c r="N1106">
        <v>445</v>
      </c>
      <c r="O1106">
        <v>30</v>
      </c>
      <c r="P1106">
        <v>73</v>
      </c>
      <c r="Q1106">
        <v>96.08</v>
      </c>
      <c r="R1106">
        <v>73300</v>
      </c>
      <c r="S1106">
        <v>69.42</v>
      </c>
      <c r="T1106">
        <v>10.28</v>
      </c>
      <c r="U1106">
        <v>65</v>
      </c>
      <c r="V1106">
        <v>396</v>
      </c>
      <c r="W1106">
        <v>7.88</v>
      </c>
      <c r="X1106">
        <v>139</v>
      </c>
    </row>
    <row r="1107" spans="1:24" x14ac:dyDescent="0.3">
      <c r="A1107" t="s">
        <v>46</v>
      </c>
      <c r="B1107" t="s">
        <v>29</v>
      </c>
      <c r="C1107">
        <v>2020</v>
      </c>
      <c r="D1107" t="s">
        <v>30</v>
      </c>
      <c r="E1107">
        <v>4.88</v>
      </c>
      <c r="F1107">
        <v>7.23</v>
      </c>
      <c r="G1107">
        <v>3.45</v>
      </c>
      <c r="H1107">
        <v>3.62</v>
      </c>
      <c r="I1107">
        <v>23.5</v>
      </c>
      <c r="J1107">
        <v>9.27</v>
      </c>
      <c r="K1107">
        <v>2935</v>
      </c>
      <c r="L1107" t="s">
        <v>31</v>
      </c>
      <c r="M1107">
        <v>61.55</v>
      </c>
      <c r="N1107">
        <v>333</v>
      </c>
      <c r="O1107">
        <v>43</v>
      </c>
      <c r="P1107">
        <v>35</v>
      </c>
      <c r="Q1107">
        <v>6.98</v>
      </c>
      <c r="R1107">
        <v>27286</v>
      </c>
      <c r="S1107">
        <v>47.2</v>
      </c>
      <c r="T1107">
        <v>47.16</v>
      </c>
      <c r="U1107">
        <v>28.91</v>
      </c>
      <c r="V1107">
        <v>2842</v>
      </c>
      <c r="W1107">
        <v>15.4</v>
      </c>
      <c r="X1107">
        <v>746</v>
      </c>
    </row>
    <row r="1108" spans="1:24" x14ac:dyDescent="0.3">
      <c r="A1108" t="s">
        <v>47</v>
      </c>
      <c r="B1108" t="s">
        <v>37</v>
      </c>
      <c r="C1108">
        <v>2012</v>
      </c>
      <c r="D1108" t="s">
        <v>43</v>
      </c>
      <c r="E1108">
        <v>7.12</v>
      </c>
      <c r="F1108">
        <v>6.49</v>
      </c>
      <c r="G1108">
        <v>1.1000000000000001</v>
      </c>
      <c r="H1108">
        <v>6.29</v>
      </c>
      <c r="I1108">
        <v>8.34</v>
      </c>
      <c r="J1108">
        <v>5.45</v>
      </c>
      <c r="K1108">
        <v>4808</v>
      </c>
      <c r="L1108" t="s">
        <v>31</v>
      </c>
      <c r="M1108">
        <v>66.62</v>
      </c>
      <c r="N1108">
        <v>82</v>
      </c>
      <c r="O1108">
        <v>3</v>
      </c>
      <c r="P1108">
        <v>18</v>
      </c>
      <c r="Q1108">
        <v>17.73</v>
      </c>
      <c r="R1108">
        <v>21822</v>
      </c>
      <c r="S1108">
        <v>42.15</v>
      </c>
      <c r="T1108">
        <v>89.98</v>
      </c>
      <c r="U1108">
        <v>94.85</v>
      </c>
      <c r="V1108">
        <v>2084</v>
      </c>
      <c r="W1108">
        <v>18.829999999999998</v>
      </c>
      <c r="X1108">
        <v>979</v>
      </c>
    </row>
    <row r="1109" spans="1:24" x14ac:dyDescent="0.3">
      <c r="A1109" t="s">
        <v>24</v>
      </c>
      <c r="B1109" t="s">
        <v>29</v>
      </c>
      <c r="C1109">
        <v>2011</v>
      </c>
      <c r="D1109" t="s">
        <v>26</v>
      </c>
      <c r="E1109">
        <v>8.69</v>
      </c>
      <c r="F1109">
        <v>7.87</v>
      </c>
      <c r="G1109">
        <v>3.07</v>
      </c>
      <c r="H1109">
        <v>3.89</v>
      </c>
      <c r="I1109">
        <v>0.93</v>
      </c>
      <c r="J1109">
        <v>18</v>
      </c>
      <c r="K1109">
        <v>4445</v>
      </c>
      <c r="L1109" t="s">
        <v>31</v>
      </c>
      <c r="M1109">
        <v>86.96</v>
      </c>
      <c r="N1109">
        <v>250</v>
      </c>
      <c r="O1109">
        <v>31</v>
      </c>
      <c r="P1109">
        <v>30</v>
      </c>
      <c r="Q1109">
        <v>49.45</v>
      </c>
      <c r="R1109">
        <v>47016</v>
      </c>
      <c r="S1109">
        <v>75.02</v>
      </c>
      <c r="T1109">
        <v>78.09</v>
      </c>
      <c r="U1109">
        <v>99.07</v>
      </c>
      <c r="V1109">
        <v>817</v>
      </c>
      <c r="W1109">
        <v>1.47</v>
      </c>
      <c r="X1109">
        <v>822</v>
      </c>
    </row>
    <row r="1110" spans="1:24" x14ac:dyDescent="0.3">
      <c r="A1110" t="s">
        <v>24</v>
      </c>
      <c r="B1110" t="s">
        <v>38</v>
      </c>
      <c r="C1110">
        <v>2012</v>
      </c>
      <c r="D1110" t="s">
        <v>30</v>
      </c>
      <c r="E1110">
        <v>9.34</v>
      </c>
      <c r="F1110">
        <v>6.69</v>
      </c>
      <c r="G1110">
        <v>4.3499999999999996</v>
      </c>
      <c r="H1110">
        <v>3.56</v>
      </c>
      <c r="I1110">
        <v>33.31</v>
      </c>
      <c r="J1110">
        <v>1.78</v>
      </c>
      <c r="K1110">
        <v>2367</v>
      </c>
      <c r="L1110" t="s">
        <v>27</v>
      </c>
      <c r="M1110">
        <v>63.5</v>
      </c>
      <c r="N1110">
        <v>69</v>
      </c>
      <c r="O1110">
        <v>46</v>
      </c>
      <c r="P1110">
        <v>99</v>
      </c>
      <c r="Q1110">
        <v>88.19</v>
      </c>
      <c r="R1110">
        <v>57015</v>
      </c>
      <c r="S1110">
        <v>63.05</v>
      </c>
      <c r="T1110">
        <v>56.98</v>
      </c>
      <c r="U1110">
        <v>63.01</v>
      </c>
      <c r="V1110">
        <v>1835</v>
      </c>
      <c r="W1110">
        <v>35.299999999999997</v>
      </c>
      <c r="X1110">
        <v>682</v>
      </c>
    </row>
    <row r="1111" spans="1:24" x14ac:dyDescent="0.3">
      <c r="A1111" t="s">
        <v>46</v>
      </c>
      <c r="B1111" t="s">
        <v>25</v>
      </c>
      <c r="C1111">
        <v>2023</v>
      </c>
      <c r="D1111" t="s">
        <v>26</v>
      </c>
      <c r="E1111">
        <v>3.27</v>
      </c>
      <c r="F1111">
        <v>6.95</v>
      </c>
      <c r="G1111">
        <v>3.48</v>
      </c>
      <c r="H1111">
        <v>4.34</v>
      </c>
      <c r="I1111">
        <v>29.39</v>
      </c>
      <c r="J1111">
        <v>2.89</v>
      </c>
      <c r="K1111">
        <v>2584</v>
      </c>
      <c r="L1111" t="s">
        <v>27</v>
      </c>
      <c r="M1111">
        <v>68.14</v>
      </c>
      <c r="N1111">
        <v>291</v>
      </c>
      <c r="O1111">
        <v>34</v>
      </c>
      <c r="P1111">
        <v>92</v>
      </c>
      <c r="Q1111">
        <v>81.819999999999993</v>
      </c>
      <c r="R1111">
        <v>71783</v>
      </c>
      <c r="S1111">
        <v>81.739999999999995</v>
      </c>
      <c r="T1111">
        <v>65.510000000000005</v>
      </c>
      <c r="U1111">
        <v>82.12</v>
      </c>
      <c r="V1111">
        <v>2943</v>
      </c>
      <c r="W1111">
        <v>30.34</v>
      </c>
      <c r="X1111">
        <v>800</v>
      </c>
    </row>
    <row r="1112" spans="1:24" x14ac:dyDescent="0.3">
      <c r="A1112" t="s">
        <v>24</v>
      </c>
      <c r="B1112" t="s">
        <v>38</v>
      </c>
      <c r="C1112">
        <v>2009</v>
      </c>
      <c r="D1112" t="s">
        <v>43</v>
      </c>
      <c r="E1112">
        <v>1.36</v>
      </c>
      <c r="F1112">
        <v>6.94</v>
      </c>
      <c r="G1112">
        <v>1.22</v>
      </c>
      <c r="H1112">
        <v>4.79</v>
      </c>
      <c r="I1112">
        <v>31.12</v>
      </c>
      <c r="J1112">
        <v>12.72</v>
      </c>
      <c r="K1112">
        <v>905</v>
      </c>
      <c r="L1112" t="s">
        <v>44</v>
      </c>
      <c r="M1112">
        <v>88.96</v>
      </c>
      <c r="N1112">
        <v>339</v>
      </c>
      <c r="O1112">
        <v>13</v>
      </c>
      <c r="P1112">
        <v>22</v>
      </c>
      <c r="Q1112">
        <v>96.51</v>
      </c>
      <c r="R1112">
        <v>86676</v>
      </c>
      <c r="S1112">
        <v>78.099999999999994</v>
      </c>
      <c r="T1112">
        <v>58.29</v>
      </c>
      <c r="U1112">
        <v>66.67</v>
      </c>
      <c r="V1112">
        <v>1043</v>
      </c>
      <c r="W1112">
        <v>10.72</v>
      </c>
      <c r="X1112">
        <v>747</v>
      </c>
    </row>
    <row r="1113" spans="1:24" x14ac:dyDescent="0.3">
      <c r="A1113" t="s">
        <v>32</v>
      </c>
      <c r="B1113" t="s">
        <v>29</v>
      </c>
      <c r="C1113">
        <v>2000</v>
      </c>
      <c r="D1113" t="s">
        <v>26</v>
      </c>
      <c r="E1113">
        <v>2.37</v>
      </c>
      <c r="F1113">
        <v>6.61</v>
      </c>
      <c r="G1113">
        <v>3.24</v>
      </c>
      <c r="H1113">
        <v>4.93</v>
      </c>
      <c r="I1113">
        <v>12.75</v>
      </c>
      <c r="J1113">
        <v>17</v>
      </c>
      <c r="K1113">
        <v>3227</v>
      </c>
      <c r="L1113" t="s">
        <v>31</v>
      </c>
      <c r="M1113">
        <v>60.19</v>
      </c>
      <c r="N1113">
        <v>384</v>
      </c>
      <c r="O1113">
        <v>35</v>
      </c>
      <c r="P1113">
        <v>31</v>
      </c>
      <c r="Q1113">
        <v>62.57</v>
      </c>
      <c r="R1113">
        <v>86770</v>
      </c>
      <c r="S1113">
        <v>52.42</v>
      </c>
      <c r="T1113">
        <v>74.87</v>
      </c>
      <c r="U1113">
        <v>53.78</v>
      </c>
      <c r="V1113">
        <v>1301</v>
      </c>
      <c r="W1113">
        <v>10.27</v>
      </c>
      <c r="X1113">
        <v>627</v>
      </c>
    </row>
    <row r="1114" spans="1:24" x14ac:dyDescent="0.3">
      <c r="A1114" t="s">
        <v>47</v>
      </c>
      <c r="B1114" t="s">
        <v>37</v>
      </c>
      <c r="C1114">
        <v>2024</v>
      </c>
      <c r="D1114" t="s">
        <v>40</v>
      </c>
      <c r="E1114">
        <v>7.76</v>
      </c>
      <c r="F1114">
        <v>7.08</v>
      </c>
      <c r="G1114">
        <v>3.1</v>
      </c>
      <c r="H1114">
        <v>7.52</v>
      </c>
      <c r="I1114">
        <v>11.96</v>
      </c>
      <c r="J1114">
        <v>1.91</v>
      </c>
      <c r="K1114">
        <v>1827</v>
      </c>
      <c r="L1114" t="s">
        <v>31</v>
      </c>
      <c r="M1114">
        <v>35.82</v>
      </c>
      <c r="N1114">
        <v>187</v>
      </c>
      <c r="O1114">
        <v>5</v>
      </c>
      <c r="P1114">
        <v>10</v>
      </c>
      <c r="Q1114">
        <v>27.14</v>
      </c>
      <c r="R1114">
        <v>91705</v>
      </c>
      <c r="S1114">
        <v>94.57</v>
      </c>
      <c r="T1114">
        <v>80.88</v>
      </c>
      <c r="U1114">
        <v>52.73</v>
      </c>
      <c r="V1114">
        <v>1878</v>
      </c>
      <c r="W1114">
        <v>1.02</v>
      </c>
      <c r="X1114">
        <v>941</v>
      </c>
    </row>
    <row r="1115" spans="1:24" x14ac:dyDescent="0.3">
      <c r="A1115" t="s">
        <v>48</v>
      </c>
      <c r="B1115" t="s">
        <v>37</v>
      </c>
      <c r="C1115">
        <v>2007</v>
      </c>
      <c r="D1115" t="s">
        <v>43</v>
      </c>
      <c r="E1115">
        <v>9.7100000000000009</v>
      </c>
      <c r="F1115">
        <v>7.18</v>
      </c>
      <c r="G1115">
        <v>4.0999999999999996</v>
      </c>
      <c r="H1115">
        <v>3.38</v>
      </c>
      <c r="I1115">
        <v>41.51</v>
      </c>
      <c r="J1115">
        <v>14.68</v>
      </c>
      <c r="K1115">
        <v>3722</v>
      </c>
      <c r="L1115" t="s">
        <v>27</v>
      </c>
      <c r="M1115">
        <v>66.52</v>
      </c>
      <c r="N1115">
        <v>457</v>
      </c>
      <c r="O1115">
        <v>16</v>
      </c>
      <c r="P1115">
        <v>65</v>
      </c>
      <c r="Q1115">
        <v>4.46</v>
      </c>
      <c r="R1115">
        <v>68797</v>
      </c>
      <c r="S1115">
        <v>70.430000000000007</v>
      </c>
      <c r="T1115">
        <v>71.33</v>
      </c>
      <c r="U1115">
        <v>97.15</v>
      </c>
      <c r="V1115">
        <v>1594</v>
      </c>
      <c r="W1115">
        <v>15.97</v>
      </c>
      <c r="X1115">
        <v>999</v>
      </c>
    </row>
    <row r="1116" spans="1:24" x14ac:dyDescent="0.3">
      <c r="A1116" t="s">
        <v>24</v>
      </c>
      <c r="B1116" t="s">
        <v>29</v>
      </c>
      <c r="C1116">
        <v>2021</v>
      </c>
      <c r="D1116" t="s">
        <v>26</v>
      </c>
      <c r="E1116">
        <v>4.66</v>
      </c>
      <c r="F1116">
        <v>7.86</v>
      </c>
      <c r="G1116">
        <v>0.89</v>
      </c>
      <c r="H1116">
        <v>3.57</v>
      </c>
      <c r="I1116">
        <v>38.06</v>
      </c>
      <c r="J1116">
        <v>14.85</v>
      </c>
      <c r="K1116">
        <v>2580</v>
      </c>
      <c r="L1116" t="s">
        <v>27</v>
      </c>
      <c r="M1116">
        <v>70.56</v>
      </c>
      <c r="N1116">
        <v>140</v>
      </c>
      <c r="O1116">
        <v>17</v>
      </c>
      <c r="P1116">
        <v>95</v>
      </c>
      <c r="Q1116">
        <v>23.85</v>
      </c>
      <c r="R1116">
        <v>59886</v>
      </c>
      <c r="S1116">
        <v>20.079999999999998</v>
      </c>
      <c r="T1116">
        <v>24.56</v>
      </c>
      <c r="U1116">
        <v>49.5</v>
      </c>
      <c r="V1116">
        <v>1318</v>
      </c>
      <c r="W1116">
        <v>10.18</v>
      </c>
      <c r="X1116">
        <v>590</v>
      </c>
    </row>
    <row r="1117" spans="1:24" x14ac:dyDescent="0.3">
      <c r="A1117" t="s">
        <v>41</v>
      </c>
      <c r="B1117" t="s">
        <v>37</v>
      </c>
      <c r="C1117">
        <v>2015</v>
      </c>
      <c r="D1117" t="s">
        <v>42</v>
      </c>
      <c r="E1117">
        <v>3.05</v>
      </c>
      <c r="F1117">
        <v>7.91</v>
      </c>
      <c r="G1117">
        <v>3.5</v>
      </c>
      <c r="H1117">
        <v>4.32</v>
      </c>
      <c r="I1117">
        <v>16.84</v>
      </c>
      <c r="J1117">
        <v>11.63</v>
      </c>
      <c r="K1117">
        <v>4597</v>
      </c>
      <c r="L1117" t="s">
        <v>31</v>
      </c>
      <c r="M1117">
        <v>65.83</v>
      </c>
      <c r="N1117">
        <v>139</v>
      </c>
      <c r="O1117">
        <v>7</v>
      </c>
      <c r="P1117">
        <v>4</v>
      </c>
      <c r="Q1117">
        <v>68.180000000000007</v>
      </c>
      <c r="R1117">
        <v>57879</v>
      </c>
      <c r="S1117">
        <v>61.85</v>
      </c>
      <c r="T1117">
        <v>39.799999999999997</v>
      </c>
      <c r="U1117">
        <v>59.24</v>
      </c>
      <c r="V1117">
        <v>2636</v>
      </c>
      <c r="W1117">
        <v>24.74</v>
      </c>
      <c r="X1117">
        <v>990</v>
      </c>
    </row>
    <row r="1118" spans="1:24" x14ac:dyDescent="0.3">
      <c r="A1118" t="s">
        <v>32</v>
      </c>
      <c r="B1118" t="s">
        <v>33</v>
      </c>
      <c r="C1118">
        <v>2012</v>
      </c>
      <c r="D1118" t="s">
        <v>26</v>
      </c>
      <c r="E1118">
        <v>4.29</v>
      </c>
      <c r="F1118">
        <v>6.4</v>
      </c>
      <c r="G1118">
        <v>0.14000000000000001</v>
      </c>
      <c r="H1118">
        <v>9.1</v>
      </c>
      <c r="I1118">
        <v>31.89</v>
      </c>
      <c r="J1118">
        <v>9.73</v>
      </c>
      <c r="K1118">
        <v>1515</v>
      </c>
      <c r="L1118" t="s">
        <v>35</v>
      </c>
      <c r="M1118">
        <v>48.06</v>
      </c>
      <c r="N1118">
        <v>74</v>
      </c>
      <c r="O1118">
        <v>11</v>
      </c>
      <c r="P1118">
        <v>94</v>
      </c>
      <c r="Q1118">
        <v>92.77</v>
      </c>
      <c r="R1118">
        <v>65316</v>
      </c>
      <c r="S1118">
        <v>20.18</v>
      </c>
      <c r="T1118">
        <v>72.75</v>
      </c>
      <c r="U1118">
        <v>39.880000000000003</v>
      </c>
      <c r="V1118">
        <v>2035</v>
      </c>
      <c r="W1118">
        <v>21.92</v>
      </c>
      <c r="X1118">
        <v>217</v>
      </c>
    </row>
    <row r="1119" spans="1:24" x14ac:dyDescent="0.3">
      <c r="A1119" t="s">
        <v>24</v>
      </c>
      <c r="B1119" t="s">
        <v>25</v>
      </c>
      <c r="C1119">
        <v>2002</v>
      </c>
      <c r="D1119" t="s">
        <v>40</v>
      </c>
      <c r="E1119">
        <v>3.05</v>
      </c>
      <c r="F1119">
        <v>7.48</v>
      </c>
      <c r="G1119">
        <v>3.48</v>
      </c>
      <c r="H1119">
        <v>7.4</v>
      </c>
      <c r="I1119">
        <v>41.41</v>
      </c>
      <c r="J1119">
        <v>6.42</v>
      </c>
      <c r="K1119">
        <v>4622</v>
      </c>
      <c r="L1119" t="s">
        <v>44</v>
      </c>
      <c r="M1119">
        <v>45.66</v>
      </c>
      <c r="N1119">
        <v>99</v>
      </c>
      <c r="O1119">
        <v>16</v>
      </c>
      <c r="P1119">
        <v>12</v>
      </c>
      <c r="Q1119">
        <v>33.450000000000003</v>
      </c>
      <c r="R1119">
        <v>89293</v>
      </c>
      <c r="S1119">
        <v>55.88</v>
      </c>
      <c r="T1119">
        <v>75.849999999999994</v>
      </c>
      <c r="U1119">
        <v>40.26</v>
      </c>
      <c r="V1119">
        <v>2762</v>
      </c>
      <c r="W1119">
        <v>38.29</v>
      </c>
      <c r="X1119">
        <v>208</v>
      </c>
    </row>
    <row r="1120" spans="1:24" x14ac:dyDescent="0.3">
      <c r="A1120" t="s">
        <v>32</v>
      </c>
      <c r="B1120" t="s">
        <v>25</v>
      </c>
      <c r="C1120">
        <v>2002</v>
      </c>
      <c r="D1120" t="s">
        <v>30</v>
      </c>
      <c r="E1120">
        <v>2.56</v>
      </c>
      <c r="F1120">
        <v>8.24</v>
      </c>
      <c r="G1120">
        <v>4.8</v>
      </c>
      <c r="H1120">
        <v>8.11</v>
      </c>
      <c r="I1120">
        <v>44.44</v>
      </c>
      <c r="J1120">
        <v>7.03</v>
      </c>
      <c r="K1120">
        <v>4806</v>
      </c>
      <c r="L1120" t="s">
        <v>44</v>
      </c>
      <c r="M1120">
        <v>55.88</v>
      </c>
      <c r="N1120">
        <v>144</v>
      </c>
      <c r="O1120">
        <v>30</v>
      </c>
      <c r="P1120">
        <v>85</v>
      </c>
      <c r="Q1120">
        <v>87.82</v>
      </c>
      <c r="R1120">
        <v>14801</v>
      </c>
      <c r="S1120">
        <v>78.989999999999995</v>
      </c>
      <c r="T1120">
        <v>60.3</v>
      </c>
      <c r="U1120">
        <v>48.5</v>
      </c>
      <c r="V1120">
        <v>246</v>
      </c>
      <c r="W1120">
        <v>31.81</v>
      </c>
      <c r="X1120">
        <v>658</v>
      </c>
    </row>
    <row r="1121" spans="1:24" x14ac:dyDescent="0.3">
      <c r="A1121" t="s">
        <v>45</v>
      </c>
      <c r="B1121" t="s">
        <v>25</v>
      </c>
      <c r="C1121">
        <v>2023</v>
      </c>
      <c r="D1121" t="s">
        <v>30</v>
      </c>
      <c r="E1121">
        <v>5.94</v>
      </c>
      <c r="F1121">
        <v>6.27</v>
      </c>
      <c r="G1121">
        <v>0.87</v>
      </c>
      <c r="H1121">
        <v>5.59</v>
      </c>
      <c r="I1121">
        <v>0.28999999999999998</v>
      </c>
      <c r="J1121">
        <v>13.49</v>
      </c>
      <c r="K1121">
        <v>3003</v>
      </c>
      <c r="L1121" t="s">
        <v>31</v>
      </c>
      <c r="M1121">
        <v>41.64</v>
      </c>
      <c r="N1121">
        <v>174</v>
      </c>
      <c r="O1121">
        <v>0</v>
      </c>
      <c r="P1121">
        <v>63</v>
      </c>
      <c r="Q1121">
        <v>40.700000000000003</v>
      </c>
      <c r="R1121">
        <v>74536</v>
      </c>
      <c r="S1121">
        <v>81.25</v>
      </c>
      <c r="T1121">
        <v>67.13</v>
      </c>
      <c r="U1121">
        <v>93.98</v>
      </c>
      <c r="V1121">
        <v>1381</v>
      </c>
      <c r="W1121">
        <v>3.23</v>
      </c>
      <c r="X1121">
        <v>253</v>
      </c>
    </row>
    <row r="1122" spans="1:24" x14ac:dyDescent="0.3">
      <c r="A1122" t="s">
        <v>48</v>
      </c>
      <c r="B1122" t="s">
        <v>37</v>
      </c>
      <c r="C1122">
        <v>2004</v>
      </c>
      <c r="D1122" t="s">
        <v>30</v>
      </c>
      <c r="E1122">
        <v>0.16</v>
      </c>
      <c r="F1122">
        <v>7.18</v>
      </c>
      <c r="G1122">
        <v>1.56</v>
      </c>
      <c r="H1122">
        <v>4.49</v>
      </c>
      <c r="I1122">
        <v>40.67</v>
      </c>
      <c r="J1122">
        <v>1.31</v>
      </c>
      <c r="K1122">
        <v>111</v>
      </c>
      <c r="L1122" t="s">
        <v>44</v>
      </c>
      <c r="M1122">
        <v>76.62</v>
      </c>
      <c r="N1122">
        <v>308</v>
      </c>
      <c r="O1122">
        <v>10</v>
      </c>
      <c r="P1122">
        <v>34</v>
      </c>
      <c r="Q1122">
        <v>32.21</v>
      </c>
      <c r="R1122">
        <v>72053</v>
      </c>
      <c r="S1122">
        <v>65.08</v>
      </c>
      <c r="T1122">
        <v>23.96</v>
      </c>
      <c r="U1122">
        <v>51.72</v>
      </c>
      <c r="V1122">
        <v>950</v>
      </c>
      <c r="W1122">
        <v>28.17</v>
      </c>
      <c r="X1122">
        <v>898</v>
      </c>
    </row>
    <row r="1123" spans="1:24" x14ac:dyDescent="0.3">
      <c r="A1123" t="s">
        <v>36</v>
      </c>
      <c r="B1123" t="s">
        <v>37</v>
      </c>
      <c r="C1123">
        <v>2010</v>
      </c>
      <c r="D1123" t="s">
        <v>42</v>
      </c>
      <c r="E1123">
        <v>2.6</v>
      </c>
      <c r="F1123">
        <v>7.88</v>
      </c>
      <c r="G1123">
        <v>2.91</v>
      </c>
      <c r="H1123">
        <v>3.27</v>
      </c>
      <c r="I1123">
        <v>17.52</v>
      </c>
      <c r="J1123">
        <v>11.7</v>
      </c>
      <c r="K1123">
        <v>1672</v>
      </c>
      <c r="L1123" t="s">
        <v>44</v>
      </c>
      <c r="M1123">
        <v>73.03</v>
      </c>
      <c r="N1123">
        <v>220</v>
      </c>
      <c r="O1123">
        <v>41</v>
      </c>
      <c r="P1123">
        <v>82</v>
      </c>
      <c r="Q1123">
        <v>51.87</v>
      </c>
      <c r="R1123">
        <v>88378</v>
      </c>
      <c r="S1123">
        <v>78.33</v>
      </c>
      <c r="T1123">
        <v>39.81</v>
      </c>
      <c r="U1123">
        <v>64.180000000000007</v>
      </c>
      <c r="V1123">
        <v>2518</v>
      </c>
      <c r="W1123">
        <v>4.28</v>
      </c>
      <c r="X1123">
        <v>370</v>
      </c>
    </row>
    <row r="1124" spans="1:24" x14ac:dyDescent="0.3">
      <c r="A1124" t="s">
        <v>41</v>
      </c>
      <c r="B1124" t="s">
        <v>38</v>
      </c>
      <c r="C1124">
        <v>2006</v>
      </c>
      <c r="D1124" t="s">
        <v>40</v>
      </c>
      <c r="E1124">
        <v>6.61</v>
      </c>
      <c r="F1124">
        <v>7.53</v>
      </c>
      <c r="G1124">
        <v>3.66</v>
      </c>
      <c r="H1124">
        <v>6.42</v>
      </c>
      <c r="I1124">
        <v>35.92</v>
      </c>
      <c r="J1124">
        <v>5.57</v>
      </c>
      <c r="K1124">
        <v>2302</v>
      </c>
      <c r="L1124" t="s">
        <v>31</v>
      </c>
      <c r="M1124">
        <v>74.27</v>
      </c>
      <c r="N1124">
        <v>322</v>
      </c>
      <c r="O1124">
        <v>15</v>
      </c>
      <c r="P1124">
        <v>28</v>
      </c>
      <c r="Q1124">
        <v>45.34</v>
      </c>
      <c r="R1124">
        <v>72883</v>
      </c>
      <c r="S1124">
        <v>47.22</v>
      </c>
      <c r="T1124">
        <v>52.77</v>
      </c>
      <c r="U1124">
        <v>63.66</v>
      </c>
      <c r="V1124">
        <v>2669</v>
      </c>
      <c r="W1124">
        <v>12.92</v>
      </c>
      <c r="X1124">
        <v>97</v>
      </c>
    </row>
    <row r="1125" spans="1:24" x14ac:dyDescent="0.3">
      <c r="A1125" t="s">
        <v>41</v>
      </c>
      <c r="B1125" t="s">
        <v>38</v>
      </c>
      <c r="C1125">
        <v>2020</v>
      </c>
      <c r="D1125" t="s">
        <v>43</v>
      </c>
      <c r="E1125">
        <v>0.32</v>
      </c>
      <c r="F1125">
        <v>6.25</v>
      </c>
      <c r="G1125">
        <v>1.72</v>
      </c>
      <c r="H1125">
        <v>7.02</v>
      </c>
      <c r="I1125">
        <v>18.57</v>
      </c>
      <c r="J1125">
        <v>9.33</v>
      </c>
      <c r="K1125">
        <v>1650</v>
      </c>
      <c r="L1125" t="s">
        <v>44</v>
      </c>
      <c r="M1125">
        <v>45.74</v>
      </c>
      <c r="N1125">
        <v>476</v>
      </c>
      <c r="O1125">
        <v>36</v>
      </c>
      <c r="P1125">
        <v>22</v>
      </c>
      <c r="Q1125">
        <v>91.55</v>
      </c>
      <c r="R1125">
        <v>75016</v>
      </c>
      <c r="S1125">
        <v>55.07</v>
      </c>
      <c r="T1125">
        <v>88.7</v>
      </c>
      <c r="U1125">
        <v>66.650000000000006</v>
      </c>
      <c r="V1125">
        <v>1251</v>
      </c>
      <c r="W1125">
        <v>22.2</v>
      </c>
      <c r="X1125">
        <v>570</v>
      </c>
    </row>
    <row r="1126" spans="1:24" x14ac:dyDescent="0.3">
      <c r="A1126" t="s">
        <v>47</v>
      </c>
      <c r="B1126" t="s">
        <v>25</v>
      </c>
      <c r="C1126">
        <v>2023</v>
      </c>
      <c r="D1126" t="s">
        <v>30</v>
      </c>
      <c r="E1126">
        <v>0.83</v>
      </c>
      <c r="F1126">
        <v>6.99</v>
      </c>
      <c r="G1126">
        <v>3.32</v>
      </c>
      <c r="H1126">
        <v>9.2799999999999994</v>
      </c>
      <c r="I1126">
        <v>30.31</v>
      </c>
      <c r="J1126">
        <v>11.18</v>
      </c>
      <c r="K1126">
        <v>4395</v>
      </c>
      <c r="L1126" t="s">
        <v>27</v>
      </c>
      <c r="M1126">
        <v>47.26</v>
      </c>
      <c r="N1126">
        <v>9</v>
      </c>
      <c r="O1126">
        <v>48</v>
      </c>
      <c r="P1126">
        <v>82</v>
      </c>
      <c r="Q1126">
        <v>47.89</v>
      </c>
      <c r="R1126">
        <v>17174</v>
      </c>
      <c r="S1126">
        <v>87.96</v>
      </c>
      <c r="T1126">
        <v>73.94</v>
      </c>
      <c r="U1126">
        <v>85.6</v>
      </c>
      <c r="V1126">
        <v>1400</v>
      </c>
      <c r="W1126">
        <v>19.829999999999998</v>
      </c>
      <c r="X1126">
        <v>35</v>
      </c>
    </row>
    <row r="1127" spans="1:24" x14ac:dyDescent="0.3">
      <c r="A1127" t="s">
        <v>32</v>
      </c>
      <c r="B1127" t="s">
        <v>33</v>
      </c>
      <c r="C1127">
        <v>2009</v>
      </c>
      <c r="D1127" t="s">
        <v>40</v>
      </c>
      <c r="E1127">
        <v>2.93</v>
      </c>
      <c r="F1127">
        <v>7.27</v>
      </c>
      <c r="G1127">
        <v>4.5</v>
      </c>
      <c r="H1127">
        <v>9.17</v>
      </c>
      <c r="I1127">
        <v>32.340000000000003</v>
      </c>
      <c r="J1127">
        <v>17.71</v>
      </c>
      <c r="K1127">
        <v>2474</v>
      </c>
      <c r="L1127" t="s">
        <v>31</v>
      </c>
      <c r="M1127">
        <v>85.12</v>
      </c>
      <c r="N1127">
        <v>45</v>
      </c>
      <c r="O1127">
        <v>27</v>
      </c>
      <c r="P1127">
        <v>79</v>
      </c>
      <c r="Q1127">
        <v>29.18</v>
      </c>
      <c r="R1127">
        <v>99233</v>
      </c>
      <c r="S1127">
        <v>49.31</v>
      </c>
      <c r="T1127">
        <v>25.41</v>
      </c>
      <c r="U1127">
        <v>92.1</v>
      </c>
      <c r="V1127">
        <v>2334</v>
      </c>
      <c r="W1127">
        <v>27.73</v>
      </c>
      <c r="X1127">
        <v>233</v>
      </c>
    </row>
    <row r="1128" spans="1:24" x14ac:dyDescent="0.3">
      <c r="A1128" t="s">
        <v>46</v>
      </c>
      <c r="B1128" t="s">
        <v>38</v>
      </c>
      <c r="C1128">
        <v>2009</v>
      </c>
      <c r="D1128" t="s">
        <v>26</v>
      </c>
      <c r="E1128">
        <v>8.7799999999999994</v>
      </c>
      <c r="F1128">
        <v>8.49</v>
      </c>
      <c r="G1128">
        <v>3.63</v>
      </c>
      <c r="H1128">
        <v>5.97</v>
      </c>
      <c r="I1128">
        <v>20.25</v>
      </c>
      <c r="J1128">
        <v>11.58</v>
      </c>
      <c r="K1128">
        <v>3995</v>
      </c>
      <c r="L1128" t="s">
        <v>27</v>
      </c>
      <c r="M1128">
        <v>78.31</v>
      </c>
      <c r="N1128">
        <v>338</v>
      </c>
      <c r="O1128">
        <v>8</v>
      </c>
      <c r="P1128">
        <v>94</v>
      </c>
      <c r="Q1128">
        <v>84.57</v>
      </c>
      <c r="R1128">
        <v>1097</v>
      </c>
      <c r="S1128">
        <v>35.090000000000003</v>
      </c>
      <c r="T1128">
        <v>38.19</v>
      </c>
      <c r="U1128">
        <v>36.700000000000003</v>
      </c>
      <c r="V1128">
        <v>886</v>
      </c>
      <c r="W1128">
        <v>32.4</v>
      </c>
      <c r="X1128">
        <v>500</v>
      </c>
    </row>
    <row r="1129" spans="1:24" x14ac:dyDescent="0.3">
      <c r="A1129" t="s">
        <v>41</v>
      </c>
      <c r="B1129" t="s">
        <v>38</v>
      </c>
      <c r="C1129">
        <v>2019</v>
      </c>
      <c r="D1129" t="s">
        <v>42</v>
      </c>
      <c r="E1129">
        <v>7.65</v>
      </c>
      <c r="F1129">
        <v>6.45</v>
      </c>
      <c r="G1129">
        <v>3.56</v>
      </c>
      <c r="H1129">
        <v>5.97</v>
      </c>
      <c r="I1129">
        <v>25.64</v>
      </c>
      <c r="J1129">
        <v>4.54</v>
      </c>
      <c r="K1129">
        <v>1890</v>
      </c>
      <c r="L1129" t="s">
        <v>31</v>
      </c>
      <c r="M1129">
        <v>91.26</v>
      </c>
      <c r="N1129">
        <v>116</v>
      </c>
      <c r="O1129">
        <v>7</v>
      </c>
      <c r="P1129">
        <v>15</v>
      </c>
      <c r="Q1129">
        <v>99.88</v>
      </c>
      <c r="R1129">
        <v>37795</v>
      </c>
      <c r="S1129">
        <v>79.7</v>
      </c>
      <c r="T1129">
        <v>27.35</v>
      </c>
      <c r="U1129">
        <v>88.84</v>
      </c>
      <c r="V1129">
        <v>2966</v>
      </c>
      <c r="W1129">
        <v>33.18</v>
      </c>
      <c r="X1129">
        <v>292</v>
      </c>
    </row>
    <row r="1130" spans="1:24" x14ac:dyDescent="0.3">
      <c r="A1130" t="s">
        <v>32</v>
      </c>
      <c r="B1130" t="s">
        <v>37</v>
      </c>
      <c r="C1130">
        <v>2001</v>
      </c>
      <c r="D1130" t="s">
        <v>40</v>
      </c>
      <c r="E1130">
        <v>0.22</v>
      </c>
      <c r="F1130">
        <v>8.4600000000000009</v>
      </c>
      <c r="G1130">
        <v>1.91</v>
      </c>
      <c r="H1130">
        <v>4.13</v>
      </c>
      <c r="I1130">
        <v>36.32</v>
      </c>
      <c r="J1130">
        <v>1.59</v>
      </c>
      <c r="K1130">
        <v>306</v>
      </c>
      <c r="L1130" t="s">
        <v>27</v>
      </c>
      <c r="M1130">
        <v>58.25</v>
      </c>
      <c r="N1130">
        <v>3</v>
      </c>
      <c r="O1130">
        <v>24</v>
      </c>
      <c r="P1130">
        <v>25</v>
      </c>
      <c r="Q1130">
        <v>65.52</v>
      </c>
      <c r="R1130">
        <v>34825</v>
      </c>
      <c r="S1130">
        <v>5.05</v>
      </c>
      <c r="T1130">
        <v>22.18</v>
      </c>
      <c r="U1130">
        <v>63.82</v>
      </c>
      <c r="V1130">
        <v>1810</v>
      </c>
      <c r="W1130">
        <v>2.33</v>
      </c>
      <c r="X1130">
        <v>520</v>
      </c>
    </row>
    <row r="1131" spans="1:24" x14ac:dyDescent="0.3">
      <c r="A1131" t="s">
        <v>32</v>
      </c>
      <c r="B1131" t="s">
        <v>33</v>
      </c>
      <c r="C1131">
        <v>2002</v>
      </c>
      <c r="D1131" t="s">
        <v>40</v>
      </c>
      <c r="E1131">
        <v>5.0199999999999996</v>
      </c>
      <c r="F1131">
        <v>6.94</v>
      </c>
      <c r="G1131">
        <v>4.5599999999999996</v>
      </c>
      <c r="H1131">
        <v>4.8</v>
      </c>
      <c r="I1131">
        <v>23.82</v>
      </c>
      <c r="J1131">
        <v>12.54</v>
      </c>
      <c r="K1131">
        <v>120</v>
      </c>
      <c r="L1131" t="s">
        <v>44</v>
      </c>
      <c r="M1131">
        <v>68.31</v>
      </c>
      <c r="N1131">
        <v>312</v>
      </c>
      <c r="O1131">
        <v>9</v>
      </c>
      <c r="P1131">
        <v>2</v>
      </c>
      <c r="Q1131">
        <v>26.55</v>
      </c>
      <c r="R1131">
        <v>89209</v>
      </c>
      <c r="S1131">
        <v>95.84</v>
      </c>
      <c r="T1131">
        <v>19.600000000000001</v>
      </c>
      <c r="U1131">
        <v>93.96</v>
      </c>
      <c r="V1131">
        <v>957</v>
      </c>
      <c r="W1131">
        <v>25.67</v>
      </c>
      <c r="X1131">
        <v>178</v>
      </c>
    </row>
    <row r="1132" spans="1:24" x14ac:dyDescent="0.3">
      <c r="A1132" t="s">
        <v>28</v>
      </c>
      <c r="B1132" t="s">
        <v>25</v>
      </c>
      <c r="C1132">
        <v>2007</v>
      </c>
      <c r="D1132" t="s">
        <v>43</v>
      </c>
      <c r="E1132">
        <v>2.75</v>
      </c>
      <c r="F1132">
        <v>6.5</v>
      </c>
      <c r="G1132">
        <v>1.39</v>
      </c>
      <c r="H1132">
        <v>9.48</v>
      </c>
      <c r="I1132">
        <v>0.7</v>
      </c>
      <c r="J1132">
        <v>10.9</v>
      </c>
      <c r="K1132">
        <v>3101</v>
      </c>
      <c r="L1132" t="s">
        <v>35</v>
      </c>
      <c r="M1132">
        <v>81.709999999999994</v>
      </c>
      <c r="N1132">
        <v>237</v>
      </c>
      <c r="O1132">
        <v>39</v>
      </c>
      <c r="P1132">
        <v>22</v>
      </c>
      <c r="Q1132">
        <v>25.4</v>
      </c>
      <c r="R1132">
        <v>54252</v>
      </c>
      <c r="S1132">
        <v>34.01</v>
      </c>
      <c r="T1132">
        <v>87.26</v>
      </c>
      <c r="U1132">
        <v>93.29</v>
      </c>
      <c r="V1132">
        <v>253</v>
      </c>
      <c r="W1132">
        <v>38.46</v>
      </c>
      <c r="X1132">
        <v>348</v>
      </c>
    </row>
    <row r="1133" spans="1:24" x14ac:dyDescent="0.3">
      <c r="A1133" t="s">
        <v>28</v>
      </c>
      <c r="B1133" t="s">
        <v>38</v>
      </c>
      <c r="C1133">
        <v>2010</v>
      </c>
      <c r="D1133" t="s">
        <v>40</v>
      </c>
      <c r="E1133">
        <v>6.49</v>
      </c>
      <c r="F1133">
        <v>7.04</v>
      </c>
      <c r="G1133">
        <v>1.03</v>
      </c>
      <c r="H1133">
        <v>3.99</v>
      </c>
      <c r="I1133">
        <v>0.65</v>
      </c>
      <c r="J1133">
        <v>13.44</v>
      </c>
      <c r="K1133">
        <v>1277</v>
      </c>
      <c r="L1133" t="s">
        <v>27</v>
      </c>
      <c r="M1133">
        <v>98.19</v>
      </c>
      <c r="N1133">
        <v>293</v>
      </c>
      <c r="O1133">
        <v>2</v>
      </c>
      <c r="P1133">
        <v>56</v>
      </c>
      <c r="Q1133">
        <v>7.66</v>
      </c>
      <c r="R1133">
        <v>90475</v>
      </c>
      <c r="S1133">
        <v>62.96</v>
      </c>
      <c r="T1133">
        <v>82.53</v>
      </c>
      <c r="U1133">
        <v>51.15</v>
      </c>
      <c r="V1133">
        <v>2330</v>
      </c>
      <c r="W1133">
        <v>30.2</v>
      </c>
      <c r="X1133">
        <v>977</v>
      </c>
    </row>
    <row r="1134" spans="1:24" x14ac:dyDescent="0.3">
      <c r="A1134" t="s">
        <v>36</v>
      </c>
      <c r="B1134" t="s">
        <v>33</v>
      </c>
      <c r="C1134">
        <v>2012</v>
      </c>
      <c r="D1134" t="s">
        <v>43</v>
      </c>
      <c r="E1134">
        <v>7.22</v>
      </c>
      <c r="F1134">
        <v>7.53</v>
      </c>
      <c r="G1134">
        <v>1.82</v>
      </c>
      <c r="H1134">
        <v>9.7799999999999994</v>
      </c>
      <c r="I1134">
        <v>33.07</v>
      </c>
      <c r="J1134">
        <v>9.19</v>
      </c>
      <c r="K1134">
        <v>1427</v>
      </c>
      <c r="L1134" t="s">
        <v>27</v>
      </c>
      <c r="M1134">
        <v>99.27</v>
      </c>
      <c r="N1134">
        <v>395</v>
      </c>
      <c r="O1134">
        <v>22</v>
      </c>
      <c r="P1134">
        <v>8</v>
      </c>
      <c r="Q1134">
        <v>9.57</v>
      </c>
      <c r="R1134">
        <v>33940</v>
      </c>
      <c r="S1134">
        <v>68.55</v>
      </c>
      <c r="T1134">
        <v>48.66</v>
      </c>
      <c r="U1134">
        <v>72.150000000000006</v>
      </c>
      <c r="V1134">
        <v>2791</v>
      </c>
      <c r="W1134">
        <v>20.8</v>
      </c>
      <c r="X1134">
        <v>399</v>
      </c>
    </row>
    <row r="1135" spans="1:24" x14ac:dyDescent="0.3">
      <c r="A1135" t="s">
        <v>45</v>
      </c>
      <c r="B1135" t="s">
        <v>33</v>
      </c>
      <c r="C1135">
        <v>2006</v>
      </c>
      <c r="D1135" t="s">
        <v>42</v>
      </c>
      <c r="E1135">
        <v>8.6300000000000008</v>
      </c>
      <c r="F1135">
        <v>6.53</v>
      </c>
      <c r="G1135">
        <v>3.25</v>
      </c>
      <c r="H1135">
        <v>6.53</v>
      </c>
      <c r="I1135">
        <v>42.36</v>
      </c>
      <c r="J1135">
        <v>16.5</v>
      </c>
      <c r="K1135">
        <v>3102</v>
      </c>
      <c r="L1135" t="s">
        <v>35</v>
      </c>
      <c r="M1135">
        <v>99.94</v>
      </c>
      <c r="N1135">
        <v>30</v>
      </c>
      <c r="O1135">
        <v>22</v>
      </c>
      <c r="P1135">
        <v>50</v>
      </c>
      <c r="Q1135">
        <v>91.67</v>
      </c>
      <c r="R1135">
        <v>18462</v>
      </c>
      <c r="S1135">
        <v>13.71</v>
      </c>
      <c r="T1135">
        <v>53.88</v>
      </c>
      <c r="U1135">
        <v>89.71</v>
      </c>
      <c r="V1135">
        <v>2632</v>
      </c>
      <c r="W1135">
        <v>39.94</v>
      </c>
      <c r="X1135">
        <v>220</v>
      </c>
    </row>
    <row r="1136" spans="1:24" x14ac:dyDescent="0.3">
      <c r="A1136" t="s">
        <v>36</v>
      </c>
      <c r="B1136" t="s">
        <v>25</v>
      </c>
      <c r="C1136">
        <v>2012</v>
      </c>
      <c r="D1136" t="s">
        <v>42</v>
      </c>
      <c r="E1136">
        <v>4.75</v>
      </c>
      <c r="F1136">
        <v>6.73</v>
      </c>
      <c r="G1136">
        <v>4.3099999999999996</v>
      </c>
      <c r="H1136">
        <v>6.2</v>
      </c>
      <c r="I1136">
        <v>39.26</v>
      </c>
      <c r="J1136">
        <v>18.399999999999999</v>
      </c>
      <c r="K1136">
        <v>1185</v>
      </c>
      <c r="L1136" t="s">
        <v>35</v>
      </c>
      <c r="M1136">
        <v>92.34</v>
      </c>
      <c r="N1136">
        <v>129</v>
      </c>
      <c r="O1136">
        <v>43</v>
      </c>
      <c r="P1136">
        <v>87</v>
      </c>
      <c r="Q1136">
        <v>11.46</v>
      </c>
      <c r="R1136">
        <v>83852</v>
      </c>
      <c r="S1136">
        <v>82.29</v>
      </c>
      <c r="T1136">
        <v>77.09</v>
      </c>
      <c r="U1136">
        <v>50.78</v>
      </c>
      <c r="V1136">
        <v>2135</v>
      </c>
      <c r="W1136">
        <v>1.76</v>
      </c>
      <c r="X1136">
        <v>116</v>
      </c>
    </row>
    <row r="1137" spans="1:24" x14ac:dyDescent="0.3">
      <c r="A1137" t="s">
        <v>24</v>
      </c>
      <c r="B1137" t="s">
        <v>33</v>
      </c>
      <c r="C1137">
        <v>2001</v>
      </c>
      <c r="D1137" t="s">
        <v>26</v>
      </c>
      <c r="E1137">
        <v>9.94</v>
      </c>
      <c r="F1137">
        <v>8.14</v>
      </c>
      <c r="G1137">
        <v>0.66</v>
      </c>
      <c r="H1137">
        <v>4.22</v>
      </c>
      <c r="I1137">
        <v>15.52</v>
      </c>
      <c r="J1137">
        <v>0.8</v>
      </c>
      <c r="K1137">
        <v>1455</v>
      </c>
      <c r="L1137" t="s">
        <v>27</v>
      </c>
      <c r="M1137">
        <v>74.78</v>
      </c>
      <c r="N1137">
        <v>240</v>
      </c>
      <c r="O1137">
        <v>3</v>
      </c>
      <c r="P1137">
        <v>32</v>
      </c>
      <c r="Q1137">
        <v>49.47</v>
      </c>
      <c r="R1137">
        <v>8732</v>
      </c>
      <c r="S1137">
        <v>57.21</v>
      </c>
      <c r="T1137">
        <v>61.91</v>
      </c>
      <c r="U1137">
        <v>23.51</v>
      </c>
      <c r="V1137">
        <v>2770</v>
      </c>
      <c r="W1137">
        <v>3.53</v>
      </c>
      <c r="X1137">
        <v>864</v>
      </c>
    </row>
    <row r="1138" spans="1:24" x14ac:dyDescent="0.3">
      <c r="A1138" t="s">
        <v>46</v>
      </c>
      <c r="B1138" t="s">
        <v>33</v>
      </c>
      <c r="C1138">
        <v>2005</v>
      </c>
      <c r="D1138" t="s">
        <v>43</v>
      </c>
      <c r="E1138">
        <v>9.8000000000000007</v>
      </c>
      <c r="F1138">
        <v>8.5</v>
      </c>
      <c r="G1138">
        <v>4.07</v>
      </c>
      <c r="H1138">
        <v>7.63</v>
      </c>
      <c r="I1138">
        <v>23.56</v>
      </c>
      <c r="J1138">
        <v>14.88</v>
      </c>
      <c r="K1138">
        <v>1179</v>
      </c>
      <c r="L1138" t="s">
        <v>27</v>
      </c>
      <c r="M1138">
        <v>30.49</v>
      </c>
      <c r="N1138">
        <v>384</v>
      </c>
      <c r="O1138">
        <v>49</v>
      </c>
      <c r="P1138">
        <v>77</v>
      </c>
      <c r="Q1138">
        <v>70.42</v>
      </c>
      <c r="R1138">
        <v>4979</v>
      </c>
      <c r="S1138">
        <v>32.79</v>
      </c>
      <c r="T1138">
        <v>68.61</v>
      </c>
      <c r="U1138">
        <v>48.78</v>
      </c>
      <c r="V1138">
        <v>2470</v>
      </c>
      <c r="W1138">
        <v>30.73</v>
      </c>
      <c r="X1138">
        <v>843</v>
      </c>
    </row>
    <row r="1139" spans="1:24" x14ac:dyDescent="0.3">
      <c r="A1139" t="s">
        <v>24</v>
      </c>
      <c r="B1139" t="s">
        <v>33</v>
      </c>
      <c r="C1139">
        <v>2008</v>
      </c>
      <c r="D1139" t="s">
        <v>43</v>
      </c>
      <c r="E1139">
        <v>8.82</v>
      </c>
      <c r="F1139">
        <v>6.8</v>
      </c>
      <c r="G1139">
        <v>4.0599999999999996</v>
      </c>
      <c r="H1139">
        <v>6.22</v>
      </c>
      <c r="I1139">
        <v>11.71</v>
      </c>
      <c r="J1139">
        <v>0.7</v>
      </c>
      <c r="K1139">
        <v>1346</v>
      </c>
      <c r="L1139" t="s">
        <v>27</v>
      </c>
      <c r="M1139">
        <v>78.97</v>
      </c>
      <c r="N1139">
        <v>80</v>
      </c>
      <c r="O1139">
        <v>22</v>
      </c>
      <c r="P1139">
        <v>91</v>
      </c>
      <c r="Q1139">
        <v>85.33</v>
      </c>
      <c r="R1139">
        <v>85353</v>
      </c>
      <c r="S1139">
        <v>85.07</v>
      </c>
      <c r="T1139">
        <v>73.290000000000006</v>
      </c>
      <c r="U1139">
        <v>49.23</v>
      </c>
      <c r="V1139">
        <v>2088</v>
      </c>
      <c r="W1139">
        <v>21.99</v>
      </c>
      <c r="X1139">
        <v>326</v>
      </c>
    </row>
    <row r="1140" spans="1:24" x14ac:dyDescent="0.3">
      <c r="A1140" t="s">
        <v>39</v>
      </c>
      <c r="B1140" t="s">
        <v>38</v>
      </c>
      <c r="C1140">
        <v>2019</v>
      </c>
      <c r="D1140" t="s">
        <v>30</v>
      </c>
      <c r="E1140">
        <v>5.75</v>
      </c>
      <c r="F1140">
        <v>6.37</v>
      </c>
      <c r="G1140">
        <v>2.93</v>
      </c>
      <c r="H1140">
        <v>5.59</v>
      </c>
      <c r="I1140">
        <v>49.46</v>
      </c>
      <c r="J1140">
        <v>8.9</v>
      </c>
      <c r="K1140">
        <v>628</v>
      </c>
      <c r="L1140" t="s">
        <v>31</v>
      </c>
      <c r="M1140">
        <v>46.7</v>
      </c>
      <c r="N1140">
        <v>24</v>
      </c>
      <c r="O1140">
        <v>8</v>
      </c>
      <c r="P1140">
        <v>23</v>
      </c>
      <c r="Q1140">
        <v>18.78</v>
      </c>
      <c r="R1140">
        <v>83734</v>
      </c>
      <c r="S1140">
        <v>62.51</v>
      </c>
      <c r="T1140">
        <v>48.64</v>
      </c>
      <c r="U1140">
        <v>84.54</v>
      </c>
      <c r="V1140">
        <v>2533</v>
      </c>
      <c r="W1140">
        <v>4.9800000000000004</v>
      </c>
      <c r="X1140">
        <v>844</v>
      </c>
    </row>
    <row r="1141" spans="1:24" x14ac:dyDescent="0.3">
      <c r="A1141" t="s">
        <v>24</v>
      </c>
      <c r="B1141" t="s">
        <v>25</v>
      </c>
      <c r="C1141">
        <v>2024</v>
      </c>
      <c r="D1141" t="s">
        <v>30</v>
      </c>
      <c r="E1141">
        <v>3.98</v>
      </c>
      <c r="F1141">
        <v>7.98</v>
      </c>
      <c r="G1141">
        <v>3.8</v>
      </c>
      <c r="H1141">
        <v>4.8499999999999996</v>
      </c>
      <c r="I1141">
        <v>13.03</v>
      </c>
      <c r="J1141">
        <v>9.23</v>
      </c>
      <c r="K1141">
        <v>1214</v>
      </c>
      <c r="L1141" t="s">
        <v>27</v>
      </c>
      <c r="M1141">
        <v>34</v>
      </c>
      <c r="N1141">
        <v>260</v>
      </c>
      <c r="O1141">
        <v>3</v>
      </c>
      <c r="P1141">
        <v>49</v>
      </c>
      <c r="Q1141">
        <v>44.9</v>
      </c>
      <c r="R1141">
        <v>51467</v>
      </c>
      <c r="S1141">
        <v>78.58</v>
      </c>
      <c r="T1141">
        <v>87.98</v>
      </c>
      <c r="U1141">
        <v>44.77</v>
      </c>
      <c r="V1141">
        <v>2221</v>
      </c>
      <c r="W1141">
        <v>15.01</v>
      </c>
      <c r="X1141">
        <v>331</v>
      </c>
    </row>
    <row r="1142" spans="1:24" x14ac:dyDescent="0.3">
      <c r="A1142" t="s">
        <v>47</v>
      </c>
      <c r="B1142" t="s">
        <v>33</v>
      </c>
      <c r="C1142">
        <v>2001</v>
      </c>
      <c r="D1142" t="s">
        <v>26</v>
      </c>
      <c r="E1142">
        <v>3.64</v>
      </c>
      <c r="F1142">
        <v>7.5</v>
      </c>
      <c r="G1142">
        <v>0.91</v>
      </c>
      <c r="H1142">
        <v>3.47</v>
      </c>
      <c r="I1142">
        <v>20.81</v>
      </c>
      <c r="J1142">
        <v>13.92</v>
      </c>
      <c r="K1142">
        <v>1961</v>
      </c>
      <c r="L1142" t="s">
        <v>27</v>
      </c>
      <c r="M1142">
        <v>78.8</v>
      </c>
      <c r="N1142">
        <v>47</v>
      </c>
      <c r="O1142">
        <v>33</v>
      </c>
      <c r="P1142">
        <v>51</v>
      </c>
      <c r="Q1142">
        <v>26.65</v>
      </c>
      <c r="R1142">
        <v>37546</v>
      </c>
      <c r="S1142">
        <v>99.23</v>
      </c>
      <c r="T1142">
        <v>60.27</v>
      </c>
      <c r="U1142">
        <v>91.52</v>
      </c>
      <c r="V1142">
        <v>1803</v>
      </c>
      <c r="W1142">
        <v>2.57</v>
      </c>
      <c r="X1142">
        <v>214</v>
      </c>
    </row>
    <row r="1143" spans="1:24" x14ac:dyDescent="0.3">
      <c r="A1143" t="s">
        <v>24</v>
      </c>
      <c r="B1143" t="s">
        <v>33</v>
      </c>
      <c r="C1143">
        <v>2017</v>
      </c>
      <c r="D1143" t="s">
        <v>42</v>
      </c>
      <c r="E1143">
        <v>0.12</v>
      </c>
      <c r="F1143">
        <v>6.25</v>
      </c>
      <c r="G1143">
        <v>0.85</v>
      </c>
      <c r="H1143">
        <v>6.64</v>
      </c>
      <c r="I1143">
        <v>34.06</v>
      </c>
      <c r="J1143">
        <v>7.05</v>
      </c>
      <c r="K1143">
        <v>2995</v>
      </c>
      <c r="L1143" t="s">
        <v>35</v>
      </c>
      <c r="M1143">
        <v>82.92</v>
      </c>
      <c r="N1143">
        <v>397</v>
      </c>
      <c r="O1143">
        <v>38</v>
      </c>
      <c r="P1143">
        <v>70</v>
      </c>
      <c r="Q1143">
        <v>27.07</v>
      </c>
      <c r="R1143">
        <v>89327</v>
      </c>
      <c r="S1143">
        <v>13.03</v>
      </c>
      <c r="T1143">
        <v>60.68</v>
      </c>
      <c r="U1143">
        <v>63.89</v>
      </c>
      <c r="V1143">
        <v>643</v>
      </c>
      <c r="W1143">
        <v>21.06</v>
      </c>
      <c r="X1143">
        <v>233</v>
      </c>
    </row>
    <row r="1144" spans="1:24" x14ac:dyDescent="0.3">
      <c r="A1144" t="s">
        <v>36</v>
      </c>
      <c r="B1144" t="s">
        <v>38</v>
      </c>
      <c r="C1144">
        <v>2015</v>
      </c>
      <c r="D1144" t="s">
        <v>34</v>
      </c>
      <c r="E1144">
        <v>2.4900000000000002</v>
      </c>
      <c r="F1144">
        <v>8.3699999999999992</v>
      </c>
      <c r="G1144">
        <v>4.3099999999999996</v>
      </c>
      <c r="H1144">
        <v>5.19</v>
      </c>
      <c r="I1144">
        <v>43.8</v>
      </c>
      <c r="J1144">
        <v>16.420000000000002</v>
      </c>
      <c r="K1144">
        <v>4612</v>
      </c>
      <c r="L1144" t="s">
        <v>35</v>
      </c>
      <c r="M1144">
        <v>76.16</v>
      </c>
      <c r="N1144">
        <v>51</v>
      </c>
      <c r="O1144">
        <v>17</v>
      </c>
      <c r="P1144">
        <v>37</v>
      </c>
      <c r="Q1144">
        <v>31.78</v>
      </c>
      <c r="R1144">
        <v>50715</v>
      </c>
      <c r="S1144">
        <v>74.959999999999994</v>
      </c>
      <c r="T1144">
        <v>21.28</v>
      </c>
      <c r="U1144">
        <v>66.89</v>
      </c>
      <c r="V1144">
        <v>2336</v>
      </c>
      <c r="W1144">
        <v>4.16</v>
      </c>
      <c r="X1144">
        <v>52</v>
      </c>
    </row>
    <row r="1145" spans="1:24" x14ac:dyDescent="0.3">
      <c r="A1145" t="s">
        <v>41</v>
      </c>
      <c r="B1145" t="s">
        <v>25</v>
      </c>
      <c r="C1145">
        <v>2024</v>
      </c>
      <c r="D1145" t="s">
        <v>30</v>
      </c>
      <c r="E1145">
        <v>7.19</v>
      </c>
      <c r="F1145">
        <v>6.2</v>
      </c>
      <c r="G1145">
        <v>2.4900000000000002</v>
      </c>
      <c r="H1145">
        <v>7.96</v>
      </c>
      <c r="I1145">
        <v>2.57</v>
      </c>
      <c r="J1145">
        <v>6.86</v>
      </c>
      <c r="K1145">
        <v>4940</v>
      </c>
      <c r="L1145" t="s">
        <v>31</v>
      </c>
      <c r="M1145">
        <v>55.56</v>
      </c>
      <c r="N1145">
        <v>329</v>
      </c>
      <c r="O1145">
        <v>33</v>
      </c>
      <c r="P1145">
        <v>43</v>
      </c>
      <c r="Q1145">
        <v>59.54</v>
      </c>
      <c r="R1145">
        <v>47178</v>
      </c>
      <c r="S1145">
        <v>75.77</v>
      </c>
      <c r="T1145">
        <v>89.02</v>
      </c>
      <c r="U1145">
        <v>84.56</v>
      </c>
      <c r="V1145">
        <v>1752</v>
      </c>
      <c r="W1145">
        <v>0.28000000000000003</v>
      </c>
      <c r="X1145">
        <v>930</v>
      </c>
    </row>
    <row r="1146" spans="1:24" x14ac:dyDescent="0.3">
      <c r="A1146" t="s">
        <v>41</v>
      </c>
      <c r="B1146" t="s">
        <v>37</v>
      </c>
      <c r="C1146">
        <v>2011</v>
      </c>
      <c r="D1146" t="s">
        <v>40</v>
      </c>
      <c r="E1146">
        <v>6.04</v>
      </c>
      <c r="F1146">
        <v>7.56</v>
      </c>
      <c r="G1146">
        <v>1.23</v>
      </c>
      <c r="H1146">
        <v>8.06</v>
      </c>
      <c r="I1146">
        <v>15.05</v>
      </c>
      <c r="J1146">
        <v>6.85</v>
      </c>
      <c r="K1146">
        <v>1547</v>
      </c>
      <c r="L1146" t="s">
        <v>31</v>
      </c>
      <c r="M1146">
        <v>65.77</v>
      </c>
      <c r="N1146">
        <v>148</v>
      </c>
      <c r="O1146">
        <v>33</v>
      </c>
      <c r="P1146">
        <v>88</v>
      </c>
      <c r="Q1146">
        <v>3.62</v>
      </c>
      <c r="R1146">
        <v>11988</v>
      </c>
      <c r="S1146">
        <v>87.47</v>
      </c>
      <c r="T1146">
        <v>15.66</v>
      </c>
      <c r="U1146">
        <v>30.77</v>
      </c>
      <c r="V1146">
        <v>1381</v>
      </c>
      <c r="W1146">
        <v>12.9</v>
      </c>
      <c r="X1146">
        <v>628</v>
      </c>
    </row>
    <row r="1147" spans="1:24" x14ac:dyDescent="0.3">
      <c r="A1147" t="s">
        <v>28</v>
      </c>
      <c r="B1147" t="s">
        <v>38</v>
      </c>
      <c r="C1147">
        <v>2006</v>
      </c>
      <c r="D1147" t="s">
        <v>42</v>
      </c>
      <c r="E1147">
        <v>9.16</v>
      </c>
      <c r="F1147">
        <v>7.06</v>
      </c>
      <c r="G1147">
        <v>3.44</v>
      </c>
      <c r="H1147">
        <v>5.32</v>
      </c>
      <c r="I1147">
        <v>28.45</v>
      </c>
      <c r="J1147">
        <v>4.46</v>
      </c>
      <c r="K1147">
        <v>4915</v>
      </c>
      <c r="L1147" t="s">
        <v>44</v>
      </c>
      <c r="M1147">
        <v>95.45</v>
      </c>
      <c r="N1147">
        <v>408</v>
      </c>
      <c r="O1147">
        <v>41</v>
      </c>
      <c r="P1147">
        <v>55</v>
      </c>
      <c r="Q1147">
        <v>42.06</v>
      </c>
      <c r="R1147">
        <v>5904</v>
      </c>
      <c r="S1147">
        <v>40.81</v>
      </c>
      <c r="T1147">
        <v>88.85</v>
      </c>
      <c r="U1147">
        <v>21.44</v>
      </c>
      <c r="V1147">
        <v>468</v>
      </c>
      <c r="W1147">
        <v>9.35</v>
      </c>
      <c r="X1147">
        <v>71</v>
      </c>
    </row>
    <row r="1148" spans="1:24" x14ac:dyDescent="0.3">
      <c r="A1148" t="s">
        <v>46</v>
      </c>
      <c r="B1148" t="s">
        <v>25</v>
      </c>
      <c r="C1148">
        <v>2006</v>
      </c>
      <c r="D1148" t="s">
        <v>34</v>
      </c>
      <c r="E1148">
        <v>0.5</v>
      </c>
      <c r="F1148">
        <v>7.39</v>
      </c>
      <c r="G1148">
        <v>4.46</v>
      </c>
      <c r="H1148">
        <v>7.68</v>
      </c>
      <c r="I1148">
        <v>30.92</v>
      </c>
      <c r="J1148">
        <v>13.68</v>
      </c>
      <c r="K1148">
        <v>2858</v>
      </c>
      <c r="L1148" t="s">
        <v>27</v>
      </c>
      <c r="M1148">
        <v>81.069999999999993</v>
      </c>
      <c r="N1148">
        <v>98</v>
      </c>
      <c r="O1148">
        <v>2</v>
      </c>
      <c r="P1148">
        <v>65</v>
      </c>
      <c r="Q1148">
        <v>20.309999999999999</v>
      </c>
      <c r="R1148">
        <v>12925</v>
      </c>
      <c r="S1148">
        <v>86.97</v>
      </c>
      <c r="T1148">
        <v>82.85</v>
      </c>
      <c r="U1148">
        <v>24.53</v>
      </c>
      <c r="V1148">
        <v>1107</v>
      </c>
      <c r="W1148">
        <v>14.48</v>
      </c>
      <c r="X1148">
        <v>22</v>
      </c>
    </row>
    <row r="1149" spans="1:24" x14ac:dyDescent="0.3">
      <c r="A1149" t="s">
        <v>46</v>
      </c>
      <c r="B1149" t="s">
        <v>33</v>
      </c>
      <c r="C1149">
        <v>2016</v>
      </c>
      <c r="D1149" t="s">
        <v>40</v>
      </c>
      <c r="E1149">
        <v>1.55</v>
      </c>
      <c r="F1149">
        <v>6.53</v>
      </c>
      <c r="G1149">
        <v>3.16</v>
      </c>
      <c r="H1149">
        <v>4.8099999999999996</v>
      </c>
      <c r="I1149">
        <v>3.5</v>
      </c>
      <c r="J1149">
        <v>1.53</v>
      </c>
      <c r="K1149">
        <v>761</v>
      </c>
      <c r="L1149" t="s">
        <v>27</v>
      </c>
      <c r="M1149">
        <v>65.33</v>
      </c>
      <c r="N1149">
        <v>66</v>
      </c>
      <c r="O1149">
        <v>18</v>
      </c>
      <c r="P1149">
        <v>44</v>
      </c>
      <c r="Q1149">
        <v>96.78</v>
      </c>
      <c r="R1149">
        <v>71629</v>
      </c>
      <c r="S1149">
        <v>63.99</v>
      </c>
      <c r="T1149">
        <v>78.510000000000005</v>
      </c>
      <c r="U1149">
        <v>22.45</v>
      </c>
      <c r="V1149">
        <v>1255</v>
      </c>
      <c r="W1149">
        <v>14.02</v>
      </c>
      <c r="X1149">
        <v>487</v>
      </c>
    </row>
    <row r="1150" spans="1:24" x14ac:dyDescent="0.3">
      <c r="A1150" t="s">
        <v>47</v>
      </c>
      <c r="B1150" t="s">
        <v>25</v>
      </c>
      <c r="C1150">
        <v>2012</v>
      </c>
      <c r="D1150" t="s">
        <v>43</v>
      </c>
      <c r="E1150">
        <v>7.89</v>
      </c>
      <c r="F1150">
        <v>7.72</v>
      </c>
      <c r="G1150">
        <v>1.74</v>
      </c>
      <c r="H1150">
        <v>8.09</v>
      </c>
      <c r="I1150">
        <v>33.200000000000003</v>
      </c>
      <c r="J1150">
        <v>7.26</v>
      </c>
      <c r="K1150">
        <v>2366</v>
      </c>
      <c r="L1150" t="s">
        <v>35</v>
      </c>
      <c r="M1150">
        <v>71.540000000000006</v>
      </c>
      <c r="N1150">
        <v>209</v>
      </c>
      <c r="O1150">
        <v>33</v>
      </c>
      <c r="P1150">
        <v>51</v>
      </c>
      <c r="Q1150">
        <v>59.11</v>
      </c>
      <c r="R1150">
        <v>46043</v>
      </c>
      <c r="S1150">
        <v>6.88</v>
      </c>
      <c r="T1150">
        <v>63.89</v>
      </c>
      <c r="U1150">
        <v>75.989999999999995</v>
      </c>
      <c r="V1150">
        <v>2334</v>
      </c>
      <c r="W1150">
        <v>25.2</v>
      </c>
      <c r="X1150">
        <v>92</v>
      </c>
    </row>
    <row r="1151" spans="1:24" x14ac:dyDescent="0.3">
      <c r="A1151" t="s">
        <v>36</v>
      </c>
      <c r="B1151" t="s">
        <v>25</v>
      </c>
      <c r="C1151">
        <v>2010</v>
      </c>
      <c r="D1151" t="s">
        <v>42</v>
      </c>
      <c r="E1151">
        <v>3.59</v>
      </c>
      <c r="F1151">
        <v>8.4</v>
      </c>
      <c r="G1151">
        <v>2.42</v>
      </c>
      <c r="H1151">
        <v>3.11</v>
      </c>
      <c r="I1151">
        <v>26.4</v>
      </c>
      <c r="J1151">
        <v>5.34</v>
      </c>
      <c r="K1151">
        <v>4206</v>
      </c>
      <c r="L1151" t="s">
        <v>44</v>
      </c>
      <c r="M1151">
        <v>94.94</v>
      </c>
      <c r="N1151">
        <v>247</v>
      </c>
      <c r="O1151">
        <v>25</v>
      </c>
      <c r="P1151">
        <v>0</v>
      </c>
      <c r="Q1151">
        <v>87.07</v>
      </c>
      <c r="R1151">
        <v>62515</v>
      </c>
      <c r="S1151">
        <v>3.15</v>
      </c>
      <c r="T1151">
        <v>58.71</v>
      </c>
      <c r="U1151">
        <v>39.6</v>
      </c>
      <c r="V1151">
        <v>2340</v>
      </c>
      <c r="W1151">
        <v>27.2</v>
      </c>
      <c r="X1151">
        <v>801</v>
      </c>
    </row>
    <row r="1152" spans="1:24" x14ac:dyDescent="0.3">
      <c r="A1152" t="s">
        <v>28</v>
      </c>
      <c r="B1152" t="s">
        <v>25</v>
      </c>
      <c r="C1152">
        <v>2005</v>
      </c>
      <c r="D1152" t="s">
        <v>26</v>
      </c>
      <c r="E1152">
        <v>1.18</v>
      </c>
      <c r="F1152">
        <v>7.15</v>
      </c>
      <c r="G1152">
        <v>3.76</v>
      </c>
      <c r="H1152">
        <v>4.0599999999999996</v>
      </c>
      <c r="I1152">
        <v>41.38</v>
      </c>
      <c r="J1152">
        <v>4.59</v>
      </c>
      <c r="K1152">
        <v>1841</v>
      </c>
      <c r="L1152" t="s">
        <v>27</v>
      </c>
      <c r="M1152">
        <v>57.56</v>
      </c>
      <c r="N1152">
        <v>118</v>
      </c>
      <c r="O1152">
        <v>34</v>
      </c>
      <c r="P1152">
        <v>86</v>
      </c>
      <c r="Q1152">
        <v>21.18</v>
      </c>
      <c r="R1152">
        <v>68712</v>
      </c>
      <c r="S1152">
        <v>48.15</v>
      </c>
      <c r="T1152">
        <v>89.73</v>
      </c>
      <c r="U1152">
        <v>88.59</v>
      </c>
      <c r="V1152">
        <v>794</v>
      </c>
      <c r="W1152">
        <v>5.09</v>
      </c>
      <c r="X1152">
        <v>383</v>
      </c>
    </row>
    <row r="1153" spans="1:24" x14ac:dyDescent="0.3">
      <c r="A1153" t="s">
        <v>39</v>
      </c>
      <c r="B1153" t="s">
        <v>37</v>
      </c>
      <c r="C1153">
        <v>2022</v>
      </c>
      <c r="D1153" t="s">
        <v>43</v>
      </c>
      <c r="E1153">
        <v>9.9600000000000009</v>
      </c>
      <c r="F1153">
        <v>7.31</v>
      </c>
      <c r="G1153">
        <v>0.34</v>
      </c>
      <c r="H1153">
        <v>4.72</v>
      </c>
      <c r="I1153">
        <v>11.11</v>
      </c>
      <c r="J1153">
        <v>1.22</v>
      </c>
      <c r="K1153">
        <v>4902</v>
      </c>
      <c r="L1153" t="s">
        <v>44</v>
      </c>
      <c r="M1153">
        <v>37.130000000000003</v>
      </c>
      <c r="N1153">
        <v>433</v>
      </c>
      <c r="O1153">
        <v>40</v>
      </c>
      <c r="P1153">
        <v>81</v>
      </c>
      <c r="Q1153">
        <v>81.38</v>
      </c>
      <c r="R1153">
        <v>90512</v>
      </c>
      <c r="S1153">
        <v>78.58</v>
      </c>
      <c r="T1153">
        <v>87.92</v>
      </c>
      <c r="U1153">
        <v>90.63</v>
      </c>
      <c r="V1153">
        <v>1739</v>
      </c>
      <c r="W1153">
        <v>19.55</v>
      </c>
      <c r="X1153">
        <v>874</v>
      </c>
    </row>
    <row r="1154" spans="1:24" x14ac:dyDescent="0.3">
      <c r="A1154" t="s">
        <v>46</v>
      </c>
      <c r="B1154" t="s">
        <v>25</v>
      </c>
      <c r="C1154">
        <v>2013</v>
      </c>
      <c r="D1154" t="s">
        <v>43</v>
      </c>
      <c r="E1154">
        <v>7.87</v>
      </c>
      <c r="F1154">
        <v>6.6</v>
      </c>
      <c r="G1154">
        <v>1.0900000000000001</v>
      </c>
      <c r="H1154">
        <v>8.41</v>
      </c>
      <c r="I1154">
        <v>9.75</v>
      </c>
      <c r="J1154">
        <v>3.81</v>
      </c>
      <c r="K1154">
        <v>1496</v>
      </c>
      <c r="L1154" t="s">
        <v>31</v>
      </c>
      <c r="M1154">
        <v>52.81</v>
      </c>
      <c r="N1154">
        <v>227</v>
      </c>
      <c r="O1154">
        <v>42</v>
      </c>
      <c r="P1154">
        <v>63</v>
      </c>
      <c r="Q1154">
        <v>42.65</v>
      </c>
      <c r="R1154">
        <v>59477</v>
      </c>
      <c r="S1154">
        <v>38.42</v>
      </c>
      <c r="T1154">
        <v>74.95</v>
      </c>
      <c r="U1154">
        <v>48.49</v>
      </c>
      <c r="V1154">
        <v>353</v>
      </c>
      <c r="W1154">
        <v>35.57</v>
      </c>
      <c r="X1154">
        <v>964</v>
      </c>
    </row>
    <row r="1155" spans="1:24" x14ac:dyDescent="0.3">
      <c r="A1155" t="s">
        <v>41</v>
      </c>
      <c r="B1155" t="s">
        <v>37</v>
      </c>
      <c r="C1155">
        <v>2005</v>
      </c>
      <c r="D1155" t="s">
        <v>40</v>
      </c>
      <c r="E1155">
        <v>4.09</v>
      </c>
      <c r="F1155">
        <v>8.23</v>
      </c>
      <c r="G1155">
        <v>2.31</v>
      </c>
      <c r="H1155">
        <v>3.46</v>
      </c>
      <c r="I1155">
        <v>39.67</v>
      </c>
      <c r="J1155">
        <v>8.92</v>
      </c>
      <c r="K1155">
        <v>3919</v>
      </c>
      <c r="L1155" t="s">
        <v>27</v>
      </c>
      <c r="M1155">
        <v>59.06</v>
      </c>
      <c r="N1155">
        <v>102</v>
      </c>
      <c r="O1155">
        <v>30</v>
      </c>
      <c r="P1155">
        <v>7</v>
      </c>
      <c r="Q1155">
        <v>19.41</v>
      </c>
      <c r="R1155">
        <v>5765</v>
      </c>
      <c r="S1155">
        <v>85.18</v>
      </c>
      <c r="T1155">
        <v>16.95</v>
      </c>
      <c r="U1155">
        <v>35.590000000000003</v>
      </c>
      <c r="V1155">
        <v>1817</v>
      </c>
      <c r="W1155">
        <v>5.94</v>
      </c>
      <c r="X1155">
        <v>598</v>
      </c>
    </row>
    <row r="1156" spans="1:24" x14ac:dyDescent="0.3">
      <c r="A1156" t="s">
        <v>24</v>
      </c>
      <c r="B1156" t="s">
        <v>33</v>
      </c>
      <c r="C1156">
        <v>2005</v>
      </c>
      <c r="D1156" t="s">
        <v>43</v>
      </c>
      <c r="E1156">
        <v>8.23</v>
      </c>
      <c r="F1156">
        <v>8.43</v>
      </c>
      <c r="G1156">
        <v>3.02</v>
      </c>
      <c r="H1156">
        <v>4.32</v>
      </c>
      <c r="I1156">
        <v>35.19</v>
      </c>
      <c r="J1156">
        <v>10.07</v>
      </c>
      <c r="K1156">
        <v>3088</v>
      </c>
      <c r="L1156" t="s">
        <v>27</v>
      </c>
      <c r="M1156">
        <v>49.11</v>
      </c>
      <c r="N1156">
        <v>288</v>
      </c>
      <c r="O1156">
        <v>42</v>
      </c>
      <c r="P1156">
        <v>97</v>
      </c>
      <c r="Q1156">
        <v>76.599999999999994</v>
      </c>
      <c r="R1156">
        <v>95605</v>
      </c>
      <c r="S1156">
        <v>49.21</v>
      </c>
      <c r="T1156">
        <v>39.770000000000003</v>
      </c>
      <c r="U1156">
        <v>59.9</v>
      </c>
      <c r="V1156">
        <v>617</v>
      </c>
      <c r="W1156">
        <v>38.67</v>
      </c>
      <c r="X1156">
        <v>104</v>
      </c>
    </row>
    <row r="1157" spans="1:24" x14ac:dyDescent="0.3">
      <c r="A1157" t="s">
        <v>24</v>
      </c>
      <c r="B1157" t="s">
        <v>37</v>
      </c>
      <c r="C1157">
        <v>2001</v>
      </c>
      <c r="D1157" t="s">
        <v>30</v>
      </c>
      <c r="E1157">
        <v>6.81</v>
      </c>
      <c r="F1157">
        <v>7.97</v>
      </c>
      <c r="G1157">
        <v>1.7</v>
      </c>
      <c r="H1157">
        <v>5.51</v>
      </c>
      <c r="I1157">
        <v>39.58</v>
      </c>
      <c r="J1157">
        <v>5.39</v>
      </c>
      <c r="K1157">
        <v>1243</v>
      </c>
      <c r="L1157" t="s">
        <v>31</v>
      </c>
      <c r="M1157">
        <v>67.03</v>
      </c>
      <c r="N1157">
        <v>239</v>
      </c>
      <c r="O1157">
        <v>26</v>
      </c>
      <c r="P1157">
        <v>42</v>
      </c>
      <c r="Q1157">
        <v>76.680000000000007</v>
      </c>
      <c r="R1157">
        <v>48012</v>
      </c>
      <c r="S1157">
        <v>2.63</v>
      </c>
      <c r="T1157">
        <v>79.27</v>
      </c>
      <c r="U1157">
        <v>85.26</v>
      </c>
      <c r="V1157">
        <v>452</v>
      </c>
      <c r="W1157">
        <v>0.77</v>
      </c>
      <c r="X1157">
        <v>687</v>
      </c>
    </row>
    <row r="1158" spans="1:24" x14ac:dyDescent="0.3">
      <c r="A1158" t="s">
        <v>28</v>
      </c>
      <c r="B1158" t="s">
        <v>33</v>
      </c>
      <c r="C1158">
        <v>2021</v>
      </c>
      <c r="D1158" t="s">
        <v>42</v>
      </c>
      <c r="E1158">
        <v>7.9</v>
      </c>
      <c r="F1158">
        <v>7.36</v>
      </c>
      <c r="G1158">
        <v>1.49</v>
      </c>
      <c r="H1158">
        <v>3.06</v>
      </c>
      <c r="I1158">
        <v>39.1</v>
      </c>
      <c r="J1158">
        <v>13</v>
      </c>
      <c r="K1158">
        <v>4582</v>
      </c>
      <c r="L1158" t="s">
        <v>27</v>
      </c>
      <c r="M1158">
        <v>51.34</v>
      </c>
      <c r="N1158">
        <v>400</v>
      </c>
      <c r="O1158">
        <v>2</v>
      </c>
      <c r="P1158">
        <v>7</v>
      </c>
      <c r="Q1158">
        <v>99.6</v>
      </c>
      <c r="R1158">
        <v>83528</v>
      </c>
      <c r="S1158">
        <v>97.37</v>
      </c>
      <c r="T1158">
        <v>66.2</v>
      </c>
      <c r="U1158">
        <v>74.790000000000006</v>
      </c>
      <c r="V1158">
        <v>2406</v>
      </c>
      <c r="W1158">
        <v>3.99</v>
      </c>
      <c r="X1158">
        <v>529</v>
      </c>
    </row>
    <row r="1159" spans="1:24" x14ac:dyDescent="0.3">
      <c r="A1159" t="s">
        <v>36</v>
      </c>
      <c r="B1159" t="s">
        <v>33</v>
      </c>
      <c r="C1159">
        <v>2019</v>
      </c>
      <c r="D1159" t="s">
        <v>30</v>
      </c>
      <c r="E1159">
        <v>8.15</v>
      </c>
      <c r="F1159">
        <v>8.39</v>
      </c>
      <c r="G1159">
        <v>0.21</v>
      </c>
      <c r="H1159">
        <v>8.33</v>
      </c>
      <c r="I1159">
        <v>5.2</v>
      </c>
      <c r="J1159">
        <v>6.72</v>
      </c>
      <c r="K1159">
        <v>4906</v>
      </c>
      <c r="L1159" t="s">
        <v>31</v>
      </c>
      <c r="M1159">
        <v>37.22</v>
      </c>
      <c r="N1159">
        <v>231</v>
      </c>
      <c r="O1159">
        <v>36</v>
      </c>
      <c r="P1159">
        <v>28</v>
      </c>
      <c r="Q1159">
        <v>78.53</v>
      </c>
      <c r="R1159">
        <v>57426</v>
      </c>
      <c r="S1159">
        <v>48.96</v>
      </c>
      <c r="T1159">
        <v>19.760000000000002</v>
      </c>
      <c r="U1159">
        <v>22.06</v>
      </c>
      <c r="V1159">
        <v>511</v>
      </c>
      <c r="W1159">
        <v>7.1</v>
      </c>
      <c r="X1159">
        <v>835</v>
      </c>
    </row>
    <row r="1160" spans="1:24" x14ac:dyDescent="0.3">
      <c r="A1160" t="s">
        <v>36</v>
      </c>
      <c r="B1160" t="s">
        <v>37</v>
      </c>
      <c r="C1160">
        <v>2024</v>
      </c>
      <c r="D1160" t="s">
        <v>40</v>
      </c>
      <c r="E1160">
        <v>0.85</v>
      </c>
      <c r="F1160">
        <v>6.38</v>
      </c>
      <c r="G1160">
        <v>0.16</v>
      </c>
      <c r="H1160">
        <v>6.92</v>
      </c>
      <c r="I1160">
        <v>13.93</v>
      </c>
      <c r="J1160">
        <v>7.34</v>
      </c>
      <c r="K1160">
        <v>2043</v>
      </c>
      <c r="L1160" t="s">
        <v>31</v>
      </c>
      <c r="M1160">
        <v>43.16</v>
      </c>
      <c r="N1160">
        <v>453</v>
      </c>
      <c r="O1160">
        <v>11</v>
      </c>
      <c r="P1160">
        <v>12</v>
      </c>
      <c r="Q1160">
        <v>16.239999999999998</v>
      </c>
      <c r="R1160">
        <v>37129</v>
      </c>
      <c r="S1160">
        <v>65.010000000000005</v>
      </c>
      <c r="T1160">
        <v>37.86</v>
      </c>
      <c r="U1160">
        <v>20.57</v>
      </c>
      <c r="V1160">
        <v>1797</v>
      </c>
      <c r="W1160">
        <v>18.79</v>
      </c>
      <c r="X1160">
        <v>679</v>
      </c>
    </row>
    <row r="1161" spans="1:24" x14ac:dyDescent="0.3">
      <c r="A1161" t="s">
        <v>45</v>
      </c>
      <c r="B1161" t="s">
        <v>38</v>
      </c>
      <c r="C1161">
        <v>2014</v>
      </c>
      <c r="D1161" t="s">
        <v>34</v>
      </c>
      <c r="E1161">
        <v>6.23</v>
      </c>
      <c r="F1161">
        <v>7.2</v>
      </c>
      <c r="G1161">
        <v>1.39</v>
      </c>
      <c r="H1161">
        <v>9.3000000000000007</v>
      </c>
      <c r="I1161">
        <v>13</v>
      </c>
      <c r="J1161">
        <v>15.65</v>
      </c>
      <c r="K1161">
        <v>3376</v>
      </c>
      <c r="L1161" t="s">
        <v>44</v>
      </c>
      <c r="M1161">
        <v>94.27</v>
      </c>
      <c r="N1161">
        <v>289</v>
      </c>
      <c r="O1161">
        <v>46</v>
      </c>
      <c r="P1161">
        <v>0</v>
      </c>
      <c r="Q1161">
        <v>33.61</v>
      </c>
      <c r="R1161">
        <v>87548</v>
      </c>
      <c r="S1161">
        <v>19.93</v>
      </c>
      <c r="T1161">
        <v>11.55</v>
      </c>
      <c r="U1161">
        <v>29.1</v>
      </c>
      <c r="V1161">
        <v>780</v>
      </c>
      <c r="W1161">
        <v>11.97</v>
      </c>
      <c r="X1161">
        <v>540</v>
      </c>
    </row>
    <row r="1162" spans="1:24" x14ac:dyDescent="0.3">
      <c r="A1162" t="s">
        <v>48</v>
      </c>
      <c r="B1162" t="s">
        <v>29</v>
      </c>
      <c r="C1162">
        <v>2016</v>
      </c>
      <c r="D1162" t="s">
        <v>40</v>
      </c>
      <c r="E1162">
        <v>7.0000000000000007E-2</v>
      </c>
      <c r="F1162">
        <v>7.34</v>
      </c>
      <c r="G1162">
        <v>2.65</v>
      </c>
      <c r="H1162">
        <v>3.22</v>
      </c>
      <c r="I1162">
        <v>46.73</v>
      </c>
      <c r="J1162">
        <v>11.04</v>
      </c>
      <c r="K1162">
        <v>516</v>
      </c>
      <c r="L1162" t="s">
        <v>35</v>
      </c>
      <c r="M1162">
        <v>74.069999999999993</v>
      </c>
      <c r="N1162">
        <v>153</v>
      </c>
      <c r="O1162">
        <v>22</v>
      </c>
      <c r="P1162">
        <v>28</v>
      </c>
      <c r="Q1162">
        <v>46.27</v>
      </c>
      <c r="R1162">
        <v>70990</v>
      </c>
      <c r="S1162">
        <v>29.73</v>
      </c>
      <c r="T1162">
        <v>81.42</v>
      </c>
      <c r="U1162">
        <v>46.94</v>
      </c>
      <c r="V1162">
        <v>634</v>
      </c>
      <c r="W1162">
        <v>16.73</v>
      </c>
      <c r="X1162">
        <v>295</v>
      </c>
    </row>
    <row r="1163" spans="1:24" x14ac:dyDescent="0.3">
      <c r="A1163" t="s">
        <v>46</v>
      </c>
      <c r="B1163" t="s">
        <v>25</v>
      </c>
      <c r="C1163">
        <v>2007</v>
      </c>
      <c r="D1163" t="s">
        <v>42</v>
      </c>
      <c r="E1163">
        <v>0.43</v>
      </c>
      <c r="F1163">
        <v>7.23</v>
      </c>
      <c r="G1163">
        <v>2.78</v>
      </c>
      <c r="H1163">
        <v>4.9000000000000004</v>
      </c>
      <c r="I1163">
        <v>24.37</v>
      </c>
      <c r="J1163">
        <v>19.059999999999999</v>
      </c>
      <c r="K1163">
        <v>834</v>
      </c>
      <c r="L1163" t="s">
        <v>35</v>
      </c>
      <c r="M1163">
        <v>52</v>
      </c>
      <c r="N1163">
        <v>169</v>
      </c>
      <c r="O1163">
        <v>16</v>
      </c>
      <c r="P1163">
        <v>49</v>
      </c>
      <c r="Q1163">
        <v>14.41</v>
      </c>
      <c r="R1163">
        <v>67148</v>
      </c>
      <c r="S1163">
        <v>48.43</v>
      </c>
      <c r="T1163">
        <v>69.760000000000005</v>
      </c>
      <c r="U1163">
        <v>62.95</v>
      </c>
      <c r="V1163">
        <v>1205</v>
      </c>
      <c r="W1163">
        <v>37.630000000000003</v>
      </c>
      <c r="X1163">
        <v>576</v>
      </c>
    </row>
    <row r="1164" spans="1:24" x14ac:dyDescent="0.3">
      <c r="A1164" t="s">
        <v>36</v>
      </c>
      <c r="B1164" t="s">
        <v>29</v>
      </c>
      <c r="C1164">
        <v>2004</v>
      </c>
      <c r="D1164" t="s">
        <v>43</v>
      </c>
      <c r="E1164">
        <v>9.0399999999999991</v>
      </c>
      <c r="F1164">
        <v>8.01</v>
      </c>
      <c r="G1164">
        <v>2.4700000000000002</v>
      </c>
      <c r="H1164">
        <v>8.1199999999999992</v>
      </c>
      <c r="I1164">
        <v>5.55</v>
      </c>
      <c r="J1164">
        <v>7.19</v>
      </c>
      <c r="K1164">
        <v>623</v>
      </c>
      <c r="L1164" t="s">
        <v>31</v>
      </c>
      <c r="M1164">
        <v>55.68</v>
      </c>
      <c r="N1164">
        <v>158</v>
      </c>
      <c r="O1164">
        <v>15</v>
      </c>
      <c r="P1164">
        <v>36</v>
      </c>
      <c r="Q1164">
        <v>79.23</v>
      </c>
      <c r="R1164">
        <v>67148</v>
      </c>
      <c r="S1164">
        <v>85.62</v>
      </c>
      <c r="T1164">
        <v>44.87</v>
      </c>
      <c r="U1164">
        <v>85.41</v>
      </c>
      <c r="V1164">
        <v>464</v>
      </c>
      <c r="W1164">
        <v>13.66</v>
      </c>
      <c r="X1164">
        <v>183</v>
      </c>
    </row>
    <row r="1165" spans="1:24" x14ac:dyDescent="0.3">
      <c r="A1165" t="s">
        <v>41</v>
      </c>
      <c r="B1165" t="s">
        <v>25</v>
      </c>
      <c r="C1165">
        <v>2016</v>
      </c>
      <c r="D1165" t="s">
        <v>26</v>
      </c>
      <c r="E1165">
        <v>5.28</v>
      </c>
      <c r="F1165">
        <v>7.68</v>
      </c>
      <c r="G1165">
        <v>2.0499999999999998</v>
      </c>
      <c r="H1165">
        <v>7.73</v>
      </c>
      <c r="I1165">
        <v>14.48</v>
      </c>
      <c r="J1165">
        <v>16.559999999999999</v>
      </c>
      <c r="K1165">
        <v>1047</v>
      </c>
      <c r="L1165" t="s">
        <v>44</v>
      </c>
      <c r="M1165">
        <v>64.540000000000006</v>
      </c>
      <c r="N1165">
        <v>112</v>
      </c>
      <c r="O1165">
        <v>16</v>
      </c>
      <c r="P1165">
        <v>0</v>
      </c>
      <c r="Q1165">
        <v>53.62</v>
      </c>
      <c r="R1165">
        <v>17233</v>
      </c>
      <c r="S1165">
        <v>10.199999999999999</v>
      </c>
      <c r="T1165">
        <v>70.83</v>
      </c>
      <c r="U1165">
        <v>31.42</v>
      </c>
      <c r="V1165">
        <v>1231</v>
      </c>
      <c r="W1165">
        <v>33.92</v>
      </c>
      <c r="X1165">
        <v>175</v>
      </c>
    </row>
    <row r="1166" spans="1:24" x14ac:dyDescent="0.3">
      <c r="A1166" t="s">
        <v>28</v>
      </c>
      <c r="B1166" t="s">
        <v>25</v>
      </c>
      <c r="C1166">
        <v>2019</v>
      </c>
      <c r="D1166" t="s">
        <v>40</v>
      </c>
      <c r="E1166">
        <v>7.36</v>
      </c>
      <c r="F1166">
        <v>6.32</v>
      </c>
      <c r="G1166">
        <v>1.26</v>
      </c>
      <c r="H1166">
        <v>4.7</v>
      </c>
      <c r="I1166">
        <v>43.6</v>
      </c>
      <c r="J1166">
        <v>14.77</v>
      </c>
      <c r="K1166">
        <v>1564</v>
      </c>
      <c r="L1166" t="s">
        <v>31</v>
      </c>
      <c r="M1166">
        <v>77.12</v>
      </c>
      <c r="N1166">
        <v>50</v>
      </c>
      <c r="O1166">
        <v>14</v>
      </c>
      <c r="P1166">
        <v>68</v>
      </c>
      <c r="Q1166">
        <v>94.56</v>
      </c>
      <c r="R1166">
        <v>37230</v>
      </c>
      <c r="S1166">
        <v>78.03</v>
      </c>
      <c r="T1166">
        <v>84.67</v>
      </c>
      <c r="U1166">
        <v>32.200000000000003</v>
      </c>
      <c r="V1166">
        <v>1217</v>
      </c>
      <c r="W1166">
        <v>2.91</v>
      </c>
      <c r="X1166">
        <v>282</v>
      </c>
    </row>
    <row r="1167" spans="1:24" x14ac:dyDescent="0.3">
      <c r="A1167" t="s">
        <v>39</v>
      </c>
      <c r="B1167" t="s">
        <v>33</v>
      </c>
      <c r="C1167">
        <v>2000</v>
      </c>
      <c r="D1167" t="s">
        <v>42</v>
      </c>
      <c r="E1167">
        <v>8.39</v>
      </c>
      <c r="F1167">
        <v>6.87</v>
      </c>
      <c r="G1167">
        <v>2</v>
      </c>
      <c r="H1167">
        <v>7.17</v>
      </c>
      <c r="I1167">
        <v>42.35</v>
      </c>
      <c r="J1167">
        <v>17.8</v>
      </c>
      <c r="K1167">
        <v>3982</v>
      </c>
      <c r="L1167" t="s">
        <v>44</v>
      </c>
      <c r="M1167">
        <v>70.75</v>
      </c>
      <c r="N1167">
        <v>475</v>
      </c>
      <c r="O1167">
        <v>25</v>
      </c>
      <c r="P1167">
        <v>47</v>
      </c>
      <c r="Q1167">
        <v>59.75</v>
      </c>
      <c r="R1167">
        <v>84343</v>
      </c>
      <c r="S1167">
        <v>57.94</v>
      </c>
      <c r="T1167">
        <v>32.39</v>
      </c>
      <c r="U1167">
        <v>89.09</v>
      </c>
      <c r="V1167">
        <v>2354</v>
      </c>
      <c r="W1167">
        <v>32.479999999999997</v>
      </c>
      <c r="X1167">
        <v>363</v>
      </c>
    </row>
    <row r="1168" spans="1:24" x14ac:dyDescent="0.3">
      <c r="A1168" t="s">
        <v>45</v>
      </c>
      <c r="B1168" t="s">
        <v>25</v>
      </c>
      <c r="C1168">
        <v>2021</v>
      </c>
      <c r="D1168" t="s">
        <v>26</v>
      </c>
      <c r="E1168">
        <v>9.5</v>
      </c>
      <c r="F1168">
        <v>6.85</v>
      </c>
      <c r="G1168">
        <v>0.69</v>
      </c>
      <c r="H1168">
        <v>8.56</v>
      </c>
      <c r="I1168">
        <v>45.02</v>
      </c>
      <c r="J1168">
        <v>19.14</v>
      </c>
      <c r="K1168">
        <v>496</v>
      </c>
      <c r="L1168" t="s">
        <v>44</v>
      </c>
      <c r="M1168">
        <v>95.29</v>
      </c>
      <c r="N1168">
        <v>35</v>
      </c>
      <c r="O1168">
        <v>44</v>
      </c>
      <c r="P1168">
        <v>54</v>
      </c>
      <c r="Q1168">
        <v>53.24</v>
      </c>
      <c r="R1168">
        <v>90479</v>
      </c>
      <c r="S1168">
        <v>49.97</v>
      </c>
      <c r="T1168">
        <v>32.869999999999997</v>
      </c>
      <c r="U1168">
        <v>93.92</v>
      </c>
      <c r="V1168">
        <v>938</v>
      </c>
      <c r="W1168">
        <v>36.06</v>
      </c>
      <c r="X1168">
        <v>985</v>
      </c>
    </row>
    <row r="1169" spans="1:24" x14ac:dyDescent="0.3">
      <c r="A1169" t="s">
        <v>32</v>
      </c>
      <c r="B1169" t="s">
        <v>25</v>
      </c>
      <c r="C1169">
        <v>2017</v>
      </c>
      <c r="D1169" t="s">
        <v>43</v>
      </c>
      <c r="E1169">
        <v>8.69</v>
      </c>
      <c r="F1169">
        <v>7.41</v>
      </c>
      <c r="G1169">
        <v>0.57999999999999996</v>
      </c>
      <c r="H1169">
        <v>3.23</v>
      </c>
      <c r="I1169">
        <v>19.43</v>
      </c>
      <c r="J1169">
        <v>0.15</v>
      </c>
      <c r="K1169">
        <v>2429</v>
      </c>
      <c r="L1169" t="s">
        <v>35</v>
      </c>
      <c r="M1169">
        <v>73.8</v>
      </c>
      <c r="N1169">
        <v>12</v>
      </c>
      <c r="O1169">
        <v>1</v>
      </c>
      <c r="P1169">
        <v>65</v>
      </c>
      <c r="Q1169">
        <v>9</v>
      </c>
      <c r="R1169">
        <v>24212</v>
      </c>
      <c r="S1169">
        <v>87.66</v>
      </c>
      <c r="T1169">
        <v>48.61</v>
      </c>
      <c r="U1169">
        <v>64.099999999999994</v>
      </c>
      <c r="V1169">
        <v>1292</v>
      </c>
      <c r="W1169">
        <v>11.4</v>
      </c>
      <c r="X1169">
        <v>903</v>
      </c>
    </row>
    <row r="1170" spans="1:24" x14ac:dyDescent="0.3">
      <c r="A1170" t="s">
        <v>47</v>
      </c>
      <c r="B1170" t="s">
        <v>37</v>
      </c>
      <c r="C1170">
        <v>2014</v>
      </c>
      <c r="D1170" t="s">
        <v>34</v>
      </c>
      <c r="E1170">
        <v>4.83</v>
      </c>
      <c r="F1170">
        <v>6.73</v>
      </c>
      <c r="G1170">
        <v>1.5</v>
      </c>
      <c r="H1170">
        <v>8.02</v>
      </c>
      <c r="I1170">
        <v>32.07</v>
      </c>
      <c r="J1170">
        <v>1.77</v>
      </c>
      <c r="K1170">
        <v>2263</v>
      </c>
      <c r="L1170" t="s">
        <v>35</v>
      </c>
      <c r="M1170">
        <v>93.76</v>
      </c>
      <c r="N1170">
        <v>340</v>
      </c>
      <c r="O1170">
        <v>16</v>
      </c>
      <c r="P1170">
        <v>62</v>
      </c>
      <c r="Q1170">
        <v>16.64</v>
      </c>
      <c r="R1170">
        <v>66078</v>
      </c>
      <c r="S1170">
        <v>11.81</v>
      </c>
      <c r="T1170">
        <v>66.55</v>
      </c>
      <c r="U1170">
        <v>82.79</v>
      </c>
      <c r="V1170">
        <v>639</v>
      </c>
      <c r="W1170">
        <v>21.88</v>
      </c>
      <c r="X1170">
        <v>452</v>
      </c>
    </row>
    <row r="1171" spans="1:24" x14ac:dyDescent="0.3">
      <c r="A1171" t="s">
        <v>39</v>
      </c>
      <c r="B1171" t="s">
        <v>29</v>
      </c>
      <c r="C1171">
        <v>2004</v>
      </c>
      <c r="D1171" t="s">
        <v>40</v>
      </c>
      <c r="E1171">
        <v>3.36</v>
      </c>
      <c r="F1171">
        <v>6.29</v>
      </c>
      <c r="G1171">
        <v>4.9800000000000004</v>
      </c>
      <c r="H1171">
        <v>4.76</v>
      </c>
      <c r="I1171">
        <v>13.91</v>
      </c>
      <c r="J1171">
        <v>13.49</v>
      </c>
      <c r="K1171">
        <v>542</v>
      </c>
      <c r="L1171" t="s">
        <v>44</v>
      </c>
      <c r="M1171">
        <v>30.38</v>
      </c>
      <c r="N1171">
        <v>217</v>
      </c>
      <c r="O1171">
        <v>0</v>
      </c>
      <c r="P1171">
        <v>21</v>
      </c>
      <c r="Q1171">
        <v>85.25</v>
      </c>
      <c r="R1171">
        <v>71913</v>
      </c>
      <c r="S1171">
        <v>99.08</v>
      </c>
      <c r="T1171">
        <v>89.44</v>
      </c>
      <c r="U1171">
        <v>47.41</v>
      </c>
      <c r="V1171">
        <v>2037</v>
      </c>
      <c r="W1171">
        <v>7.49</v>
      </c>
      <c r="X1171">
        <v>558</v>
      </c>
    </row>
    <row r="1172" spans="1:24" x14ac:dyDescent="0.3">
      <c r="A1172" t="s">
        <v>32</v>
      </c>
      <c r="B1172" t="s">
        <v>37</v>
      </c>
      <c r="C1172">
        <v>2006</v>
      </c>
      <c r="D1172" t="s">
        <v>34</v>
      </c>
      <c r="E1172">
        <v>1.54</v>
      </c>
      <c r="F1172">
        <v>7.63</v>
      </c>
      <c r="G1172">
        <v>1.63</v>
      </c>
      <c r="H1172">
        <v>9.6300000000000008</v>
      </c>
      <c r="I1172">
        <v>9.0399999999999991</v>
      </c>
      <c r="J1172">
        <v>7.8</v>
      </c>
      <c r="K1172">
        <v>915</v>
      </c>
      <c r="L1172" t="s">
        <v>35</v>
      </c>
      <c r="M1172">
        <v>92.34</v>
      </c>
      <c r="N1172">
        <v>242</v>
      </c>
      <c r="O1172">
        <v>29</v>
      </c>
      <c r="P1172">
        <v>93</v>
      </c>
      <c r="Q1172">
        <v>99.09</v>
      </c>
      <c r="R1172">
        <v>27381</v>
      </c>
      <c r="S1172">
        <v>85.46</v>
      </c>
      <c r="T1172">
        <v>23.03</v>
      </c>
      <c r="U1172">
        <v>95.7</v>
      </c>
      <c r="V1172">
        <v>1041</v>
      </c>
      <c r="W1172">
        <v>3.63</v>
      </c>
      <c r="X1172">
        <v>832</v>
      </c>
    </row>
    <row r="1173" spans="1:24" x14ac:dyDescent="0.3">
      <c r="A1173" t="s">
        <v>24</v>
      </c>
      <c r="B1173" t="s">
        <v>25</v>
      </c>
      <c r="C1173">
        <v>2017</v>
      </c>
      <c r="D1173" t="s">
        <v>42</v>
      </c>
      <c r="E1173">
        <v>4</v>
      </c>
      <c r="F1173">
        <v>8.1300000000000008</v>
      </c>
      <c r="G1173">
        <v>4.68</v>
      </c>
      <c r="H1173">
        <v>6.77</v>
      </c>
      <c r="I1173">
        <v>1.1000000000000001</v>
      </c>
      <c r="J1173">
        <v>16.38</v>
      </c>
      <c r="K1173">
        <v>1801</v>
      </c>
      <c r="L1173" t="s">
        <v>44</v>
      </c>
      <c r="M1173">
        <v>80.5</v>
      </c>
      <c r="N1173">
        <v>222</v>
      </c>
      <c r="O1173">
        <v>31</v>
      </c>
      <c r="P1173">
        <v>10</v>
      </c>
      <c r="Q1173">
        <v>42.69</v>
      </c>
      <c r="R1173">
        <v>72010</v>
      </c>
      <c r="S1173">
        <v>32.57</v>
      </c>
      <c r="T1173">
        <v>37.369999999999997</v>
      </c>
      <c r="U1173">
        <v>92.39</v>
      </c>
      <c r="V1173">
        <v>1094</v>
      </c>
      <c r="W1173">
        <v>30.82</v>
      </c>
      <c r="X1173">
        <v>381</v>
      </c>
    </row>
    <row r="1174" spans="1:24" x14ac:dyDescent="0.3">
      <c r="A1174" t="s">
        <v>47</v>
      </c>
      <c r="B1174" t="s">
        <v>33</v>
      </c>
      <c r="C1174">
        <v>2005</v>
      </c>
      <c r="D1174" t="s">
        <v>34</v>
      </c>
      <c r="E1174">
        <v>3.66</v>
      </c>
      <c r="F1174">
        <v>8.33</v>
      </c>
      <c r="G1174">
        <v>1.96</v>
      </c>
      <c r="H1174">
        <v>3.23</v>
      </c>
      <c r="I1174">
        <v>11.17</v>
      </c>
      <c r="J1174">
        <v>0.24</v>
      </c>
      <c r="K1174">
        <v>3082</v>
      </c>
      <c r="L1174" t="s">
        <v>27</v>
      </c>
      <c r="M1174">
        <v>42.05</v>
      </c>
      <c r="N1174">
        <v>207</v>
      </c>
      <c r="O1174">
        <v>29</v>
      </c>
      <c r="P1174">
        <v>28</v>
      </c>
      <c r="Q1174">
        <v>81.39</v>
      </c>
      <c r="R1174">
        <v>16018</v>
      </c>
      <c r="S1174">
        <v>45.16</v>
      </c>
      <c r="T1174">
        <v>39.08</v>
      </c>
      <c r="U1174">
        <v>87.97</v>
      </c>
      <c r="V1174">
        <v>850</v>
      </c>
      <c r="W1174">
        <v>25.19</v>
      </c>
      <c r="X1174">
        <v>911</v>
      </c>
    </row>
    <row r="1175" spans="1:24" x14ac:dyDescent="0.3">
      <c r="A1175" t="s">
        <v>46</v>
      </c>
      <c r="B1175" t="s">
        <v>37</v>
      </c>
      <c r="C1175">
        <v>2021</v>
      </c>
      <c r="D1175" t="s">
        <v>34</v>
      </c>
      <c r="E1175">
        <v>5.6</v>
      </c>
      <c r="F1175">
        <v>8.43</v>
      </c>
      <c r="G1175">
        <v>2.2000000000000002</v>
      </c>
      <c r="H1175">
        <v>5.82</v>
      </c>
      <c r="I1175">
        <v>30.22</v>
      </c>
      <c r="J1175">
        <v>16.14</v>
      </c>
      <c r="K1175">
        <v>81</v>
      </c>
      <c r="L1175" t="s">
        <v>31</v>
      </c>
      <c r="M1175">
        <v>48.41</v>
      </c>
      <c r="N1175">
        <v>478</v>
      </c>
      <c r="O1175">
        <v>41</v>
      </c>
      <c r="P1175">
        <v>2</v>
      </c>
      <c r="Q1175">
        <v>63.5</v>
      </c>
      <c r="R1175">
        <v>15991</v>
      </c>
      <c r="S1175">
        <v>2.5</v>
      </c>
      <c r="T1175">
        <v>68.069999999999993</v>
      </c>
      <c r="U1175">
        <v>21.04</v>
      </c>
      <c r="V1175">
        <v>2767</v>
      </c>
      <c r="W1175">
        <v>30.09</v>
      </c>
      <c r="X1175">
        <v>459</v>
      </c>
    </row>
    <row r="1176" spans="1:24" x14ac:dyDescent="0.3">
      <c r="A1176" t="s">
        <v>41</v>
      </c>
      <c r="B1176" t="s">
        <v>37</v>
      </c>
      <c r="C1176">
        <v>2020</v>
      </c>
      <c r="D1176" t="s">
        <v>42</v>
      </c>
      <c r="E1176">
        <v>6.66</v>
      </c>
      <c r="F1176">
        <v>7.95</v>
      </c>
      <c r="G1176">
        <v>3.99</v>
      </c>
      <c r="H1176">
        <v>9.76</v>
      </c>
      <c r="I1176">
        <v>45.21</v>
      </c>
      <c r="J1176">
        <v>2.7</v>
      </c>
      <c r="K1176">
        <v>1179</v>
      </c>
      <c r="L1176" t="s">
        <v>35</v>
      </c>
      <c r="M1176">
        <v>68</v>
      </c>
      <c r="N1176">
        <v>268</v>
      </c>
      <c r="O1176">
        <v>3</v>
      </c>
      <c r="P1176">
        <v>44</v>
      </c>
      <c r="Q1176">
        <v>95.99</v>
      </c>
      <c r="R1176">
        <v>49186</v>
      </c>
      <c r="S1176">
        <v>52.76</v>
      </c>
      <c r="T1176">
        <v>80.930000000000007</v>
      </c>
      <c r="U1176">
        <v>61.86</v>
      </c>
      <c r="V1176">
        <v>1291</v>
      </c>
      <c r="W1176">
        <v>17.59</v>
      </c>
      <c r="X1176">
        <v>846</v>
      </c>
    </row>
    <row r="1177" spans="1:24" x14ac:dyDescent="0.3">
      <c r="A1177" t="s">
        <v>47</v>
      </c>
      <c r="B1177" t="s">
        <v>38</v>
      </c>
      <c r="C1177">
        <v>2004</v>
      </c>
      <c r="D1177" t="s">
        <v>42</v>
      </c>
      <c r="E1177">
        <v>9.7799999999999994</v>
      </c>
      <c r="F1177">
        <v>6.35</v>
      </c>
      <c r="G1177">
        <v>0.47</v>
      </c>
      <c r="H1177">
        <v>8.11</v>
      </c>
      <c r="I1177">
        <v>6.67</v>
      </c>
      <c r="J1177">
        <v>5.8</v>
      </c>
      <c r="K1177">
        <v>165</v>
      </c>
      <c r="L1177" t="s">
        <v>31</v>
      </c>
      <c r="M1177">
        <v>38.75</v>
      </c>
      <c r="N1177">
        <v>221</v>
      </c>
      <c r="O1177">
        <v>41</v>
      </c>
      <c r="P1177">
        <v>76</v>
      </c>
      <c r="Q1177">
        <v>25.34</v>
      </c>
      <c r="R1177">
        <v>32844</v>
      </c>
      <c r="S1177">
        <v>54.77</v>
      </c>
      <c r="T1177">
        <v>24.7</v>
      </c>
      <c r="U1177">
        <v>22.13</v>
      </c>
      <c r="V1177">
        <v>2236</v>
      </c>
      <c r="W1177">
        <v>9.98</v>
      </c>
      <c r="X1177">
        <v>51</v>
      </c>
    </row>
    <row r="1178" spans="1:24" x14ac:dyDescent="0.3">
      <c r="A1178" t="s">
        <v>48</v>
      </c>
      <c r="B1178" t="s">
        <v>25</v>
      </c>
      <c r="C1178">
        <v>2018</v>
      </c>
      <c r="D1178" t="s">
        <v>40</v>
      </c>
      <c r="E1178">
        <v>7.28</v>
      </c>
      <c r="F1178">
        <v>8.1300000000000008</v>
      </c>
      <c r="G1178">
        <v>0.91</v>
      </c>
      <c r="H1178">
        <v>5.0999999999999996</v>
      </c>
      <c r="I1178">
        <v>45.9</v>
      </c>
      <c r="J1178">
        <v>19.38</v>
      </c>
      <c r="K1178">
        <v>2255</v>
      </c>
      <c r="L1178" t="s">
        <v>35</v>
      </c>
      <c r="M1178">
        <v>84.98</v>
      </c>
      <c r="N1178">
        <v>287</v>
      </c>
      <c r="O1178">
        <v>43</v>
      </c>
      <c r="P1178">
        <v>2</v>
      </c>
      <c r="Q1178">
        <v>55.39</v>
      </c>
      <c r="R1178">
        <v>79392</v>
      </c>
      <c r="S1178">
        <v>92.66</v>
      </c>
      <c r="T1178">
        <v>67.09</v>
      </c>
      <c r="U1178">
        <v>74.2</v>
      </c>
      <c r="V1178">
        <v>345</v>
      </c>
      <c r="W1178">
        <v>17.07</v>
      </c>
      <c r="X1178">
        <v>264</v>
      </c>
    </row>
    <row r="1179" spans="1:24" x14ac:dyDescent="0.3">
      <c r="A1179" t="s">
        <v>32</v>
      </c>
      <c r="B1179" t="s">
        <v>33</v>
      </c>
      <c r="C1179">
        <v>2009</v>
      </c>
      <c r="D1179" t="s">
        <v>34</v>
      </c>
      <c r="E1179">
        <v>6.44</v>
      </c>
      <c r="F1179">
        <v>7</v>
      </c>
      <c r="G1179">
        <v>4.87</v>
      </c>
      <c r="H1179">
        <v>7.03</v>
      </c>
      <c r="I1179">
        <v>17.27</v>
      </c>
      <c r="J1179">
        <v>1.03</v>
      </c>
      <c r="K1179">
        <v>2071</v>
      </c>
      <c r="L1179" t="s">
        <v>31</v>
      </c>
      <c r="M1179">
        <v>85.38</v>
      </c>
      <c r="N1179">
        <v>388</v>
      </c>
      <c r="O1179">
        <v>31</v>
      </c>
      <c r="P1179">
        <v>73</v>
      </c>
      <c r="Q1179">
        <v>42.06</v>
      </c>
      <c r="R1179">
        <v>46569</v>
      </c>
      <c r="S1179">
        <v>38.79</v>
      </c>
      <c r="T1179">
        <v>82.77</v>
      </c>
      <c r="U1179">
        <v>34.68</v>
      </c>
      <c r="V1179">
        <v>583</v>
      </c>
      <c r="W1179">
        <v>2.59</v>
      </c>
      <c r="X1179">
        <v>988</v>
      </c>
    </row>
    <row r="1180" spans="1:24" x14ac:dyDescent="0.3">
      <c r="A1180" t="s">
        <v>46</v>
      </c>
      <c r="B1180" t="s">
        <v>37</v>
      </c>
      <c r="C1180">
        <v>2014</v>
      </c>
      <c r="D1180" t="s">
        <v>26</v>
      </c>
      <c r="E1180">
        <v>3.35</v>
      </c>
      <c r="F1180">
        <v>7.82</v>
      </c>
      <c r="G1180">
        <v>2.5299999999999998</v>
      </c>
      <c r="H1180">
        <v>7.19</v>
      </c>
      <c r="I1180">
        <v>21.34</v>
      </c>
      <c r="J1180">
        <v>6.98</v>
      </c>
      <c r="K1180">
        <v>806</v>
      </c>
      <c r="L1180" t="s">
        <v>31</v>
      </c>
      <c r="M1180">
        <v>51.07</v>
      </c>
      <c r="N1180">
        <v>11</v>
      </c>
      <c r="O1180">
        <v>34</v>
      </c>
      <c r="P1180">
        <v>67</v>
      </c>
      <c r="Q1180">
        <v>55.09</v>
      </c>
      <c r="R1180">
        <v>46773</v>
      </c>
      <c r="S1180">
        <v>57.06</v>
      </c>
      <c r="T1180">
        <v>19.7</v>
      </c>
      <c r="U1180">
        <v>71.16</v>
      </c>
      <c r="V1180">
        <v>2715</v>
      </c>
      <c r="W1180">
        <v>11.34</v>
      </c>
      <c r="X1180">
        <v>74</v>
      </c>
    </row>
    <row r="1181" spans="1:24" x14ac:dyDescent="0.3">
      <c r="A1181" t="s">
        <v>48</v>
      </c>
      <c r="B1181" t="s">
        <v>37</v>
      </c>
      <c r="C1181">
        <v>2009</v>
      </c>
      <c r="D1181" t="s">
        <v>42</v>
      </c>
      <c r="E1181">
        <v>0.35</v>
      </c>
      <c r="F1181">
        <v>7.33</v>
      </c>
      <c r="G1181">
        <v>0.22</v>
      </c>
      <c r="H1181">
        <v>3.16</v>
      </c>
      <c r="I1181">
        <v>18.25</v>
      </c>
      <c r="J1181">
        <v>1.69</v>
      </c>
      <c r="K1181">
        <v>2738</v>
      </c>
      <c r="L1181" t="s">
        <v>35</v>
      </c>
      <c r="M1181">
        <v>34.89</v>
      </c>
      <c r="N1181">
        <v>486</v>
      </c>
      <c r="O1181">
        <v>0</v>
      </c>
      <c r="P1181">
        <v>13</v>
      </c>
      <c r="Q1181">
        <v>28.35</v>
      </c>
      <c r="R1181">
        <v>96249</v>
      </c>
      <c r="S1181">
        <v>74.06</v>
      </c>
      <c r="T1181">
        <v>60.8</v>
      </c>
      <c r="U1181">
        <v>27.84</v>
      </c>
      <c r="V1181">
        <v>1089</v>
      </c>
      <c r="W1181">
        <v>11.9</v>
      </c>
      <c r="X1181">
        <v>482</v>
      </c>
    </row>
    <row r="1182" spans="1:24" x14ac:dyDescent="0.3">
      <c r="A1182" t="s">
        <v>24</v>
      </c>
      <c r="B1182" t="s">
        <v>33</v>
      </c>
      <c r="C1182">
        <v>2015</v>
      </c>
      <c r="D1182" t="s">
        <v>43</v>
      </c>
      <c r="E1182">
        <v>2.88</v>
      </c>
      <c r="F1182">
        <v>8.07</v>
      </c>
      <c r="G1182">
        <v>0.24</v>
      </c>
      <c r="H1182">
        <v>4.25</v>
      </c>
      <c r="I1182">
        <v>20.43</v>
      </c>
      <c r="J1182">
        <v>17.07</v>
      </c>
      <c r="K1182">
        <v>331</v>
      </c>
      <c r="L1182" t="s">
        <v>35</v>
      </c>
      <c r="M1182">
        <v>99.22</v>
      </c>
      <c r="N1182">
        <v>186</v>
      </c>
      <c r="O1182">
        <v>18</v>
      </c>
      <c r="P1182">
        <v>86</v>
      </c>
      <c r="Q1182">
        <v>50.78</v>
      </c>
      <c r="R1182">
        <v>50938</v>
      </c>
      <c r="S1182">
        <v>60.85</v>
      </c>
      <c r="T1182">
        <v>26.19</v>
      </c>
      <c r="U1182">
        <v>80.53</v>
      </c>
      <c r="V1182">
        <v>2762</v>
      </c>
      <c r="W1182">
        <v>28.58</v>
      </c>
      <c r="X1182">
        <v>345</v>
      </c>
    </row>
    <row r="1183" spans="1:24" x14ac:dyDescent="0.3">
      <c r="A1183" t="s">
        <v>48</v>
      </c>
      <c r="B1183" t="s">
        <v>25</v>
      </c>
      <c r="C1183">
        <v>2011</v>
      </c>
      <c r="D1183" t="s">
        <v>34</v>
      </c>
      <c r="E1183">
        <v>7.68</v>
      </c>
      <c r="F1183">
        <v>7.06</v>
      </c>
      <c r="G1183">
        <v>4.54</v>
      </c>
      <c r="H1183">
        <v>6.86</v>
      </c>
      <c r="I1183">
        <v>12.96</v>
      </c>
      <c r="J1183">
        <v>14.06</v>
      </c>
      <c r="K1183">
        <v>3590</v>
      </c>
      <c r="L1183" t="s">
        <v>35</v>
      </c>
      <c r="M1183">
        <v>47.55</v>
      </c>
      <c r="N1183">
        <v>168</v>
      </c>
      <c r="O1183">
        <v>32</v>
      </c>
      <c r="P1183">
        <v>80</v>
      </c>
      <c r="Q1183">
        <v>63.23</v>
      </c>
      <c r="R1183">
        <v>60326</v>
      </c>
      <c r="S1183">
        <v>15.62</v>
      </c>
      <c r="T1183">
        <v>45.29</v>
      </c>
      <c r="U1183">
        <v>78.12</v>
      </c>
      <c r="V1183">
        <v>1622</v>
      </c>
      <c r="W1183">
        <v>2.13</v>
      </c>
      <c r="X1183">
        <v>999</v>
      </c>
    </row>
    <row r="1184" spans="1:24" x14ac:dyDescent="0.3">
      <c r="A1184" t="s">
        <v>45</v>
      </c>
      <c r="B1184" t="s">
        <v>38</v>
      </c>
      <c r="C1184">
        <v>2017</v>
      </c>
      <c r="D1184" t="s">
        <v>42</v>
      </c>
      <c r="E1184">
        <v>2.0499999999999998</v>
      </c>
      <c r="F1184">
        <v>6.15</v>
      </c>
      <c r="G1184">
        <v>4.37</v>
      </c>
      <c r="H1184">
        <v>5.82</v>
      </c>
      <c r="I1184">
        <v>34.93</v>
      </c>
      <c r="J1184">
        <v>16.010000000000002</v>
      </c>
      <c r="K1184">
        <v>1534</v>
      </c>
      <c r="L1184" t="s">
        <v>35</v>
      </c>
      <c r="M1184">
        <v>34.729999999999997</v>
      </c>
      <c r="N1184">
        <v>292</v>
      </c>
      <c r="O1184">
        <v>18</v>
      </c>
      <c r="P1184">
        <v>64</v>
      </c>
      <c r="Q1184">
        <v>9.9600000000000009</v>
      </c>
      <c r="R1184">
        <v>78853</v>
      </c>
      <c r="S1184">
        <v>17.18</v>
      </c>
      <c r="T1184">
        <v>20.14</v>
      </c>
      <c r="U1184">
        <v>20.37</v>
      </c>
      <c r="V1184">
        <v>2179</v>
      </c>
      <c r="W1184">
        <v>9.81</v>
      </c>
      <c r="X1184">
        <v>615</v>
      </c>
    </row>
    <row r="1185" spans="1:24" x14ac:dyDescent="0.3">
      <c r="A1185" t="s">
        <v>45</v>
      </c>
      <c r="B1185" t="s">
        <v>37</v>
      </c>
      <c r="C1185">
        <v>2022</v>
      </c>
      <c r="D1185" t="s">
        <v>26</v>
      </c>
      <c r="E1185">
        <v>7.12</v>
      </c>
      <c r="F1185">
        <v>7.39</v>
      </c>
      <c r="G1185">
        <v>2.29</v>
      </c>
      <c r="H1185">
        <v>4.33</v>
      </c>
      <c r="I1185">
        <v>37.909999999999997</v>
      </c>
      <c r="J1185">
        <v>10.55</v>
      </c>
      <c r="K1185">
        <v>180</v>
      </c>
      <c r="L1185" t="s">
        <v>44</v>
      </c>
      <c r="M1185">
        <v>53.1</v>
      </c>
      <c r="N1185">
        <v>323</v>
      </c>
      <c r="O1185">
        <v>35</v>
      </c>
      <c r="P1185">
        <v>56</v>
      </c>
      <c r="Q1185">
        <v>74.81</v>
      </c>
      <c r="R1185">
        <v>55658</v>
      </c>
      <c r="S1185">
        <v>13.83</v>
      </c>
      <c r="T1185">
        <v>64.69</v>
      </c>
      <c r="U1185">
        <v>83.36</v>
      </c>
      <c r="V1185">
        <v>1863</v>
      </c>
      <c r="W1185">
        <v>11.06</v>
      </c>
      <c r="X1185">
        <v>19</v>
      </c>
    </row>
    <row r="1186" spans="1:24" x14ac:dyDescent="0.3">
      <c r="A1186" t="s">
        <v>28</v>
      </c>
      <c r="B1186" t="s">
        <v>38</v>
      </c>
      <c r="C1186">
        <v>2000</v>
      </c>
      <c r="D1186" t="s">
        <v>40</v>
      </c>
      <c r="E1186">
        <v>5.8</v>
      </c>
      <c r="F1186">
        <v>6.43</v>
      </c>
      <c r="G1186">
        <v>0.82</v>
      </c>
      <c r="H1186">
        <v>8.41</v>
      </c>
      <c r="I1186">
        <v>41.16</v>
      </c>
      <c r="J1186">
        <v>7.15</v>
      </c>
      <c r="K1186">
        <v>1316</v>
      </c>
      <c r="L1186" t="s">
        <v>35</v>
      </c>
      <c r="M1186">
        <v>97.83</v>
      </c>
      <c r="N1186">
        <v>105</v>
      </c>
      <c r="O1186">
        <v>26</v>
      </c>
      <c r="P1186">
        <v>14</v>
      </c>
      <c r="Q1186">
        <v>71.239999999999995</v>
      </c>
      <c r="R1186">
        <v>12060</v>
      </c>
      <c r="S1186">
        <v>21.77</v>
      </c>
      <c r="T1186">
        <v>42.11</v>
      </c>
      <c r="U1186">
        <v>33.1</v>
      </c>
      <c r="V1186">
        <v>319</v>
      </c>
      <c r="W1186">
        <v>22.05</v>
      </c>
      <c r="X1186">
        <v>945</v>
      </c>
    </row>
    <row r="1187" spans="1:24" x14ac:dyDescent="0.3">
      <c r="A1187" t="s">
        <v>39</v>
      </c>
      <c r="B1187" t="s">
        <v>29</v>
      </c>
      <c r="C1187">
        <v>2015</v>
      </c>
      <c r="D1187" t="s">
        <v>34</v>
      </c>
      <c r="E1187">
        <v>1.72</v>
      </c>
      <c r="F1187">
        <v>8.41</v>
      </c>
      <c r="G1187">
        <v>4.1500000000000004</v>
      </c>
      <c r="H1187">
        <v>6.42</v>
      </c>
      <c r="I1187">
        <v>17.059999999999999</v>
      </c>
      <c r="J1187">
        <v>0.05</v>
      </c>
      <c r="K1187">
        <v>1106</v>
      </c>
      <c r="L1187" t="s">
        <v>35</v>
      </c>
      <c r="M1187">
        <v>85.5</v>
      </c>
      <c r="N1187">
        <v>175</v>
      </c>
      <c r="O1187">
        <v>12</v>
      </c>
      <c r="P1187">
        <v>59</v>
      </c>
      <c r="Q1187">
        <v>88.28</v>
      </c>
      <c r="R1187">
        <v>81896</v>
      </c>
      <c r="S1187">
        <v>32.83</v>
      </c>
      <c r="T1187">
        <v>55.38</v>
      </c>
      <c r="U1187">
        <v>28.74</v>
      </c>
      <c r="V1187">
        <v>2997</v>
      </c>
      <c r="W1187">
        <v>9.7899999999999991</v>
      </c>
      <c r="X1187">
        <v>701</v>
      </c>
    </row>
    <row r="1188" spans="1:24" x14ac:dyDescent="0.3">
      <c r="A1188" t="s">
        <v>39</v>
      </c>
      <c r="B1188" t="s">
        <v>25</v>
      </c>
      <c r="C1188">
        <v>2021</v>
      </c>
      <c r="D1188" t="s">
        <v>42</v>
      </c>
      <c r="E1188">
        <v>2.62</v>
      </c>
      <c r="F1188">
        <v>7.32</v>
      </c>
      <c r="G1188">
        <v>1.62</v>
      </c>
      <c r="H1188">
        <v>5.17</v>
      </c>
      <c r="I1188">
        <v>38.229999999999997</v>
      </c>
      <c r="J1188">
        <v>5.56</v>
      </c>
      <c r="K1188">
        <v>1589</v>
      </c>
      <c r="L1188" t="s">
        <v>35</v>
      </c>
      <c r="M1188">
        <v>63.62</v>
      </c>
      <c r="N1188">
        <v>426</v>
      </c>
      <c r="O1188">
        <v>26</v>
      </c>
      <c r="P1188">
        <v>53</v>
      </c>
      <c r="Q1188">
        <v>43.73</v>
      </c>
      <c r="R1188">
        <v>59960</v>
      </c>
      <c r="S1188">
        <v>73.97</v>
      </c>
      <c r="T1188">
        <v>51.88</v>
      </c>
      <c r="U1188">
        <v>60.02</v>
      </c>
      <c r="V1188">
        <v>254</v>
      </c>
      <c r="W1188">
        <v>5.3</v>
      </c>
      <c r="X1188">
        <v>801</v>
      </c>
    </row>
    <row r="1189" spans="1:24" x14ac:dyDescent="0.3">
      <c r="A1189" t="s">
        <v>46</v>
      </c>
      <c r="B1189" t="s">
        <v>29</v>
      </c>
      <c r="C1189">
        <v>2005</v>
      </c>
      <c r="D1189" t="s">
        <v>42</v>
      </c>
      <c r="E1189">
        <v>4.96</v>
      </c>
      <c r="F1189">
        <v>7.38</v>
      </c>
      <c r="G1189">
        <v>2.1</v>
      </c>
      <c r="H1189">
        <v>4.13</v>
      </c>
      <c r="I1189">
        <v>31.88</v>
      </c>
      <c r="J1189">
        <v>10.29</v>
      </c>
      <c r="K1189">
        <v>2486</v>
      </c>
      <c r="L1189" t="s">
        <v>27</v>
      </c>
      <c r="M1189">
        <v>51.37</v>
      </c>
      <c r="N1189">
        <v>348</v>
      </c>
      <c r="O1189">
        <v>45</v>
      </c>
      <c r="P1189">
        <v>1</v>
      </c>
      <c r="Q1189">
        <v>8.0399999999999991</v>
      </c>
      <c r="R1189">
        <v>50700</v>
      </c>
      <c r="S1189">
        <v>6.09</v>
      </c>
      <c r="T1189">
        <v>65.52</v>
      </c>
      <c r="U1189">
        <v>67.209999999999994</v>
      </c>
      <c r="V1189">
        <v>1293</v>
      </c>
      <c r="W1189">
        <v>10.32</v>
      </c>
      <c r="X1189">
        <v>964</v>
      </c>
    </row>
    <row r="1190" spans="1:24" x14ac:dyDescent="0.3">
      <c r="A1190" t="s">
        <v>24</v>
      </c>
      <c r="B1190" t="s">
        <v>29</v>
      </c>
      <c r="C1190">
        <v>2002</v>
      </c>
      <c r="D1190" t="s">
        <v>43</v>
      </c>
      <c r="E1190">
        <v>4.18</v>
      </c>
      <c r="F1190">
        <v>8.27</v>
      </c>
      <c r="G1190">
        <v>3.41</v>
      </c>
      <c r="H1190">
        <v>7.28</v>
      </c>
      <c r="I1190">
        <v>47.9</v>
      </c>
      <c r="J1190">
        <v>13.29</v>
      </c>
      <c r="K1190">
        <v>2590</v>
      </c>
      <c r="L1190" t="s">
        <v>31</v>
      </c>
      <c r="M1190">
        <v>59.63</v>
      </c>
      <c r="N1190">
        <v>40</v>
      </c>
      <c r="O1190">
        <v>13</v>
      </c>
      <c r="P1190">
        <v>81</v>
      </c>
      <c r="Q1190">
        <v>47.22</v>
      </c>
      <c r="R1190">
        <v>52267</v>
      </c>
      <c r="S1190">
        <v>82.04</v>
      </c>
      <c r="T1190">
        <v>81.650000000000006</v>
      </c>
      <c r="U1190">
        <v>28.25</v>
      </c>
      <c r="V1190">
        <v>2112</v>
      </c>
      <c r="W1190">
        <v>16.88</v>
      </c>
      <c r="X1190">
        <v>30</v>
      </c>
    </row>
    <row r="1191" spans="1:24" x14ac:dyDescent="0.3">
      <c r="A1191" t="s">
        <v>36</v>
      </c>
      <c r="B1191" t="s">
        <v>29</v>
      </c>
      <c r="C1191">
        <v>2001</v>
      </c>
      <c r="D1191" t="s">
        <v>43</v>
      </c>
      <c r="E1191">
        <v>7.79</v>
      </c>
      <c r="F1191">
        <v>7.56</v>
      </c>
      <c r="G1191">
        <v>1.77</v>
      </c>
      <c r="H1191">
        <v>7.66</v>
      </c>
      <c r="I1191">
        <v>21.24</v>
      </c>
      <c r="J1191">
        <v>4.58</v>
      </c>
      <c r="K1191">
        <v>2240</v>
      </c>
      <c r="L1191" t="s">
        <v>35</v>
      </c>
      <c r="M1191">
        <v>31.22</v>
      </c>
      <c r="N1191">
        <v>311</v>
      </c>
      <c r="O1191">
        <v>23</v>
      </c>
      <c r="P1191">
        <v>63</v>
      </c>
      <c r="Q1191">
        <v>15.49</v>
      </c>
      <c r="R1191">
        <v>17396</v>
      </c>
      <c r="S1191">
        <v>26.25</v>
      </c>
      <c r="T1191">
        <v>32.380000000000003</v>
      </c>
      <c r="U1191">
        <v>44.38</v>
      </c>
      <c r="V1191">
        <v>1717</v>
      </c>
      <c r="W1191">
        <v>21.02</v>
      </c>
      <c r="X1191">
        <v>189</v>
      </c>
    </row>
    <row r="1192" spans="1:24" x14ac:dyDescent="0.3">
      <c r="A1192" t="s">
        <v>45</v>
      </c>
      <c r="B1192" t="s">
        <v>25</v>
      </c>
      <c r="C1192">
        <v>2001</v>
      </c>
      <c r="D1192" t="s">
        <v>34</v>
      </c>
      <c r="E1192">
        <v>7.34</v>
      </c>
      <c r="F1192">
        <v>6.76</v>
      </c>
      <c r="G1192">
        <v>3.14</v>
      </c>
      <c r="H1192">
        <v>7.69</v>
      </c>
      <c r="I1192">
        <v>49.62</v>
      </c>
      <c r="J1192">
        <v>2.78</v>
      </c>
      <c r="K1192">
        <v>487</v>
      </c>
      <c r="L1192" t="s">
        <v>35</v>
      </c>
      <c r="M1192">
        <v>80.290000000000006</v>
      </c>
      <c r="N1192">
        <v>324</v>
      </c>
      <c r="O1192">
        <v>34</v>
      </c>
      <c r="P1192">
        <v>85</v>
      </c>
      <c r="Q1192">
        <v>65.45</v>
      </c>
      <c r="R1192">
        <v>22997</v>
      </c>
      <c r="S1192">
        <v>61.34</v>
      </c>
      <c r="T1192">
        <v>57.61</v>
      </c>
      <c r="U1192">
        <v>52.62</v>
      </c>
      <c r="V1192">
        <v>555</v>
      </c>
      <c r="W1192">
        <v>1.46</v>
      </c>
      <c r="X1192">
        <v>368</v>
      </c>
    </row>
    <row r="1193" spans="1:24" x14ac:dyDescent="0.3">
      <c r="A1193" t="s">
        <v>46</v>
      </c>
      <c r="B1193" t="s">
        <v>25</v>
      </c>
      <c r="C1193">
        <v>2012</v>
      </c>
      <c r="D1193" t="s">
        <v>42</v>
      </c>
      <c r="E1193">
        <v>5.75</v>
      </c>
      <c r="F1193">
        <v>6.74</v>
      </c>
      <c r="G1193">
        <v>4.43</v>
      </c>
      <c r="H1193">
        <v>4.54</v>
      </c>
      <c r="I1193">
        <v>37.020000000000003</v>
      </c>
      <c r="J1193">
        <v>4.03</v>
      </c>
      <c r="K1193">
        <v>611</v>
      </c>
      <c r="L1193" t="s">
        <v>31</v>
      </c>
      <c r="M1193">
        <v>36.979999999999997</v>
      </c>
      <c r="N1193">
        <v>248</v>
      </c>
      <c r="O1193">
        <v>18</v>
      </c>
      <c r="P1193">
        <v>27</v>
      </c>
      <c r="Q1193">
        <v>6.62</v>
      </c>
      <c r="R1193">
        <v>82602</v>
      </c>
      <c r="S1193">
        <v>55.28</v>
      </c>
      <c r="T1193">
        <v>55.9</v>
      </c>
      <c r="U1193">
        <v>95.49</v>
      </c>
      <c r="V1193">
        <v>1691</v>
      </c>
      <c r="W1193">
        <v>12.39</v>
      </c>
      <c r="X1193">
        <v>88</v>
      </c>
    </row>
    <row r="1194" spans="1:24" x14ac:dyDescent="0.3">
      <c r="A1194" t="s">
        <v>36</v>
      </c>
      <c r="B1194" t="s">
        <v>33</v>
      </c>
      <c r="C1194">
        <v>2008</v>
      </c>
      <c r="D1194" t="s">
        <v>34</v>
      </c>
      <c r="E1194">
        <v>8.2200000000000006</v>
      </c>
      <c r="F1194">
        <v>7.25</v>
      </c>
      <c r="G1194">
        <v>3.99</v>
      </c>
      <c r="H1194">
        <v>7.17</v>
      </c>
      <c r="I1194">
        <v>38.81</v>
      </c>
      <c r="J1194">
        <v>7.08</v>
      </c>
      <c r="K1194">
        <v>3420</v>
      </c>
      <c r="L1194" t="s">
        <v>31</v>
      </c>
      <c r="M1194">
        <v>66.33</v>
      </c>
      <c r="N1194">
        <v>266</v>
      </c>
      <c r="O1194">
        <v>24</v>
      </c>
      <c r="P1194">
        <v>93</v>
      </c>
      <c r="Q1194">
        <v>38.65</v>
      </c>
      <c r="R1194">
        <v>82294</v>
      </c>
      <c r="S1194">
        <v>15.4</v>
      </c>
      <c r="T1194">
        <v>35.21</v>
      </c>
      <c r="U1194">
        <v>40.11</v>
      </c>
      <c r="V1194">
        <v>1511</v>
      </c>
      <c r="W1194">
        <v>30.57</v>
      </c>
      <c r="X1194">
        <v>142</v>
      </c>
    </row>
    <row r="1195" spans="1:24" x14ac:dyDescent="0.3">
      <c r="A1195" t="s">
        <v>39</v>
      </c>
      <c r="B1195" t="s">
        <v>38</v>
      </c>
      <c r="C1195">
        <v>2015</v>
      </c>
      <c r="D1195" t="s">
        <v>42</v>
      </c>
      <c r="E1195">
        <v>5.63</v>
      </c>
      <c r="F1195">
        <v>8.17</v>
      </c>
      <c r="G1195">
        <v>1.91</v>
      </c>
      <c r="H1195">
        <v>9.34</v>
      </c>
      <c r="I1195">
        <v>1.29</v>
      </c>
      <c r="J1195">
        <v>2.97</v>
      </c>
      <c r="K1195">
        <v>3194</v>
      </c>
      <c r="L1195" t="s">
        <v>44</v>
      </c>
      <c r="M1195">
        <v>69.61</v>
      </c>
      <c r="N1195">
        <v>221</v>
      </c>
      <c r="O1195">
        <v>10</v>
      </c>
      <c r="P1195">
        <v>76</v>
      </c>
      <c r="Q1195">
        <v>10.119999999999999</v>
      </c>
      <c r="R1195">
        <v>35369</v>
      </c>
      <c r="S1195">
        <v>28.73</v>
      </c>
      <c r="T1195">
        <v>49.97</v>
      </c>
      <c r="U1195">
        <v>40.840000000000003</v>
      </c>
      <c r="V1195">
        <v>973</v>
      </c>
      <c r="W1195">
        <v>23.9</v>
      </c>
      <c r="X1195">
        <v>685</v>
      </c>
    </row>
    <row r="1196" spans="1:24" x14ac:dyDescent="0.3">
      <c r="A1196" t="s">
        <v>28</v>
      </c>
      <c r="B1196" t="s">
        <v>38</v>
      </c>
      <c r="C1196">
        <v>2004</v>
      </c>
      <c r="D1196" t="s">
        <v>43</v>
      </c>
      <c r="E1196">
        <v>9.64</v>
      </c>
      <c r="F1196">
        <v>7.99</v>
      </c>
      <c r="G1196">
        <v>1.44</v>
      </c>
      <c r="H1196">
        <v>5.47</v>
      </c>
      <c r="I1196">
        <v>24.87</v>
      </c>
      <c r="J1196">
        <v>3.14</v>
      </c>
      <c r="K1196">
        <v>1397</v>
      </c>
      <c r="L1196" t="s">
        <v>31</v>
      </c>
      <c r="M1196">
        <v>30.12</v>
      </c>
      <c r="N1196">
        <v>392</v>
      </c>
      <c r="O1196">
        <v>8</v>
      </c>
      <c r="P1196">
        <v>66</v>
      </c>
      <c r="Q1196">
        <v>2.33</v>
      </c>
      <c r="R1196">
        <v>82579</v>
      </c>
      <c r="S1196">
        <v>29.59</v>
      </c>
      <c r="T1196">
        <v>13.24</v>
      </c>
      <c r="U1196">
        <v>72.75</v>
      </c>
      <c r="V1196">
        <v>1111</v>
      </c>
      <c r="W1196">
        <v>18.239999999999998</v>
      </c>
      <c r="X1196">
        <v>636</v>
      </c>
    </row>
    <row r="1197" spans="1:24" x14ac:dyDescent="0.3">
      <c r="A1197" t="s">
        <v>48</v>
      </c>
      <c r="B1197" t="s">
        <v>33</v>
      </c>
      <c r="C1197">
        <v>2022</v>
      </c>
      <c r="D1197" t="s">
        <v>26</v>
      </c>
      <c r="E1197">
        <v>2.17</v>
      </c>
      <c r="F1197">
        <v>8.41</v>
      </c>
      <c r="G1197">
        <v>1.43</v>
      </c>
      <c r="H1197">
        <v>4.4800000000000004</v>
      </c>
      <c r="I1197">
        <v>26.42</v>
      </c>
      <c r="J1197">
        <v>0.88</v>
      </c>
      <c r="K1197">
        <v>1456</v>
      </c>
      <c r="L1197" t="s">
        <v>31</v>
      </c>
      <c r="M1197">
        <v>98.59</v>
      </c>
      <c r="N1197">
        <v>112</v>
      </c>
      <c r="O1197">
        <v>5</v>
      </c>
      <c r="P1197">
        <v>2</v>
      </c>
      <c r="Q1197">
        <v>96.13</v>
      </c>
      <c r="R1197">
        <v>96715</v>
      </c>
      <c r="S1197">
        <v>62.38</v>
      </c>
      <c r="T1197">
        <v>44.15</v>
      </c>
      <c r="U1197">
        <v>78.17</v>
      </c>
      <c r="V1197">
        <v>1208</v>
      </c>
      <c r="W1197">
        <v>18.12</v>
      </c>
      <c r="X1197">
        <v>799</v>
      </c>
    </row>
    <row r="1198" spans="1:24" x14ac:dyDescent="0.3">
      <c r="A1198" t="s">
        <v>45</v>
      </c>
      <c r="B1198" t="s">
        <v>33</v>
      </c>
      <c r="C1198">
        <v>2020</v>
      </c>
      <c r="D1198" t="s">
        <v>30</v>
      </c>
      <c r="E1198">
        <v>7.14</v>
      </c>
      <c r="F1198">
        <v>6.18</v>
      </c>
      <c r="G1198">
        <v>1.74</v>
      </c>
      <c r="H1198">
        <v>8.41</v>
      </c>
      <c r="I1198">
        <v>2.0299999999999998</v>
      </c>
      <c r="J1198">
        <v>17.13</v>
      </c>
      <c r="K1198">
        <v>2193</v>
      </c>
      <c r="L1198" t="s">
        <v>27</v>
      </c>
      <c r="M1198">
        <v>51.15</v>
      </c>
      <c r="N1198">
        <v>283</v>
      </c>
      <c r="O1198">
        <v>35</v>
      </c>
      <c r="P1198">
        <v>52</v>
      </c>
      <c r="Q1198">
        <v>99.62</v>
      </c>
      <c r="R1198">
        <v>44917</v>
      </c>
      <c r="S1198">
        <v>78.849999999999994</v>
      </c>
      <c r="T1198">
        <v>31.64</v>
      </c>
      <c r="U1198">
        <v>20.87</v>
      </c>
      <c r="V1198">
        <v>1945</v>
      </c>
      <c r="W1198">
        <v>14.76</v>
      </c>
      <c r="X1198">
        <v>401</v>
      </c>
    </row>
    <row r="1199" spans="1:24" x14ac:dyDescent="0.3">
      <c r="A1199" t="s">
        <v>46</v>
      </c>
      <c r="B1199" t="s">
        <v>29</v>
      </c>
      <c r="C1199">
        <v>2006</v>
      </c>
      <c r="D1199" t="s">
        <v>30</v>
      </c>
      <c r="E1199">
        <v>3.7</v>
      </c>
      <c r="F1199">
        <v>6.67</v>
      </c>
      <c r="G1199">
        <v>2.4700000000000002</v>
      </c>
      <c r="H1199">
        <v>4.24</v>
      </c>
      <c r="I1199">
        <v>15.61</v>
      </c>
      <c r="J1199">
        <v>4.4000000000000004</v>
      </c>
      <c r="K1199">
        <v>3074</v>
      </c>
      <c r="L1199" t="s">
        <v>44</v>
      </c>
      <c r="M1199">
        <v>35.409999999999997</v>
      </c>
      <c r="N1199">
        <v>277</v>
      </c>
      <c r="O1199">
        <v>36</v>
      </c>
      <c r="P1199">
        <v>25</v>
      </c>
      <c r="Q1199">
        <v>56.44</v>
      </c>
      <c r="R1199">
        <v>6068</v>
      </c>
      <c r="S1199">
        <v>99.63</v>
      </c>
      <c r="T1199">
        <v>79.12</v>
      </c>
      <c r="U1199">
        <v>30.72</v>
      </c>
      <c r="V1199">
        <v>1460</v>
      </c>
      <c r="W1199">
        <v>13.68</v>
      </c>
      <c r="X1199">
        <v>573</v>
      </c>
    </row>
    <row r="1200" spans="1:24" x14ac:dyDescent="0.3">
      <c r="A1200" t="s">
        <v>47</v>
      </c>
      <c r="B1200" t="s">
        <v>33</v>
      </c>
      <c r="C1200">
        <v>2012</v>
      </c>
      <c r="D1200" t="s">
        <v>42</v>
      </c>
      <c r="E1200">
        <v>2.79</v>
      </c>
      <c r="F1200">
        <v>6.2</v>
      </c>
      <c r="G1200">
        <v>2.08</v>
      </c>
      <c r="H1200">
        <v>4.78</v>
      </c>
      <c r="I1200">
        <v>47.78</v>
      </c>
      <c r="J1200">
        <v>16.440000000000001</v>
      </c>
      <c r="K1200">
        <v>1337</v>
      </c>
      <c r="L1200" t="s">
        <v>27</v>
      </c>
      <c r="M1200">
        <v>89.81</v>
      </c>
      <c r="N1200">
        <v>202</v>
      </c>
      <c r="O1200">
        <v>28</v>
      </c>
      <c r="P1200">
        <v>3</v>
      </c>
      <c r="Q1200">
        <v>25.42</v>
      </c>
      <c r="R1200">
        <v>43771</v>
      </c>
      <c r="S1200">
        <v>9.59</v>
      </c>
      <c r="T1200">
        <v>38.619999999999997</v>
      </c>
      <c r="U1200">
        <v>48.62</v>
      </c>
      <c r="V1200">
        <v>2465</v>
      </c>
      <c r="W1200">
        <v>16.03</v>
      </c>
      <c r="X1200">
        <v>394</v>
      </c>
    </row>
    <row r="1201" spans="1:24" x14ac:dyDescent="0.3">
      <c r="A1201" t="s">
        <v>36</v>
      </c>
      <c r="B1201" t="s">
        <v>37</v>
      </c>
      <c r="C1201">
        <v>2019</v>
      </c>
      <c r="D1201" t="s">
        <v>43</v>
      </c>
      <c r="E1201">
        <v>1.8</v>
      </c>
      <c r="F1201">
        <v>7.88</v>
      </c>
      <c r="G1201">
        <v>0.67</v>
      </c>
      <c r="H1201">
        <v>3.7</v>
      </c>
      <c r="I1201">
        <v>21.31</v>
      </c>
      <c r="J1201">
        <v>8.77</v>
      </c>
      <c r="K1201">
        <v>4422</v>
      </c>
      <c r="L1201" t="s">
        <v>31</v>
      </c>
      <c r="M1201">
        <v>40.64</v>
      </c>
      <c r="N1201">
        <v>340</v>
      </c>
      <c r="O1201">
        <v>8</v>
      </c>
      <c r="P1201">
        <v>15</v>
      </c>
      <c r="Q1201">
        <v>91.29</v>
      </c>
      <c r="R1201">
        <v>19552</v>
      </c>
      <c r="S1201">
        <v>93.87</v>
      </c>
      <c r="T1201">
        <v>25.38</v>
      </c>
      <c r="U1201">
        <v>70.56</v>
      </c>
      <c r="V1201">
        <v>923</v>
      </c>
      <c r="W1201">
        <v>34.770000000000003</v>
      </c>
      <c r="X1201">
        <v>93</v>
      </c>
    </row>
    <row r="1202" spans="1:24" x14ac:dyDescent="0.3">
      <c r="A1202" t="s">
        <v>48</v>
      </c>
      <c r="B1202" t="s">
        <v>38</v>
      </c>
      <c r="C1202">
        <v>2023</v>
      </c>
      <c r="D1202" t="s">
        <v>40</v>
      </c>
      <c r="E1202">
        <v>5.53</v>
      </c>
      <c r="F1202">
        <v>6.35</v>
      </c>
      <c r="G1202">
        <v>0.82</v>
      </c>
      <c r="H1202">
        <v>4.88</v>
      </c>
      <c r="I1202">
        <v>9.34</v>
      </c>
      <c r="J1202">
        <v>12.65</v>
      </c>
      <c r="K1202">
        <v>2200</v>
      </c>
      <c r="L1202" t="s">
        <v>35</v>
      </c>
      <c r="M1202">
        <v>31.75</v>
      </c>
      <c r="N1202">
        <v>261</v>
      </c>
      <c r="O1202">
        <v>32</v>
      </c>
      <c r="P1202">
        <v>91</v>
      </c>
      <c r="Q1202">
        <v>92.46</v>
      </c>
      <c r="R1202">
        <v>44513</v>
      </c>
      <c r="S1202">
        <v>56.15</v>
      </c>
      <c r="T1202">
        <v>52.37</v>
      </c>
      <c r="U1202">
        <v>30.73</v>
      </c>
      <c r="V1202">
        <v>2228</v>
      </c>
      <c r="W1202">
        <v>18.75</v>
      </c>
      <c r="X1202">
        <v>805</v>
      </c>
    </row>
    <row r="1203" spans="1:24" x14ac:dyDescent="0.3">
      <c r="A1203" t="s">
        <v>45</v>
      </c>
      <c r="B1203" t="s">
        <v>33</v>
      </c>
      <c r="C1203">
        <v>2012</v>
      </c>
      <c r="D1203" t="s">
        <v>40</v>
      </c>
      <c r="E1203">
        <v>2.15</v>
      </c>
      <c r="F1203">
        <v>6.25</v>
      </c>
      <c r="G1203">
        <v>1.71</v>
      </c>
      <c r="H1203">
        <v>5.87</v>
      </c>
      <c r="I1203">
        <v>25.67</v>
      </c>
      <c r="J1203">
        <v>1.51</v>
      </c>
      <c r="K1203">
        <v>4497</v>
      </c>
      <c r="L1203" t="s">
        <v>44</v>
      </c>
      <c r="M1203">
        <v>64.63</v>
      </c>
      <c r="N1203">
        <v>281</v>
      </c>
      <c r="O1203">
        <v>22</v>
      </c>
      <c r="P1203">
        <v>71</v>
      </c>
      <c r="Q1203">
        <v>85.74</v>
      </c>
      <c r="R1203">
        <v>19999</v>
      </c>
      <c r="S1203">
        <v>35.68</v>
      </c>
      <c r="T1203">
        <v>74.88</v>
      </c>
      <c r="U1203">
        <v>48.56</v>
      </c>
      <c r="V1203">
        <v>1493</v>
      </c>
      <c r="W1203">
        <v>26.77</v>
      </c>
      <c r="X1203">
        <v>296</v>
      </c>
    </row>
    <row r="1204" spans="1:24" x14ac:dyDescent="0.3">
      <c r="A1204" t="s">
        <v>39</v>
      </c>
      <c r="B1204" t="s">
        <v>37</v>
      </c>
      <c r="C1204">
        <v>2006</v>
      </c>
      <c r="D1204" t="s">
        <v>30</v>
      </c>
      <c r="E1204">
        <v>2</v>
      </c>
      <c r="F1204">
        <v>7.4</v>
      </c>
      <c r="G1204">
        <v>2.81</v>
      </c>
      <c r="H1204">
        <v>3.45</v>
      </c>
      <c r="I1204">
        <v>1.69</v>
      </c>
      <c r="J1204">
        <v>11.67</v>
      </c>
      <c r="K1204">
        <v>2867</v>
      </c>
      <c r="L1204" t="s">
        <v>31</v>
      </c>
      <c r="M1204">
        <v>39.090000000000003</v>
      </c>
      <c r="N1204">
        <v>143</v>
      </c>
      <c r="O1204">
        <v>14</v>
      </c>
      <c r="P1204">
        <v>53</v>
      </c>
      <c r="Q1204">
        <v>55.35</v>
      </c>
      <c r="R1204">
        <v>90812</v>
      </c>
      <c r="S1204">
        <v>28.46</v>
      </c>
      <c r="T1204">
        <v>38.32</v>
      </c>
      <c r="U1204">
        <v>26.42</v>
      </c>
      <c r="V1204">
        <v>1881</v>
      </c>
      <c r="W1204">
        <v>32.31</v>
      </c>
      <c r="X1204">
        <v>830</v>
      </c>
    </row>
    <row r="1205" spans="1:24" x14ac:dyDescent="0.3">
      <c r="A1205" t="s">
        <v>24</v>
      </c>
      <c r="B1205" t="s">
        <v>37</v>
      </c>
      <c r="C1205">
        <v>2009</v>
      </c>
      <c r="D1205" t="s">
        <v>26</v>
      </c>
      <c r="E1205">
        <v>9.91</v>
      </c>
      <c r="F1205">
        <v>7.03</v>
      </c>
      <c r="G1205">
        <v>2.96</v>
      </c>
      <c r="H1205">
        <v>9.1</v>
      </c>
      <c r="I1205">
        <v>25.8</v>
      </c>
      <c r="J1205">
        <v>5.8</v>
      </c>
      <c r="K1205">
        <v>4583</v>
      </c>
      <c r="L1205" t="s">
        <v>31</v>
      </c>
      <c r="M1205">
        <v>98.77</v>
      </c>
      <c r="N1205">
        <v>242</v>
      </c>
      <c r="O1205">
        <v>10</v>
      </c>
      <c r="P1205">
        <v>15</v>
      </c>
      <c r="Q1205">
        <v>9.32</v>
      </c>
      <c r="R1205">
        <v>1807</v>
      </c>
      <c r="S1205">
        <v>20.9</v>
      </c>
      <c r="T1205">
        <v>77.75</v>
      </c>
      <c r="U1205">
        <v>65.69</v>
      </c>
      <c r="V1205">
        <v>463</v>
      </c>
      <c r="W1205">
        <v>17.28</v>
      </c>
      <c r="X1205">
        <v>161</v>
      </c>
    </row>
    <row r="1206" spans="1:24" x14ac:dyDescent="0.3">
      <c r="A1206" t="s">
        <v>36</v>
      </c>
      <c r="B1206" t="s">
        <v>37</v>
      </c>
      <c r="C1206">
        <v>2014</v>
      </c>
      <c r="D1206" t="s">
        <v>30</v>
      </c>
      <c r="E1206">
        <v>8.02</v>
      </c>
      <c r="F1206">
        <v>7.79</v>
      </c>
      <c r="G1206">
        <v>2.4300000000000002</v>
      </c>
      <c r="H1206">
        <v>6.6</v>
      </c>
      <c r="I1206">
        <v>29.71</v>
      </c>
      <c r="J1206">
        <v>1.9</v>
      </c>
      <c r="K1206">
        <v>3882</v>
      </c>
      <c r="L1206" t="s">
        <v>35</v>
      </c>
      <c r="M1206">
        <v>30.73</v>
      </c>
      <c r="N1206">
        <v>269</v>
      </c>
      <c r="O1206">
        <v>22</v>
      </c>
      <c r="P1206">
        <v>30</v>
      </c>
      <c r="Q1206">
        <v>10.67</v>
      </c>
      <c r="R1206">
        <v>76422</v>
      </c>
      <c r="S1206">
        <v>55.71</v>
      </c>
      <c r="T1206">
        <v>36.090000000000003</v>
      </c>
      <c r="U1206">
        <v>54.11</v>
      </c>
      <c r="V1206">
        <v>543</v>
      </c>
      <c r="W1206">
        <v>33.57</v>
      </c>
      <c r="X1206">
        <v>263</v>
      </c>
    </row>
    <row r="1207" spans="1:24" x14ac:dyDescent="0.3">
      <c r="A1207" t="s">
        <v>39</v>
      </c>
      <c r="B1207" t="s">
        <v>37</v>
      </c>
      <c r="C1207">
        <v>2020</v>
      </c>
      <c r="D1207" t="s">
        <v>42</v>
      </c>
      <c r="E1207">
        <v>7.48</v>
      </c>
      <c r="F1207">
        <v>7.22</v>
      </c>
      <c r="G1207">
        <v>3.69</v>
      </c>
      <c r="H1207">
        <v>7.12</v>
      </c>
      <c r="I1207">
        <v>17.88</v>
      </c>
      <c r="J1207">
        <v>18.16</v>
      </c>
      <c r="K1207">
        <v>2114</v>
      </c>
      <c r="L1207" t="s">
        <v>35</v>
      </c>
      <c r="M1207">
        <v>33.58</v>
      </c>
      <c r="N1207">
        <v>34</v>
      </c>
      <c r="O1207">
        <v>25</v>
      </c>
      <c r="P1207">
        <v>86</v>
      </c>
      <c r="Q1207">
        <v>89.87</v>
      </c>
      <c r="R1207">
        <v>22443</v>
      </c>
      <c r="S1207">
        <v>94.6</v>
      </c>
      <c r="T1207">
        <v>68.849999999999994</v>
      </c>
      <c r="U1207">
        <v>83.05</v>
      </c>
      <c r="V1207">
        <v>1700</v>
      </c>
      <c r="W1207">
        <v>39.71</v>
      </c>
      <c r="X1207">
        <v>310</v>
      </c>
    </row>
    <row r="1208" spans="1:24" x14ac:dyDescent="0.3">
      <c r="A1208" t="s">
        <v>45</v>
      </c>
      <c r="B1208" t="s">
        <v>29</v>
      </c>
      <c r="C1208">
        <v>2005</v>
      </c>
      <c r="D1208" t="s">
        <v>26</v>
      </c>
      <c r="E1208">
        <v>7.94</v>
      </c>
      <c r="F1208">
        <v>7.06</v>
      </c>
      <c r="G1208">
        <v>3.69</v>
      </c>
      <c r="H1208">
        <v>5.6</v>
      </c>
      <c r="I1208">
        <v>38.130000000000003</v>
      </c>
      <c r="J1208">
        <v>12.07</v>
      </c>
      <c r="K1208">
        <v>2136</v>
      </c>
      <c r="L1208" t="s">
        <v>35</v>
      </c>
      <c r="M1208">
        <v>88.33</v>
      </c>
      <c r="N1208">
        <v>297</v>
      </c>
      <c r="O1208">
        <v>0</v>
      </c>
      <c r="P1208">
        <v>1</v>
      </c>
      <c r="Q1208">
        <v>87.83</v>
      </c>
      <c r="R1208">
        <v>77703</v>
      </c>
      <c r="S1208">
        <v>18.22</v>
      </c>
      <c r="T1208">
        <v>19.22</v>
      </c>
      <c r="U1208">
        <v>65.91</v>
      </c>
      <c r="V1208">
        <v>720</v>
      </c>
      <c r="W1208">
        <v>20.170000000000002</v>
      </c>
      <c r="X1208">
        <v>400</v>
      </c>
    </row>
    <row r="1209" spans="1:24" x14ac:dyDescent="0.3">
      <c r="A1209" t="s">
        <v>36</v>
      </c>
      <c r="B1209" t="s">
        <v>37</v>
      </c>
      <c r="C1209">
        <v>2004</v>
      </c>
      <c r="D1209" t="s">
        <v>40</v>
      </c>
      <c r="E1209">
        <v>9.69</v>
      </c>
      <c r="F1209">
        <v>7.06</v>
      </c>
      <c r="G1209">
        <v>2.14</v>
      </c>
      <c r="H1209">
        <v>7.69</v>
      </c>
      <c r="I1209">
        <v>6.79</v>
      </c>
      <c r="J1209">
        <v>4.83</v>
      </c>
      <c r="K1209">
        <v>78</v>
      </c>
      <c r="L1209" t="s">
        <v>44</v>
      </c>
      <c r="M1209">
        <v>46.78</v>
      </c>
      <c r="N1209">
        <v>52</v>
      </c>
      <c r="O1209">
        <v>29</v>
      </c>
      <c r="P1209">
        <v>72</v>
      </c>
      <c r="Q1209">
        <v>44.57</v>
      </c>
      <c r="R1209">
        <v>87226</v>
      </c>
      <c r="S1209">
        <v>43.62</v>
      </c>
      <c r="T1209">
        <v>14.98</v>
      </c>
      <c r="U1209">
        <v>72.73</v>
      </c>
      <c r="V1209">
        <v>1265</v>
      </c>
      <c r="W1209">
        <v>16.11</v>
      </c>
      <c r="X1209">
        <v>139</v>
      </c>
    </row>
    <row r="1210" spans="1:24" x14ac:dyDescent="0.3">
      <c r="A1210" t="s">
        <v>48</v>
      </c>
      <c r="B1210" t="s">
        <v>29</v>
      </c>
      <c r="C1210">
        <v>2022</v>
      </c>
      <c r="D1210" t="s">
        <v>43</v>
      </c>
      <c r="E1210">
        <v>5.73</v>
      </c>
      <c r="F1210">
        <v>8.18</v>
      </c>
      <c r="G1210">
        <v>0.62</v>
      </c>
      <c r="H1210">
        <v>6.02</v>
      </c>
      <c r="I1210">
        <v>43.91</v>
      </c>
      <c r="J1210">
        <v>8.39</v>
      </c>
      <c r="K1210">
        <v>377</v>
      </c>
      <c r="L1210" t="s">
        <v>27</v>
      </c>
      <c r="M1210">
        <v>93.81</v>
      </c>
      <c r="N1210">
        <v>355</v>
      </c>
      <c r="O1210">
        <v>16</v>
      </c>
      <c r="P1210">
        <v>90</v>
      </c>
      <c r="Q1210">
        <v>34.159999999999997</v>
      </c>
      <c r="R1210">
        <v>75997</v>
      </c>
      <c r="S1210">
        <v>20.38</v>
      </c>
      <c r="T1210">
        <v>69.010000000000005</v>
      </c>
      <c r="U1210">
        <v>73.69</v>
      </c>
      <c r="V1210">
        <v>2037</v>
      </c>
      <c r="W1210">
        <v>32.229999999999997</v>
      </c>
      <c r="X1210">
        <v>466</v>
      </c>
    </row>
    <row r="1211" spans="1:24" x14ac:dyDescent="0.3">
      <c r="A1211" t="s">
        <v>45</v>
      </c>
      <c r="B1211" t="s">
        <v>29</v>
      </c>
      <c r="C1211">
        <v>2001</v>
      </c>
      <c r="D1211" t="s">
        <v>43</v>
      </c>
      <c r="E1211">
        <v>2.2000000000000002</v>
      </c>
      <c r="F1211">
        <v>6.99</v>
      </c>
      <c r="G1211">
        <v>2.65</v>
      </c>
      <c r="H1211">
        <v>8.33</v>
      </c>
      <c r="I1211">
        <v>47.77</v>
      </c>
      <c r="J1211">
        <v>7.14</v>
      </c>
      <c r="K1211">
        <v>164</v>
      </c>
      <c r="L1211" t="s">
        <v>44</v>
      </c>
      <c r="M1211">
        <v>51.78</v>
      </c>
      <c r="N1211">
        <v>149</v>
      </c>
      <c r="O1211">
        <v>46</v>
      </c>
      <c r="P1211">
        <v>44</v>
      </c>
      <c r="Q1211">
        <v>65.12</v>
      </c>
      <c r="R1211">
        <v>85675</v>
      </c>
      <c r="S1211">
        <v>17.559999999999999</v>
      </c>
      <c r="T1211">
        <v>39.47</v>
      </c>
      <c r="U1211">
        <v>67.17</v>
      </c>
      <c r="V1211">
        <v>2114</v>
      </c>
      <c r="W1211">
        <v>25.97</v>
      </c>
      <c r="X1211">
        <v>584</v>
      </c>
    </row>
    <row r="1212" spans="1:24" x14ac:dyDescent="0.3">
      <c r="A1212" t="s">
        <v>32</v>
      </c>
      <c r="B1212" t="s">
        <v>37</v>
      </c>
      <c r="C1212">
        <v>2020</v>
      </c>
      <c r="D1212" t="s">
        <v>42</v>
      </c>
      <c r="E1212">
        <v>8.6199999999999992</v>
      </c>
      <c r="F1212">
        <v>6.83</v>
      </c>
      <c r="G1212">
        <v>1.91</v>
      </c>
      <c r="H1212">
        <v>8.75</v>
      </c>
      <c r="I1212">
        <v>0.06</v>
      </c>
      <c r="J1212">
        <v>14.01</v>
      </c>
      <c r="K1212">
        <v>4844</v>
      </c>
      <c r="L1212" t="s">
        <v>35</v>
      </c>
      <c r="M1212">
        <v>34.880000000000003</v>
      </c>
      <c r="N1212">
        <v>436</v>
      </c>
      <c r="O1212">
        <v>45</v>
      </c>
      <c r="P1212">
        <v>53</v>
      </c>
      <c r="Q1212">
        <v>81.08</v>
      </c>
      <c r="R1212">
        <v>35862</v>
      </c>
      <c r="S1212">
        <v>86.67</v>
      </c>
      <c r="T1212">
        <v>41.44</v>
      </c>
      <c r="U1212">
        <v>21.29</v>
      </c>
      <c r="V1212">
        <v>631</v>
      </c>
      <c r="W1212">
        <v>24.53</v>
      </c>
      <c r="X1212">
        <v>860</v>
      </c>
    </row>
    <row r="1213" spans="1:24" x14ac:dyDescent="0.3">
      <c r="A1213" t="s">
        <v>46</v>
      </c>
      <c r="B1213" t="s">
        <v>38</v>
      </c>
      <c r="C1213">
        <v>2014</v>
      </c>
      <c r="D1213" t="s">
        <v>30</v>
      </c>
      <c r="E1213">
        <v>7.43</v>
      </c>
      <c r="F1213">
        <v>6.85</v>
      </c>
      <c r="G1213">
        <v>0.69</v>
      </c>
      <c r="H1213">
        <v>7.7</v>
      </c>
      <c r="I1213">
        <v>42.14</v>
      </c>
      <c r="J1213">
        <v>12.15</v>
      </c>
      <c r="K1213">
        <v>1720</v>
      </c>
      <c r="L1213" t="s">
        <v>44</v>
      </c>
      <c r="M1213">
        <v>30.74</v>
      </c>
      <c r="N1213">
        <v>449</v>
      </c>
      <c r="O1213">
        <v>40</v>
      </c>
      <c r="P1213">
        <v>58</v>
      </c>
      <c r="Q1213">
        <v>73.709999999999994</v>
      </c>
      <c r="R1213">
        <v>18116</v>
      </c>
      <c r="S1213">
        <v>26.2</v>
      </c>
      <c r="T1213">
        <v>55.93</v>
      </c>
      <c r="U1213">
        <v>86.56</v>
      </c>
      <c r="V1213">
        <v>2019</v>
      </c>
      <c r="W1213">
        <v>35.44</v>
      </c>
      <c r="X1213">
        <v>562</v>
      </c>
    </row>
    <row r="1214" spans="1:24" x14ac:dyDescent="0.3">
      <c r="A1214" t="s">
        <v>48</v>
      </c>
      <c r="B1214" t="s">
        <v>37</v>
      </c>
      <c r="C1214">
        <v>2015</v>
      </c>
      <c r="D1214" t="s">
        <v>42</v>
      </c>
      <c r="E1214">
        <v>4.1399999999999997</v>
      </c>
      <c r="F1214">
        <v>6.49</v>
      </c>
      <c r="G1214">
        <v>4.91</v>
      </c>
      <c r="H1214">
        <v>6.44</v>
      </c>
      <c r="I1214">
        <v>25.31</v>
      </c>
      <c r="J1214">
        <v>0.4</v>
      </c>
      <c r="K1214">
        <v>2984</v>
      </c>
      <c r="L1214" t="s">
        <v>35</v>
      </c>
      <c r="M1214">
        <v>49.78</v>
      </c>
      <c r="N1214">
        <v>12</v>
      </c>
      <c r="O1214">
        <v>22</v>
      </c>
      <c r="P1214">
        <v>58</v>
      </c>
      <c r="Q1214">
        <v>62.33</v>
      </c>
      <c r="R1214">
        <v>5467</v>
      </c>
      <c r="S1214">
        <v>24.8</v>
      </c>
      <c r="T1214">
        <v>88.95</v>
      </c>
      <c r="U1214">
        <v>93.34</v>
      </c>
      <c r="V1214">
        <v>2577</v>
      </c>
      <c r="W1214">
        <v>25.98</v>
      </c>
      <c r="X1214">
        <v>98</v>
      </c>
    </row>
    <row r="1215" spans="1:24" x14ac:dyDescent="0.3">
      <c r="A1215" t="s">
        <v>36</v>
      </c>
      <c r="B1215" t="s">
        <v>37</v>
      </c>
      <c r="C1215">
        <v>2018</v>
      </c>
      <c r="D1215" t="s">
        <v>43</v>
      </c>
      <c r="E1215">
        <v>4.74</v>
      </c>
      <c r="F1215">
        <v>8.15</v>
      </c>
      <c r="G1215">
        <v>1.85</v>
      </c>
      <c r="H1215">
        <v>8.48</v>
      </c>
      <c r="I1215">
        <v>23.07</v>
      </c>
      <c r="J1215">
        <v>3.96</v>
      </c>
      <c r="K1215">
        <v>154</v>
      </c>
      <c r="L1215" t="s">
        <v>27</v>
      </c>
      <c r="M1215">
        <v>63.16</v>
      </c>
      <c r="N1215">
        <v>266</v>
      </c>
      <c r="O1215">
        <v>35</v>
      </c>
      <c r="P1215">
        <v>21</v>
      </c>
      <c r="Q1215">
        <v>24.69</v>
      </c>
      <c r="R1215">
        <v>42034</v>
      </c>
      <c r="S1215">
        <v>90.98</v>
      </c>
      <c r="T1215">
        <v>23.72</v>
      </c>
      <c r="U1215">
        <v>62.74</v>
      </c>
      <c r="V1215">
        <v>475</v>
      </c>
      <c r="W1215">
        <v>25.66</v>
      </c>
      <c r="X1215">
        <v>800</v>
      </c>
    </row>
    <row r="1216" spans="1:24" x14ac:dyDescent="0.3">
      <c r="A1216" t="s">
        <v>24</v>
      </c>
      <c r="B1216" t="s">
        <v>37</v>
      </c>
      <c r="C1216">
        <v>2008</v>
      </c>
      <c r="D1216" t="s">
        <v>40</v>
      </c>
      <c r="E1216">
        <v>4.1100000000000003</v>
      </c>
      <c r="F1216">
        <v>6.37</v>
      </c>
      <c r="G1216">
        <v>3.13</v>
      </c>
      <c r="H1216">
        <v>6.46</v>
      </c>
      <c r="I1216">
        <v>11.93</v>
      </c>
      <c r="J1216">
        <v>9.56</v>
      </c>
      <c r="K1216">
        <v>1146</v>
      </c>
      <c r="L1216" t="s">
        <v>44</v>
      </c>
      <c r="M1216">
        <v>30.07</v>
      </c>
      <c r="N1216">
        <v>395</v>
      </c>
      <c r="O1216">
        <v>40</v>
      </c>
      <c r="P1216">
        <v>33</v>
      </c>
      <c r="Q1216">
        <v>27.73</v>
      </c>
      <c r="R1216">
        <v>16965</v>
      </c>
      <c r="S1216">
        <v>38.6</v>
      </c>
      <c r="T1216">
        <v>33.99</v>
      </c>
      <c r="U1216">
        <v>28.97</v>
      </c>
      <c r="V1216">
        <v>1645</v>
      </c>
      <c r="W1216">
        <v>8.2799999999999994</v>
      </c>
      <c r="X1216">
        <v>699</v>
      </c>
    </row>
    <row r="1217" spans="1:24" x14ac:dyDescent="0.3">
      <c r="A1217" t="s">
        <v>39</v>
      </c>
      <c r="B1217" t="s">
        <v>38</v>
      </c>
      <c r="C1217">
        <v>2021</v>
      </c>
      <c r="D1217" t="s">
        <v>43</v>
      </c>
      <c r="E1217">
        <v>9.3000000000000007</v>
      </c>
      <c r="F1217">
        <v>8.27</v>
      </c>
      <c r="G1217">
        <v>2.4500000000000002</v>
      </c>
      <c r="H1217">
        <v>3.78</v>
      </c>
      <c r="I1217">
        <v>22.37</v>
      </c>
      <c r="J1217">
        <v>8.91</v>
      </c>
      <c r="K1217">
        <v>1063</v>
      </c>
      <c r="L1217" t="s">
        <v>27</v>
      </c>
      <c r="M1217">
        <v>70.680000000000007</v>
      </c>
      <c r="N1217">
        <v>96</v>
      </c>
      <c r="O1217">
        <v>4</v>
      </c>
      <c r="P1217">
        <v>72</v>
      </c>
      <c r="Q1217">
        <v>72.959999999999994</v>
      </c>
      <c r="R1217">
        <v>58106</v>
      </c>
      <c r="S1217">
        <v>0.87</v>
      </c>
      <c r="T1217">
        <v>61.9</v>
      </c>
      <c r="U1217">
        <v>72.38</v>
      </c>
      <c r="V1217">
        <v>926</v>
      </c>
      <c r="W1217">
        <v>27.53</v>
      </c>
      <c r="X1217">
        <v>339</v>
      </c>
    </row>
    <row r="1218" spans="1:24" x14ac:dyDescent="0.3">
      <c r="A1218" t="s">
        <v>47</v>
      </c>
      <c r="B1218" t="s">
        <v>25</v>
      </c>
      <c r="C1218">
        <v>2018</v>
      </c>
      <c r="D1218" t="s">
        <v>26</v>
      </c>
      <c r="E1218">
        <v>3.44</v>
      </c>
      <c r="F1218">
        <v>6.71</v>
      </c>
      <c r="G1218">
        <v>0.71</v>
      </c>
      <c r="H1218">
        <v>3.81</v>
      </c>
      <c r="I1218">
        <v>47.52</v>
      </c>
      <c r="J1218">
        <v>10.33</v>
      </c>
      <c r="K1218">
        <v>2216</v>
      </c>
      <c r="L1218" t="s">
        <v>27</v>
      </c>
      <c r="M1218">
        <v>53.36</v>
      </c>
      <c r="N1218">
        <v>85</v>
      </c>
      <c r="O1218">
        <v>34</v>
      </c>
      <c r="P1218">
        <v>96</v>
      </c>
      <c r="Q1218">
        <v>80.66</v>
      </c>
      <c r="R1218">
        <v>78218</v>
      </c>
      <c r="S1218">
        <v>72.12</v>
      </c>
      <c r="T1218">
        <v>66.08</v>
      </c>
      <c r="U1218">
        <v>49.1</v>
      </c>
      <c r="V1218">
        <v>2103</v>
      </c>
      <c r="W1218">
        <v>36.520000000000003</v>
      </c>
      <c r="X1218">
        <v>480</v>
      </c>
    </row>
    <row r="1219" spans="1:24" x14ac:dyDescent="0.3">
      <c r="A1219" t="s">
        <v>39</v>
      </c>
      <c r="B1219" t="s">
        <v>25</v>
      </c>
      <c r="C1219">
        <v>2006</v>
      </c>
      <c r="D1219" t="s">
        <v>34</v>
      </c>
      <c r="E1219">
        <v>9.6300000000000008</v>
      </c>
      <c r="F1219">
        <v>8.25</v>
      </c>
      <c r="G1219">
        <v>0.28000000000000003</v>
      </c>
      <c r="H1219">
        <v>9.64</v>
      </c>
      <c r="I1219">
        <v>10.54</v>
      </c>
      <c r="J1219">
        <v>14.3</v>
      </c>
      <c r="K1219">
        <v>2839</v>
      </c>
      <c r="L1219" t="s">
        <v>35</v>
      </c>
      <c r="M1219">
        <v>57.31</v>
      </c>
      <c r="N1219">
        <v>308</v>
      </c>
      <c r="O1219">
        <v>49</v>
      </c>
      <c r="P1219">
        <v>55</v>
      </c>
      <c r="Q1219">
        <v>13.38</v>
      </c>
      <c r="R1219">
        <v>20429</v>
      </c>
      <c r="S1219">
        <v>51.7</v>
      </c>
      <c r="T1219">
        <v>66.489999999999995</v>
      </c>
      <c r="U1219">
        <v>25.86</v>
      </c>
      <c r="V1219">
        <v>2115</v>
      </c>
      <c r="W1219">
        <v>23.05</v>
      </c>
      <c r="X1219">
        <v>682</v>
      </c>
    </row>
    <row r="1220" spans="1:24" x14ac:dyDescent="0.3">
      <c r="A1220" t="s">
        <v>36</v>
      </c>
      <c r="B1220" t="s">
        <v>29</v>
      </c>
      <c r="C1220">
        <v>2003</v>
      </c>
      <c r="D1220" t="s">
        <v>43</v>
      </c>
      <c r="E1220">
        <v>9.1</v>
      </c>
      <c r="F1220">
        <v>7.98</v>
      </c>
      <c r="G1220">
        <v>3.13</v>
      </c>
      <c r="H1220">
        <v>4.49</v>
      </c>
      <c r="I1220">
        <v>8.9499999999999993</v>
      </c>
      <c r="J1220">
        <v>13.64</v>
      </c>
      <c r="K1220">
        <v>1463</v>
      </c>
      <c r="L1220" t="s">
        <v>44</v>
      </c>
      <c r="M1220">
        <v>48.3</v>
      </c>
      <c r="N1220">
        <v>264</v>
      </c>
      <c r="O1220">
        <v>8</v>
      </c>
      <c r="P1220">
        <v>33</v>
      </c>
      <c r="Q1220">
        <v>20.36</v>
      </c>
      <c r="R1220">
        <v>23330</v>
      </c>
      <c r="S1220">
        <v>77.41</v>
      </c>
      <c r="T1220">
        <v>57.63</v>
      </c>
      <c r="U1220">
        <v>88.34</v>
      </c>
      <c r="V1220">
        <v>2994</v>
      </c>
      <c r="W1220">
        <v>36.130000000000003</v>
      </c>
      <c r="X1220">
        <v>52</v>
      </c>
    </row>
    <row r="1221" spans="1:24" x14ac:dyDescent="0.3">
      <c r="A1221" t="s">
        <v>39</v>
      </c>
      <c r="B1221" t="s">
        <v>29</v>
      </c>
      <c r="C1221">
        <v>2002</v>
      </c>
      <c r="D1221" t="s">
        <v>43</v>
      </c>
      <c r="E1221">
        <v>6.31</v>
      </c>
      <c r="F1221">
        <v>7.45</v>
      </c>
      <c r="G1221">
        <v>1.24</v>
      </c>
      <c r="H1221">
        <v>8.7100000000000009</v>
      </c>
      <c r="I1221">
        <v>12.09</v>
      </c>
      <c r="J1221">
        <v>7.46</v>
      </c>
      <c r="K1221">
        <v>3470</v>
      </c>
      <c r="L1221" t="s">
        <v>44</v>
      </c>
      <c r="M1221">
        <v>67.03</v>
      </c>
      <c r="N1221">
        <v>491</v>
      </c>
      <c r="O1221">
        <v>3</v>
      </c>
      <c r="P1221">
        <v>98</v>
      </c>
      <c r="Q1221">
        <v>68.69</v>
      </c>
      <c r="R1221">
        <v>86721</v>
      </c>
      <c r="S1221">
        <v>57.03</v>
      </c>
      <c r="T1221">
        <v>57.06</v>
      </c>
      <c r="U1221">
        <v>76.94</v>
      </c>
      <c r="V1221">
        <v>1371</v>
      </c>
      <c r="W1221">
        <v>13.58</v>
      </c>
      <c r="X1221">
        <v>476</v>
      </c>
    </row>
    <row r="1222" spans="1:24" x14ac:dyDescent="0.3">
      <c r="A1222" t="s">
        <v>46</v>
      </c>
      <c r="B1222" t="s">
        <v>38</v>
      </c>
      <c r="C1222">
        <v>2023</v>
      </c>
      <c r="D1222" t="s">
        <v>34</v>
      </c>
      <c r="E1222">
        <v>5.8</v>
      </c>
      <c r="F1222">
        <v>7.67</v>
      </c>
      <c r="G1222">
        <v>1.22</v>
      </c>
      <c r="H1222">
        <v>4.7300000000000004</v>
      </c>
      <c r="I1222">
        <v>27.59</v>
      </c>
      <c r="J1222">
        <v>17.55</v>
      </c>
      <c r="K1222">
        <v>1516</v>
      </c>
      <c r="L1222" t="s">
        <v>27</v>
      </c>
      <c r="M1222">
        <v>46.11</v>
      </c>
      <c r="N1222">
        <v>70</v>
      </c>
      <c r="O1222">
        <v>6</v>
      </c>
      <c r="P1222">
        <v>25</v>
      </c>
      <c r="Q1222">
        <v>40.119999999999997</v>
      </c>
      <c r="R1222">
        <v>51107</v>
      </c>
      <c r="S1222">
        <v>35.130000000000003</v>
      </c>
      <c r="T1222">
        <v>21.85</v>
      </c>
      <c r="U1222">
        <v>84.39</v>
      </c>
      <c r="V1222">
        <v>2142</v>
      </c>
      <c r="W1222">
        <v>1.7</v>
      </c>
      <c r="X1222">
        <v>64</v>
      </c>
    </row>
    <row r="1223" spans="1:24" x14ac:dyDescent="0.3">
      <c r="A1223" t="s">
        <v>45</v>
      </c>
      <c r="B1223" t="s">
        <v>33</v>
      </c>
      <c r="C1223">
        <v>2019</v>
      </c>
      <c r="D1223" t="s">
        <v>26</v>
      </c>
      <c r="E1223">
        <v>3.7</v>
      </c>
      <c r="F1223">
        <v>6.81</v>
      </c>
      <c r="G1223">
        <v>4.78</v>
      </c>
      <c r="H1223">
        <v>6.02</v>
      </c>
      <c r="I1223">
        <v>46.51</v>
      </c>
      <c r="J1223">
        <v>1.26</v>
      </c>
      <c r="K1223">
        <v>3050</v>
      </c>
      <c r="L1223" t="s">
        <v>35</v>
      </c>
      <c r="M1223">
        <v>39.44</v>
      </c>
      <c r="N1223">
        <v>16</v>
      </c>
      <c r="O1223">
        <v>0</v>
      </c>
      <c r="P1223">
        <v>70</v>
      </c>
      <c r="Q1223">
        <v>57.2</v>
      </c>
      <c r="R1223">
        <v>16978</v>
      </c>
      <c r="S1223">
        <v>6.66</v>
      </c>
      <c r="T1223">
        <v>76.77</v>
      </c>
      <c r="U1223">
        <v>83.69</v>
      </c>
      <c r="V1223">
        <v>2380</v>
      </c>
      <c r="W1223">
        <v>17.809999999999999</v>
      </c>
      <c r="X1223">
        <v>60</v>
      </c>
    </row>
    <row r="1224" spans="1:24" x14ac:dyDescent="0.3">
      <c r="A1224" t="s">
        <v>47</v>
      </c>
      <c r="B1224" t="s">
        <v>25</v>
      </c>
      <c r="C1224">
        <v>2010</v>
      </c>
      <c r="D1224" t="s">
        <v>30</v>
      </c>
      <c r="E1224">
        <v>0.18</v>
      </c>
      <c r="F1224">
        <v>7.44</v>
      </c>
      <c r="G1224">
        <v>2.31</v>
      </c>
      <c r="H1224">
        <v>7.58</v>
      </c>
      <c r="I1224">
        <v>28.69</v>
      </c>
      <c r="J1224">
        <v>11.69</v>
      </c>
      <c r="K1224">
        <v>4423</v>
      </c>
      <c r="L1224" t="s">
        <v>27</v>
      </c>
      <c r="M1224">
        <v>92.35</v>
      </c>
      <c r="N1224">
        <v>188</v>
      </c>
      <c r="O1224">
        <v>15</v>
      </c>
      <c r="P1224">
        <v>44</v>
      </c>
      <c r="Q1224">
        <v>62.25</v>
      </c>
      <c r="R1224">
        <v>65586</v>
      </c>
      <c r="S1224">
        <v>86.59</v>
      </c>
      <c r="T1224">
        <v>10.71</v>
      </c>
      <c r="U1224">
        <v>48.61</v>
      </c>
      <c r="V1224">
        <v>899</v>
      </c>
      <c r="W1224">
        <v>0.16</v>
      </c>
      <c r="X1224">
        <v>363</v>
      </c>
    </row>
    <row r="1225" spans="1:24" x14ac:dyDescent="0.3">
      <c r="A1225" t="s">
        <v>41</v>
      </c>
      <c r="B1225" t="s">
        <v>29</v>
      </c>
      <c r="C1225">
        <v>2000</v>
      </c>
      <c r="D1225" t="s">
        <v>43</v>
      </c>
      <c r="E1225">
        <v>1.28</v>
      </c>
      <c r="F1225">
        <v>6.73</v>
      </c>
      <c r="G1225">
        <v>0.15</v>
      </c>
      <c r="H1225">
        <v>4.1100000000000003</v>
      </c>
      <c r="I1225">
        <v>12.17</v>
      </c>
      <c r="J1225">
        <v>18.989999999999998</v>
      </c>
      <c r="K1225">
        <v>1526</v>
      </c>
      <c r="L1225" t="s">
        <v>27</v>
      </c>
      <c r="M1225">
        <v>57.34</v>
      </c>
      <c r="N1225">
        <v>9</v>
      </c>
      <c r="O1225">
        <v>24</v>
      </c>
      <c r="P1225">
        <v>90</v>
      </c>
      <c r="Q1225">
        <v>78.069999999999993</v>
      </c>
      <c r="R1225">
        <v>96107</v>
      </c>
      <c r="S1225">
        <v>20.71</v>
      </c>
      <c r="T1225">
        <v>43.41</v>
      </c>
      <c r="U1225">
        <v>58.58</v>
      </c>
      <c r="V1225">
        <v>1186</v>
      </c>
      <c r="W1225">
        <v>6.19</v>
      </c>
      <c r="X1225">
        <v>686</v>
      </c>
    </row>
    <row r="1226" spans="1:24" x14ac:dyDescent="0.3">
      <c r="A1226" t="s">
        <v>36</v>
      </c>
      <c r="B1226" t="s">
        <v>25</v>
      </c>
      <c r="C1226">
        <v>2005</v>
      </c>
      <c r="D1226" t="s">
        <v>42</v>
      </c>
      <c r="E1226">
        <v>7.54</v>
      </c>
      <c r="F1226">
        <v>7.01</v>
      </c>
      <c r="G1226">
        <v>1.7</v>
      </c>
      <c r="H1226">
        <v>8.16</v>
      </c>
      <c r="I1226">
        <v>22.02</v>
      </c>
      <c r="J1226">
        <v>10.98</v>
      </c>
      <c r="K1226">
        <v>3610</v>
      </c>
      <c r="L1226" t="s">
        <v>27</v>
      </c>
      <c r="M1226">
        <v>35.39</v>
      </c>
      <c r="N1226">
        <v>165</v>
      </c>
      <c r="O1226">
        <v>5</v>
      </c>
      <c r="P1226">
        <v>75</v>
      </c>
      <c r="Q1226">
        <v>80.959999999999994</v>
      </c>
      <c r="R1226">
        <v>98940</v>
      </c>
      <c r="S1226">
        <v>97.13</v>
      </c>
      <c r="T1226">
        <v>27.23</v>
      </c>
      <c r="U1226">
        <v>38.69</v>
      </c>
      <c r="V1226">
        <v>784</v>
      </c>
      <c r="W1226">
        <v>7.62</v>
      </c>
      <c r="X1226">
        <v>584</v>
      </c>
    </row>
    <row r="1227" spans="1:24" x14ac:dyDescent="0.3">
      <c r="A1227" t="s">
        <v>28</v>
      </c>
      <c r="B1227" t="s">
        <v>38</v>
      </c>
      <c r="C1227">
        <v>2010</v>
      </c>
      <c r="D1227" t="s">
        <v>43</v>
      </c>
      <c r="E1227">
        <v>4.72</v>
      </c>
      <c r="F1227">
        <v>7.91</v>
      </c>
      <c r="G1227">
        <v>2.92</v>
      </c>
      <c r="H1227">
        <v>7.83</v>
      </c>
      <c r="I1227">
        <v>19.52</v>
      </c>
      <c r="J1227">
        <v>9.1</v>
      </c>
      <c r="K1227">
        <v>2392</v>
      </c>
      <c r="L1227" t="s">
        <v>27</v>
      </c>
      <c r="M1227">
        <v>46.12</v>
      </c>
      <c r="N1227">
        <v>378</v>
      </c>
      <c r="O1227">
        <v>37</v>
      </c>
      <c r="P1227">
        <v>80</v>
      </c>
      <c r="Q1227">
        <v>29.45</v>
      </c>
      <c r="R1227">
        <v>51689</v>
      </c>
      <c r="S1227">
        <v>24.58</v>
      </c>
      <c r="T1227">
        <v>18.350000000000001</v>
      </c>
      <c r="U1227">
        <v>80.39</v>
      </c>
      <c r="V1227">
        <v>2352</v>
      </c>
      <c r="W1227">
        <v>21.35</v>
      </c>
      <c r="X1227">
        <v>844</v>
      </c>
    </row>
    <row r="1228" spans="1:24" x14ac:dyDescent="0.3">
      <c r="A1228" t="s">
        <v>41</v>
      </c>
      <c r="B1228" t="s">
        <v>38</v>
      </c>
      <c r="C1228">
        <v>2000</v>
      </c>
      <c r="D1228" t="s">
        <v>42</v>
      </c>
      <c r="E1228">
        <v>1.5</v>
      </c>
      <c r="F1228">
        <v>6.61</v>
      </c>
      <c r="G1228">
        <v>1.64</v>
      </c>
      <c r="H1228">
        <v>6.8</v>
      </c>
      <c r="I1228">
        <v>2.33</v>
      </c>
      <c r="J1228">
        <v>2.68</v>
      </c>
      <c r="K1228">
        <v>788</v>
      </c>
      <c r="L1228" t="s">
        <v>44</v>
      </c>
      <c r="M1228">
        <v>51.7</v>
      </c>
      <c r="N1228">
        <v>38</v>
      </c>
      <c r="O1228">
        <v>13</v>
      </c>
      <c r="P1228">
        <v>20</v>
      </c>
      <c r="Q1228">
        <v>55.05</v>
      </c>
      <c r="R1228">
        <v>16488</v>
      </c>
      <c r="S1228">
        <v>82.7</v>
      </c>
      <c r="T1228">
        <v>35.56</v>
      </c>
      <c r="U1228">
        <v>61.92</v>
      </c>
      <c r="V1228">
        <v>491</v>
      </c>
      <c r="W1228">
        <v>38</v>
      </c>
      <c r="X1228">
        <v>950</v>
      </c>
    </row>
    <row r="1229" spans="1:24" x14ac:dyDescent="0.3">
      <c r="A1229" t="s">
        <v>39</v>
      </c>
      <c r="B1229" t="s">
        <v>33</v>
      </c>
      <c r="C1229">
        <v>2020</v>
      </c>
      <c r="D1229" t="s">
        <v>26</v>
      </c>
      <c r="E1229">
        <v>2.64</v>
      </c>
      <c r="F1229">
        <v>8.1</v>
      </c>
      <c r="G1229">
        <v>0.13</v>
      </c>
      <c r="H1229">
        <v>6.96</v>
      </c>
      <c r="I1229">
        <v>25.53</v>
      </c>
      <c r="J1229">
        <v>16.2</v>
      </c>
      <c r="K1229">
        <v>2548</v>
      </c>
      <c r="L1229" t="s">
        <v>31</v>
      </c>
      <c r="M1229">
        <v>83.88</v>
      </c>
      <c r="N1229">
        <v>498</v>
      </c>
      <c r="O1229">
        <v>36</v>
      </c>
      <c r="P1229">
        <v>42</v>
      </c>
      <c r="Q1229">
        <v>14.11</v>
      </c>
      <c r="R1229">
        <v>97458</v>
      </c>
      <c r="S1229">
        <v>78.87</v>
      </c>
      <c r="T1229">
        <v>62.57</v>
      </c>
      <c r="U1229">
        <v>72</v>
      </c>
      <c r="V1229">
        <v>2479</v>
      </c>
      <c r="W1229">
        <v>0.79</v>
      </c>
      <c r="X1229">
        <v>258</v>
      </c>
    </row>
    <row r="1230" spans="1:24" x14ac:dyDescent="0.3">
      <c r="A1230" t="s">
        <v>36</v>
      </c>
      <c r="B1230" t="s">
        <v>33</v>
      </c>
      <c r="C1230">
        <v>2006</v>
      </c>
      <c r="D1230" t="s">
        <v>43</v>
      </c>
      <c r="E1230">
        <v>9.48</v>
      </c>
      <c r="F1230">
        <v>6.94</v>
      </c>
      <c r="G1230">
        <v>2.2200000000000002</v>
      </c>
      <c r="H1230">
        <v>3.74</v>
      </c>
      <c r="I1230">
        <v>6.3</v>
      </c>
      <c r="J1230">
        <v>7.48</v>
      </c>
      <c r="K1230">
        <v>4657</v>
      </c>
      <c r="L1230" t="s">
        <v>44</v>
      </c>
      <c r="M1230">
        <v>31.56</v>
      </c>
      <c r="N1230">
        <v>365</v>
      </c>
      <c r="O1230">
        <v>10</v>
      </c>
      <c r="P1230">
        <v>85</v>
      </c>
      <c r="Q1230">
        <v>84.52</v>
      </c>
      <c r="R1230">
        <v>10941</v>
      </c>
      <c r="S1230">
        <v>46.27</v>
      </c>
      <c r="T1230">
        <v>49.77</v>
      </c>
      <c r="U1230">
        <v>48.53</v>
      </c>
      <c r="V1230">
        <v>1324</v>
      </c>
      <c r="W1230">
        <v>9.4700000000000006</v>
      </c>
      <c r="X1230">
        <v>336</v>
      </c>
    </row>
    <row r="1231" spans="1:24" x14ac:dyDescent="0.3">
      <c r="A1231" t="s">
        <v>32</v>
      </c>
      <c r="B1231" t="s">
        <v>38</v>
      </c>
      <c r="C1231">
        <v>2005</v>
      </c>
      <c r="D1231" t="s">
        <v>26</v>
      </c>
      <c r="E1231">
        <v>3.67</v>
      </c>
      <c r="F1231">
        <v>7.33</v>
      </c>
      <c r="G1231">
        <v>0.53</v>
      </c>
      <c r="H1231">
        <v>6.05</v>
      </c>
      <c r="I1231">
        <v>42.11</v>
      </c>
      <c r="J1231">
        <v>14.02</v>
      </c>
      <c r="K1231">
        <v>4608</v>
      </c>
      <c r="L1231" t="s">
        <v>35</v>
      </c>
      <c r="M1231">
        <v>63.48</v>
      </c>
      <c r="N1231">
        <v>344</v>
      </c>
      <c r="O1231">
        <v>0</v>
      </c>
      <c r="P1231">
        <v>89</v>
      </c>
      <c r="Q1231">
        <v>84.85</v>
      </c>
      <c r="R1231">
        <v>95650</v>
      </c>
      <c r="S1231">
        <v>40.17</v>
      </c>
      <c r="T1231">
        <v>79.88</v>
      </c>
      <c r="U1231">
        <v>74.33</v>
      </c>
      <c r="V1231">
        <v>2506</v>
      </c>
      <c r="W1231">
        <v>38.78</v>
      </c>
      <c r="X1231">
        <v>116</v>
      </c>
    </row>
    <row r="1232" spans="1:24" x14ac:dyDescent="0.3">
      <c r="A1232" t="s">
        <v>28</v>
      </c>
      <c r="B1232" t="s">
        <v>29</v>
      </c>
      <c r="C1232">
        <v>2013</v>
      </c>
      <c r="D1232" t="s">
        <v>26</v>
      </c>
      <c r="E1232">
        <v>9.08</v>
      </c>
      <c r="F1232">
        <v>8.35</v>
      </c>
      <c r="G1232">
        <v>3.1</v>
      </c>
      <c r="H1232">
        <v>3.61</v>
      </c>
      <c r="I1232">
        <v>27.45</v>
      </c>
      <c r="J1232">
        <v>3.95</v>
      </c>
      <c r="K1232">
        <v>515</v>
      </c>
      <c r="L1232" t="s">
        <v>31</v>
      </c>
      <c r="M1232">
        <v>58.54</v>
      </c>
      <c r="N1232">
        <v>218</v>
      </c>
      <c r="O1232">
        <v>41</v>
      </c>
      <c r="P1232">
        <v>38</v>
      </c>
      <c r="Q1232">
        <v>31.35</v>
      </c>
      <c r="R1232">
        <v>16109</v>
      </c>
      <c r="S1232">
        <v>70.33</v>
      </c>
      <c r="T1232">
        <v>57.97</v>
      </c>
      <c r="U1232">
        <v>73.7</v>
      </c>
      <c r="V1232">
        <v>1515</v>
      </c>
      <c r="W1232">
        <v>35.270000000000003</v>
      </c>
      <c r="X1232">
        <v>186</v>
      </c>
    </row>
    <row r="1233" spans="1:24" x14ac:dyDescent="0.3">
      <c r="A1233" t="s">
        <v>47</v>
      </c>
      <c r="B1233" t="s">
        <v>25</v>
      </c>
      <c r="C1233">
        <v>2001</v>
      </c>
      <c r="D1233" t="s">
        <v>30</v>
      </c>
      <c r="E1233">
        <v>3.05</v>
      </c>
      <c r="F1233">
        <v>7.7</v>
      </c>
      <c r="G1233">
        <v>3.1</v>
      </c>
      <c r="H1233">
        <v>5.16</v>
      </c>
      <c r="I1233">
        <v>42.23</v>
      </c>
      <c r="J1233">
        <v>0.84</v>
      </c>
      <c r="K1233">
        <v>3062</v>
      </c>
      <c r="L1233" t="s">
        <v>27</v>
      </c>
      <c r="M1233">
        <v>97.79</v>
      </c>
      <c r="N1233">
        <v>93</v>
      </c>
      <c r="O1233">
        <v>0</v>
      </c>
      <c r="P1233">
        <v>12</v>
      </c>
      <c r="Q1233">
        <v>17.739999999999998</v>
      </c>
      <c r="R1233">
        <v>4170</v>
      </c>
      <c r="S1233">
        <v>52.86</v>
      </c>
      <c r="T1233">
        <v>30.25</v>
      </c>
      <c r="U1233">
        <v>81.61</v>
      </c>
      <c r="V1233">
        <v>311</v>
      </c>
      <c r="W1233">
        <v>33.39</v>
      </c>
      <c r="X1233">
        <v>138</v>
      </c>
    </row>
    <row r="1234" spans="1:24" x14ac:dyDescent="0.3">
      <c r="A1234" t="s">
        <v>24</v>
      </c>
      <c r="B1234" t="s">
        <v>37</v>
      </c>
      <c r="C1234">
        <v>2003</v>
      </c>
      <c r="D1234" t="s">
        <v>43</v>
      </c>
      <c r="E1234">
        <v>5.43</v>
      </c>
      <c r="F1234">
        <v>7.61</v>
      </c>
      <c r="G1234">
        <v>0.19</v>
      </c>
      <c r="H1234">
        <v>9.3000000000000007</v>
      </c>
      <c r="I1234">
        <v>47.8</v>
      </c>
      <c r="J1234">
        <v>6.11</v>
      </c>
      <c r="K1234">
        <v>4762</v>
      </c>
      <c r="L1234" t="s">
        <v>44</v>
      </c>
      <c r="M1234">
        <v>42.61</v>
      </c>
      <c r="N1234">
        <v>157</v>
      </c>
      <c r="O1234">
        <v>35</v>
      </c>
      <c r="P1234">
        <v>41</v>
      </c>
      <c r="Q1234">
        <v>8.8699999999999992</v>
      </c>
      <c r="R1234">
        <v>75573</v>
      </c>
      <c r="S1234">
        <v>63.2</v>
      </c>
      <c r="T1234">
        <v>51.22</v>
      </c>
      <c r="U1234">
        <v>32.43</v>
      </c>
      <c r="V1234">
        <v>1268</v>
      </c>
      <c r="W1234">
        <v>3.67</v>
      </c>
      <c r="X1234">
        <v>959</v>
      </c>
    </row>
    <row r="1235" spans="1:24" x14ac:dyDescent="0.3">
      <c r="A1235" t="s">
        <v>32</v>
      </c>
      <c r="B1235" t="s">
        <v>33</v>
      </c>
      <c r="C1235">
        <v>2010</v>
      </c>
      <c r="D1235" t="s">
        <v>42</v>
      </c>
      <c r="E1235">
        <v>0.2</v>
      </c>
      <c r="F1235">
        <v>7.78</v>
      </c>
      <c r="G1235">
        <v>1.45</v>
      </c>
      <c r="H1235">
        <v>7.02</v>
      </c>
      <c r="I1235">
        <v>47.16</v>
      </c>
      <c r="J1235">
        <v>5.63</v>
      </c>
      <c r="K1235">
        <v>1567</v>
      </c>
      <c r="L1235" t="s">
        <v>31</v>
      </c>
      <c r="M1235">
        <v>73.95</v>
      </c>
      <c r="N1235">
        <v>362</v>
      </c>
      <c r="O1235">
        <v>7</v>
      </c>
      <c r="P1235">
        <v>44</v>
      </c>
      <c r="Q1235">
        <v>58.35</v>
      </c>
      <c r="R1235">
        <v>21528</v>
      </c>
      <c r="S1235">
        <v>47.02</v>
      </c>
      <c r="T1235">
        <v>28.19</v>
      </c>
      <c r="U1235">
        <v>69.89</v>
      </c>
      <c r="V1235">
        <v>1706</v>
      </c>
      <c r="W1235">
        <v>25.76</v>
      </c>
      <c r="X1235">
        <v>776</v>
      </c>
    </row>
    <row r="1236" spans="1:24" x14ac:dyDescent="0.3">
      <c r="A1236" t="s">
        <v>41</v>
      </c>
      <c r="B1236" t="s">
        <v>37</v>
      </c>
      <c r="C1236">
        <v>2014</v>
      </c>
      <c r="D1236" t="s">
        <v>42</v>
      </c>
      <c r="E1236">
        <v>5.22</v>
      </c>
      <c r="F1236">
        <v>8.3000000000000007</v>
      </c>
      <c r="G1236">
        <v>2.0699999999999998</v>
      </c>
      <c r="H1236">
        <v>8.1999999999999993</v>
      </c>
      <c r="I1236">
        <v>5.0199999999999996</v>
      </c>
      <c r="J1236">
        <v>17.47</v>
      </c>
      <c r="K1236">
        <v>1448</v>
      </c>
      <c r="L1236" t="s">
        <v>27</v>
      </c>
      <c r="M1236">
        <v>44.15</v>
      </c>
      <c r="N1236">
        <v>33</v>
      </c>
      <c r="O1236">
        <v>31</v>
      </c>
      <c r="P1236">
        <v>86</v>
      </c>
      <c r="Q1236">
        <v>10.96</v>
      </c>
      <c r="R1236">
        <v>52336</v>
      </c>
      <c r="S1236">
        <v>55.72</v>
      </c>
      <c r="T1236">
        <v>24.29</v>
      </c>
      <c r="U1236">
        <v>90.36</v>
      </c>
      <c r="V1236">
        <v>2472</v>
      </c>
      <c r="W1236">
        <v>8.1300000000000008</v>
      </c>
      <c r="X1236">
        <v>941</v>
      </c>
    </row>
    <row r="1237" spans="1:24" x14ac:dyDescent="0.3">
      <c r="A1237" t="s">
        <v>45</v>
      </c>
      <c r="B1237" t="s">
        <v>29</v>
      </c>
      <c r="C1237">
        <v>2017</v>
      </c>
      <c r="D1237" t="s">
        <v>43</v>
      </c>
      <c r="E1237">
        <v>6.37</v>
      </c>
      <c r="F1237">
        <v>6.62</v>
      </c>
      <c r="G1237">
        <v>2.75</v>
      </c>
      <c r="H1237">
        <v>7.02</v>
      </c>
      <c r="I1237">
        <v>47.24</v>
      </c>
      <c r="J1237">
        <v>17.29</v>
      </c>
      <c r="K1237">
        <v>966</v>
      </c>
      <c r="L1237" t="s">
        <v>44</v>
      </c>
      <c r="M1237">
        <v>68.39</v>
      </c>
      <c r="N1237">
        <v>288</v>
      </c>
      <c r="O1237">
        <v>32</v>
      </c>
      <c r="P1237">
        <v>50</v>
      </c>
      <c r="Q1237">
        <v>68.7</v>
      </c>
      <c r="R1237">
        <v>75227</v>
      </c>
      <c r="S1237">
        <v>18.920000000000002</v>
      </c>
      <c r="T1237">
        <v>86.4</v>
      </c>
      <c r="U1237">
        <v>27.53</v>
      </c>
      <c r="V1237">
        <v>2145</v>
      </c>
      <c r="W1237">
        <v>26.04</v>
      </c>
      <c r="X1237">
        <v>202</v>
      </c>
    </row>
    <row r="1238" spans="1:24" x14ac:dyDescent="0.3">
      <c r="A1238" t="s">
        <v>46</v>
      </c>
      <c r="B1238" t="s">
        <v>33</v>
      </c>
      <c r="C1238">
        <v>2000</v>
      </c>
      <c r="D1238" t="s">
        <v>34</v>
      </c>
      <c r="E1238">
        <v>2.34</v>
      </c>
      <c r="F1238">
        <v>7.53</v>
      </c>
      <c r="G1238">
        <v>1.48</v>
      </c>
      <c r="H1238">
        <v>4.3600000000000003</v>
      </c>
      <c r="I1238">
        <v>39.79</v>
      </c>
      <c r="J1238">
        <v>10.68</v>
      </c>
      <c r="K1238">
        <v>363</v>
      </c>
      <c r="L1238" t="s">
        <v>31</v>
      </c>
      <c r="M1238">
        <v>68.849999999999994</v>
      </c>
      <c r="N1238">
        <v>415</v>
      </c>
      <c r="O1238">
        <v>7</v>
      </c>
      <c r="P1238">
        <v>93</v>
      </c>
      <c r="Q1238">
        <v>68.459999999999994</v>
      </c>
      <c r="R1238">
        <v>93849</v>
      </c>
      <c r="S1238">
        <v>5.54</v>
      </c>
      <c r="T1238">
        <v>47.44</v>
      </c>
      <c r="U1238">
        <v>96.86</v>
      </c>
      <c r="V1238">
        <v>1117</v>
      </c>
      <c r="W1238">
        <v>17.100000000000001</v>
      </c>
      <c r="X1238">
        <v>434</v>
      </c>
    </row>
    <row r="1239" spans="1:24" x14ac:dyDescent="0.3">
      <c r="A1239" t="s">
        <v>24</v>
      </c>
      <c r="B1239" t="s">
        <v>37</v>
      </c>
      <c r="C1239">
        <v>2002</v>
      </c>
      <c r="D1239" t="s">
        <v>30</v>
      </c>
      <c r="E1239">
        <v>5.79</v>
      </c>
      <c r="F1239">
        <v>7</v>
      </c>
      <c r="G1239">
        <v>1.44</v>
      </c>
      <c r="H1239">
        <v>7.16</v>
      </c>
      <c r="I1239">
        <v>38.880000000000003</v>
      </c>
      <c r="J1239">
        <v>0.38</v>
      </c>
      <c r="K1239">
        <v>107</v>
      </c>
      <c r="L1239" t="s">
        <v>44</v>
      </c>
      <c r="M1239">
        <v>35.270000000000003</v>
      </c>
      <c r="N1239">
        <v>489</v>
      </c>
      <c r="O1239">
        <v>13</v>
      </c>
      <c r="P1239">
        <v>16</v>
      </c>
      <c r="Q1239">
        <v>62.17</v>
      </c>
      <c r="R1239">
        <v>9716</v>
      </c>
      <c r="S1239">
        <v>35.590000000000003</v>
      </c>
      <c r="T1239">
        <v>62.1</v>
      </c>
      <c r="U1239">
        <v>36.619999999999997</v>
      </c>
      <c r="V1239">
        <v>2828</v>
      </c>
      <c r="W1239">
        <v>25.43</v>
      </c>
      <c r="X1239">
        <v>103</v>
      </c>
    </row>
    <row r="1240" spans="1:24" x14ac:dyDescent="0.3">
      <c r="A1240" t="s">
        <v>32</v>
      </c>
      <c r="B1240" t="s">
        <v>29</v>
      </c>
      <c r="C1240">
        <v>2002</v>
      </c>
      <c r="D1240" t="s">
        <v>30</v>
      </c>
      <c r="E1240">
        <v>6.47</v>
      </c>
      <c r="F1240">
        <v>6.03</v>
      </c>
      <c r="G1240">
        <v>4.92</v>
      </c>
      <c r="H1240">
        <v>8.2899999999999991</v>
      </c>
      <c r="I1240">
        <v>4.51</v>
      </c>
      <c r="J1240">
        <v>4.57</v>
      </c>
      <c r="K1240">
        <v>3094</v>
      </c>
      <c r="L1240" t="s">
        <v>31</v>
      </c>
      <c r="M1240">
        <v>61.95</v>
      </c>
      <c r="N1240">
        <v>11</v>
      </c>
      <c r="O1240">
        <v>23</v>
      </c>
      <c r="P1240">
        <v>90</v>
      </c>
      <c r="Q1240">
        <v>87.9</v>
      </c>
      <c r="R1240">
        <v>14755</v>
      </c>
      <c r="S1240">
        <v>46.59</v>
      </c>
      <c r="T1240">
        <v>79.87</v>
      </c>
      <c r="U1240">
        <v>94.92</v>
      </c>
      <c r="V1240">
        <v>2983</v>
      </c>
      <c r="W1240">
        <v>17.149999999999999</v>
      </c>
      <c r="X1240">
        <v>443</v>
      </c>
    </row>
    <row r="1241" spans="1:24" x14ac:dyDescent="0.3">
      <c r="A1241" t="s">
        <v>45</v>
      </c>
      <c r="B1241" t="s">
        <v>25</v>
      </c>
      <c r="C1241">
        <v>2006</v>
      </c>
      <c r="D1241" t="s">
        <v>30</v>
      </c>
      <c r="E1241">
        <v>6.87</v>
      </c>
      <c r="F1241">
        <v>6.31</v>
      </c>
      <c r="G1241">
        <v>0.21</v>
      </c>
      <c r="H1241">
        <v>3.97</v>
      </c>
      <c r="I1241">
        <v>8.98</v>
      </c>
      <c r="J1241">
        <v>12.78</v>
      </c>
      <c r="K1241">
        <v>622</v>
      </c>
      <c r="L1241" t="s">
        <v>35</v>
      </c>
      <c r="M1241">
        <v>62.28</v>
      </c>
      <c r="N1241">
        <v>232</v>
      </c>
      <c r="O1241">
        <v>48</v>
      </c>
      <c r="P1241">
        <v>83</v>
      </c>
      <c r="Q1241">
        <v>39.07</v>
      </c>
      <c r="R1241">
        <v>22341</v>
      </c>
      <c r="S1241">
        <v>90.6</v>
      </c>
      <c r="T1241">
        <v>35.770000000000003</v>
      </c>
      <c r="U1241">
        <v>89.44</v>
      </c>
      <c r="V1241">
        <v>760</v>
      </c>
      <c r="W1241">
        <v>36.31</v>
      </c>
      <c r="X1241">
        <v>105</v>
      </c>
    </row>
    <row r="1242" spans="1:24" x14ac:dyDescent="0.3">
      <c r="A1242" t="s">
        <v>45</v>
      </c>
      <c r="B1242" t="s">
        <v>29</v>
      </c>
      <c r="C1242">
        <v>2000</v>
      </c>
      <c r="D1242" t="s">
        <v>42</v>
      </c>
      <c r="E1242">
        <v>7.76</v>
      </c>
      <c r="F1242">
        <v>6.81</v>
      </c>
      <c r="G1242">
        <v>4.95</v>
      </c>
      <c r="H1242">
        <v>8.7200000000000006</v>
      </c>
      <c r="I1242">
        <v>48.76</v>
      </c>
      <c r="J1242">
        <v>2.0299999999999998</v>
      </c>
      <c r="K1242">
        <v>4416</v>
      </c>
      <c r="L1242" t="s">
        <v>44</v>
      </c>
      <c r="M1242">
        <v>52.34</v>
      </c>
      <c r="N1242">
        <v>86</v>
      </c>
      <c r="O1242">
        <v>40</v>
      </c>
      <c r="P1242">
        <v>62</v>
      </c>
      <c r="Q1242">
        <v>90.42</v>
      </c>
      <c r="R1242">
        <v>13078</v>
      </c>
      <c r="S1242">
        <v>41.39</v>
      </c>
      <c r="T1242">
        <v>73.12</v>
      </c>
      <c r="U1242">
        <v>81.62</v>
      </c>
      <c r="V1242">
        <v>1844</v>
      </c>
      <c r="W1242">
        <v>1.01</v>
      </c>
      <c r="X1242">
        <v>698</v>
      </c>
    </row>
    <row r="1243" spans="1:24" x14ac:dyDescent="0.3">
      <c r="A1243" t="s">
        <v>36</v>
      </c>
      <c r="B1243" t="s">
        <v>33</v>
      </c>
      <c r="C1243">
        <v>2024</v>
      </c>
      <c r="D1243" t="s">
        <v>26</v>
      </c>
      <c r="E1243">
        <v>3.11</v>
      </c>
      <c r="F1243">
        <v>7.41</v>
      </c>
      <c r="G1243">
        <v>0.24</v>
      </c>
      <c r="H1243">
        <v>6.89</v>
      </c>
      <c r="I1243">
        <v>10.67</v>
      </c>
      <c r="J1243">
        <v>14.01</v>
      </c>
      <c r="K1243">
        <v>509</v>
      </c>
      <c r="L1243" t="s">
        <v>44</v>
      </c>
      <c r="M1243">
        <v>49.4</v>
      </c>
      <c r="N1243">
        <v>92</v>
      </c>
      <c r="O1243">
        <v>28</v>
      </c>
      <c r="P1243">
        <v>6</v>
      </c>
      <c r="Q1243">
        <v>5.62</v>
      </c>
      <c r="R1243">
        <v>21050</v>
      </c>
      <c r="S1243">
        <v>43.39</v>
      </c>
      <c r="T1243">
        <v>73.11</v>
      </c>
      <c r="U1243">
        <v>36.75</v>
      </c>
      <c r="V1243">
        <v>1202</v>
      </c>
      <c r="W1243">
        <v>7.66</v>
      </c>
      <c r="X1243">
        <v>988</v>
      </c>
    </row>
    <row r="1244" spans="1:24" x14ac:dyDescent="0.3">
      <c r="A1244" t="s">
        <v>32</v>
      </c>
      <c r="B1244" t="s">
        <v>38</v>
      </c>
      <c r="C1244">
        <v>2010</v>
      </c>
      <c r="D1244" t="s">
        <v>34</v>
      </c>
      <c r="E1244">
        <v>5.68</v>
      </c>
      <c r="F1244">
        <v>8.1999999999999993</v>
      </c>
      <c r="G1244">
        <v>1.44</v>
      </c>
      <c r="H1244">
        <v>3.03</v>
      </c>
      <c r="I1244">
        <v>8.4499999999999993</v>
      </c>
      <c r="J1244">
        <v>0.24</v>
      </c>
      <c r="K1244">
        <v>1064</v>
      </c>
      <c r="L1244" t="s">
        <v>31</v>
      </c>
      <c r="M1244">
        <v>45.7</v>
      </c>
      <c r="N1244">
        <v>106</v>
      </c>
      <c r="O1244">
        <v>24</v>
      </c>
      <c r="P1244">
        <v>54</v>
      </c>
      <c r="Q1244">
        <v>13.05</v>
      </c>
      <c r="R1244">
        <v>70239</v>
      </c>
      <c r="S1244">
        <v>67.48</v>
      </c>
      <c r="T1244">
        <v>75.92</v>
      </c>
      <c r="U1244">
        <v>37.32</v>
      </c>
      <c r="V1244">
        <v>1086</v>
      </c>
      <c r="W1244">
        <v>33.32</v>
      </c>
      <c r="X1244">
        <v>568</v>
      </c>
    </row>
    <row r="1245" spans="1:24" x14ac:dyDescent="0.3">
      <c r="A1245" t="s">
        <v>47</v>
      </c>
      <c r="B1245" t="s">
        <v>25</v>
      </c>
      <c r="C1245">
        <v>2005</v>
      </c>
      <c r="D1245" t="s">
        <v>30</v>
      </c>
      <c r="E1245">
        <v>9.82</v>
      </c>
      <c r="F1245">
        <v>7.98</v>
      </c>
      <c r="G1245">
        <v>2.4700000000000002</v>
      </c>
      <c r="H1245">
        <v>6.64</v>
      </c>
      <c r="I1245">
        <v>18.12</v>
      </c>
      <c r="J1245">
        <v>13.65</v>
      </c>
      <c r="K1245">
        <v>3865</v>
      </c>
      <c r="L1245" t="s">
        <v>35</v>
      </c>
      <c r="M1245">
        <v>30.42</v>
      </c>
      <c r="N1245">
        <v>192</v>
      </c>
      <c r="O1245">
        <v>5</v>
      </c>
      <c r="P1245">
        <v>3</v>
      </c>
      <c r="Q1245">
        <v>42.4</v>
      </c>
      <c r="R1245">
        <v>49117</v>
      </c>
      <c r="S1245">
        <v>20.68</v>
      </c>
      <c r="T1245">
        <v>25.16</v>
      </c>
      <c r="U1245">
        <v>40.74</v>
      </c>
      <c r="V1245">
        <v>1893</v>
      </c>
      <c r="W1245">
        <v>29.47</v>
      </c>
      <c r="X1245">
        <v>648</v>
      </c>
    </row>
    <row r="1246" spans="1:24" x14ac:dyDescent="0.3">
      <c r="A1246" t="s">
        <v>39</v>
      </c>
      <c r="B1246" t="s">
        <v>37</v>
      </c>
      <c r="C1246">
        <v>2019</v>
      </c>
      <c r="D1246" t="s">
        <v>42</v>
      </c>
      <c r="E1246">
        <v>8.98</v>
      </c>
      <c r="F1246">
        <v>7.38</v>
      </c>
      <c r="G1246">
        <v>0.72</v>
      </c>
      <c r="H1246">
        <v>5.77</v>
      </c>
      <c r="I1246">
        <v>45.67</v>
      </c>
      <c r="J1246">
        <v>16.89</v>
      </c>
      <c r="K1246">
        <v>303</v>
      </c>
      <c r="L1246" t="s">
        <v>44</v>
      </c>
      <c r="M1246">
        <v>30.13</v>
      </c>
      <c r="N1246">
        <v>467</v>
      </c>
      <c r="O1246">
        <v>0</v>
      </c>
      <c r="P1246">
        <v>30</v>
      </c>
      <c r="Q1246">
        <v>60.21</v>
      </c>
      <c r="R1246">
        <v>63144</v>
      </c>
      <c r="S1246">
        <v>87.16</v>
      </c>
      <c r="T1246">
        <v>87.03</v>
      </c>
      <c r="U1246">
        <v>84.84</v>
      </c>
      <c r="V1246">
        <v>1462</v>
      </c>
      <c r="W1246">
        <v>7.45</v>
      </c>
      <c r="X1246">
        <v>787</v>
      </c>
    </row>
    <row r="1247" spans="1:24" x14ac:dyDescent="0.3">
      <c r="A1247" t="s">
        <v>28</v>
      </c>
      <c r="B1247" t="s">
        <v>33</v>
      </c>
      <c r="C1247">
        <v>2002</v>
      </c>
      <c r="D1247" t="s">
        <v>42</v>
      </c>
      <c r="E1247">
        <v>9.5299999999999994</v>
      </c>
      <c r="F1247">
        <v>6.18</v>
      </c>
      <c r="G1247">
        <v>0.67</v>
      </c>
      <c r="H1247">
        <v>5.08</v>
      </c>
      <c r="I1247">
        <v>23.81</v>
      </c>
      <c r="J1247">
        <v>9.3800000000000008</v>
      </c>
      <c r="K1247">
        <v>968</v>
      </c>
      <c r="L1247" t="s">
        <v>35</v>
      </c>
      <c r="M1247">
        <v>71.290000000000006</v>
      </c>
      <c r="N1247">
        <v>9</v>
      </c>
      <c r="O1247">
        <v>22</v>
      </c>
      <c r="P1247">
        <v>93</v>
      </c>
      <c r="Q1247">
        <v>5.17</v>
      </c>
      <c r="R1247">
        <v>35101</v>
      </c>
      <c r="S1247">
        <v>42.76</v>
      </c>
      <c r="T1247">
        <v>31.98</v>
      </c>
      <c r="U1247">
        <v>35.020000000000003</v>
      </c>
      <c r="V1247">
        <v>2627</v>
      </c>
      <c r="W1247">
        <v>4.8600000000000003</v>
      </c>
      <c r="X1247">
        <v>309</v>
      </c>
    </row>
    <row r="1248" spans="1:24" x14ac:dyDescent="0.3">
      <c r="A1248" t="s">
        <v>28</v>
      </c>
      <c r="B1248" t="s">
        <v>38</v>
      </c>
      <c r="C1248">
        <v>2018</v>
      </c>
      <c r="D1248" t="s">
        <v>26</v>
      </c>
      <c r="E1248">
        <v>3.86</v>
      </c>
      <c r="F1248">
        <v>6.71</v>
      </c>
      <c r="G1248">
        <v>1.28</v>
      </c>
      <c r="H1248">
        <v>8.4</v>
      </c>
      <c r="I1248">
        <v>46.03</v>
      </c>
      <c r="J1248">
        <v>16.579999999999998</v>
      </c>
      <c r="K1248">
        <v>1438</v>
      </c>
      <c r="L1248" t="s">
        <v>35</v>
      </c>
      <c r="M1248">
        <v>50.4</v>
      </c>
      <c r="N1248">
        <v>124</v>
      </c>
      <c r="O1248">
        <v>40</v>
      </c>
      <c r="P1248">
        <v>94</v>
      </c>
      <c r="Q1248">
        <v>57.61</v>
      </c>
      <c r="R1248">
        <v>5884</v>
      </c>
      <c r="S1248">
        <v>93.08</v>
      </c>
      <c r="T1248">
        <v>72.150000000000006</v>
      </c>
      <c r="U1248">
        <v>66.47</v>
      </c>
      <c r="V1248">
        <v>656</v>
      </c>
      <c r="W1248">
        <v>12.45</v>
      </c>
      <c r="X1248">
        <v>761</v>
      </c>
    </row>
    <row r="1249" spans="1:24" x14ac:dyDescent="0.3">
      <c r="A1249" t="s">
        <v>41</v>
      </c>
      <c r="B1249" t="s">
        <v>29</v>
      </c>
      <c r="C1249">
        <v>2001</v>
      </c>
      <c r="D1249" t="s">
        <v>43</v>
      </c>
      <c r="E1249">
        <v>7.87</v>
      </c>
      <c r="F1249">
        <v>6.92</v>
      </c>
      <c r="G1249">
        <v>4.87</v>
      </c>
      <c r="H1249">
        <v>9.3000000000000007</v>
      </c>
      <c r="I1249">
        <v>16.72</v>
      </c>
      <c r="J1249">
        <v>15.63</v>
      </c>
      <c r="K1249">
        <v>3521</v>
      </c>
      <c r="L1249" t="s">
        <v>44</v>
      </c>
      <c r="M1249">
        <v>41.75</v>
      </c>
      <c r="N1249">
        <v>274</v>
      </c>
      <c r="O1249">
        <v>32</v>
      </c>
      <c r="P1249">
        <v>55</v>
      </c>
      <c r="Q1249">
        <v>32.130000000000003</v>
      </c>
      <c r="R1249">
        <v>86054</v>
      </c>
      <c r="S1249">
        <v>27.13</v>
      </c>
      <c r="T1249">
        <v>22.98</v>
      </c>
      <c r="U1249">
        <v>82.2</v>
      </c>
      <c r="V1249">
        <v>1739</v>
      </c>
      <c r="W1249">
        <v>19.27</v>
      </c>
      <c r="X1249">
        <v>821</v>
      </c>
    </row>
    <row r="1250" spans="1:24" x14ac:dyDescent="0.3">
      <c r="A1250" t="s">
        <v>41</v>
      </c>
      <c r="B1250" t="s">
        <v>38</v>
      </c>
      <c r="C1250">
        <v>2017</v>
      </c>
      <c r="D1250" t="s">
        <v>43</v>
      </c>
      <c r="E1250">
        <v>6.2</v>
      </c>
      <c r="F1250">
        <v>7.55</v>
      </c>
      <c r="G1250">
        <v>1.9</v>
      </c>
      <c r="H1250">
        <v>8.34</v>
      </c>
      <c r="I1250">
        <v>11.33</v>
      </c>
      <c r="J1250">
        <v>13.43</v>
      </c>
      <c r="K1250">
        <v>3871</v>
      </c>
      <c r="L1250" t="s">
        <v>27</v>
      </c>
      <c r="M1250">
        <v>77.930000000000007</v>
      </c>
      <c r="N1250">
        <v>278</v>
      </c>
      <c r="O1250">
        <v>13</v>
      </c>
      <c r="P1250">
        <v>3</v>
      </c>
      <c r="Q1250">
        <v>88.94</v>
      </c>
      <c r="R1250">
        <v>92110</v>
      </c>
      <c r="S1250">
        <v>46.56</v>
      </c>
      <c r="T1250">
        <v>83.94</v>
      </c>
      <c r="U1250">
        <v>56.85</v>
      </c>
      <c r="V1250">
        <v>1427</v>
      </c>
      <c r="W1250">
        <v>1.88</v>
      </c>
      <c r="X1250">
        <v>746</v>
      </c>
    </row>
    <row r="1251" spans="1:24" x14ac:dyDescent="0.3">
      <c r="A1251" t="s">
        <v>28</v>
      </c>
      <c r="B1251" t="s">
        <v>33</v>
      </c>
      <c r="C1251">
        <v>2011</v>
      </c>
      <c r="D1251" t="s">
        <v>30</v>
      </c>
      <c r="E1251">
        <v>0.83</v>
      </c>
      <c r="F1251">
        <v>6.16</v>
      </c>
      <c r="G1251">
        <v>2.83</v>
      </c>
      <c r="H1251">
        <v>8.93</v>
      </c>
      <c r="I1251">
        <v>24.76</v>
      </c>
      <c r="J1251">
        <v>8.9</v>
      </c>
      <c r="K1251">
        <v>3500</v>
      </c>
      <c r="L1251" t="s">
        <v>31</v>
      </c>
      <c r="M1251">
        <v>67.02</v>
      </c>
      <c r="N1251">
        <v>127</v>
      </c>
      <c r="O1251">
        <v>27</v>
      </c>
      <c r="P1251">
        <v>81</v>
      </c>
      <c r="Q1251">
        <v>54.26</v>
      </c>
      <c r="R1251">
        <v>72155</v>
      </c>
      <c r="S1251">
        <v>77.819999999999993</v>
      </c>
      <c r="T1251">
        <v>44.23</v>
      </c>
      <c r="U1251">
        <v>87.26</v>
      </c>
      <c r="V1251">
        <v>283</v>
      </c>
      <c r="W1251">
        <v>33.82</v>
      </c>
      <c r="X1251">
        <v>374</v>
      </c>
    </row>
    <row r="1252" spans="1:24" x14ac:dyDescent="0.3">
      <c r="A1252" t="s">
        <v>47</v>
      </c>
      <c r="B1252" t="s">
        <v>33</v>
      </c>
      <c r="C1252">
        <v>2009</v>
      </c>
      <c r="D1252" t="s">
        <v>30</v>
      </c>
      <c r="E1252">
        <v>8.24</v>
      </c>
      <c r="F1252">
        <v>7.33</v>
      </c>
      <c r="G1252">
        <v>3.52</v>
      </c>
      <c r="H1252">
        <v>9.36</v>
      </c>
      <c r="I1252">
        <v>30.77</v>
      </c>
      <c r="J1252">
        <v>5.44</v>
      </c>
      <c r="K1252">
        <v>2199</v>
      </c>
      <c r="L1252" t="s">
        <v>44</v>
      </c>
      <c r="M1252">
        <v>94.05</v>
      </c>
      <c r="N1252">
        <v>340</v>
      </c>
      <c r="O1252">
        <v>28</v>
      </c>
      <c r="P1252">
        <v>83</v>
      </c>
      <c r="Q1252">
        <v>59.61</v>
      </c>
      <c r="R1252">
        <v>63183</v>
      </c>
      <c r="S1252">
        <v>55.59</v>
      </c>
      <c r="T1252">
        <v>63.49</v>
      </c>
      <c r="U1252">
        <v>64.97</v>
      </c>
      <c r="V1252">
        <v>2136</v>
      </c>
      <c r="W1252">
        <v>20.84</v>
      </c>
      <c r="X1252">
        <v>525</v>
      </c>
    </row>
    <row r="1253" spans="1:24" x14ac:dyDescent="0.3">
      <c r="A1253" t="s">
        <v>46</v>
      </c>
      <c r="B1253" t="s">
        <v>38</v>
      </c>
      <c r="C1253">
        <v>2004</v>
      </c>
      <c r="D1253" t="s">
        <v>34</v>
      </c>
      <c r="E1253">
        <v>6.77</v>
      </c>
      <c r="F1253">
        <v>8.25</v>
      </c>
      <c r="G1253">
        <v>3.71</v>
      </c>
      <c r="H1253">
        <v>9.39</v>
      </c>
      <c r="I1253">
        <v>19.57</v>
      </c>
      <c r="J1253">
        <v>17.22</v>
      </c>
      <c r="K1253">
        <v>4354</v>
      </c>
      <c r="L1253" t="s">
        <v>35</v>
      </c>
      <c r="M1253">
        <v>88.17</v>
      </c>
      <c r="N1253">
        <v>184</v>
      </c>
      <c r="O1253">
        <v>42</v>
      </c>
      <c r="P1253">
        <v>39</v>
      </c>
      <c r="Q1253">
        <v>94.67</v>
      </c>
      <c r="R1253">
        <v>82988</v>
      </c>
      <c r="S1253">
        <v>66.12</v>
      </c>
      <c r="T1253">
        <v>78.02</v>
      </c>
      <c r="U1253">
        <v>67.61</v>
      </c>
      <c r="V1253">
        <v>2606</v>
      </c>
      <c r="W1253">
        <v>36.78</v>
      </c>
      <c r="X1253">
        <v>585</v>
      </c>
    </row>
    <row r="1254" spans="1:24" x14ac:dyDescent="0.3">
      <c r="A1254" t="s">
        <v>48</v>
      </c>
      <c r="B1254" t="s">
        <v>29</v>
      </c>
      <c r="C1254">
        <v>2008</v>
      </c>
      <c r="D1254" t="s">
        <v>26</v>
      </c>
      <c r="E1254">
        <v>1.99</v>
      </c>
      <c r="F1254">
        <v>7.76</v>
      </c>
      <c r="G1254">
        <v>3.44</v>
      </c>
      <c r="H1254">
        <v>3.8</v>
      </c>
      <c r="I1254">
        <v>17.3</v>
      </c>
      <c r="J1254">
        <v>12.97</v>
      </c>
      <c r="K1254">
        <v>3901</v>
      </c>
      <c r="L1254" t="s">
        <v>31</v>
      </c>
      <c r="M1254">
        <v>80.87</v>
      </c>
      <c r="N1254">
        <v>362</v>
      </c>
      <c r="O1254">
        <v>39</v>
      </c>
      <c r="P1254">
        <v>46</v>
      </c>
      <c r="Q1254">
        <v>76.89</v>
      </c>
      <c r="R1254">
        <v>29335</v>
      </c>
      <c r="S1254">
        <v>28.07</v>
      </c>
      <c r="T1254">
        <v>32.590000000000003</v>
      </c>
      <c r="U1254">
        <v>74.14</v>
      </c>
      <c r="V1254">
        <v>1596</v>
      </c>
      <c r="W1254">
        <v>13.03</v>
      </c>
      <c r="X1254">
        <v>413</v>
      </c>
    </row>
    <row r="1255" spans="1:24" x14ac:dyDescent="0.3">
      <c r="A1255" t="s">
        <v>39</v>
      </c>
      <c r="B1255" t="s">
        <v>38</v>
      </c>
      <c r="C1255">
        <v>2001</v>
      </c>
      <c r="D1255" t="s">
        <v>30</v>
      </c>
      <c r="E1255">
        <v>0.8</v>
      </c>
      <c r="F1255">
        <v>7.99</v>
      </c>
      <c r="G1255">
        <v>1.68</v>
      </c>
      <c r="H1255">
        <v>6.19</v>
      </c>
      <c r="I1255">
        <v>10.9</v>
      </c>
      <c r="J1255">
        <v>15.96</v>
      </c>
      <c r="K1255">
        <v>2270</v>
      </c>
      <c r="L1255" t="s">
        <v>44</v>
      </c>
      <c r="M1255">
        <v>38.86</v>
      </c>
      <c r="N1255">
        <v>354</v>
      </c>
      <c r="O1255">
        <v>22</v>
      </c>
      <c r="P1255">
        <v>49</v>
      </c>
      <c r="Q1255">
        <v>44.95</v>
      </c>
      <c r="R1255">
        <v>21909</v>
      </c>
      <c r="S1255">
        <v>32.85</v>
      </c>
      <c r="T1255">
        <v>41.12</v>
      </c>
      <c r="U1255">
        <v>87.68</v>
      </c>
      <c r="V1255">
        <v>1797</v>
      </c>
      <c r="W1255">
        <v>1.95</v>
      </c>
      <c r="X1255">
        <v>831</v>
      </c>
    </row>
    <row r="1256" spans="1:24" x14ac:dyDescent="0.3">
      <c r="A1256" t="s">
        <v>46</v>
      </c>
      <c r="B1256" t="s">
        <v>33</v>
      </c>
      <c r="C1256">
        <v>2001</v>
      </c>
      <c r="D1256" t="s">
        <v>26</v>
      </c>
      <c r="E1256">
        <v>8.3699999999999992</v>
      </c>
      <c r="F1256">
        <v>7.7</v>
      </c>
      <c r="G1256">
        <v>0.56000000000000005</v>
      </c>
      <c r="H1256">
        <v>3</v>
      </c>
      <c r="I1256">
        <v>13.75</v>
      </c>
      <c r="J1256">
        <v>11.04</v>
      </c>
      <c r="K1256">
        <v>229</v>
      </c>
      <c r="L1256" t="s">
        <v>31</v>
      </c>
      <c r="M1256">
        <v>76.63</v>
      </c>
      <c r="N1256">
        <v>58</v>
      </c>
      <c r="O1256">
        <v>43</v>
      </c>
      <c r="P1256">
        <v>22</v>
      </c>
      <c r="Q1256">
        <v>48.73</v>
      </c>
      <c r="R1256">
        <v>18176</v>
      </c>
      <c r="S1256">
        <v>50.76</v>
      </c>
      <c r="T1256">
        <v>35.07</v>
      </c>
      <c r="U1256">
        <v>20.37</v>
      </c>
      <c r="V1256">
        <v>257</v>
      </c>
      <c r="W1256">
        <v>34.85</v>
      </c>
      <c r="X1256">
        <v>245</v>
      </c>
    </row>
    <row r="1257" spans="1:24" x14ac:dyDescent="0.3">
      <c r="A1257" t="s">
        <v>36</v>
      </c>
      <c r="B1257" t="s">
        <v>33</v>
      </c>
      <c r="C1257">
        <v>2005</v>
      </c>
      <c r="D1257" t="s">
        <v>42</v>
      </c>
      <c r="E1257">
        <v>0.79</v>
      </c>
      <c r="F1257">
        <v>6.52</v>
      </c>
      <c r="G1257">
        <v>1.41</v>
      </c>
      <c r="H1257">
        <v>6.55</v>
      </c>
      <c r="I1257">
        <v>33.659999999999997</v>
      </c>
      <c r="J1257">
        <v>3.44</v>
      </c>
      <c r="K1257">
        <v>2486</v>
      </c>
      <c r="L1257" t="s">
        <v>31</v>
      </c>
      <c r="M1257">
        <v>78.569999999999993</v>
      </c>
      <c r="N1257">
        <v>495</v>
      </c>
      <c r="O1257">
        <v>37</v>
      </c>
      <c r="P1257">
        <v>50</v>
      </c>
      <c r="Q1257">
        <v>65.5</v>
      </c>
      <c r="R1257">
        <v>30378</v>
      </c>
      <c r="S1257">
        <v>20.25</v>
      </c>
      <c r="T1257">
        <v>32.630000000000003</v>
      </c>
      <c r="U1257">
        <v>51.4</v>
      </c>
      <c r="V1257">
        <v>2931</v>
      </c>
      <c r="W1257">
        <v>5.98</v>
      </c>
      <c r="X1257">
        <v>892</v>
      </c>
    </row>
    <row r="1258" spans="1:24" x14ac:dyDescent="0.3">
      <c r="A1258" t="s">
        <v>48</v>
      </c>
      <c r="B1258" t="s">
        <v>37</v>
      </c>
      <c r="C1258">
        <v>2009</v>
      </c>
      <c r="D1258" t="s">
        <v>30</v>
      </c>
      <c r="E1258">
        <v>0.91</v>
      </c>
      <c r="F1258">
        <v>6.28</v>
      </c>
      <c r="G1258">
        <v>1.05</v>
      </c>
      <c r="H1258">
        <v>9.4700000000000006</v>
      </c>
      <c r="I1258">
        <v>18.489999999999998</v>
      </c>
      <c r="J1258">
        <v>19.59</v>
      </c>
      <c r="K1258">
        <v>149</v>
      </c>
      <c r="L1258" t="s">
        <v>35</v>
      </c>
      <c r="M1258">
        <v>83.43</v>
      </c>
      <c r="N1258">
        <v>479</v>
      </c>
      <c r="O1258">
        <v>48</v>
      </c>
      <c r="P1258">
        <v>37</v>
      </c>
      <c r="Q1258">
        <v>21.62</v>
      </c>
      <c r="R1258">
        <v>63905</v>
      </c>
      <c r="S1258">
        <v>12.63</v>
      </c>
      <c r="T1258">
        <v>50.82</v>
      </c>
      <c r="U1258">
        <v>97.04</v>
      </c>
      <c r="V1258">
        <v>2049</v>
      </c>
      <c r="W1258">
        <v>13.43</v>
      </c>
      <c r="X1258">
        <v>774</v>
      </c>
    </row>
    <row r="1259" spans="1:24" x14ac:dyDescent="0.3">
      <c r="A1259" t="s">
        <v>48</v>
      </c>
      <c r="B1259" t="s">
        <v>37</v>
      </c>
      <c r="C1259">
        <v>2017</v>
      </c>
      <c r="D1259" t="s">
        <v>42</v>
      </c>
      <c r="E1259">
        <v>4.2699999999999996</v>
      </c>
      <c r="F1259">
        <v>8.07</v>
      </c>
      <c r="G1259">
        <v>0.68</v>
      </c>
      <c r="H1259">
        <v>4.3899999999999997</v>
      </c>
      <c r="I1259">
        <v>3.99</v>
      </c>
      <c r="J1259">
        <v>3.65</v>
      </c>
      <c r="K1259">
        <v>909</v>
      </c>
      <c r="L1259" t="s">
        <v>27</v>
      </c>
      <c r="M1259">
        <v>48.42</v>
      </c>
      <c r="N1259">
        <v>181</v>
      </c>
      <c r="O1259">
        <v>42</v>
      </c>
      <c r="P1259">
        <v>8</v>
      </c>
      <c r="Q1259">
        <v>10.69</v>
      </c>
      <c r="R1259">
        <v>4775</v>
      </c>
      <c r="S1259">
        <v>84.38</v>
      </c>
      <c r="T1259">
        <v>53.74</v>
      </c>
      <c r="U1259">
        <v>27.89</v>
      </c>
      <c r="V1259">
        <v>636</v>
      </c>
      <c r="W1259">
        <v>18.57</v>
      </c>
      <c r="X1259">
        <v>984</v>
      </c>
    </row>
    <row r="1260" spans="1:24" x14ac:dyDescent="0.3">
      <c r="A1260" t="s">
        <v>32</v>
      </c>
      <c r="B1260" t="s">
        <v>25</v>
      </c>
      <c r="C1260">
        <v>2011</v>
      </c>
      <c r="D1260" t="s">
        <v>40</v>
      </c>
      <c r="E1260">
        <v>1.35</v>
      </c>
      <c r="F1260">
        <v>7.74</v>
      </c>
      <c r="G1260">
        <v>0.12</v>
      </c>
      <c r="H1260">
        <v>7.48</v>
      </c>
      <c r="I1260">
        <v>6.91</v>
      </c>
      <c r="J1260">
        <v>18.22</v>
      </c>
      <c r="K1260">
        <v>3528</v>
      </c>
      <c r="L1260" t="s">
        <v>27</v>
      </c>
      <c r="M1260">
        <v>74.819999999999993</v>
      </c>
      <c r="N1260">
        <v>73</v>
      </c>
      <c r="O1260">
        <v>9</v>
      </c>
      <c r="P1260">
        <v>60</v>
      </c>
      <c r="Q1260">
        <v>32.5</v>
      </c>
      <c r="R1260">
        <v>98769</v>
      </c>
      <c r="S1260">
        <v>77.489999999999995</v>
      </c>
      <c r="T1260">
        <v>16.149999999999999</v>
      </c>
      <c r="U1260">
        <v>38.68</v>
      </c>
      <c r="V1260">
        <v>1213</v>
      </c>
      <c r="W1260">
        <v>19.68</v>
      </c>
      <c r="X1260">
        <v>690</v>
      </c>
    </row>
    <row r="1261" spans="1:24" x14ac:dyDescent="0.3">
      <c r="A1261" t="s">
        <v>47</v>
      </c>
      <c r="B1261" t="s">
        <v>33</v>
      </c>
      <c r="C1261">
        <v>2003</v>
      </c>
      <c r="D1261" t="s">
        <v>26</v>
      </c>
      <c r="E1261">
        <v>9.14</v>
      </c>
      <c r="F1261">
        <v>7.44</v>
      </c>
      <c r="G1261">
        <v>4.68</v>
      </c>
      <c r="H1261">
        <v>7.51</v>
      </c>
      <c r="I1261">
        <v>18.62</v>
      </c>
      <c r="J1261">
        <v>4.16</v>
      </c>
      <c r="K1261">
        <v>977</v>
      </c>
      <c r="L1261" t="s">
        <v>31</v>
      </c>
      <c r="M1261">
        <v>73.28</v>
      </c>
      <c r="N1261">
        <v>1</v>
      </c>
      <c r="O1261">
        <v>26</v>
      </c>
      <c r="P1261">
        <v>79</v>
      </c>
      <c r="Q1261">
        <v>78.28</v>
      </c>
      <c r="R1261">
        <v>8463</v>
      </c>
      <c r="S1261">
        <v>93.21</v>
      </c>
      <c r="T1261">
        <v>63.86</v>
      </c>
      <c r="U1261">
        <v>65.67</v>
      </c>
      <c r="V1261">
        <v>2896</v>
      </c>
      <c r="W1261">
        <v>0.94</v>
      </c>
      <c r="X1261">
        <v>551</v>
      </c>
    </row>
    <row r="1262" spans="1:24" x14ac:dyDescent="0.3">
      <c r="A1262" t="s">
        <v>47</v>
      </c>
      <c r="B1262" t="s">
        <v>37</v>
      </c>
      <c r="C1262">
        <v>2021</v>
      </c>
      <c r="D1262" t="s">
        <v>40</v>
      </c>
      <c r="E1262">
        <v>4.7</v>
      </c>
      <c r="F1262">
        <v>6.47</v>
      </c>
      <c r="G1262">
        <v>4.6100000000000003</v>
      </c>
      <c r="H1262">
        <v>4.12</v>
      </c>
      <c r="I1262">
        <v>46.23</v>
      </c>
      <c r="J1262">
        <v>7.47</v>
      </c>
      <c r="K1262">
        <v>634</v>
      </c>
      <c r="L1262" t="s">
        <v>35</v>
      </c>
      <c r="M1262">
        <v>56.97</v>
      </c>
      <c r="N1262">
        <v>242</v>
      </c>
      <c r="O1262">
        <v>7</v>
      </c>
      <c r="P1262">
        <v>20</v>
      </c>
      <c r="Q1262">
        <v>27.22</v>
      </c>
      <c r="R1262">
        <v>68681</v>
      </c>
      <c r="S1262">
        <v>58.66</v>
      </c>
      <c r="T1262">
        <v>43.6</v>
      </c>
      <c r="U1262">
        <v>88.63</v>
      </c>
      <c r="V1262">
        <v>1973</v>
      </c>
      <c r="W1262">
        <v>21.07</v>
      </c>
      <c r="X1262">
        <v>80</v>
      </c>
    </row>
    <row r="1263" spans="1:24" x14ac:dyDescent="0.3">
      <c r="A1263" t="s">
        <v>48</v>
      </c>
      <c r="B1263" t="s">
        <v>38</v>
      </c>
      <c r="C1263">
        <v>2020</v>
      </c>
      <c r="D1263" t="s">
        <v>30</v>
      </c>
      <c r="E1263">
        <v>5.69</v>
      </c>
      <c r="F1263">
        <v>7.51</v>
      </c>
      <c r="G1263">
        <v>0.25</v>
      </c>
      <c r="H1263">
        <v>4.67</v>
      </c>
      <c r="I1263">
        <v>18.95</v>
      </c>
      <c r="J1263">
        <v>8.8000000000000007</v>
      </c>
      <c r="K1263">
        <v>4717</v>
      </c>
      <c r="L1263" t="s">
        <v>35</v>
      </c>
      <c r="M1263">
        <v>76.45</v>
      </c>
      <c r="N1263">
        <v>227</v>
      </c>
      <c r="O1263">
        <v>43</v>
      </c>
      <c r="P1263">
        <v>8</v>
      </c>
      <c r="Q1263">
        <v>14.81</v>
      </c>
      <c r="R1263">
        <v>73873</v>
      </c>
      <c r="S1263">
        <v>42.03</v>
      </c>
      <c r="T1263">
        <v>81.16</v>
      </c>
      <c r="U1263">
        <v>27.78</v>
      </c>
      <c r="V1263">
        <v>2765</v>
      </c>
      <c r="W1263">
        <v>3.08</v>
      </c>
      <c r="X1263">
        <v>751</v>
      </c>
    </row>
    <row r="1264" spans="1:24" x14ac:dyDescent="0.3">
      <c r="A1264" t="s">
        <v>32</v>
      </c>
      <c r="B1264" t="s">
        <v>29</v>
      </c>
      <c r="C1264">
        <v>2016</v>
      </c>
      <c r="D1264" t="s">
        <v>42</v>
      </c>
      <c r="E1264">
        <v>9.2799999999999994</v>
      </c>
      <c r="F1264">
        <v>6.08</v>
      </c>
      <c r="G1264">
        <v>0.87</v>
      </c>
      <c r="H1264">
        <v>6.23</v>
      </c>
      <c r="I1264">
        <v>3.03</v>
      </c>
      <c r="J1264">
        <v>18.43</v>
      </c>
      <c r="K1264">
        <v>2190</v>
      </c>
      <c r="L1264" t="s">
        <v>44</v>
      </c>
      <c r="M1264">
        <v>36.07</v>
      </c>
      <c r="N1264">
        <v>47</v>
      </c>
      <c r="O1264">
        <v>3</v>
      </c>
      <c r="P1264">
        <v>24</v>
      </c>
      <c r="Q1264">
        <v>23.46</v>
      </c>
      <c r="R1264">
        <v>81440</v>
      </c>
      <c r="S1264">
        <v>10.3</v>
      </c>
      <c r="T1264">
        <v>80.84</v>
      </c>
      <c r="U1264">
        <v>20.32</v>
      </c>
      <c r="V1264">
        <v>2333</v>
      </c>
      <c r="W1264">
        <v>13.07</v>
      </c>
      <c r="X1264">
        <v>946</v>
      </c>
    </row>
    <row r="1265" spans="1:24" x14ac:dyDescent="0.3">
      <c r="A1265" t="s">
        <v>39</v>
      </c>
      <c r="B1265" t="s">
        <v>38</v>
      </c>
      <c r="C1265">
        <v>2014</v>
      </c>
      <c r="D1265" t="s">
        <v>30</v>
      </c>
      <c r="E1265">
        <v>5.3</v>
      </c>
      <c r="F1265">
        <v>6.3</v>
      </c>
      <c r="G1265">
        <v>0.7</v>
      </c>
      <c r="H1265">
        <v>4.32</v>
      </c>
      <c r="I1265">
        <v>20.9</v>
      </c>
      <c r="J1265">
        <v>17.760000000000002</v>
      </c>
      <c r="K1265">
        <v>4149</v>
      </c>
      <c r="L1265" t="s">
        <v>31</v>
      </c>
      <c r="M1265">
        <v>75.05</v>
      </c>
      <c r="N1265">
        <v>5</v>
      </c>
      <c r="O1265">
        <v>20</v>
      </c>
      <c r="P1265">
        <v>35</v>
      </c>
      <c r="Q1265">
        <v>68.540000000000006</v>
      </c>
      <c r="R1265">
        <v>61465</v>
      </c>
      <c r="S1265">
        <v>85.05</v>
      </c>
      <c r="T1265">
        <v>67.61</v>
      </c>
      <c r="U1265">
        <v>74.959999999999994</v>
      </c>
      <c r="V1265">
        <v>1799</v>
      </c>
      <c r="W1265">
        <v>39.020000000000003</v>
      </c>
      <c r="X1265">
        <v>987</v>
      </c>
    </row>
    <row r="1266" spans="1:24" x14ac:dyDescent="0.3">
      <c r="A1266" t="s">
        <v>48</v>
      </c>
      <c r="B1266" t="s">
        <v>29</v>
      </c>
      <c r="C1266">
        <v>2005</v>
      </c>
      <c r="D1266" t="s">
        <v>40</v>
      </c>
      <c r="E1266">
        <v>3.54</v>
      </c>
      <c r="F1266">
        <v>6.78</v>
      </c>
      <c r="G1266">
        <v>1.41</v>
      </c>
      <c r="H1266">
        <v>7.09</v>
      </c>
      <c r="I1266">
        <v>33.44</v>
      </c>
      <c r="J1266">
        <v>16.46</v>
      </c>
      <c r="K1266">
        <v>4939</v>
      </c>
      <c r="L1266" t="s">
        <v>44</v>
      </c>
      <c r="M1266">
        <v>72.42</v>
      </c>
      <c r="N1266">
        <v>42</v>
      </c>
      <c r="O1266">
        <v>20</v>
      </c>
      <c r="P1266">
        <v>42</v>
      </c>
      <c r="Q1266">
        <v>62.17</v>
      </c>
      <c r="R1266">
        <v>91143</v>
      </c>
      <c r="S1266">
        <v>45.63</v>
      </c>
      <c r="T1266">
        <v>78.3</v>
      </c>
      <c r="U1266">
        <v>67.78</v>
      </c>
      <c r="V1266">
        <v>1179</v>
      </c>
      <c r="W1266">
        <v>11.21</v>
      </c>
      <c r="X1266">
        <v>359</v>
      </c>
    </row>
    <row r="1267" spans="1:24" x14ac:dyDescent="0.3">
      <c r="A1267" t="s">
        <v>24</v>
      </c>
      <c r="B1267" t="s">
        <v>37</v>
      </c>
      <c r="C1267">
        <v>2015</v>
      </c>
      <c r="D1267" t="s">
        <v>30</v>
      </c>
      <c r="E1267">
        <v>7.97</v>
      </c>
      <c r="F1267">
        <v>7.11</v>
      </c>
      <c r="G1267">
        <v>1.02</v>
      </c>
      <c r="H1267">
        <v>6.39</v>
      </c>
      <c r="I1267">
        <v>29.68</v>
      </c>
      <c r="J1267">
        <v>7.53</v>
      </c>
      <c r="K1267">
        <v>3474</v>
      </c>
      <c r="L1267" t="s">
        <v>35</v>
      </c>
      <c r="M1267">
        <v>44.74</v>
      </c>
      <c r="N1267">
        <v>144</v>
      </c>
      <c r="O1267">
        <v>29</v>
      </c>
      <c r="P1267">
        <v>77</v>
      </c>
      <c r="Q1267">
        <v>69.45</v>
      </c>
      <c r="R1267">
        <v>50260</v>
      </c>
      <c r="S1267">
        <v>56.11</v>
      </c>
      <c r="T1267">
        <v>83.8</v>
      </c>
      <c r="U1267">
        <v>41.68</v>
      </c>
      <c r="V1267">
        <v>2914</v>
      </c>
      <c r="W1267">
        <v>32.51</v>
      </c>
      <c r="X1267">
        <v>657</v>
      </c>
    </row>
    <row r="1268" spans="1:24" x14ac:dyDescent="0.3">
      <c r="A1268" t="s">
        <v>41</v>
      </c>
      <c r="B1268" t="s">
        <v>25</v>
      </c>
      <c r="C1268">
        <v>2016</v>
      </c>
      <c r="D1268" t="s">
        <v>34</v>
      </c>
      <c r="E1268">
        <v>4.43</v>
      </c>
      <c r="F1268">
        <v>6.3</v>
      </c>
      <c r="G1268">
        <v>4.7300000000000004</v>
      </c>
      <c r="H1268">
        <v>6.63</v>
      </c>
      <c r="I1268">
        <v>13.94</v>
      </c>
      <c r="J1268">
        <v>0.09</v>
      </c>
      <c r="K1268">
        <v>3780</v>
      </c>
      <c r="L1268" t="s">
        <v>31</v>
      </c>
      <c r="M1268">
        <v>87.27</v>
      </c>
      <c r="N1268">
        <v>126</v>
      </c>
      <c r="O1268">
        <v>12</v>
      </c>
      <c r="P1268">
        <v>80</v>
      </c>
      <c r="Q1268">
        <v>33.549999999999997</v>
      </c>
      <c r="R1268">
        <v>97186</v>
      </c>
      <c r="S1268">
        <v>31.35</v>
      </c>
      <c r="T1268">
        <v>56.19</v>
      </c>
      <c r="U1268">
        <v>96.61</v>
      </c>
      <c r="V1268">
        <v>1759</v>
      </c>
      <c r="W1268">
        <v>20.41</v>
      </c>
      <c r="X1268">
        <v>94</v>
      </c>
    </row>
    <row r="1269" spans="1:24" x14ac:dyDescent="0.3">
      <c r="A1269" t="s">
        <v>41</v>
      </c>
      <c r="B1269" t="s">
        <v>38</v>
      </c>
      <c r="C1269">
        <v>2002</v>
      </c>
      <c r="D1269" t="s">
        <v>43</v>
      </c>
      <c r="E1269">
        <v>3.18</v>
      </c>
      <c r="F1269">
        <v>6.3</v>
      </c>
      <c r="G1269">
        <v>0.42</v>
      </c>
      <c r="H1269">
        <v>3.94</v>
      </c>
      <c r="I1269">
        <v>34.4</v>
      </c>
      <c r="J1269">
        <v>13.63</v>
      </c>
      <c r="K1269">
        <v>1865</v>
      </c>
      <c r="L1269" t="s">
        <v>27</v>
      </c>
      <c r="M1269">
        <v>91.21</v>
      </c>
      <c r="N1269">
        <v>334</v>
      </c>
      <c r="O1269">
        <v>2</v>
      </c>
      <c r="P1269">
        <v>27</v>
      </c>
      <c r="Q1269">
        <v>90.28</v>
      </c>
      <c r="R1269">
        <v>73561</v>
      </c>
      <c r="S1269">
        <v>52.39</v>
      </c>
      <c r="T1269">
        <v>87.75</v>
      </c>
      <c r="U1269">
        <v>64.73</v>
      </c>
      <c r="V1269">
        <v>463</v>
      </c>
      <c r="W1269">
        <v>8.1</v>
      </c>
      <c r="X1269">
        <v>507</v>
      </c>
    </row>
    <row r="1270" spans="1:24" x14ac:dyDescent="0.3">
      <c r="A1270" t="s">
        <v>46</v>
      </c>
      <c r="B1270" t="s">
        <v>38</v>
      </c>
      <c r="C1270">
        <v>2009</v>
      </c>
      <c r="D1270" t="s">
        <v>40</v>
      </c>
      <c r="E1270">
        <v>7.23</v>
      </c>
      <c r="F1270">
        <v>7.81</v>
      </c>
      <c r="G1270">
        <v>1.06</v>
      </c>
      <c r="H1270">
        <v>6.62</v>
      </c>
      <c r="I1270">
        <v>31.53</v>
      </c>
      <c r="J1270">
        <v>8.2200000000000006</v>
      </c>
      <c r="K1270">
        <v>298</v>
      </c>
      <c r="L1270" t="s">
        <v>27</v>
      </c>
      <c r="M1270">
        <v>44.73</v>
      </c>
      <c r="N1270">
        <v>245</v>
      </c>
      <c r="O1270">
        <v>19</v>
      </c>
      <c r="P1270">
        <v>63</v>
      </c>
      <c r="Q1270">
        <v>46.27</v>
      </c>
      <c r="R1270">
        <v>42542</v>
      </c>
      <c r="S1270">
        <v>78.180000000000007</v>
      </c>
      <c r="T1270">
        <v>86.43</v>
      </c>
      <c r="U1270">
        <v>73.069999999999993</v>
      </c>
      <c r="V1270">
        <v>2570</v>
      </c>
      <c r="W1270">
        <v>28.88</v>
      </c>
      <c r="X1270">
        <v>374</v>
      </c>
    </row>
    <row r="1271" spans="1:24" x14ac:dyDescent="0.3">
      <c r="A1271" t="s">
        <v>36</v>
      </c>
      <c r="B1271" t="s">
        <v>38</v>
      </c>
      <c r="C1271">
        <v>2004</v>
      </c>
      <c r="D1271" t="s">
        <v>30</v>
      </c>
      <c r="E1271">
        <v>8.02</v>
      </c>
      <c r="F1271">
        <v>7.42</v>
      </c>
      <c r="G1271">
        <v>0.4</v>
      </c>
      <c r="H1271">
        <v>3.35</v>
      </c>
      <c r="I1271">
        <v>8.61</v>
      </c>
      <c r="J1271">
        <v>15.14</v>
      </c>
      <c r="K1271">
        <v>2739</v>
      </c>
      <c r="L1271" t="s">
        <v>44</v>
      </c>
      <c r="M1271">
        <v>35.32</v>
      </c>
      <c r="N1271">
        <v>419</v>
      </c>
      <c r="O1271">
        <v>35</v>
      </c>
      <c r="P1271">
        <v>44</v>
      </c>
      <c r="Q1271">
        <v>52.34</v>
      </c>
      <c r="R1271">
        <v>58818</v>
      </c>
      <c r="S1271">
        <v>71.23</v>
      </c>
      <c r="T1271">
        <v>18.79</v>
      </c>
      <c r="U1271">
        <v>50.3</v>
      </c>
      <c r="V1271">
        <v>210</v>
      </c>
      <c r="W1271">
        <v>22.21</v>
      </c>
      <c r="X1271">
        <v>336</v>
      </c>
    </row>
    <row r="1272" spans="1:24" x14ac:dyDescent="0.3">
      <c r="A1272" t="s">
        <v>41</v>
      </c>
      <c r="B1272" t="s">
        <v>29</v>
      </c>
      <c r="C1272">
        <v>2013</v>
      </c>
      <c r="D1272" t="s">
        <v>42</v>
      </c>
      <c r="E1272">
        <v>7.92</v>
      </c>
      <c r="F1272">
        <v>7.33</v>
      </c>
      <c r="G1272">
        <v>4.9000000000000004</v>
      </c>
      <c r="H1272">
        <v>9.17</v>
      </c>
      <c r="I1272">
        <v>8.11</v>
      </c>
      <c r="J1272">
        <v>15.9</v>
      </c>
      <c r="K1272">
        <v>3725</v>
      </c>
      <c r="L1272" t="s">
        <v>31</v>
      </c>
      <c r="M1272">
        <v>72.25</v>
      </c>
      <c r="N1272">
        <v>407</v>
      </c>
      <c r="O1272">
        <v>39</v>
      </c>
      <c r="P1272">
        <v>55</v>
      </c>
      <c r="Q1272">
        <v>94.98</v>
      </c>
      <c r="R1272">
        <v>26050</v>
      </c>
      <c r="S1272">
        <v>98.89</v>
      </c>
      <c r="T1272">
        <v>51.82</v>
      </c>
      <c r="U1272">
        <v>93.73</v>
      </c>
      <c r="V1272">
        <v>2120</v>
      </c>
      <c r="W1272">
        <v>21.32</v>
      </c>
      <c r="X1272">
        <v>501</v>
      </c>
    </row>
    <row r="1273" spans="1:24" x14ac:dyDescent="0.3">
      <c r="A1273" t="s">
        <v>45</v>
      </c>
      <c r="B1273" t="s">
        <v>37</v>
      </c>
      <c r="C1273">
        <v>2020</v>
      </c>
      <c r="D1273" t="s">
        <v>30</v>
      </c>
      <c r="E1273">
        <v>9.7799999999999994</v>
      </c>
      <c r="F1273">
        <v>7.13</v>
      </c>
      <c r="G1273">
        <v>4.59</v>
      </c>
      <c r="H1273">
        <v>5.4</v>
      </c>
      <c r="I1273">
        <v>27.36</v>
      </c>
      <c r="J1273">
        <v>8.7899999999999991</v>
      </c>
      <c r="K1273">
        <v>3391</v>
      </c>
      <c r="L1273" t="s">
        <v>35</v>
      </c>
      <c r="M1273">
        <v>63.59</v>
      </c>
      <c r="N1273">
        <v>120</v>
      </c>
      <c r="O1273">
        <v>4</v>
      </c>
      <c r="P1273">
        <v>47</v>
      </c>
      <c r="Q1273">
        <v>97.97</v>
      </c>
      <c r="R1273">
        <v>37587</v>
      </c>
      <c r="S1273">
        <v>49.56</v>
      </c>
      <c r="T1273">
        <v>19.16</v>
      </c>
      <c r="U1273">
        <v>42.09</v>
      </c>
      <c r="V1273">
        <v>462</v>
      </c>
      <c r="W1273">
        <v>1.2</v>
      </c>
      <c r="X1273">
        <v>718</v>
      </c>
    </row>
    <row r="1274" spans="1:24" x14ac:dyDescent="0.3">
      <c r="A1274" t="s">
        <v>46</v>
      </c>
      <c r="B1274" t="s">
        <v>38</v>
      </c>
      <c r="C1274">
        <v>2012</v>
      </c>
      <c r="D1274" t="s">
        <v>42</v>
      </c>
      <c r="E1274">
        <v>7.87</v>
      </c>
      <c r="F1274">
        <v>8.44</v>
      </c>
      <c r="G1274">
        <v>3.58</v>
      </c>
      <c r="H1274">
        <v>8.99</v>
      </c>
      <c r="I1274">
        <v>32.97</v>
      </c>
      <c r="J1274">
        <v>14.96</v>
      </c>
      <c r="K1274">
        <v>4540</v>
      </c>
      <c r="L1274" t="s">
        <v>44</v>
      </c>
      <c r="M1274">
        <v>59.93</v>
      </c>
      <c r="N1274">
        <v>231</v>
      </c>
      <c r="O1274">
        <v>21</v>
      </c>
      <c r="P1274">
        <v>7</v>
      </c>
      <c r="Q1274">
        <v>66.83</v>
      </c>
      <c r="R1274">
        <v>7453</v>
      </c>
      <c r="S1274">
        <v>52.97</v>
      </c>
      <c r="T1274">
        <v>64.73</v>
      </c>
      <c r="U1274">
        <v>79.900000000000006</v>
      </c>
      <c r="V1274">
        <v>1107</v>
      </c>
      <c r="W1274">
        <v>13.35</v>
      </c>
      <c r="X1274">
        <v>169</v>
      </c>
    </row>
    <row r="1275" spans="1:24" x14ac:dyDescent="0.3">
      <c r="A1275" t="s">
        <v>41</v>
      </c>
      <c r="B1275" t="s">
        <v>38</v>
      </c>
      <c r="C1275">
        <v>2005</v>
      </c>
      <c r="D1275" t="s">
        <v>43</v>
      </c>
      <c r="E1275">
        <v>7.7</v>
      </c>
      <c r="F1275">
        <v>6.12</v>
      </c>
      <c r="G1275">
        <v>2.13</v>
      </c>
      <c r="H1275">
        <v>7.91</v>
      </c>
      <c r="I1275">
        <v>48.1</v>
      </c>
      <c r="J1275">
        <v>16.8</v>
      </c>
      <c r="K1275">
        <v>97</v>
      </c>
      <c r="L1275" t="s">
        <v>27</v>
      </c>
      <c r="M1275">
        <v>83.27</v>
      </c>
      <c r="N1275">
        <v>375</v>
      </c>
      <c r="O1275">
        <v>1</v>
      </c>
      <c r="P1275">
        <v>13</v>
      </c>
      <c r="Q1275">
        <v>94.59</v>
      </c>
      <c r="R1275">
        <v>94766</v>
      </c>
      <c r="S1275">
        <v>5.27</v>
      </c>
      <c r="T1275">
        <v>71.22</v>
      </c>
      <c r="U1275">
        <v>29.33</v>
      </c>
      <c r="V1275">
        <v>2054</v>
      </c>
      <c r="W1275">
        <v>29.39</v>
      </c>
      <c r="X1275">
        <v>217</v>
      </c>
    </row>
    <row r="1276" spans="1:24" x14ac:dyDescent="0.3">
      <c r="A1276" t="s">
        <v>36</v>
      </c>
      <c r="B1276" t="s">
        <v>25</v>
      </c>
      <c r="C1276">
        <v>2011</v>
      </c>
      <c r="D1276" t="s">
        <v>30</v>
      </c>
      <c r="E1276">
        <v>8.57</v>
      </c>
      <c r="F1276">
        <v>6.45</v>
      </c>
      <c r="G1276">
        <v>0.95</v>
      </c>
      <c r="H1276">
        <v>8.36</v>
      </c>
      <c r="I1276">
        <v>21.1</v>
      </c>
      <c r="J1276">
        <v>18.57</v>
      </c>
      <c r="K1276">
        <v>3197</v>
      </c>
      <c r="L1276" t="s">
        <v>35</v>
      </c>
      <c r="M1276">
        <v>97.88</v>
      </c>
      <c r="N1276">
        <v>188</v>
      </c>
      <c r="O1276">
        <v>24</v>
      </c>
      <c r="P1276">
        <v>14</v>
      </c>
      <c r="Q1276">
        <v>55.07</v>
      </c>
      <c r="R1276">
        <v>21804</v>
      </c>
      <c r="S1276">
        <v>38.94</v>
      </c>
      <c r="T1276">
        <v>80.77</v>
      </c>
      <c r="U1276">
        <v>63.02</v>
      </c>
      <c r="V1276">
        <v>653</v>
      </c>
      <c r="W1276">
        <v>31.84</v>
      </c>
      <c r="X1276">
        <v>561</v>
      </c>
    </row>
    <row r="1277" spans="1:24" x14ac:dyDescent="0.3">
      <c r="A1277" t="s">
        <v>47</v>
      </c>
      <c r="B1277" t="s">
        <v>25</v>
      </c>
      <c r="C1277">
        <v>2007</v>
      </c>
      <c r="D1277" t="s">
        <v>43</v>
      </c>
      <c r="E1277">
        <v>0</v>
      </c>
      <c r="F1277">
        <v>7.62</v>
      </c>
      <c r="G1277">
        <v>1.1100000000000001</v>
      </c>
      <c r="H1277">
        <v>5.2</v>
      </c>
      <c r="I1277">
        <v>38.25</v>
      </c>
      <c r="J1277">
        <v>11.65</v>
      </c>
      <c r="K1277">
        <v>2105</v>
      </c>
      <c r="L1277" t="s">
        <v>31</v>
      </c>
      <c r="M1277">
        <v>63.44</v>
      </c>
      <c r="N1277">
        <v>284</v>
      </c>
      <c r="O1277">
        <v>39</v>
      </c>
      <c r="P1277">
        <v>38</v>
      </c>
      <c r="Q1277">
        <v>32.11</v>
      </c>
      <c r="R1277">
        <v>95113</v>
      </c>
      <c r="S1277">
        <v>92.21</v>
      </c>
      <c r="T1277">
        <v>62</v>
      </c>
      <c r="U1277">
        <v>66.22</v>
      </c>
      <c r="V1277">
        <v>1454</v>
      </c>
      <c r="W1277">
        <v>32.590000000000003</v>
      </c>
      <c r="X1277">
        <v>199</v>
      </c>
    </row>
    <row r="1278" spans="1:24" x14ac:dyDescent="0.3">
      <c r="A1278" t="s">
        <v>47</v>
      </c>
      <c r="B1278" t="s">
        <v>37</v>
      </c>
      <c r="C1278">
        <v>2004</v>
      </c>
      <c r="D1278" t="s">
        <v>40</v>
      </c>
      <c r="E1278">
        <v>3.62</v>
      </c>
      <c r="F1278">
        <v>6.34</v>
      </c>
      <c r="G1278">
        <v>2.2200000000000002</v>
      </c>
      <c r="H1278">
        <v>4.59</v>
      </c>
      <c r="I1278">
        <v>5.83</v>
      </c>
      <c r="J1278">
        <v>15.57</v>
      </c>
      <c r="K1278">
        <v>4272</v>
      </c>
      <c r="L1278" t="s">
        <v>27</v>
      </c>
      <c r="M1278">
        <v>30.43</v>
      </c>
      <c r="N1278">
        <v>241</v>
      </c>
      <c r="O1278">
        <v>23</v>
      </c>
      <c r="P1278">
        <v>24</v>
      </c>
      <c r="Q1278">
        <v>32.880000000000003</v>
      </c>
      <c r="R1278">
        <v>39239</v>
      </c>
      <c r="S1278">
        <v>35.049999999999997</v>
      </c>
      <c r="T1278">
        <v>46.32</v>
      </c>
      <c r="U1278">
        <v>35.07</v>
      </c>
      <c r="V1278">
        <v>2527</v>
      </c>
      <c r="W1278">
        <v>1.5</v>
      </c>
      <c r="X1278">
        <v>739</v>
      </c>
    </row>
    <row r="1279" spans="1:24" x14ac:dyDescent="0.3">
      <c r="A1279" t="s">
        <v>39</v>
      </c>
      <c r="B1279" t="s">
        <v>37</v>
      </c>
      <c r="C1279">
        <v>2014</v>
      </c>
      <c r="D1279" t="s">
        <v>42</v>
      </c>
      <c r="E1279">
        <v>7.38</v>
      </c>
      <c r="F1279">
        <v>7.47</v>
      </c>
      <c r="G1279">
        <v>3.84</v>
      </c>
      <c r="H1279">
        <v>5.85</v>
      </c>
      <c r="I1279">
        <v>44.48</v>
      </c>
      <c r="J1279">
        <v>9.89</v>
      </c>
      <c r="K1279">
        <v>4814</v>
      </c>
      <c r="L1279" t="s">
        <v>35</v>
      </c>
      <c r="M1279">
        <v>71.739999999999995</v>
      </c>
      <c r="N1279">
        <v>77</v>
      </c>
      <c r="O1279">
        <v>4</v>
      </c>
      <c r="P1279">
        <v>62</v>
      </c>
      <c r="Q1279">
        <v>56.78</v>
      </c>
      <c r="R1279">
        <v>94155</v>
      </c>
      <c r="S1279">
        <v>76.61</v>
      </c>
      <c r="T1279">
        <v>22.47</v>
      </c>
      <c r="U1279">
        <v>45.9</v>
      </c>
      <c r="V1279">
        <v>749</v>
      </c>
      <c r="W1279">
        <v>6.51</v>
      </c>
      <c r="X1279">
        <v>676</v>
      </c>
    </row>
    <row r="1280" spans="1:24" x14ac:dyDescent="0.3">
      <c r="A1280" t="s">
        <v>48</v>
      </c>
      <c r="B1280" t="s">
        <v>33</v>
      </c>
      <c r="C1280">
        <v>2015</v>
      </c>
      <c r="D1280" t="s">
        <v>34</v>
      </c>
      <c r="E1280">
        <v>6</v>
      </c>
      <c r="F1280">
        <v>7.42</v>
      </c>
      <c r="G1280">
        <v>1.32</v>
      </c>
      <c r="H1280">
        <v>3.17</v>
      </c>
      <c r="I1280">
        <v>31.66</v>
      </c>
      <c r="J1280">
        <v>0.83</v>
      </c>
      <c r="K1280">
        <v>3522</v>
      </c>
      <c r="L1280" t="s">
        <v>27</v>
      </c>
      <c r="M1280">
        <v>75.78</v>
      </c>
      <c r="N1280">
        <v>57</v>
      </c>
      <c r="O1280">
        <v>15</v>
      </c>
      <c r="P1280">
        <v>58</v>
      </c>
      <c r="Q1280">
        <v>61.29</v>
      </c>
      <c r="R1280">
        <v>25487</v>
      </c>
      <c r="S1280">
        <v>97.76</v>
      </c>
      <c r="T1280">
        <v>20.010000000000002</v>
      </c>
      <c r="U1280">
        <v>34.299999999999997</v>
      </c>
      <c r="V1280">
        <v>398</v>
      </c>
      <c r="W1280">
        <v>39.42</v>
      </c>
      <c r="X1280">
        <v>511</v>
      </c>
    </row>
    <row r="1281" spans="1:24" x14ac:dyDescent="0.3">
      <c r="A1281" t="s">
        <v>24</v>
      </c>
      <c r="B1281" t="s">
        <v>25</v>
      </c>
      <c r="C1281">
        <v>2000</v>
      </c>
      <c r="D1281" t="s">
        <v>40</v>
      </c>
      <c r="E1281">
        <v>1.78</v>
      </c>
      <c r="F1281">
        <v>8.43</v>
      </c>
      <c r="G1281">
        <v>1.55</v>
      </c>
      <c r="H1281">
        <v>9.43</v>
      </c>
      <c r="I1281">
        <v>31.45</v>
      </c>
      <c r="J1281">
        <v>3.1</v>
      </c>
      <c r="K1281">
        <v>4418</v>
      </c>
      <c r="L1281" t="s">
        <v>31</v>
      </c>
      <c r="M1281">
        <v>87.96</v>
      </c>
      <c r="N1281">
        <v>449</v>
      </c>
      <c r="O1281">
        <v>14</v>
      </c>
      <c r="P1281">
        <v>74</v>
      </c>
      <c r="Q1281">
        <v>45.08</v>
      </c>
      <c r="R1281">
        <v>6538</v>
      </c>
      <c r="S1281">
        <v>12.68</v>
      </c>
      <c r="T1281">
        <v>48.85</v>
      </c>
      <c r="U1281">
        <v>87.6</v>
      </c>
      <c r="V1281">
        <v>2001</v>
      </c>
      <c r="W1281">
        <v>6.22</v>
      </c>
      <c r="X1281">
        <v>944</v>
      </c>
    </row>
    <row r="1282" spans="1:24" x14ac:dyDescent="0.3">
      <c r="A1282" t="s">
        <v>47</v>
      </c>
      <c r="B1282" t="s">
        <v>33</v>
      </c>
      <c r="C1282">
        <v>2015</v>
      </c>
      <c r="D1282" t="s">
        <v>42</v>
      </c>
      <c r="E1282">
        <v>3.04</v>
      </c>
      <c r="F1282">
        <v>8.2100000000000009</v>
      </c>
      <c r="G1282">
        <v>3</v>
      </c>
      <c r="H1282">
        <v>5.71</v>
      </c>
      <c r="I1282">
        <v>7.12</v>
      </c>
      <c r="J1282">
        <v>2.56</v>
      </c>
      <c r="K1282">
        <v>845</v>
      </c>
      <c r="L1282" t="s">
        <v>44</v>
      </c>
      <c r="M1282">
        <v>43.96</v>
      </c>
      <c r="N1282">
        <v>495</v>
      </c>
      <c r="O1282">
        <v>12</v>
      </c>
      <c r="P1282">
        <v>28</v>
      </c>
      <c r="Q1282">
        <v>88.61</v>
      </c>
      <c r="R1282">
        <v>3275</v>
      </c>
      <c r="S1282">
        <v>33.4</v>
      </c>
      <c r="T1282">
        <v>76.599999999999994</v>
      </c>
      <c r="U1282">
        <v>72.58</v>
      </c>
      <c r="V1282">
        <v>2917</v>
      </c>
      <c r="W1282">
        <v>8.52</v>
      </c>
      <c r="X1282">
        <v>132</v>
      </c>
    </row>
    <row r="1283" spans="1:24" x14ac:dyDescent="0.3">
      <c r="A1283" t="s">
        <v>32</v>
      </c>
      <c r="B1283" t="s">
        <v>29</v>
      </c>
      <c r="C1283">
        <v>2004</v>
      </c>
      <c r="D1283" t="s">
        <v>43</v>
      </c>
      <c r="E1283">
        <v>3.37</v>
      </c>
      <c r="F1283">
        <v>8.36</v>
      </c>
      <c r="G1283">
        <v>1.19</v>
      </c>
      <c r="H1283">
        <v>9.92</v>
      </c>
      <c r="I1283">
        <v>1.98</v>
      </c>
      <c r="J1283">
        <v>3.44</v>
      </c>
      <c r="K1283">
        <v>4185</v>
      </c>
      <c r="L1283" t="s">
        <v>35</v>
      </c>
      <c r="M1283">
        <v>66.7</v>
      </c>
      <c r="N1283">
        <v>469</v>
      </c>
      <c r="O1283">
        <v>10</v>
      </c>
      <c r="P1283">
        <v>2</v>
      </c>
      <c r="Q1283">
        <v>43.82</v>
      </c>
      <c r="R1283">
        <v>7977</v>
      </c>
      <c r="S1283">
        <v>47.44</v>
      </c>
      <c r="T1283">
        <v>70.06</v>
      </c>
      <c r="U1283">
        <v>55.71</v>
      </c>
      <c r="V1283">
        <v>2079</v>
      </c>
      <c r="W1283">
        <v>32.1</v>
      </c>
      <c r="X1283">
        <v>741</v>
      </c>
    </row>
    <row r="1284" spans="1:24" x14ac:dyDescent="0.3">
      <c r="A1284" t="s">
        <v>41</v>
      </c>
      <c r="B1284" t="s">
        <v>33</v>
      </c>
      <c r="C1284">
        <v>2002</v>
      </c>
      <c r="D1284" t="s">
        <v>26</v>
      </c>
      <c r="E1284">
        <v>5.68</v>
      </c>
      <c r="F1284">
        <v>6.28</v>
      </c>
      <c r="G1284">
        <v>2.92</v>
      </c>
      <c r="H1284">
        <v>8.33</v>
      </c>
      <c r="I1284">
        <v>35.07</v>
      </c>
      <c r="J1284">
        <v>0.2</v>
      </c>
      <c r="K1284">
        <v>4226</v>
      </c>
      <c r="L1284" t="s">
        <v>35</v>
      </c>
      <c r="M1284">
        <v>61.3</v>
      </c>
      <c r="N1284">
        <v>494</v>
      </c>
      <c r="O1284">
        <v>15</v>
      </c>
      <c r="P1284">
        <v>38</v>
      </c>
      <c r="Q1284">
        <v>28.8</v>
      </c>
      <c r="R1284">
        <v>72410</v>
      </c>
      <c r="S1284">
        <v>23.74</v>
      </c>
      <c r="T1284">
        <v>80.459999999999994</v>
      </c>
      <c r="U1284">
        <v>64.48</v>
      </c>
      <c r="V1284">
        <v>485</v>
      </c>
      <c r="W1284">
        <v>15.74</v>
      </c>
      <c r="X1284">
        <v>810</v>
      </c>
    </row>
    <row r="1285" spans="1:24" x14ac:dyDescent="0.3">
      <c r="A1285" t="s">
        <v>32</v>
      </c>
      <c r="B1285" t="s">
        <v>38</v>
      </c>
      <c r="C1285">
        <v>2019</v>
      </c>
      <c r="D1285" t="s">
        <v>30</v>
      </c>
      <c r="E1285">
        <v>8.32</v>
      </c>
      <c r="F1285">
        <v>8.17</v>
      </c>
      <c r="G1285">
        <v>1.94</v>
      </c>
      <c r="H1285">
        <v>3.56</v>
      </c>
      <c r="I1285">
        <v>5.85</v>
      </c>
      <c r="J1285">
        <v>17.170000000000002</v>
      </c>
      <c r="K1285">
        <v>3881</v>
      </c>
      <c r="L1285" t="s">
        <v>31</v>
      </c>
      <c r="M1285">
        <v>76.510000000000005</v>
      </c>
      <c r="N1285">
        <v>180</v>
      </c>
      <c r="O1285">
        <v>17</v>
      </c>
      <c r="P1285">
        <v>21</v>
      </c>
      <c r="Q1285">
        <v>2.78</v>
      </c>
      <c r="R1285">
        <v>68319</v>
      </c>
      <c r="S1285">
        <v>1.24</v>
      </c>
      <c r="T1285">
        <v>74.88</v>
      </c>
      <c r="U1285">
        <v>47.52</v>
      </c>
      <c r="V1285">
        <v>1351</v>
      </c>
      <c r="W1285">
        <v>4.6500000000000004</v>
      </c>
      <c r="X1285">
        <v>843</v>
      </c>
    </row>
    <row r="1286" spans="1:24" x14ac:dyDescent="0.3">
      <c r="A1286" t="s">
        <v>36</v>
      </c>
      <c r="B1286" t="s">
        <v>33</v>
      </c>
      <c r="C1286">
        <v>2014</v>
      </c>
      <c r="D1286" t="s">
        <v>43</v>
      </c>
      <c r="E1286">
        <v>9.32</v>
      </c>
      <c r="F1286">
        <v>6.32</v>
      </c>
      <c r="G1286">
        <v>0.17</v>
      </c>
      <c r="H1286">
        <v>7.62</v>
      </c>
      <c r="I1286">
        <v>6.35</v>
      </c>
      <c r="J1286">
        <v>11.2</v>
      </c>
      <c r="K1286">
        <v>1052</v>
      </c>
      <c r="L1286" t="s">
        <v>27</v>
      </c>
      <c r="M1286">
        <v>34.479999999999997</v>
      </c>
      <c r="N1286">
        <v>69</v>
      </c>
      <c r="O1286">
        <v>24</v>
      </c>
      <c r="P1286">
        <v>40</v>
      </c>
      <c r="Q1286">
        <v>97.12</v>
      </c>
      <c r="R1286">
        <v>17546</v>
      </c>
      <c r="S1286">
        <v>46.86</v>
      </c>
      <c r="T1286">
        <v>26.44</v>
      </c>
      <c r="U1286">
        <v>54.3</v>
      </c>
      <c r="V1286">
        <v>1430</v>
      </c>
      <c r="W1286">
        <v>5</v>
      </c>
      <c r="X1286">
        <v>114</v>
      </c>
    </row>
    <row r="1287" spans="1:24" x14ac:dyDescent="0.3">
      <c r="A1287" t="s">
        <v>47</v>
      </c>
      <c r="B1287" t="s">
        <v>37</v>
      </c>
      <c r="C1287">
        <v>2012</v>
      </c>
      <c r="D1287" t="s">
        <v>42</v>
      </c>
      <c r="E1287">
        <v>7.5</v>
      </c>
      <c r="F1287">
        <v>7.58</v>
      </c>
      <c r="G1287">
        <v>2.0099999999999998</v>
      </c>
      <c r="H1287">
        <v>4.9000000000000004</v>
      </c>
      <c r="I1287">
        <v>9.3800000000000008</v>
      </c>
      <c r="J1287">
        <v>7.66</v>
      </c>
      <c r="K1287">
        <v>3848</v>
      </c>
      <c r="L1287" t="s">
        <v>27</v>
      </c>
      <c r="M1287">
        <v>91.88</v>
      </c>
      <c r="N1287">
        <v>264</v>
      </c>
      <c r="O1287">
        <v>46</v>
      </c>
      <c r="P1287">
        <v>19</v>
      </c>
      <c r="Q1287">
        <v>82.78</v>
      </c>
      <c r="R1287">
        <v>79927</v>
      </c>
      <c r="S1287">
        <v>53.66</v>
      </c>
      <c r="T1287">
        <v>26.03</v>
      </c>
      <c r="U1287">
        <v>69.55</v>
      </c>
      <c r="V1287">
        <v>457</v>
      </c>
      <c r="W1287">
        <v>3.35</v>
      </c>
      <c r="X1287">
        <v>600</v>
      </c>
    </row>
    <row r="1288" spans="1:24" x14ac:dyDescent="0.3">
      <c r="A1288" t="s">
        <v>24</v>
      </c>
      <c r="B1288" t="s">
        <v>29</v>
      </c>
      <c r="C1288">
        <v>2023</v>
      </c>
      <c r="D1288" t="s">
        <v>42</v>
      </c>
      <c r="E1288">
        <v>8.43</v>
      </c>
      <c r="F1288">
        <v>7.8</v>
      </c>
      <c r="G1288">
        <v>4.5999999999999996</v>
      </c>
      <c r="H1288">
        <v>4.71</v>
      </c>
      <c r="I1288">
        <v>4.8899999999999997</v>
      </c>
      <c r="J1288">
        <v>8.1999999999999993</v>
      </c>
      <c r="K1288">
        <v>3615</v>
      </c>
      <c r="L1288" t="s">
        <v>27</v>
      </c>
      <c r="M1288">
        <v>65.78</v>
      </c>
      <c r="N1288">
        <v>203</v>
      </c>
      <c r="O1288">
        <v>37</v>
      </c>
      <c r="P1288">
        <v>18</v>
      </c>
      <c r="Q1288">
        <v>62.32</v>
      </c>
      <c r="R1288">
        <v>21025</v>
      </c>
      <c r="S1288">
        <v>62.54</v>
      </c>
      <c r="T1288">
        <v>46.64</v>
      </c>
      <c r="U1288">
        <v>36.92</v>
      </c>
      <c r="V1288">
        <v>975</v>
      </c>
      <c r="W1288">
        <v>7.23</v>
      </c>
      <c r="X1288">
        <v>208</v>
      </c>
    </row>
    <row r="1289" spans="1:24" x14ac:dyDescent="0.3">
      <c r="A1289" t="s">
        <v>36</v>
      </c>
      <c r="B1289" t="s">
        <v>38</v>
      </c>
      <c r="C1289">
        <v>2015</v>
      </c>
      <c r="D1289" t="s">
        <v>42</v>
      </c>
      <c r="E1289">
        <v>4.7</v>
      </c>
      <c r="F1289">
        <v>6.4</v>
      </c>
      <c r="G1289">
        <v>1.47</v>
      </c>
      <c r="H1289">
        <v>4.8</v>
      </c>
      <c r="I1289">
        <v>31.27</v>
      </c>
      <c r="J1289">
        <v>9.27</v>
      </c>
      <c r="K1289">
        <v>3157</v>
      </c>
      <c r="L1289" t="s">
        <v>35</v>
      </c>
      <c r="M1289">
        <v>91.39</v>
      </c>
      <c r="N1289">
        <v>169</v>
      </c>
      <c r="O1289">
        <v>39</v>
      </c>
      <c r="P1289">
        <v>12</v>
      </c>
      <c r="Q1289">
        <v>83.39</v>
      </c>
      <c r="R1289">
        <v>41681</v>
      </c>
      <c r="S1289">
        <v>82.72</v>
      </c>
      <c r="T1289">
        <v>25.29</v>
      </c>
      <c r="U1289">
        <v>30.73</v>
      </c>
      <c r="V1289">
        <v>2904</v>
      </c>
      <c r="W1289">
        <v>19.88</v>
      </c>
      <c r="X1289">
        <v>221</v>
      </c>
    </row>
    <row r="1290" spans="1:24" x14ac:dyDescent="0.3">
      <c r="A1290" t="s">
        <v>45</v>
      </c>
      <c r="B1290" t="s">
        <v>33</v>
      </c>
      <c r="C1290">
        <v>2022</v>
      </c>
      <c r="D1290" t="s">
        <v>42</v>
      </c>
      <c r="E1290">
        <v>3.9</v>
      </c>
      <c r="F1290">
        <v>7.58</v>
      </c>
      <c r="G1290">
        <v>1.61</v>
      </c>
      <c r="H1290">
        <v>9.41</v>
      </c>
      <c r="I1290">
        <v>21.1</v>
      </c>
      <c r="J1290">
        <v>1.48</v>
      </c>
      <c r="K1290">
        <v>2105</v>
      </c>
      <c r="L1290" t="s">
        <v>35</v>
      </c>
      <c r="M1290">
        <v>53.82</v>
      </c>
      <c r="N1290">
        <v>294</v>
      </c>
      <c r="O1290">
        <v>3</v>
      </c>
      <c r="P1290">
        <v>90</v>
      </c>
      <c r="Q1290">
        <v>81.41</v>
      </c>
      <c r="R1290">
        <v>1251</v>
      </c>
      <c r="S1290">
        <v>25.3</v>
      </c>
      <c r="T1290">
        <v>25</v>
      </c>
      <c r="U1290">
        <v>95.56</v>
      </c>
      <c r="V1290">
        <v>710</v>
      </c>
      <c r="W1290">
        <v>0.6</v>
      </c>
      <c r="X1290">
        <v>534</v>
      </c>
    </row>
    <row r="1291" spans="1:24" x14ac:dyDescent="0.3">
      <c r="A1291" t="s">
        <v>45</v>
      </c>
      <c r="B1291" t="s">
        <v>29</v>
      </c>
      <c r="C1291">
        <v>2010</v>
      </c>
      <c r="D1291" t="s">
        <v>30</v>
      </c>
      <c r="E1291">
        <v>3.93</v>
      </c>
      <c r="F1291">
        <v>6.13</v>
      </c>
      <c r="G1291">
        <v>0.33</v>
      </c>
      <c r="H1291">
        <v>6.5</v>
      </c>
      <c r="I1291">
        <v>13.3</v>
      </c>
      <c r="J1291">
        <v>5.49</v>
      </c>
      <c r="K1291">
        <v>993</v>
      </c>
      <c r="L1291" t="s">
        <v>27</v>
      </c>
      <c r="M1291">
        <v>75.75</v>
      </c>
      <c r="N1291">
        <v>452</v>
      </c>
      <c r="O1291">
        <v>47</v>
      </c>
      <c r="P1291">
        <v>18</v>
      </c>
      <c r="Q1291">
        <v>93.32</v>
      </c>
      <c r="R1291">
        <v>14991</v>
      </c>
      <c r="S1291">
        <v>6.1</v>
      </c>
      <c r="T1291">
        <v>31.42</v>
      </c>
      <c r="U1291">
        <v>38.950000000000003</v>
      </c>
      <c r="V1291">
        <v>759</v>
      </c>
      <c r="W1291">
        <v>4.6900000000000004</v>
      </c>
      <c r="X1291">
        <v>873</v>
      </c>
    </row>
    <row r="1292" spans="1:24" x14ac:dyDescent="0.3">
      <c r="A1292" t="s">
        <v>32</v>
      </c>
      <c r="B1292" t="s">
        <v>29</v>
      </c>
      <c r="C1292">
        <v>2020</v>
      </c>
      <c r="D1292" t="s">
        <v>40</v>
      </c>
      <c r="E1292">
        <v>6.16</v>
      </c>
      <c r="F1292">
        <v>6.73</v>
      </c>
      <c r="G1292">
        <v>3.08</v>
      </c>
      <c r="H1292">
        <v>7.69</v>
      </c>
      <c r="I1292">
        <v>22.04</v>
      </c>
      <c r="J1292">
        <v>17.03</v>
      </c>
      <c r="K1292">
        <v>3096</v>
      </c>
      <c r="L1292" t="s">
        <v>35</v>
      </c>
      <c r="M1292">
        <v>96.97</v>
      </c>
      <c r="N1292">
        <v>377</v>
      </c>
      <c r="O1292">
        <v>20</v>
      </c>
      <c r="P1292">
        <v>79</v>
      </c>
      <c r="Q1292">
        <v>39.83</v>
      </c>
      <c r="R1292">
        <v>28242</v>
      </c>
      <c r="S1292">
        <v>8.98</v>
      </c>
      <c r="T1292">
        <v>11.81</v>
      </c>
      <c r="U1292">
        <v>59.62</v>
      </c>
      <c r="V1292">
        <v>2311</v>
      </c>
      <c r="W1292">
        <v>36.28</v>
      </c>
      <c r="X1292">
        <v>294</v>
      </c>
    </row>
    <row r="1293" spans="1:24" x14ac:dyDescent="0.3">
      <c r="A1293" t="s">
        <v>48</v>
      </c>
      <c r="B1293" t="s">
        <v>38</v>
      </c>
      <c r="C1293">
        <v>2001</v>
      </c>
      <c r="D1293" t="s">
        <v>34</v>
      </c>
      <c r="E1293">
        <v>1.24</v>
      </c>
      <c r="F1293">
        <v>8.3000000000000007</v>
      </c>
      <c r="G1293">
        <v>4.25</v>
      </c>
      <c r="H1293">
        <v>4.97</v>
      </c>
      <c r="I1293">
        <v>42.21</v>
      </c>
      <c r="J1293">
        <v>14.87</v>
      </c>
      <c r="K1293">
        <v>189</v>
      </c>
      <c r="L1293" t="s">
        <v>44</v>
      </c>
      <c r="M1293">
        <v>96.04</v>
      </c>
      <c r="N1293">
        <v>246</v>
      </c>
      <c r="O1293">
        <v>10</v>
      </c>
      <c r="P1293">
        <v>65</v>
      </c>
      <c r="Q1293">
        <v>56.38</v>
      </c>
      <c r="R1293">
        <v>49236</v>
      </c>
      <c r="S1293">
        <v>49.74</v>
      </c>
      <c r="T1293">
        <v>55.71</v>
      </c>
      <c r="U1293">
        <v>80.92</v>
      </c>
      <c r="V1293">
        <v>900</v>
      </c>
      <c r="W1293">
        <v>35.06</v>
      </c>
      <c r="X1293">
        <v>333</v>
      </c>
    </row>
    <row r="1294" spans="1:24" x14ac:dyDescent="0.3">
      <c r="A1294" t="s">
        <v>46</v>
      </c>
      <c r="B1294" t="s">
        <v>33</v>
      </c>
      <c r="C1294">
        <v>2021</v>
      </c>
      <c r="D1294" t="s">
        <v>26</v>
      </c>
      <c r="E1294">
        <v>5.79</v>
      </c>
      <c r="F1294">
        <v>6.43</v>
      </c>
      <c r="G1294">
        <v>1.76</v>
      </c>
      <c r="H1294">
        <v>6.66</v>
      </c>
      <c r="I1294">
        <v>46.35</v>
      </c>
      <c r="J1294">
        <v>11.27</v>
      </c>
      <c r="K1294">
        <v>2123</v>
      </c>
      <c r="L1294" t="s">
        <v>31</v>
      </c>
      <c r="M1294">
        <v>96.09</v>
      </c>
      <c r="N1294">
        <v>423</v>
      </c>
      <c r="O1294">
        <v>33</v>
      </c>
      <c r="P1294">
        <v>64</v>
      </c>
      <c r="Q1294">
        <v>11.67</v>
      </c>
      <c r="R1294">
        <v>62757</v>
      </c>
      <c r="S1294">
        <v>92.22</v>
      </c>
      <c r="T1294">
        <v>41.73</v>
      </c>
      <c r="U1294">
        <v>64.489999999999995</v>
      </c>
      <c r="V1294">
        <v>340</v>
      </c>
      <c r="W1294">
        <v>33.32</v>
      </c>
      <c r="X1294">
        <v>476</v>
      </c>
    </row>
    <row r="1295" spans="1:24" x14ac:dyDescent="0.3">
      <c r="A1295" t="s">
        <v>48</v>
      </c>
      <c r="B1295" t="s">
        <v>29</v>
      </c>
      <c r="C1295">
        <v>2005</v>
      </c>
      <c r="D1295" t="s">
        <v>30</v>
      </c>
      <c r="E1295">
        <v>6.65</v>
      </c>
      <c r="F1295">
        <v>6.16</v>
      </c>
      <c r="G1295">
        <v>1.2</v>
      </c>
      <c r="H1295">
        <v>5.45</v>
      </c>
      <c r="I1295">
        <v>24.37</v>
      </c>
      <c r="J1295">
        <v>9.61</v>
      </c>
      <c r="K1295">
        <v>2418</v>
      </c>
      <c r="L1295" t="s">
        <v>31</v>
      </c>
      <c r="M1295">
        <v>33.01</v>
      </c>
      <c r="N1295">
        <v>58</v>
      </c>
      <c r="O1295">
        <v>29</v>
      </c>
      <c r="P1295">
        <v>2</v>
      </c>
      <c r="Q1295">
        <v>96.6</v>
      </c>
      <c r="R1295">
        <v>50920</v>
      </c>
      <c r="S1295">
        <v>98.22</v>
      </c>
      <c r="T1295">
        <v>28.99</v>
      </c>
      <c r="U1295">
        <v>70.790000000000006</v>
      </c>
      <c r="V1295">
        <v>1177</v>
      </c>
      <c r="W1295">
        <v>28.25</v>
      </c>
      <c r="X1295">
        <v>147</v>
      </c>
    </row>
    <row r="1296" spans="1:24" x14ac:dyDescent="0.3">
      <c r="A1296" t="s">
        <v>39</v>
      </c>
      <c r="B1296" t="s">
        <v>29</v>
      </c>
      <c r="C1296">
        <v>2005</v>
      </c>
      <c r="D1296" t="s">
        <v>42</v>
      </c>
      <c r="E1296">
        <v>4.3899999999999997</v>
      </c>
      <c r="F1296">
        <v>7.11</v>
      </c>
      <c r="G1296">
        <v>4.78</v>
      </c>
      <c r="H1296">
        <v>5.25</v>
      </c>
      <c r="I1296">
        <v>28.34</v>
      </c>
      <c r="J1296">
        <v>5.18</v>
      </c>
      <c r="K1296">
        <v>4994</v>
      </c>
      <c r="L1296" t="s">
        <v>35</v>
      </c>
      <c r="M1296">
        <v>58.21</v>
      </c>
      <c r="N1296">
        <v>299</v>
      </c>
      <c r="O1296">
        <v>3</v>
      </c>
      <c r="P1296">
        <v>23</v>
      </c>
      <c r="Q1296">
        <v>98.54</v>
      </c>
      <c r="R1296">
        <v>53757</v>
      </c>
      <c r="S1296">
        <v>20.51</v>
      </c>
      <c r="T1296">
        <v>20.74</v>
      </c>
      <c r="U1296">
        <v>33.07</v>
      </c>
      <c r="V1296">
        <v>2140</v>
      </c>
      <c r="W1296">
        <v>26.46</v>
      </c>
      <c r="X1296">
        <v>365</v>
      </c>
    </row>
    <row r="1297" spans="1:24" x14ac:dyDescent="0.3">
      <c r="A1297" t="s">
        <v>48</v>
      </c>
      <c r="B1297" t="s">
        <v>25</v>
      </c>
      <c r="C1297">
        <v>2013</v>
      </c>
      <c r="D1297" t="s">
        <v>30</v>
      </c>
      <c r="E1297">
        <v>9.5299999999999994</v>
      </c>
      <c r="F1297">
        <v>8.1300000000000008</v>
      </c>
      <c r="G1297">
        <v>3.73</v>
      </c>
      <c r="H1297">
        <v>4.7300000000000004</v>
      </c>
      <c r="I1297">
        <v>12.86</v>
      </c>
      <c r="J1297">
        <v>9.43</v>
      </c>
      <c r="K1297">
        <v>2898</v>
      </c>
      <c r="L1297" t="s">
        <v>44</v>
      </c>
      <c r="M1297">
        <v>34.25</v>
      </c>
      <c r="N1297">
        <v>320</v>
      </c>
      <c r="O1297">
        <v>13</v>
      </c>
      <c r="P1297">
        <v>37</v>
      </c>
      <c r="Q1297">
        <v>79.33</v>
      </c>
      <c r="R1297">
        <v>43596</v>
      </c>
      <c r="S1297">
        <v>15.2</v>
      </c>
      <c r="T1297">
        <v>46.47</v>
      </c>
      <c r="U1297">
        <v>51.59</v>
      </c>
      <c r="V1297">
        <v>939</v>
      </c>
      <c r="W1297">
        <v>11.02</v>
      </c>
      <c r="X1297">
        <v>85</v>
      </c>
    </row>
    <row r="1298" spans="1:24" x14ac:dyDescent="0.3">
      <c r="A1298" t="s">
        <v>39</v>
      </c>
      <c r="B1298" t="s">
        <v>29</v>
      </c>
      <c r="C1298">
        <v>2024</v>
      </c>
      <c r="D1298" t="s">
        <v>43</v>
      </c>
      <c r="E1298">
        <v>6.08</v>
      </c>
      <c r="F1298">
        <v>6.19</v>
      </c>
      <c r="G1298">
        <v>2.84</v>
      </c>
      <c r="H1298">
        <v>5.86</v>
      </c>
      <c r="I1298">
        <v>25.68</v>
      </c>
      <c r="J1298">
        <v>11.96</v>
      </c>
      <c r="K1298">
        <v>4601</v>
      </c>
      <c r="L1298" t="s">
        <v>44</v>
      </c>
      <c r="M1298">
        <v>51.66</v>
      </c>
      <c r="N1298">
        <v>457</v>
      </c>
      <c r="O1298">
        <v>10</v>
      </c>
      <c r="P1298">
        <v>1</v>
      </c>
      <c r="Q1298">
        <v>46.5</v>
      </c>
      <c r="R1298">
        <v>90264</v>
      </c>
      <c r="S1298">
        <v>35.35</v>
      </c>
      <c r="T1298">
        <v>58.16</v>
      </c>
      <c r="U1298">
        <v>75.22</v>
      </c>
      <c r="V1298">
        <v>2354</v>
      </c>
      <c r="W1298">
        <v>13.4</v>
      </c>
      <c r="X1298">
        <v>707</v>
      </c>
    </row>
    <row r="1299" spans="1:24" x14ac:dyDescent="0.3">
      <c r="A1299" t="s">
        <v>39</v>
      </c>
      <c r="B1299" t="s">
        <v>25</v>
      </c>
      <c r="C1299">
        <v>2010</v>
      </c>
      <c r="D1299" t="s">
        <v>34</v>
      </c>
      <c r="E1299">
        <v>2.2000000000000002</v>
      </c>
      <c r="F1299">
        <v>6.89</v>
      </c>
      <c r="G1299">
        <v>1.53</v>
      </c>
      <c r="H1299">
        <v>7.62</v>
      </c>
      <c r="I1299">
        <v>37.409999999999997</v>
      </c>
      <c r="J1299">
        <v>14.25</v>
      </c>
      <c r="K1299">
        <v>1966</v>
      </c>
      <c r="L1299" t="s">
        <v>27</v>
      </c>
      <c r="M1299">
        <v>42.22</v>
      </c>
      <c r="N1299">
        <v>10</v>
      </c>
      <c r="O1299">
        <v>3</v>
      </c>
      <c r="P1299">
        <v>55</v>
      </c>
      <c r="Q1299">
        <v>50.66</v>
      </c>
      <c r="R1299">
        <v>32128</v>
      </c>
      <c r="S1299">
        <v>46.39</v>
      </c>
      <c r="T1299">
        <v>87.86</v>
      </c>
      <c r="U1299">
        <v>36.78</v>
      </c>
      <c r="V1299">
        <v>1865</v>
      </c>
      <c r="W1299">
        <v>9.43</v>
      </c>
      <c r="X1299">
        <v>735</v>
      </c>
    </row>
    <row r="1300" spans="1:24" x14ac:dyDescent="0.3">
      <c r="A1300" t="s">
        <v>24</v>
      </c>
      <c r="B1300" t="s">
        <v>33</v>
      </c>
      <c r="C1300">
        <v>2007</v>
      </c>
      <c r="D1300" t="s">
        <v>42</v>
      </c>
      <c r="E1300">
        <v>4.79</v>
      </c>
      <c r="F1300">
        <v>8.25</v>
      </c>
      <c r="G1300">
        <v>1.1000000000000001</v>
      </c>
      <c r="H1300">
        <v>4.55</v>
      </c>
      <c r="I1300">
        <v>24.61</v>
      </c>
      <c r="J1300">
        <v>3.33</v>
      </c>
      <c r="K1300">
        <v>4278</v>
      </c>
      <c r="L1300" t="s">
        <v>31</v>
      </c>
      <c r="M1300">
        <v>73.41</v>
      </c>
      <c r="N1300">
        <v>346</v>
      </c>
      <c r="O1300">
        <v>25</v>
      </c>
      <c r="P1300">
        <v>79</v>
      </c>
      <c r="Q1300">
        <v>44.67</v>
      </c>
      <c r="R1300">
        <v>84793</v>
      </c>
      <c r="S1300">
        <v>80.81</v>
      </c>
      <c r="T1300">
        <v>30.31</v>
      </c>
      <c r="U1300">
        <v>58.68</v>
      </c>
      <c r="V1300">
        <v>2075</v>
      </c>
      <c r="W1300">
        <v>39.21</v>
      </c>
      <c r="X1300">
        <v>905</v>
      </c>
    </row>
    <row r="1301" spans="1:24" x14ac:dyDescent="0.3">
      <c r="A1301" t="s">
        <v>47</v>
      </c>
      <c r="B1301" t="s">
        <v>33</v>
      </c>
      <c r="C1301">
        <v>2007</v>
      </c>
      <c r="D1301" t="s">
        <v>26</v>
      </c>
      <c r="E1301">
        <v>6.75</v>
      </c>
      <c r="F1301">
        <v>6.3</v>
      </c>
      <c r="G1301">
        <v>3.58</v>
      </c>
      <c r="H1301">
        <v>9.76</v>
      </c>
      <c r="I1301">
        <v>15.1</v>
      </c>
      <c r="J1301">
        <v>16.260000000000002</v>
      </c>
      <c r="K1301">
        <v>4249</v>
      </c>
      <c r="L1301" t="s">
        <v>31</v>
      </c>
      <c r="M1301">
        <v>84.65</v>
      </c>
      <c r="N1301">
        <v>470</v>
      </c>
      <c r="O1301">
        <v>2</v>
      </c>
      <c r="P1301">
        <v>92</v>
      </c>
      <c r="Q1301">
        <v>30.74</v>
      </c>
      <c r="R1301">
        <v>76561</v>
      </c>
      <c r="S1301">
        <v>77.459999999999994</v>
      </c>
      <c r="T1301">
        <v>12.11</v>
      </c>
      <c r="U1301">
        <v>67.14</v>
      </c>
      <c r="V1301">
        <v>412</v>
      </c>
      <c r="W1301">
        <v>25.37</v>
      </c>
      <c r="X1301">
        <v>420</v>
      </c>
    </row>
    <row r="1302" spans="1:24" x14ac:dyDescent="0.3">
      <c r="A1302" t="s">
        <v>24</v>
      </c>
      <c r="B1302" t="s">
        <v>33</v>
      </c>
      <c r="C1302">
        <v>2000</v>
      </c>
      <c r="D1302" t="s">
        <v>42</v>
      </c>
      <c r="E1302">
        <v>3.24</v>
      </c>
      <c r="F1302">
        <v>6.78</v>
      </c>
      <c r="G1302">
        <v>2.61</v>
      </c>
      <c r="H1302">
        <v>3.87</v>
      </c>
      <c r="I1302">
        <v>29.1</v>
      </c>
      <c r="J1302">
        <v>6.92</v>
      </c>
      <c r="K1302">
        <v>3411</v>
      </c>
      <c r="L1302" t="s">
        <v>31</v>
      </c>
      <c r="M1302">
        <v>65.930000000000007</v>
      </c>
      <c r="N1302">
        <v>339</v>
      </c>
      <c r="O1302">
        <v>36</v>
      </c>
      <c r="P1302">
        <v>36</v>
      </c>
      <c r="Q1302">
        <v>53.72</v>
      </c>
      <c r="R1302">
        <v>25290</v>
      </c>
      <c r="S1302">
        <v>92.27</v>
      </c>
      <c r="T1302">
        <v>68.88</v>
      </c>
      <c r="U1302">
        <v>83.15</v>
      </c>
      <c r="V1302">
        <v>1876</v>
      </c>
      <c r="W1302">
        <v>38.630000000000003</v>
      </c>
      <c r="X1302">
        <v>364</v>
      </c>
    </row>
    <row r="1303" spans="1:24" x14ac:dyDescent="0.3">
      <c r="A1303" t="s">
        <v>39</v>
      </c>
      <c r="B1303" t="s">
        <v>37</v>
      </c>
      <c r="C1303">
        <v>2020</v>
      </c>
      <c r="D1303" t="s">
        <v>34</v>
      </c>
      <c r="E1303">
        <v>0.8</v>
      </c>
      <c r="F1303">
        <v>7.95</v>
      </c>
      <c r="G1303">
        <v>2.6</v>
      </c>
      <c r="H1303">
        <v>6.36</v>
      </c>
      <c r="I1303">
        <v>47.33</v>
      </c>
      <c r="J1303">
        <v>10.07</v>
      </c>
      <c r="K1303">
        <v>3946</v>
      </c>
      <c r="L1303" t="s">
        <v>35</v>
      </c>
      <c r="M1303">
        <v>85.68</v>
      </c>
      <c r="N1303">
        <v>4</v>
      </c>
      <c r="O1303">
        <v>37</v>
      </c>
      <c r="P1303">
        <v>3</v>
      </c>
      <c r="Q1303">
        <v>7.24</v>
      </c>
      <c r="R1303">
        <v>76099</v>
      </c>
      <c r="S1303">
        <v>85.81</v>
      </c>
      <c r="T1303">
        <v>28.81</v>
      </c>
      <c r="U1303">
        <v>37.31</v>
      </c>
      <c r="V1303">
        <v>587</v>
      </c>
      <c r="W1303">
        <v>10.87</v>
      </c>
      <c r="X1303">
        <v>707</v>
      </c>
    </row>
    <row r="1304" spans="1:24" x14ac:dyDescent="0.3">
      <c r="A1304" t="s">
        <v>36</v>
      </c>
      <c r="B1304" t="s">
        <v>33</v>
      </c>
      <c r="C1304">
        <v>2006</v>
      </c>
      <c r="D1304" t="s">
        <v>26</v>
      </c>
      <c r="E1304">
        <v>5.83</v>
      </c>
      <c r="F1304">
        <v>7.36</v>
      </c>
      <c r="G1304">
        <v>0.37</v>
      </c>
      <c r="H1304">
        <v>3.6</v>
      </c>
      <c r="I1304">
        <v>44.4</v>
      </c>
      <c r="J1304">
        <v>12.16</v>
      </c>
      <c r="K1304">
        <v>1046</v>
      </c>
      <c r="L1304" t="s">
        <v>44</v>
      </c>
      <c r="M1304">
        <v>30.9</v>
      </c>
      <c r="N1304">
        <v>204</v>
      </c>
      <c r="O1304">
        <v>40</v>
      </c>
      <c r="P1304">
        <v>77</v>
      </c>
      <c r="Q1304">
        <v>99.2</v>
      </c>
      <c r="R1304">
        <v>30267</v>
      </c>
      <c r="S1304">
        <v>43.88</v>
      </c>
      <c r="T1304">
        <v>48.74</v>
      </c>
      <c r="U1304">
        <v>98.25</v>
      </c>
      <c r="V1304">
        <v>2505</v>
      </c>
      <c r="W1304">
        <v>24.85</v>
      </c>
      <c r="X1304">
        <v>881</v>
      </c>
    </row>
    <row r="1305" spans="1:24" x14ac:dyDescent="0.3">
      <c r="A1305" t="s">
        <v>45</v>
      </c>
      <c r="B1305" t="s">
        <v>29</v>
      </c>
      <c r="C1305">
        <v>2005</v>
      </c>
      <c r="D1305" t="s">
        <v>34</v>
      </c>
      <c r="E1305">
        <v>9.48</v>
      </c>
      <c r="F1305">
        <v>8.08</v>
      </c>
      <c r="G1305">
        <v>2.56</v>
      </c>
      <c r="H1305">
        <v>3.16</v>
      </c>
      <c r="I1305">
        <v>38.46</v>
      </c>
      <c r="J1305">
        <v>9.76</v>
      </c>
      <c r="K1305">
        <v>2573</v>
      </c>
      <c r="L1305" t="s">
        <v>27</v>
      </c>
      <c r="M1305">
        <v>87.43</v>
      </c>
      <c r="N1305">
        <v>369</v>
      </c>
      <c r="O1305">
        <v>3</v>
      </c>
      <c r="P1305">
        <v>80</v>
      </c>
      <c r="Q1305">
        <v>43.56</v>
      </c>
      <c r="R1305">
        <v>5827</v>
      </c>
      <c r="S1305">
        <v>1.9</v>
      </c>
      <c r="T1305">
        <v>74.66</v>
      </c>
      <c r="U1305">
        <v>97.39</v>
      </c>
      <c r="V1305">
        <v>1032</v>
      </c>
      <c r="W1305">
        <v>30.36</v>
      </c>
      <c r="X1305">
        <v>730</v>
      </c>
    </row>
    <row r="1306" spans="1:24" x14ac:dyDescent="0.3">
      <c r="A1306" t="s">
        <v>39</v>
      </c>
      <c r="B1306" t="s">
        <v>38</v>
      </c>
      <c r="C1306">
        <v>2020</v>
      </c>
      <c r="D1306" t="s">
        <v>26</v>
      </c>
      <c r="E1306">
        <v>4.8499999999999996</v>
      </c>
      <c r="F1306">
        <v>6.28</v>
      </c>
      <c r="G1306">
        <v>4.1100000000000003</v>
      </c>
      <c r="H1306">
        <v>9.4600000000000009</v>
      </c>
      <c r="I1306">
        <v>13.81</v>
      </c>
      <c r="J1306">
        <v>11.44</v>
      </c>
      <c r="K1306">
        <v>605</v>
      </c>
      <c r="L1306" t="s">
        <v>35</v>
      </c>
      <c r="M1306">
        <v>42.49</v>
      </c>
      <c r="N1306">
        <v>457</v>
      </c>
      <c r="O1306">
        <v>25</v>
      </c>
      <c r="P1306">
        <v>43</v>
      </c>
      <c r="Q1306">
        <v>92.88</v>
      </c>
      <c r="R1306">
        <v>98537</v>
      </c>
      <c r="S1306">
        <v>23.66</v>
      </c>
      <c r="T1306">
        <v>12.96</v>
      </c>
      <c r="U1306">
        <v>20.98</v>
      </c>
      <c r="V1306">
        <v>997</v>
      </c>
      <c r="W1306">
        <v>3.79</v>
      </c>
      <c r="X1306">
        <v>79</v>
      </c>
    </row>
    <row r="1307" spans="1:24" x14ac:dyDescent="0.3">
      <c r="A1307" t="s">
        <v>24</v>
      </c>
      <c r="B1307" t="s">
        <v>25</v>
      </c>
      <c r="C1307">
        <v>2007</v>
      </c>
      <c r="D1307" t="s">
        <v>40</v>
      </c>
      <c r="E1307">
        <v>9.06</v>
      </c>
      <c r="F1307">
        <v>8.3000000000000007</v>
      </c>
      <c r="G1307">
        <v>4.7300000000000004</v>
      </c>
      <c r="H1307">
        <v>8.67</v>
      </c>
      <c r="I1307">
        <v>12.08</v>
      </c>
      <c r="J1307">
        <v>2.23</v>
      </c>
      <c r="K1307">
        <v>1366</v>
      </c>
      <c r="L1307" t="s">
        <v>27</v>
      </c>
      <c r="M1307">
        <v>62.27</v>
      </c>
      <c r="N1307">
        <v>244</v>
      </c>
      <c r="O1307">
        <v>38</v>
      </c>
      <c r="P1307">
        <v>44</v>
      </c>
      <c r="Q1307">
        <v>72.98</v>
      </c>
      <c r="R1307">
        <v>58825</v>
      </c>
      <c r="S1307">
        <v>61.01</v>
      </c>
      <c r="T1307">
        <v>21.32</v>
      </c>
      <c r="U1307">
        <v>49.44</v>
      </c>
      <c r="V1307">
        <v>237</v>
      </c>
      <c r="W1307">
        <v>26.68</v>
      </c>
      <c r="X1307">
        <v>566</v>
      </c>
    </row>
    <row r="1308" spans="1:24" x14ac:dyDescent="0.3">
      <c r="A1308" t="s">
        <v>36</v>
      </c>
      <c r="B1308" t="s">
        <v>37</v>
      </c>
      <c r="C1308">
        <v>2018</v>
      </c>
      <c r="D1308" t="s">
        <v>40</v>
      </c>
      <c r="E1308">
        <v>8.35</v>
      </c>
      <c r="F1308">
        <v>8.34</v>
      </c>
      <c r="G1308">
        <v>0.53</v>
      </c>
      <c r="H1308">
        <v>7.86</v>
      </c>
      <c r="I1308">
        <v>41.93</v>
      </c>
      <c r="J1308">
        <v>8.64</v>
      </c>
      <c r="K1308">
        <v>2926</v>
      </c>
      <c r="L1308" t="s">
        <v>35</v>
      </c>
      <c r="M1308">
        <v>60.98</v>
      </c>
      <c r="N1308">
        <v>248</v>
      </c>
      <c r="O1308">
        <v>44</v>
      </c>
      <c r="P1308">
        <v>80</v>
      </c>
      <c r="Q1308">
        <v>30.41</v>
      </c>
      <c r="R1308">
        <v>50053</v>
      </c>
      <c r="S1308">
        <v>50.15</v>
      </c>
      <c r="T1308">
        <v>17.850000000000001</v>
      </c>
      <c r="U1308">
        <v>25.43</v>
      </c>
      <c r="V1308">
        <v>1248</v>
      </c>
      <c r="W1308">
        <v>6.76</v>
      </c>
      <c r="X1308">
        <v>187</v>
      </c>
    </row>
    <row r="1309" spans="1:24" x14ac:dyDescent="0.3">
      <c r="A1309" t="s">
        <v>24</v>
      </c>
      <c r="B1309" t="s">
        <v>33</v>
      </c>
      <c r="C1309">
        <v>2021</v>
      </c>
      <c r="D1309" t="s">
        <v>30</v>
      </c>
      <c r="E1309">
        <v>1.47</v>
      </c>
      <c r="F1309">
        <v>6.39</v>
      </c>
      <c r="G1309">
        <v>3.16</v>
      </c>
      <c r="H1309">
        <v>9.06</v>
      </c>
      <c r="I1309">
        <v>9.07</v>
      </c>
      <c r="J1309">
        <v>5.61</v>
      </c>
      <c r="K1309">
        <v>1958</v>
      </c>
      <c r="L1309" t="s">
        <v>31</v>
      </c>
      <c r="M1309">
        <v>91.12</v>
      </c>
      <c r="N1309">
        <v>432</v>
      </c>
      <c r="O1309">
        <v>41</v>
      </c>
      <c r="P1309">
        <v>83</v>
      </c>
      <c r="Q1309">
        <v>23.76</v>
      </c>
      <c r="R1309">
        <v>64327</v>
      </c>
      <c r="S1309">
        <v>24.02</v>
      </c>
      <c r="T1309">
        <v>28.7</v>
      </c>
      <c r="U1309">
        <v>45.38</v>
      </c>
      <c r="V1309">
        <v>1050</v>
      </c>
      <c r="W1309">
        <v>13.12</v>
      </c>
      <c r="X1309">
        <v>697</v>
      </c>
    </row>
    <row r="1310" spans="1:24" x14ac:dyDescent="0.3">
      <c r="A1310" t="s">
        <v>48</v>
      </c>
      <c r="B1310" t="s">
        <v>33</v>
      </c>
      <c r="C1310">
        <v>2020</v>
      </c>
      <c r="D1310" t="s">
        <v>30</v>
      </c>
      <c r="E1310">
        <v>7.08</v>
      </c>
      <c r="F1310">
        <v>6.08</v>
      </c>
      <c r="G1310">
        <v>2.84</v>
      </c>
      <c r="H1310">
        <v>8.6199999999999992</v>
      </c>
      <c r="I1310">
        <v>30.28</v>
      </c>
      <c r="J1310">
        <v>1.72</v>
      </c>
      <c r="K1310">
        <v>1064</v>
      </c>
      <c r="L1310" t="s">
        <v>27</v>
      </c>
      <c r="M1310">
        <v>97.62</v>
      </c>
      <c r="N1310">
        <v>434</v>
      </c>
      <c r="O1310">
        <v>43</v>
      </c>
      <c r="P1310">
        <v>46</v>
      </c>
      <c r="Q1310">
        <v>99.58</v>
      </c>
      <c r="R1310">
        <v>57725</v>
      </c>
      <c r="S1310">
        <v>13.16</v>
      </c>
      <c r="T1310">
        <v>23.84</v>
      </c>
      <c r="U1310">
        <v>68.569999999999993</v>
      </c>
      <c r="V1310">
        <v>1361</v>
      </c>
      <c r="W1310">
        <v>28.65</v>
      </c>
      <c r="X1310">
        <v>948</v>
      </c>
    </row>
    <row r="1311" spans="1:24" x14ac:dyDescent="0.3">
      <c r="A1311" t="s">
        <v>41</v>
      </c>
      <c r="B1311" t="s">
        <v>38</v>
      </c>
      <c r="C1311">
        <v>2023</v>
      </c>
      <c r="D1311" t="s">
        <v>26</v>
      </c>
      <c r="E1311">
        <v>4.3499999999999996</v>
      </c>
      <c r="F1311">
        <v>8.4700000000000006</v>
      </c>
      <c r="G1311">
        <v>4.45</v>
      </c>
      <c r="H1311">
        <v>7.53</v>
      </c>
      <c r="I1311">
        <v>21.95</v>
      </c>
      <c r="J1311">
        <v>3.83</v>
      </c>
      <c r="K1311">
        <v>517</v>
      </c>
      <c r="L1311" t="s">
        <v>44</v>
      </c>
      <c r="M1311">
        <v>47.86</v>
      </c>
      <c r="N1311">
        <v>419</v>
      </c>
      <c r="O1311">
        <v>41</v>
      </c>
      <c r="P1311">
        <v>92</v>
      </c>
      <c r="Q1311">
        <v>77.67</v>
      </c>
      <c r="R1311">
        <v>58749</v>
      </c>
      <c r="S1311">
        <v>21.6</v>
      </c>
      <c r="T1311">
        <v>35.33</v>
      </c>
      <c r="U1311">
        <v>68.7</v>
      </c>
      <c r="V1311">
        <v>2160</v>
      </c>
      <c r="W1311">
        <v>17.600000000000001</v>
      </c>
      <c r="X1311">
        <v>279</v>
      </c>
    </row>
    <row r="1312" spans="1:24" x14ac:dyDescent="0.3">
      <c r="A1312" t="s">
        <v>32</v>
      </c>
      <c r="B1312" t="s">
        <v>38</v>
      </c>
      <c r="C1312">
        <v>2019</v>
      </c>
      <c r="D1312" t="s">
        <v>42</v>
      </c>
      <c r="E1312">
        <v>2.5</v>
      </c>
      <c r="F1312">
        <v>7.21</v>
      </c>
      <c r="G1312">
        <v>3.76</v>
      </c>
      <c r="H1312">
        <v>8.93</v>
      </c>
      <c r="I1312">
        <v>23.4</v>
      </c>
      <c r="J1312">
        <v>12.05</v>
      </c>
      <c r="K1312">
        <v>2454</v>
      </c>
      <c r="L1312" t="s">
        <v>44</v>
      </c>
      <c r="M1312">
        <v>34.72</v>
      </c>
      <c r="N1312">
        <v>104</v>
      </c>
      <c r="O1312">
        <v>10</v>
      </c>
      <c r="P1312">
        <v>25</v>
      </c>
      <c r="Q1312">
        <v>26.47</v>
      </c>
      <c r="R1312">
        <v>13144</v>
      </c>
      <c r="S1312">
        <v>25.97</v>
      </c>
      <c r="T1312">
        <v>69.7</v>
      </c>
      <c r="U1312">
        <v>27.73</v>
      </c>
      <c r="V1312">
        <v>260</v>
      </c>
      <c r="W1312">
        <v>36.85</v>
      </c>
      <c r="X1312">
        <v>874</v>
      </c>
    </row>
    <row r="1313" spans="1:24" x14ac:dyDescent="0.3">
      <c r="A1313" t="s">
        <v>46</v>
      </c>
      <c r="B1313" t="s">
        <v>37</v>
      </c>
      <c r="C1313">
        <v>2007</v>
      </c>
      <c r="D1313" t="s">
        <v>43</v>
      </c>
      <c r="E1313">
        <v>6.87</v>
      </c>
      <c r="F1313">
        <v>7.43</v>
      </c>
      <c r="G1313">
        <v>4.83</v>
      </c>
      <c r="H1313">
        <v>5.74</v>
      </c>
      <c r="I1313">
        <v>22.73</v>
      </c>
      <c r="J1313">
        <v>3.93</v>
      </c>
      <c r="K1313">
        <v>4233</v>
      </c>
      <c r="L1313" t="s">
        <v>35</v>
      </c>
      <c r="M1313">
        <v>75.540000000000006</v>
      </c>
      <c r="N1313">
        <v>241</v>
      </c>
      <c r="O1313">
        <v>10</v>
      </c>
      <c r="P1313">
        <v>80</v>
      </c>
      <c r="Q1313">
        <v>8.61</v>
      </c>
      <c r="R1313">
        <v>31597</v>
      </c>
      <c r="S1313">
        <v>86.73</v>
      </c>
      <c r="T1313">
        <v>13.39</v>
      </c>
      <c r="U1313">
        <v>74.17</v>
      </c>
      <c r="V1313">
        <v>310</v>
      </c>
      <c r="W1313">
        <v>9.65</v>
      </c>
      <c r="X1313">
        <v>693</v>
      </c>
    </row>
    <row r="1314" spans="1:24" x14ac:dyDescent="0.3">
      <c r="A1314" t="s">
        <v>24</v>
      </c>
      <c r="B1314" t="s">
        <v>25</v>
      </c>
      <c r="C1314">
        <v>2013</v>
      </c>
      <c r="D1314" t="s">
        <v>43</v>
      </c>
      <c r="E1314">
        <v>7.43</v>
      </c>
      <c r="F1314">
        <v>7.54</v>
      </c>
      <c r="G1314">
        <v>4.8</v>
      </c>
      <c r="H1314">
        <v>6.87</v>
      </c>
      <c r="I1314">
        <v>45</v>
      </c>
      <c r="J1314">
        <v>3.62</v>
      </c>
      <c r="K1314">
        <v>3807</v>
      </c>
      <c r="L1314" t="s">
        <v>31</v>
      </c>
      <c r="M1314">
        <v>65.2</v>
      </c>
      <c r="N1314">
        <v>271</v>
      </c>
      <c r="O1314">
        <v>37</v>
      </c>
      <c r="P1314">
        <v>75</v>
      </c>
      <c r="Q1314">
        <v>70.3</v>
      </c>
      <c r="R1314">
        <v>79663</v>
      </c>
      <c r="S1314">
        <v>71.03</v>
      </c>
      <c r="T1314">
        <v>15.9</v>
      </c>
      <c r="U1314">
        <v>87.71</v>
      </c>
      <c r="V1314">
        <v>457</v>
      </c>
      <c r="W1314">
        <v>6.15</v>
      </c>
      <c r="X1314">
        <v>253</v>
      </c>
    </row>
    <row r="1315" spans="1:24" x14ac:dyDescent="0.3">
      <c r="A1315" t="s">
        <v>46</v>
      </c>
      <c r="B1315" t="s">
        <v>33</v>
      </c>
      <c r="C1315">
        <v>2017</v>
      </c>
      <c r="D1315" t="s">
        <v>42</v>
      </c>
      <c r="E1315">
        <v>1.8</v>
      </c>
      <c r="F1315">
        <v>7.97</v>
      </c>
      <c r="G1315">
        <v>1.1299999999999999</v>
      </c>
      <c r="H1315">
        <v>8.43</v>
      </c>
      <c r="I1315">
        <v>4.3499999999999996</v>
      </c>
      <c r="J1315">
        <v>11.06</v>
      </c>
      <c r="K1315">
        <v>2589</v>
      </c>
      <c r="L1315" t="s">
        <v>35</v>
      </c>
      <c r="M1315">
        <v>69.599999999999994</v>
      </c>
      <c r="N1315">
        <v>6</v>
      </c>
      <c r="O1315">
        <v>37</v>
      </c>
      <c r="P1315">
        <v>91</v>
      </c>
      <c r="Q1315">
        <v>31.7</v>
      </c>
      <c r="R1315">
        <v>92517</v>
      </c>
      <c r="S1315">
        <v>55.23</v>
      </c>
      <c r="T1315">
        <v>55.15</v>
      </c>
      <c r="U1315">
        <v>70.489999999999995</v>
      </c>
      <c r="V1315">
        <v>2072</v>
      </c>
      <c r="W1315">
        <v>13.49</v>
      </c>
      <c r="X1315">
        <v>165</v>
      </c>
    </row>
    <row r="1316" spans="1:24" x14ac:dyDescent="0.3">
      <c r="A1316" t="s">
        <v>28</v>
      </c>
      <c r="B1316" t="s">
        <v>37</v>
      </c>
      <c r="C1316">
        <v>2024</v>
      </c>
      <c r="D1316" t="s">
        <v>42</v>
      </c>
      <c r="E1316">
        <v>9.14</v>
      </c>
      <c r="F1316">
        <v>8.0299999999999994</v>
      </c>
      <c r="G1316">
        <v>3.63</v>
      </c>
      <c r="H1316">
        <v>3.59</v>
      </c>
      <c r="I1316">
        <v>39.15</v>
      </c>
      <c r="J1316">
        <v>18.09</v>
      </c>
      <c r="K1316">
        <v>2272</v>
      </c>
      <c r="L1316" t="s">
        <v>27</v>
      </c>
      <c r="M1316">
        <v>33.24</v>
      </c>
      <c r="N1316">
        <v>223</v>
      </c>
      <c r="O1316">
        <v>19</v>
      </c>
      <c r="P1316">
        <v>8</v>
      </c>
      <c r="Q1316">
        <v>23.69</v>
      </c>
      <c r="R1316">
        <v>96830</v>
      </c>
      <c r="S1316">
        <v>2.09</v>
      </c>
      <c r="T1316">
        <v>51.62</v>
      </c>
      <c r="U1316">
        <v>44.8</v>
      </c>
      <c r="V1316">
        <v>334</v>
      </c>
      <c r="W1316">
        <v>34.08</v>
      </c>
      <c r="X1316">
        <v>198</v>
      </c>
    </row>
    <row r="1317" spans="1:24" x14ac:dyDescent="0.3">
      <c r="A1317" t="s">
        <v>24</v>
      </c>
      <c r="B1317" t="s">
        <v>29</v>
      </c>
      <c r="C1317">
        <v>2015</v>
      </c>
      <c r="D1317" t="s">
        <v>40</v>
      </c>
      <c r="E1317">
        <v>7.51</v>
      </c>
      <c r="F1317">
        <v>6.48</v>
      </c>
      <c r="G1317">
        <v>2.65</v>
      </c>
      <c r="H1317">
        <v>9.01</v>
      </c>
      <c r="I1317">
        <v>41.75</v>
      </c>
      <c r="J1317">
        <v>15.77</v>
      </c>
      <c r="K1317">
        <v>2308</v>
      </c>
      <c r="L1317" t="s">
        <v>44</v>
      </c>
      <c r="M1317">
        <v>84.27</v>
      </c>
      <c r="N1317">
        <v>216</v>
      </c>
      <c r="O1317">
        <v>25</v>
      </c>
      <c r="P1317">
        <v>95</v>
      </c>
      <c r="Q1317">
        <v>74.02</v>
      </c>
      <c r="R1317">
        <v>95830</v>
      </c>
      <c r="S1317">
        <v>82.12</v>
      </c>
      <c r="T1317">
        <v>47.93</v>
      </c>
      <c r="U1317">
        <v>20.2</v>
      </c>
      <c r="V1317">
        <v>2307</v>
      </c>
      <c r="W1317">
        <v>33.9</v>
      </c>
      <c r="X1317">
        <v>943</v>
      </c>
    </row>
    <row r="1318" spans="1:24" x14ac:dyDescent="0.3">
      <c r="A1318" t="s">
        <v>41</v>
      </c>
      <c r="B1318" t="s">
        <v>29</v>
      </c>
      <c r="C1318">
        <v>2008</v>
      </c>
      <c r="D1318" t="s">
        <v>43</v>
      </c>
      <c r="E1318">
        <v>9.33</v>
      </c>
      <c r="F1318">
        <v>6.59</v>
      </c>
      <c r="G1318">
        <v>1.07</v>
      </c>
      <c r="H1318">
        <v>4.0999999999999996</v>
      </c>
      <c r="I1318">
        <v>47.14</v>
      </c>
      <c r="J1318">
        <v>18.100000000000001</v>
      </c>
      <c r="K1318">
        <v>1102</v>
      </c>
      <c r="L1318" t="s">
        <v>44</v>
      </c>
      <c r="M1318">
        <v>46.26</v>
      </c>
      <c r="N1318">
        <v>43</v>
      </c>
      <c r="O1318">
        <v>37</v>
      </c>
      <c r="P1318">
        <v>97</v>
      </c>
      <c r="Q1318">
        <v>68.569999999999993</v>
      </c>
      <c r="R1318">
        <v>32130</v>
      </c>
      <c r="S1318">
        <v>55.25</v>
      </c>
      <c r="T1318">
        <v>51.27</v>
      </c>
      <c r="U1318">
        <v>71.87</v>
      </c>
      <c r="V1318">
        <v>2436</v>
      </c>
      <c r="W1318">
        <v>14.77</v>
      </c>
      <c r="X1318">
        <v>208</v>
      </c>
    </row>
    <row r="1319" spans="1:24" x14ac:dyDescent="0.3">
      <c r="A1319" t="s">
        <v>46</v>
      </c>
      <c r="B1319" t="s">
        <v>37</v>
      </c>
      <c r="C1319">
        <v>2014</v>
      </c>
      <c r="D1319" t="s">
        <v>26</v>
      </c>
      <c r="E1319">
        <v>3.17</v>
      </c>
      <c r="F1319">
        <v>8.19</v>
      </c>
      <c r="G1319">
        <v>0.97</v>
      </c>
      <c r="H1319">
        <v>9.0500000000000007</v>
      </c>
      <c r="I1319">
        <v>22.63</v>
      </c>
      <c r="J1319">
        <v>11.66</v>
      </c>
      <c r="K1319">
        <v>4792</v>
      </c>
      <c r="L1319" t="s">
        <v>44</v>
      </c>
      <c r="M1319">
        <v>53.45</v>
      </c>
      <c r="N1319">
        <v>25</v>
      </c>
      <c r="O1319">
        <v>11</v>
      </c>
      <c r="P1319">
        <v>79</v>
      </c>
      <c r="Q1319">
        <v>49.18</v>
      </c>
      <c r="R1319">
        <v>71910</v>
      </c>
      <c r="S1319">
        <v>62.73</v>
      </c>
      <c r="T1319">
        <v>69.36</v>
      </c>
      <c r="U1319">
        <v>74.22</v>
      </c>
      <c r="V1319">
        <v>2583</v>
      </c>
      <c r="W1319">
        <v>32.39</v>
      </c>
      <c r="X1319">
        <v>84</v>
      </c>
    </row>
    <row r="1320" spans="1:24" x14ac:dyDescent="0.3">
      <c r="A1320" t="s">
        <v>39</v>
      </c>
      <c r="B1320" t="s">
        <v>33</v>
      </c>
      <c r="C1320">
        <v>2009</v>
      </c>
      <c r="D1320" t="s">
        <v>34</v>
      </c>
      <c r="E1320">
        <v>9.39</v>
      </c>
      <c r="F1320">
        <v>8.0500000000000007</v>
      </c>
      <c r="G1320">
        <v>0.41</v>
      </c>
      <c r="H1320">
        <v>5.18</v>
      </c>
      <c r="I1320">
        <v>25</v>
      </c>
      <c r="J1320">
        <v>8.1999999999999993</v>
      </c>
      <c r="K1320">
        <v>810</v>
      </c>
      <c r="L1320" t="s">
        <v>44</v>
      </c>
      <c r="M1320">
        <v>45.98</v>
      </c>
      <c r="N1320">
        <v>291</v>
      </c>
      <c r="O1320">
        <v>28</v>
      </c>
      <c r="P1320">
        <v>47</v>
      </c>
      <c r="Q1320">
        <v>94.38</v>
      </c>
      <c r="R1320">
        <v>1606</v>
      </c>
      <c r="S1320">
        <v>6.56</v>
      </c>
      <c r="T1320">
        <v>56.09</v>
      </c>
      <c r="U1320">
        <v>76.7</v>
      </c>
      <c r="V1320">
        <v>2872</v>
      </c>
      <c r="W1320">
        <v>3.11</v>
      </c>
      <c r="X1320">
        <v>554</v>
      </c>
    </row>
    <row r="1321" spans="1:24" x14ac:dyDescent="0.3">
      <c r="A1321" t="s">
        <v>24</v>
      </c>
      <c r="B1321" t="s">
        <v>37</v>
      </c>
      <c r="C1321">
        <v>2021</v>
      </c>
      <c r="D1321" t="s">
        <v>30</v>
      </c>
      <c r="E1321">
        <v>3.69</v>
      </c>
      <c r="F1321">
        <v>7.54</v>
      </c>
      <c r="G1321">
        <v>3.98</v>
      </c>
      <c r="H1321">
        <v>5.29</v>
      </c>
      <c r="I1321">
        <v>48.06</v>
      </c>
      <c r="J1321">
        <v>14.59</v>
      </c>
      <c r="K1321">
        <v>3763</v>
      </c>
      <c r="L1321" t="s">
        <v>27</v>
      </c>
      <c r="M1321">
        <v>96.22</v>
      </c>
      <c r="N1321">
        <v>180</v>
      </c>
      <c r="O1321">
        <v>13</v>
      </c>
      <c r="P1321">
        <v>30</v>
      </c>
      <c r="Q1321">
        <v>68.599999999999994</v>
      </c>
      <c r="R1321">
        <v>79929</v>
      </c>
      <c r="S1321">
        <v>81.489999999999995</v>
      </c>
      <c r="T1321">
        <v>46.56</v>
      </c>
      <c r="U1321">
        <v>23.14</v>
      </c>
      <c r="V1321">
        <v>2242</v>
      </c>
      <c r="W1321">
        <v>0.3</v>
      </c>
      <c r="X1321">
        <v>716</v>
      </c>
    </row>
    <row r="1322" spans="1:24" x14ac:dyDescent="0.3">
      <c r="A1322" t="s">
        <v>47</v>
      </c>
      <c r="B1322" t="s">
        <v>33</v>
      </c>
      <c r="C1322">
        <v>2015</v>
      </c>
      <c r="D1322" t="s">
        <v>34</v>
      </c>
      <c r="E1322">
        <v>0.54</v>
      </c>
      <c r="F1322">
        <v>8.49</v>
      </c>
      <c r="G1322">
        <v>1.62</v>
      </c>
      <c r="H1322">
        <v>3.52</v>
      </c>
      <c r="I1322">
        <v>22.92</v>
      </c>
      <c r="J1322">
        <v>5.23</v>
      </c>
      <c r="K1322">
        <v>4568</v>
      </c>
      <c r="L1322" t="s">
        <v>44</v>
      </c>
      <c r="M1322">
        <v>41.81</v>
      </c>
      <c r="N1322">
        <v>91</v>
      </c>
      <c r="O1322">
        <v>49</v>
      </c>
      <c r="P1322">
        <v>54</v>
      </c>
      <c r="Q1322">
        <v>89.56</v>
      </c>
      <c r="R1322">
        <v>8919</v>
      </c>
      <c r="S1322">
        <v>83.2</v>
      </c>
      <c r="T1322">
        <v>16.54</v>
      </c>
      <c r="U1322">
        <v>61.32</v>
      </c>
      <c r="V1322">
        <v>2973</v>
      </c>
      <c r="W1322">
        <v>34.590000000000003</v>
      </c>
      <c r="X1322">
        <v>927</v>
      </c>
    </row>
    <row r="1323" spans="1:24" x14ac:dyDescent="0.3">
      <c r="A1323" t="s">
        <v>32</v>
      </c>
      <c r="B1323" t="s">
        <v>38</v>
      </c>
      <c r="C1323">
        <v>2003</v>
      </c>
      <c r="D1323" t="s">
        <v>40</v>
      </c>
      <c r="E1323">
        <v>7.63</v>
      </c>
      <c r="F1323">
        <v>7.84</v>
      </c>
      <c r="G1323">
        <v>4.28</v>
      </c>
      <c r="H1323">
        <v>9.1999999999999993</v>
      </c>
      <c r="I1323">
        <v>25.18</v>
      </c>
      <c r="J1323">
        <v>1.56</v>
      </c>
      <c r="K1323">
        <v>76</v>
      </c>
      <c r="L1323" t="s">
        <v>35</v>
      </c>
      <c r="M1323">
        <v>81.260000000000005</v>
      </c>
      <c r="N1323">
        <v>427</v>
      </c>
      <c r="O1323">
        <v>24</v>
      </c>
      <c r="P1323">
        <v>90</v>
      </c>
      <c r="Q1323">
        <v>20.67</v>
      </c>
      <c r="R1323">
        <v>98463</v>
      </c>
      <c r="S1323">
        <v>88.33</v>
      </c>
      <c r="T1323">
        <v>87.98</v>
      </c>
      <c r="U1323">
        <v>53.07</v>
      </c>
      <c r="V1323">
        <v>285</v>
      </c>
      <c r="W1323">
        <v>34.96</v>
      </c>
      <c r="X1323">
        <v>918</v>
      </c>
    </row>
    <row r="1324" spans="1:24" x14ac:dyDescent="0.3">
      <c r="A1324" t="s">
        <v>41</v>
      </c>
      <c r="B1324" t="s">
        <v>37</v>
      </c>
      <c r="C1324">
        <v>2019</v>
      </c>
      <c r="D1324" t="s">
        <v>43</v>
      </c>
      <c r="E1324">
        <v>7.04</v>
      </c>
      <c r="F1324">
        <v>6.54</v>
      </c>
      <c r="G1324">
        <v>3.04</v>
      </c>
      <c r="H1324">
        <v>4.22</v>
      </c>
      <c r="I1324">
        <v>16.61</v>
      </c>
      <c r="J1324">
        <v>6.89</v>
      </c>
      <c r="K1324">
        <v>2309</v>
      </c>
      <c r="L1324" t="s">
        <v>44</v>
      </c>
      <c r="M1324">
        <v>47.2</v>
      </c>
      <c r="N1324">
        <v>267</v>
      </c>
      <c r="O1324">
        <v>41</v>
      </c>
      <c r="P1324">
        <v>92</v>
      </c>
      <c r="Q1324">
        <v>31.07</v>
      </c>
      <c r="R1324">
        <v>56829</v>
      </c>
      <c r="S1324">
        <v>52.81</v>
      </c>
      <c r="T1324">
        <v>29.15</v>
      </c>
      <c r="U1324">
        <v>81.39</v>
      </c>
      <c r="V1324">
        <v>2914</v>
      </c>
      <c r="W1324">
        <v>5.74</v>
      </c>
      <c r="X1324">
        <v>102</v>
      </c>
    </row>
    <row r="1325" spans="1:24" x14ac:dyDescent="0.3">
      <c r="A1325" t="s">
        <v>46</v>
      </c>
      <c r="B1325" t="s">
        <v>33</v>
      </c>
      <c r="C1325">
        <v>2012</v>
      </c>
      <c r="D1325" t="s">
        <v>42</v>
      </c>
      <c r="E1325">
        <v>5.98</v>
      </c>
      <c r="F1325">
        <v>8.1199999999999992</v>
      </c>
      <c r="G1325">
        <v>3.37</v>
      </c>
      <c r="H1325">
        <v>7.41</v>
      </c>
      <c r="I1325">
        <v>1.58</v>
      </c>
      <c r="J1325">
        <v>5.98</v>
      </c>
      <c r="K1325">
        <v>1025</v>
      </c>
      <c r="L1325" t="s">
        <v>27</v>
      </c>
      <c r="M1325">
        <v>59.74</v>
      </c>
      <c r="N1325">
        <v>345</v>
      </c>
      <c r="O1325">
        <v>41</v>
      </c>
      <c r="P1325">
        <v>0</v>
      </c>
      <c r="Q1325">
        <v>12.24</v>
      </c>
      <c r="R1325">
        <v>41408</v>
      </c>
      <c r="S1325">
        <v>39.4</v>
      </c>
      <c r="T1325">
        <v>79.53</v>
      </c>
      <c r="U1325">
        <v>77.819999999999993</v>
      </c>
      <c r="V1325">
        <v>2327</v>
      </c>
      <c r="W1325">
        <v>11.91</v>
      </c>
      <c r="X1325">
        <v>655</v>
      </c>
    </row>
    <row r="1326" spans="1:24" x14ac:dyDescent="0.3">
      <c r="A1326" t="s">
        <v>41</v>
      </c>
      <c r="B1326" t="s">
        <v>37</v>
      </c>
      <c r="C1326">
        <v>2021</v>
      </c>
      <c r="D1326" t="s">
        <v>43</v>
      </c>
      <c r="E1326">
        <v>4.9000000000000004</v>
      </c>
      <c r="F1326">
        <v>7.04</v>
      </c>
      <c r="G1326">
        <v>1.46</v>
      </c>
      <c r="H1326">
        <v>7.51</v>
      </c>
      <c r="I1326">
        <v>21.65</v>
      </c>
      <c r="J1326">
        <v>13.51</v>
      </c>
      <c r="K1326">
        <v>2064</v>
      </c>
      <c r="L1326" t="s">
        <v>31</v>
      </c>
      <c r="M1326">
        <v>99.72</v>
      </c>
      <c r="N1326">
        <v>67</v>
      </c>
      <c r="O1326">
        <v>38</v>
      </c>
      <c r="P1326">
        <v>90</v>
      </c>
      <c r="Q1326">
        <v>31.85</v>
      </c>
      <c r="R1326">
        <v>39287</v>
      </c>
      <c r="S1326">
        <v>7.3</v>
      </c>
      <c r="T1326">
        <v>40.32</v>
      </c>
      <c r="U1326">
        <v>96.05</v>
      </c>
      <c r="V1326">
        <v>2819</v>
      </c>
      <c r="W1326">
        <v>34.020000000000003</v>
      </c>
      <c r="X1326">
        <v>201</v>
      </c>
    </row>
    <row r="1327" spans="1:24" x14ac:dyDescent="0.3">
      <c r="A1327" t="s">
        <v>36</v>
      </c>
      <c r="B1327" t="s">
        <v>37</v>
      </c>
      <c r="C1327">
        <v>2004</v>
      </c>
      <c r="D1327" t="s">
        <v>26</v>
      </c>
      <c r="E1327">
        <v>0.32</v>
      </c>
      <c r="F1327">
        <v>6.09</v>
      </c>
      <c r="G1327">
        <v>2.29</v>
      </c>
      <c r="H1327">
        <v>4.97</v>
      </c>
      <c r="I1327">
        <v>32.75</v>
      </c>
      <c r="J1327">
        <v>11.03</v>
      </c>
      <c r="K1327">
        <v>4439</v>
      </c>
      <c r="L1327" t="s">
        <v>31</v>
      </c>
      <c r="M1327">
        <v>37.04</v>
      </c>
      <c r="N1327">
        <v>363</v>
      </c>
      <c r="O1327">
        <v>25</v>
      </c>
      <c r="P1327">
        <v>95</v>
      </c>
      <c r="Q1327">
        <v>97.23</v>
      </c>
      <c r="R1327">
        <v>55339</v>
      </c>
      <c r="S1327">
        <v>19.39</v>
      </c>
      <c r="T1327">
        <v>64.709999999999994</v>
      </c>
      <c r="U1327">
        <v>91.8</v>
      </c>
      <c r="V1327">
        <v>2044</v>
      </c>
      <c r="W1327">
        <v>3.35</v>
      </c>
      <c r="X1327">
        <v>115</v>
      </c>
    </row>
    <row r="1328" spans="1:24" x14ac:dyDescent="0.3">
      <c r="A1328" t="s">
        <v>32</v>
      </c>
      <c r="B1328" t="s">
        <v>33</v>
      </c>
      <c r="C1328">
        <v>2021</v>
      </c>
      <c r="D1328" t="s">
        <v>40</v>
      </c>
      <c r="E1328">
        <v>6.25</v>
      </c>
      <c r="F1328">
        <v>6.8</v>
      </c>
      <c r="G1328">
        <v>2.06</v>
      </c>
      <c r="H1328">
        <v>9.9</v>
      </c>
      <c r="I1328">
        <v>34.5</v>
      </c>
      <c r="J1328">
        <v>2.77</v>
      </c>
      <c r="K1328">
        <v>2741</v>
      </c>
      <c r="L1328" t="s">
        <v>44</v>
      </c>
      <c r="M1328">
        <v>91.7</v>
      </c>
      <c r="N1328">
        <v>150</v>
      </c>
      <c r="O1328">
        <v>9</v>
      </c>
      <c r="P1328">
        <v>58</v>
      </c>
      <c r="Q1328">
        <v>96.36</v>
      </c>
      <c r="R1328">
        <v>21524</v>
      </c>
      <c r="S1328">
        <v>22.56</v>
      </c>
      <c r="T1328">
        <v>46.33</v>
      </c>
      <c r="U1328">
        <v>64.64</v>
      </c>
      <c r="V1328">
        <v>1771</v>
      </c>
      <c r="W1328">
        <v>34.520000000000003</v>
      </c>
      <c r="X1328">
        <v>447</v>
      </c>
    </row>
    <row r="1329" spans="1:24" x14ac:dyDescent="0.3">
      <c r="A1329" t="s">
        <v>39</v>
      </c>
      <c r="B1329" t="s">
        <v>33</v>
      </c>
      <c r="C1329">
        <v>2006</v>
      </c>
      <c r="D1329" t="s">
        <v>42</v>
      </c>
      <c r="E1329">
        <v>4.17</v>
      </c>
      <c r="F1329">
        <v>7.91</v>
      </c>
      <c r="G1329">
        <v>1.18</v>
      </c>
      <c r="H1329">
        <v>3.45</v>
      </c>
      <c r="I1329">
        <v>0.33</v>
      </c>
      <c r="J1329">
        <v>18.170000000000002</v>
      </c>
      <c r="K1329">
        <v>4941</v>
      </c>
      <c r="L1329" t="s">
        <v>31</v>
      </c>
      <c r="M1329">
        <v>96.22</v>
      </c>
      <c r="N1329">
        <v>103</v>
      </c>
      <c r="O1329">
        <v>13</v>
      </c>
      <c r="P1329">
        <v>10</v>
      </c>
      <c r="Q1329">
        <v>76.52</v>
      </c>
      <c r="R1329">
        <v>90855</v>
      </c>
      <c r="S1329">
        <v>6.27</v>
      </c>
      <c r="T1329">
        <v>38.33</v>
      </c>
      <c r="U1329">
        <v>98.44</v>
      </c>
      <c r="V1329">
        <v>1000</v>
      </c>
      <c r="W1329">
        <v>22.99</v>
      </c>
      <c r="X1329">
        <v>240</v>
      </c>
    </row>
    <row r="1330" spans="1:24" x14ac:dyDescent="0.3">
      <c r="A1330" t="s">
        <v>24</v>
      </c>
      <c r="B1330" t="s">
        <v>25</v>
      </c>
      <c r="C1330">
        <v>2022</v>
      </c>
      <c r="D1330" t="s">
        <v>34</v>
      </c>
      <c r="E1330">
        <v>5.6</v>
      </c>
      <c r="F1330">
        <v>8.4</v>
      </c>
      <c r="G1330">
        <v>4.16</v>
      </c>
      <c r="H1330">
        <v>7.26</v>
      </c>
      <c r="I1330">
        <v>40.049999999999997</v>
      </c>
      <c r="J1330">
        <v>11.87</v>
      </c>
      <c r="K1330">
        <v>3999</v>
      </c>
      <c r="L1330" t="s">
        <v>27</v>
      </c>
      <c r="M1330">
        <v>78.88</v>
      </c>
      <c r="N1330">
        <v>87</v>
      </c>
      <c r="O1330">
        <v>4</v>
      </c>
      <c r="P1330">
        <v>98</v>
      </c>
      <c r="Q1330">
        <v>53.06</v>
      </c>
      <c r="R1330">
        <v>23255</v>
      </c>
      <c r="S1330">
        <v>15.44</v>
      </c>
      <c r="T1330">
        <v>59.14</v>
      </c>
      <c r="U1330">
        <v>32.020000000000003</v>
      </c>
      <c r="V1330">
        <v>2060</v>
      </c>
      <c r="W1330">
        <v>26.29</v>
      </c>
      <c r="X1330">
        <v>308</v>
      </c>
    </row>
    <row r="1331" spans="1:24" x14ac:dyDescent="0.3">
      <c r="A1331" t="s">
        <v>24</v>
      </c>
      <c r="B1331" t="s">
        <v>37</v>
      </c>
      <c r="C1331">
        <v>2008</v>
      </c>
      <c r="D1331" t="s">
        <v>26</v>
      </c>
      <c r="E1331">
        <v>4.29</v>
      </c>
      <c r="F1331">
        <v>6.69</v>
      </c>
      <c r="G1331">
        <v>3.11</v>
      </c>
      <c r="H1331">
        <v>6.36</v>
      </c>
      <c r="I1331">
        <v>24.62</v>
      </c>
      <c r="J1331">
        <v>9.15</v>
      </c>
      <c r="K1331">
        <v>3228</v>
      </c>
      <c r="L1331" t="s">
        <v>44</v>
      </c>
      <c r="M1331">
        <v>30.7</v>
      </c>
      <c r="N1331">
        <v>94</v>
      </c>
      <c r="O1331">
        <v>21</v>
      </c>
      <c r="P1331">
        <v>1</v>
      </c>
      <c r="Q1331">
        <v>78.52</v>
      </c>
      <c r="R1331">
        <v>56040</v>
      </c>
      <c r="S1331">
        <v>88.68</v>
      </c>
      <c r="T1331">
        <v>52.89</v>
      </c>
      <c r="U1331">
        <v>20.57</v>
      </c>
      <c r="V1331">
        <v>1690</v>
      </c>
      <c r="W1331">
        <v>23.79</v>
      </c>
      <c r="X1331">
        <v>960</v>
      </c>
    </row>
    <row r="1332" spans="1:24" x14ac:dyDescent="0.3">
      <c r="A1332" t="s">
        <v>24</v>
      </c>
      <c r="B1332" t="s">
        <v>29</v>
      </c>
      <c r="C1332">
        <v>2007</v>
      </c>
      <c r="D1332" t="s">
        <v>34</v>
      </c>
      <c r="E1332">
        <v>9.66</v>
      </c>
      <c r="F1332">
        <v>6.62</v>
      </c>
      <c r="G1332">
        <v>0.19</v>
      </c>
      <c r="H1332">
        <v>4.72</v>
      </c>
      <c r="I1332">
        <v>26.04</v>
      </c>
      <c r="J1332">
        <v>18.739999999999998</v>
      </c>
      <c r="K1332">
        <v>4269</v>
      </c>
      <c r="L1332" t="s">
        <v>27</v>
      </c>
      <c r="M1332">
        <v>87.46</v>
      </c>
      <c r="N1332">
        <v>381</v>
      </c>
      <c r="O1332">
        <v>10</v>
      </c>
      <c r="P1332">
        <v>45</v>
      </c>
      <c r="Q1332">
        <v>56.24</v>
      </c>
      <c r="R1332">
        <v>98696</v>
      </c>
      <c r="S1332">
        <v>54.54</v>
      </c>
      <c r="T1332">
        <v>28.59</v>
      </c>
      <c r="U1332">
        <v>28.63</v>
      </c>
      <c r="V1332">
        <v>2422</v>
      </c>
      <c r="W1332">
        <v>23.3</v>
      </c>
      <c r="X1332">
        <v>37</v>
      </c>
    </row>
    <row r="1333" spans="1:24" x14ac:dyDescent="0.3">
      <c r="A1333" t="s">
        <v>32</v>
      </c>
      <c r="B1333" t="s">
        <v>37</v>
      </c>
      <c r="C1333">
        <v>2015</v>
      </c>
      <c r="D1333" t="s">
        <v>30</v>
      </c>
      <c r="E1333">
        <v>6.04</v>
      </c>
      <c r="F1333">
        <v>7.41</v>
      </c>
      <c r="G1333">
        <v>4.0999999999999996</v>
      </c>
      <c r="H1333">
        <v>4.1399999999999997</v>
      </c>
      <c r="I1333">
        <v>48.09</v>
      </c>
      <c r="J1333">
        <v>1.95</v>
      </c>
      <c r="K1333">
        <v>3558</v>
      </c>
      <c r="L1333" t="s">
        <v>31</v>
      </c>
      <c r="M1333">
        <v>91.76</v>
      </c>
      <c r="N1333">
        <v>285</v>
      </c>
      <c r="O1333">
        <v>28</v>
      </c>
      <c r="P1333">
        <v>0</v>
      </c>
      <c r="Q1333">
        <v>2.34</v>
      </c>
      <c r="R1333">
        <v>42074</v>
      </c>
      <c r="S1333">
        <v>76.45</v>
      </c>
      <c r="T1333">
        <v>36.9</v>
      </c>
      <c r="U1333">
        <v>48.41</v>
      </c>
      <c r="V1333">
        <v>1065</v>
      </c>
      <c r="W1333">
        <v>7.4</v>
      </c>
      <c r="X1333">
        <v>323</v>
      </c>
    </row>
    <row r="1334" spans="1:24" x14ac:dyDescent="0.3">
      <c r="A1334" t="s">
        <v>47</v>
      </c>
      <c r="B1334" t="s">
        <v>37</v>
      </c>
      <c r="C1334">
        <v>2005</v>
      </c>
      <c r="D1334" t="s">
        <v>40</v>
      </c>
      <c r="E1334">
        <v>7.49</v>
      </c>
      <c r="F1334">
        <v>8.0299999999999994</v>
      </c>
      <c r="G1334">
        <v>0.53</v>
      </c>
      <c r="H1334">
        <v>8.16</v>
      </c>
      <c r="I1334">
        <v>14.22</v>
      </c>
      <c r="J1334">
        <v>15.79</v>
      </c>
      <c r="K1334">
        <v>845</v>
      </c>
      <c r="L1334" t="s">
        <v>31</v>
      </c>
      <c r="M1334">
        <v>98.67</v>
      </c>
      <c r="N1334">
        <v>318</v>
      </c>
      <c r="O1334">
        <v>6</v>
      </c>
      <c r="P1334">
        <v>69</v>
      </c>
      <c r="Q1334">
        <v>51.15</v>
      </c>
      <c r="R1334">
        <v>28856</v>
      </c>
      <c r="S1334">
        <v>27.5</v>
      </c>
      <c r="T1334">
        <v>12.75</v>
      </c>
      <c r="U1334">
        <v>80.42</v>
      </c>
      <c r="V1334">
        <v>1824</v>
      </c>
      <c r="W1334">
        <v>9.44</v>
      </c>
      <c r="X1334">
        <v>536</v>
      </c>
    </row>
    <row r="1335" spans="1:24" x14ac:dyDescent="0.3">
      <c r="A1335" t="s">
        <v>28</v>
      </c>
      <c r="B1335" t="s">
        <v>33</v>
      </c>
      <c r="C1335">
        <v>2015</v>
      </c>
      <c r="D1335" t="s">
        <v>26</v>
      </c>
      <c r="E1335">
        <v>9.36</v>
      </c>
      <c r="F1335">
        <v>7.87</v>
      </c>
      <c r="G1335">
        <v>2.02</v>
      </c>
      <c r="H1335">
        <v>9.41</v>
      </c>
      <c r="I1335">
        <v>38.08</v>
      </c>
      <c r="J1335">
        <v>7.29</v>
      </c>
      <c r="K1335">
        <v>692</v>
      </c>
      <c r="L1335" t="s">
        <v>44</v>
      </c>
      <c r="M1335">
        <v>88.75</v>
      </c>
      <c r="N1335">
        <v>2</v>
      </c>
      <c r="O1335">
        <v>17</v>
      </c>
      <c r="P1335">
        <v>70</v>
      </c>
      <c r="Q1335">
        <v>60.69</v>
      </c>
      <c r="R1335">
        <v>77760</v>
      </c>
      <c r="S1335">
        <v>13.46</v>
      </c>
      <c r="T1335">
        <v>25.49</v>
      </c>
      <c r="U1335">
        <v>50.65</v>
      </c>
      <c r="V1335">
        <v>1282</v>
      </c>
      <c r="W1335">
        <v>23.2</v>
      </c>
      <c r="X1335">
        <v>673</v>
      </c>
    </row>
    <row r="1336" spans="1:24" x14ac:dyDescent="0.3">
      <c r="A1336" t="s">
        <v>45</v>
      </c>
      <c r="B1336" t="s">
        <v>37</v>
      </c>
      <c r="C1336">
        <v>2005</v>
      </c>
      <c r="D1336" t="s">
        <v>26</v>
      </c>
      <c r="E1336">
        <v>5.92</v>
      </c>
      <c r="F1336">
        <v>7.4</v>
      </c>
      <c r="G1336">
        <v>2.86</v>
      </c>
      <c r="H1336">
        <v>3.75</v>
      </c>
      <c r="I1336">
        <v>28.74</v>
      </c>
      <c r="J1336">
        <v>13.91</v>
      </c>
      <c r="K1336">
        <v>4048</v>
      </c>
      <c r="L1336" t="s">
        <v>31</v>
      </c>
      <c r="M1336">
        <v>61.19</v>
      </c>
      <c r="N1336">
        <v>207</v>
      </c>
      <c r="O1336">
        <v>30</v>
      </c>
      <c r="P1336">
        <v>65</v>
      </c>
      <c r="Q1336">
        <v>28.04</v>
      </c>
      <c r="R1336">
        <v>9627</v>
      </c>
      <c r="S1336">
        <v>37.33</v>
      </c>
      <c r="T1336">
        <v>36.869999999999997</v>
      </c>
      <c r="U1336">
        <v>82.45</v>
      </c>
      <c r="V1336">
        <v>1796</v>
      </c>
      <c r="W1336">
        <v>16.059999999999999</v>
      </c>
      <c r="X1336">
        <v>372</v>
      </c>
    </row>
    <row r="1337" spans="1:24" x14ac:dyDescent="0.3">
      <c r="A1337" t="s">
        <v>48</v>
      </c>
      <c r="B1337" t="s">
        <v>37</v>
      </c>
      <c r="C1337">
        <v>2013</v>
      </c>
      <c r="D1337" t="s">
        <v>34</v>
      </c>
      <c r="E1337">
        <v>0.12</v>
      </c>
      <c r="F1337">
        <v>7.58</v>
      </c>
      <c r="G1337">
        <v>0.04</v>
      </c>
      <c r="H1337">
        <v>4.3600000000000003</v>
      </c>
      <c r="I1337">
        <v>35.04</v>
      </c>
      <c r="J1337">
        <v>18.61</v>
      </c>
      <c r="K1337">
        <v>1332</v>
      </c>
      <c r="L1337" t="s">
        <v>44</v>
      </c>
      <c r="M1337">
        <v>78.209999999999994</v>
      </c>
      <c r="N1337">
        <v>417</v>
      </c>
      <c r="O1337">
        <v>42</v>
      </c>
      <c r="P1337">
        <v>1</v>
      </c>
      <c r="Q1337">
        <v>21.92</v>
      </c>
      <c r="R1337">
        <v>43204</v>
      </c>
      <c r="S1337">
        <v>79.3</v>
      </c>
      <c r="T1337">
        <v>87.77</v>
      </c>
      <c r="U1337">
        <v>79.42</v>
      </c>
      <c r="V1337">
        <v>605</v>
      </c>
      <c r="W1337">
        <v>21.65</v>
      </c>
      <c r="X1337">
        <v>379</v>
      </c>
    </row>
    <row r="1338" spans="1:24" x14ac:dyDescent="0.3">
      <c r="A1338" t="s">
        <v>46</v>
      </c>
      <c r="B1338" t="s">
        <v>29</v>
      </c>
      <c r="C1338">
        <v>2020</v>
      </c>
      <c r="D1338" t="s">
        <v>42</v>
      </c>
      <c r="E1338">
        <v>0.34</v>
      </c>
      <c r="F1338">
        <v>6.61</v>
      </c>
      <c r="G1338">
        <v>3.26</v>
      </c>
      <c r="H1338">
        <v>9.9</v>
      </c>
      <c r="I1338">
        <v>20.89</v>
      </c>
      <c r="J1338">
        <v>10.35</v>
      </c>
      <c r="K1338">
        <v>3037</v>
      </c>
      <c r="L1338" t="s">
        <v>44</v>
      </c>
      <c r="M1338">
        <v>63.96</v>
      </c>
      <c r="N1338">
        <v>101</v>
      </c>
      <c r="O1338">
        <v>19</v>
      </c>
      <c r="P1338">
        <v>68</v>
      </c>
      <c r="Q1338">
        <v>28.83</v>
      </c>
      <c r="R1338">
        <v>78705</v>
      </c>
      <c r="S1338">
        <v>29.73</v>
      </c>
      <c r="T1338">
        <v>52.17</v>
      </c>
      <c r="U1338">
        <v>83.55</v>
      </c>
      <c r="V1338">
        <v>2734</v>
      </c>
      <c r="W1338">
        <v>10.130000000000001</v>
      </c>
      <c r="X1338">
        <v>99</v>
      </c>
    </row>
    <row r="1339" spans="1:24" x14ac:dyDescent="0.3">
      <c r="A1339" t="s">
        <v>47</v>
      </c>
      <c r="B1339" t="s">
        <v>33</v>
      </c>
      <c r="C1339">
        <v>2000</v>
      </c>
      <c r="D1339" t="s">
        <v>30</v>
      </c>
      <c r="E1339">
        <v>7.02</v>
      </c>
      <c r="F1339">
        <v>7.08</v>
      </c>
      <c r="G1339">
        <v>3.3</v>
      </c>
      <c r="H1339">
        <v>3.11</v>
      </c>
      <c r="I1339">
        <v>13.96</v>
      </c>
      <c r="J1339">
        <v>0.45</v>
      </c>
      <c r="K1339">
        <v>4332</v>
      </c>
      <c r="L1339" t="s">
        <v>35</v>
      </c>
      <c r="M1339">
        <v>54.71</v>
      </c>
      <c r="N1339">
        <v>347</v>
      </c>
      <c r="O1339">
        <v>34</v>
      </c>
      <c r="P1339">
        <v>12</v>
      </c>
      <c r="Q1339">
        <v>63.12</v>
      </c>
      <c r="R1339">
        <v>97971</v>
      </c>
      <c r="S1339">
        <v>20.45</v>
      </c>
      <c r="T1339">
        <v>66.06</v>
      </c>
      <c r="U1339">
        <v>34.979999999999997</v>
      </c>
      <c r="V1339">
        <v>482</v>
      </c>
      <c r="W1339">
        <v>18.55</v>
      </c>
      <c r="X1339">
        <v>711</v>
      </c>
    </row>
    <row r="1340" spans="1:24" x14ac:dyDescent="0.3">
      <c r="A1340" t="s">
        <v>39</v>
      </c>
      <c r="B1340" t="s">
        <v>37</v>
      </c>
      <c r="C1340">
        <v>2024</v>
      </c>
      <c r="D1340" t="s">
        <v>34</v>
      </c>
      <c r="E1340">
        <v>2.79</v>
      </c>
      <c r="F1340">
        <v>6.64</v>
      </c>
      <c r="G1340">
        <v>3.26</v>
      </c>
      <c r="H1340">
        <v>6.56</v>
      </c>
      <c r="I1340">
        <v>27.31</v>
      </c>
      <c r="J1340">
        <v>0.57999999999999996</v>
      </c>
      <c r="K1340">
        <v>1274</v>
      </c>
      <c r="L1340" t="s">
        <v>35</v>
      </c>
      <c r="M1340">
        <v>73.849999999999994</v>
      </c>
      <c r="N1340">
        <v>176</v>
      </c>
      <c r="O1340">
        <v>6</v>
      </c>
      <c r="P1340">
        <v>18</v>
      </c>
      <c r="Q1340">
        <v>16.309999999999999</v>
      </c>
      <c r="R1340">
        <v>11378</v>
      </c>
      <c r="S1340">
        <v>2.2400000000000002</v>
      </c>
      <c r="T1340">
        <v>63.89</v>
      </c>
      <c r="U1340">
        <v>61.28</v>
      </c>
      <c r="V1340">
        <v>936</v>
      </c>
      <c r="W1340">
        <v>5.74</v>
      </c>
      <c r="X1340">
        <v>714</v>
      </c>
    </row>
    <row r="1341" spans="1:24" x14ac:dyDescent="0.3">
      <c r="A1341" t="s">
        <v>46</v>
      </c>
      <c r="B1341" t="s">
        <v>38</v>
      </c>
      <c r="C1341">
        <v>2008</v>
      </c>
      <c r="D1341" t="s">
        <v>26</v>
      </c>
      <c r="E1341">
        <v>5.79</v>
      </c>
      <c r="F1341">
        <v>8.2100000000000009</v>
      </c>
      <c r="G1341">
        <v>0.82</v>
      </c>
      <c r="H1341">
        <v>6.61</v>
      </c>
      <c r="I1341">
        <v>18.75</v>
      </c>
      <c r="J1341">
        <v>6.61</v>
      </c>
      <c r="K1341">
        <v>1244</v>
      </c>
      <c r="L1341" t="s">
        <v>35</v>
      </c>
      <c r="M1341">
        <v>83.89</v>
      </c>
      <c r="N1341">
        <v>427</v>
      </c>
      <c r="O1341">
        <v>29</v>
      </c>
      <c r="P1341">
        <v>82</v>
      </c>
      <c r="Q1341">
        <v>72.59</v>
      </c>
      <c r="R1341">
        <v>41981</v>
      </c>
      <c r="S1341">
        <v>62.4</v>
      </c>
      <c r="T1341">
        <v>88.47</v>
      </c>
      <c r="U1341">
        <v>77.02</v>
      </c>
      <c r="V1341">
        <v>655</v>
      </c>
      <c r="W1341">
        <v>1.54</v>
      </c>
      <c r="X1341">
        <v>547</v>
      </c>
    </row>
    <row r="1342" spans="1:24" x14ac:dyDescent="0.3">
      <c r="A1342" t="s">
        <v>24</v>
      </c>
      <c r="B1342" t="s">
        <v>25</v>
      </c>
      <c r="C1342">
        <v>2024</v>
      </c>
      <c r="D1342" t="s">
        <v>40</v>
      </c>
      <c r="E1342">
        <v>2.02</v>
      </c>
      <c r="F1342">
        <v>6.28</v>
      </c>
      <c r="G1342">
        <v>1.28</v>
      </c>
      <c r="H1342">
        <v>4.84</v>
      </c>
      <c r="I1342">
        <v>11.15</v>
      </c>
      <c r="J1342">
        <v>15.63</v>
      </c>
      <c r="K1342">
        <v>337</v>
      </c>
      <c r="L1342" t="s">
        <v>27</v>
      </c>
      <c r="M1342">
        <v>74.510000000000005</v>
      </c>
      <c r="N1342">
        <v>424</v>
      </c>
      <c r="O1342">
        <v>3</v>
      </c>
      <c r="P1342">
        <v>46</v>
      </c>
      <c r="Q1342">
        <v>43.42</v>
      </c>
      <c r="R1342">
        <v>63541</v>
      </c>
      <c r="S1342">
        <v>43.58</v>
      </c>
      <c r="T1342">
        <v>54.45</v>
      </c>
      <c r="U1342">
        <v>42.73</v>
      </c>
      <c r="V1342">
        <v>421</v>
      </c>
      <c r="W1342">
        <v>38.04</v>
      </c>
      <c r="X1342">
        <v>631</v>
      </c>
    </row>
    <row r="1343" spans="1:24" x14ac:dyDescent="0.3">
      <c r="A1343" t="s">
        <v>41</v>
      </c>
      <c r="B1343" t="s">
        <v>29</v>
      </c>
      <c r="C1343">
        <v>2023</v>
      </c>
      <c r="D1343" t="s">
        <v>26</v>
      </c>
      <c r="E1343">
        <v>2.7</v>
      </c>
      <c r="F1343">
        <v>7.7</v>
      </c>
      <c r="G1343">
        <v>1.24</v>
      </c>
      <c r="H1343">
        <v>7.64</v>
      </c>
      <c r="I1343">
        <v>41.96</v>
      </c>
      <c r="J1343">
        <v>5.77</v>
      </c>
      <c r="K1343">
        <v>3294</v>
      </c>
      <c r="L1343" t="s">
        <v>31</v>
      </c>
      <c r="M1343">
        <v>87.86</v>
      </c>
      <c r="N1343">
        <v>303</v>
      </c>
      <c r="O1343">
        <v>29</v>
      </c>
      <c r="P1343">
        <v>0</v>
      </c>
      <c r="Q1343">
        <v>36.630000000000003</v>
      </c>
      <c r="R1343">
        <v>65881</v>
      </c>
      <c r="S1343">
        <v>25.88</v>
      </c>
      <c r="T1343">
        <v>56.84</v>
      </c>
      <c r="U1343">
        <v>87.04</v>
      </c>
      <c r="V1343">
        <v>1750</v>
      </c>
      <c r="W1343">
        <v>28.92</v>
      </c>
      <c r="X1343">
        <v>360</v>
      </c>
    </row>
    <row r="1344" spans="1:24" x14ac:dyDescent="0.3">
      <c r="A1344" t="s">
        <v>39</v>
      </c>
      <c r="B1344" t="s">
        <v>37</v>
      </c>
      <c r="C1344">
        <v>2012</v>
      </c>
      <c r="D1344" t="s">
        <v>43</v>
      </c>
      <c r="E1344">
        <v>5.05</v>
      </c>
      <c r="F1344">
        <v>6.65</v>
      </c>
      <c r="G1344">
        <v>4.8</v>
      </c>
      <c r="H1344">
        <v>9.61</v>
      </c>
      <c r="I1344">
        <v>23.79</v>
      </c>
      <c r="J1344">
        <v>6.69</v>
      </c>
      <c r="K1344">
        <v>336</v>
      </c>
      <c r="L1344" t="s">
        <v>31</v>
      </c>
      <c r="M1344">
        <v>42.35</v>
      </c>
      <c r="N1344">
        <v>198</v>
      </c>
      <c r="O1344">
        <v>29</v>
      </c>
      <c r="P1344">
        <v>98</v>
      </c>
      <c r="Q1344">
        <v>81.11</v>
      </c>
      <c r="R1344">
        <v>2705</v>
      </c>
      <c r="S1344">
        <v>51.98</v>
      </c>
      <c r="T1344">
        <v>34.01</v>
      </c>
      <c r="U1344">
        <v>82.34</v>
      </c>
      <c r="V1344">
        <v>2155</v>
      </c>
      <c r="W1344">
        <v>19.920000000000002</v>
      </c>
      <c r="X1344">
        <v>454</v>
      </c>
    </row>
    <row r="1345" spans="1:24" x14ac:dyDescent="0.3">
      <c r="A1345" t="s">
        <v>46</v>
      </c>
      <c r="B1345" t="s">
        <v>38</v>
      </c>
      <c r="C1345">
        <v>2018</v>
      </c>
      <c r="D1345" t="s">
        <v>40</v>
      </c>
      <c r="E1345">
        <v>9.76</v>
      </c>
      <c r="F1345">
        <v>7.19</v>
      </c>
      <c r="G1345">
        <v>0.34</v>
      </c>
      <c r="H1345">
        <v>6.15</v>
      </c>
      <c r="I1345">
        <v>42.37</v>
      </c>
      <c r="J1345">
        <v>15.69</v>
      </c>
      <c r="K1345">
        <v>1867</v>
      </c>
      <c r="L1345" t="s">
        <v>35</v>
      </c>
      <c r="M1345">
        <v>56.16</v>
      </c>
      <c r="N1345">
        <v>7</v>
      </c>
      <c r="O1345">
        <v>29</v>
      </c>
      <c r="P1345">
        <v>17</v>
      </c>
      <c r="Q1345">
        <v>51.59</v>
      </c>
      <c r="R1345">
        <v>65267</v>
      </c>
      <c r="S1345">
        <v>70.06</v>
      </c>
      <c r="T1345">
        <v>60.09</v>
      </c>
      <c r="U1345">
        <v>29.59</v>
      </c>
      <c r="V1345">
        <v>915</v>
      </c>
      <c r="W1345">
        <v>22.04</v>
      </c>
      <c r="X1345">
        <v>992</v>
      </c>
    </row>
    <row r="1346" spans="1:24" x14ac:dyDescent="0.3">
      <c r="A1346" t="s">
        <v>24</v>
      </c>
      <c r="B1346" t="s">
        <v>37</v>
      </c>
      <c r="C1346">
        <v>2016</v>
      </c>
      <c r="D1346" t="s">
        <v>40</v>
      </c>
      <c r="E1346">
        <v>6.16</v>
      </c>
      <c r="F1346">
        <v>6.75</v>
      </c>
      <c r="G1346">
        <v>2.14</v>
      </c>
      <c r="H1346">
        <v>8.25</v>
      </c>
      <c r="I1346">
        <v>23.7</v>
      </c>
      <c r="J1346">
        <v>2.3199999999999998</v>
      </c>
      <c r="K1346">
        <v>4005</v>
      </c>
      <c r="L1346" t="s">
        <v>44</v>
      </c>
      <c r="M1346">
        <v>51.88</v>
      </c>
      <c r="N1346">
        <v>390</v>
      </c>
      <c r="O1346">
        <v>17</v>
      </c>
      <c r="P1346">
        <v>31</v>
      </c>
      <c r="Q1346">
        <v>39.08</v>
      </c>
      <c r="R1346">
        <v>24901</v>
      </c>
      <c r="S1346">
        <v>24.75</v>
      </c>
      <c r="T1346">
        <v>70.62</v>
      </c>
      <c r="U1346">
        <v>37.43</v>
      </c>
      <c r="V1346">
        <v>1264</v>
      </c>
      <c r="W1346">
        <v>20.45</v>
      </c>
      <c r="X1346">
        <v>138</v>
      </c>
    </row>
    <row r="1347" spans="1:24" x14ac:dyDescent="0.3">
      <c r="A1347" t="s">
        <v>46</v>
      </c>
      <c r="B1347" t="s">
        <v>37</v>
      </c>
      <c r="C1347">
        <v>2010</v>
      </c>
      <c r="D1347" t="s">
        <v>26</v>
      </c>
      <c r="E1347">
        <v>9.36</v>
      </c>
      <c r="F1347">
        <v>6.81</v>
      </c>
      <c r="G1347">
        <v>4.3600000000000003</v>
      </c>
      <c r="H1347">
        <v>7.52</v>
      </c>
      <c r="I1347">
        <v>27.84</v>
      </c>
      <c r="J1347">
        <v>16.940000000000001</v>
      </c>
      <c r="K1347">
        <v>494</v>
      </c>
      <c r="L1347" t="s">
        <v>44</v>
      </c>
      <c r="M1347">
        <v>43.59</v>
      </c>
      <c r="N1347">
        <v>244</v>
      </c>
      <c r="O1347">
        <v>42</v>
      </c>
      <c r="P1347">
        <v>95</v>
      </c>
      <c r="Q1347">
        <v>88.06</v>
      </c>
      <c r="R1347">
        <v>33814</v>
      </c>
      <c r="S1347">
        <v>60.88</v>
      </c>
      <c r="T1347">
        <v>18.260000000000002</v>
      </c>
      <c r="U1347">
        <v>38.99</v>
      </c>
      <c r="V1347">
        <v>2930</v>
      </c>
      <c r="W1347">
        <v>35.950000000000003</v>
      </c>
      <c r="X1347">
        <v>91</v>
      </c>
    </row>
    <row r="1348" spans="1:24" x14ac:dyDescent="0.3">
      <c r="A1348" t="s">
        <v>41</v>
      </c>
      <c r="B1348" t="s">
        <v>33</v>
      </c>
      <c r="C1348">
        <v>2007</v>
      </c>
      <c r="D1348" t="s">
        <v>42</v>
      </c>
      <c r="E1348">
        <v>9.59</v>
      </c>
      <c r="F1348">
        <v>6.65</v>
      </c>
      <c r="G1348">
        <v>3.85</v>
      </c>
      <c r="H1348">
        <v>6.31</v>
      </c>
      <c r="I1348">
        <v>49.76</v>
      </c>
      <c r="J1348">
        <v>5.32</v>
      </c>
      <c r="K1348">
        <v>4642</v>
      </c>
      <c r="L1348" t="s">
        <v>44</v>
      </c>
      <c r="M1348">
        <v>61.02</v>
      </c>
      <c r="N1348">
        <v>292</v>
      </c>
      <c r="O1348">
        <v>45</v>
      </c>
      <c r="P1348">
        <v>71</v>
      </c>
      <c r="Q1348">
        <v>38.090000000000003</v>
      </c>
      <c r="R1348">
        <v>44013</v>
      </c>
      <c r="S1348">
        <v>26.02</v>
      </c>
      <c r="T1348">
        <v>48.41</v>
      </c>
      <c r="U1348">
        <v>90.28</v>
      </c>
      <c r="V1348">
        <v>979</v>
      </c>
      <c r="W1348">
        <v>30.95</v>
      </c>
      <c r="X1348">
        <v>218</v>
      </c>
    </row>
    <row r="1349" spans="1:24" x14ac:dyDescent="0.3">
      <c r="A1349" t="s">
        <v>24</v>
      </c>
      <c r="B1349" t="s">
        <v>33</v>
      </c>
      <c r="C1349">
        <v>2022</v>
      </c>
      <c r="D1349" t="s">
        <v>40</v>
      </c>
      <c r="E1349">
        <v>2.08</v>
      </c>
      <c r="F1349">
        <v>7.88</v>
      </c>
      <c r="G1349">
        <v>4.1100000000000003</v>
      </c>
      <c r="H1349">
        <v>3.35</v>
      </c>
      <c r="I1349">
        <v>47.58</v>
      </c>
      <c r="J1349">
        <v>1.02</v>
      </c>
      <c r="K1349">
        <v>3886</v>
      </c>
      <c r="L1349" t="s">
        <v>44</v>
      </c>
      <c r="M1349">
        <v>96.35</v>
      </c>
      <c r="N1349">
        <v>438</v>
      </c>
      <c r="O1349">
        <v>9</v>
      </c>
      <c r="P1349">
        <v>10</v>
      </c>
      <c r="Q1349">
        <v>86.18</v>
      </c>
      <c r="R1349">
        <v>90778</v>
      </c>
      <c r="S1349">
        <v>98.67</v>
      </c>
      <c r="T1349">
        <v>43.75</v>
      </c>
      <c r="U1349">
        <v>34.94</v>
      </c>
      <c r="V1349">
        <v>907</v>
      </c>
      <c r="W1349">
        <v>13.01</v>
      </c>
      <c r="X1349">
        <v>55</v>
      </c>
    </row>
    <row r="1350" spans="1:24" x14ac:dyDescent="0.3">
      <c r="A1350" t="s">
        <v>28</v>
      </c>
      <c r="B1350" t="s">
        <v>33</v>
      </c>
      <c r="C1350">
        <v>2004</v>
      </c>
      <c r="D1350" t="s">
        <v>43</v>
      </c>
      <c r="E1350">
        <v>3.11</v>
      </c>
      <c r="F1350">
        <v>6.91</v>
      </c>
      <c r="G1350">
        <v>4.8600000000000003</v>
      </c>
      <c r="H1350">
        <v>8.19</v>
      </c>
      <c r="I1350">
        <v>13.58</v>
      </c>
      <c r="J1350">
        <v>2.35</v>
      </c>
      <c r="K1350">
        <v>160</v>
      </c>
      <c r="L1350" t="s">
        <v>27</v>
      </c>
      <c r="M1350">
        <v>67.66</v>
      </c>
      <c r="N1350">
        <v>326</v>
      </c>
      <c r="O1350">
        <v>13</v>
      </c>
      <c r="P1350">
        <v>19</v>
      </c>
      <c r="Q1350">
        <v>51.41</v>
      </c>
      <c r="R1350">
        <v>68105</v>
      </c>
      <c r="S1350">
        <v>73.239999999999995</v>
      </c>
      <c r="T1350">
        <v>19.09</v>
      </c>
      <c r="U1350">
        <v>69.77</v>
      </c>
      <c r="V1350">
        <v>2497</v>
      </c>
      <c r="W1350">
        <v>8.73</v>
      </c>
      <c r="X1350">
        <v>501</v>
      </c>
    </row>
    <row r="1351" spans="1:24" x14ac:dyDescent="0.3">
      <c r="A1351" t="s">
        <v>47</v>
      </c>
      <c r="B1351" t="s">
        <v>38</v>
      </c>
      <c r="C1351">
        <v>2009</v>
      </c>
      <c r="D1351" t="s">
        <v>34</v>
      </c>
      <c r="E1351">
        <v>7.7</v>
      </c>
      <c r="F1351">
        <v>7.82</v>
      </c>
      <c r="G1351">
        <v>1.94</v>
      </c>
      <c r="H1351">
        <v>5.54</v>
      </c>
      <c r="I1351">
        <v>43.43</v>
      </c>
      <c r="J1351">
        <v>19.05</v>
      </c>
      <c r="K1351">
        <v>2036</v>
      </c>
      <c r="L1351" t="s">
        <v>31</v>
      </c>
      <c r="M1351">
        <v>50.05</v>
      </c>
      <c r="N1351">
        <v>177</v>
      </c>
      <c r="O1351">
        <v>35</v>
      </c>
      <c r="P1351">
        <v>7</v>
      </c>
      <c r="Q1351">
        <v>22.38</v>
      </c>
      <c r="R1351">
        <v>55862</v>
      </c>
      <c r="S1351">
        <v>60.27</v>
      </c>
      <c r="T1351">
        <v>37.299999999999997</v>
      </c>
      <c r="U1351">
        <v>25.19</v>
      </c>
      <c r="V1351">
        <v>2954</v>
      </c>
      <c r="W1351">
        <v>2.66</v>
      </c>
      <c r="X1351">
        <v>997</v>
      </c>
    </row>
    <row r="1352" spans="1:24" x14ac:dyDescent="0.3">
      <c r="A1352" t="s">
        <v>36</v>
      </c>
      <c r="B1352" t="s">
        <v>37</v>
      </c>
      <c r="C1352">
        <v>2006</v>
      </c>
      <c r="D1352" t="s">
        <v>42</v>
      </c>
      <c r="E1352">
        <v>8.67</v>
      </c>
      <c r="F1352">
        <v>7.14</v>
      </c>
      <c r="G1352">
        <v>1.55</v>
      </c>
      <c r="H1352">
        <v>4.57</v>
      </c>
      <c r="I1352">
        <v>19.52</v>
      </c>
      <c r="J1352">
        <v>9.0299999999999994</v>
      </c>
      <c r="K1352">
        <v>1741</v>
      </c>
      <c r="L1352" t="s">
        <v>35</v>
      </c>
      <c r="M1352">
        <v>54.78</v>
      </c>
      <c r="N1352">
        <v>81</v>
      </c>
      <c r="O1352">
        <v>22</v>
      </c>
      <c r="P1352">
        <v>91</v>
      </c>
      <c r="Q1352">
        <v>62.06</v>
      </c>
      <c r="R1352">
        <v>56505</v>
      </c>
      <c r="S1352">
        <v>17.23</v>
      </c>
      <c r="T1352">
        <v>52.81</v>
      </c>
      <c r="U1352">
        <v>64.2</v>
      </c>
      <c r="V1352">
        <v>1453</v>
      </c>
      <c r="W1352">
        <v>5.91</v>
      </c>
      <c r="X1352">
        <v>10</v>
      </c>
    </row>
    <row r="1353" spans="1:24" x14ac:dyDescent="0.3">
      <c r="A1353" t="s">
        <v>48</v>
      </c>
      <c r="B1353" t="s">
        <v>25</v>
      </c>
      <c r="C1353">
        <v>2009</v>
      </c>
      <c r="D1353" t="s">
        <v>42</v>
      </c>
      <c r="E1353">
        <v>5.19</v>
      </c>
      <c r="F1353">
        <v>7.37</v>
      </c>
      <c r="G1353">
        <v>0.15</v>
      </c>
      <c r="H1353">
        <v>9.64</v>
      </c>
      <c r="I1353">
        <v>3.56</v>
      </c>
      <c r="J1353">
        <v>5.13</v>
      </c>
      <c r="K1353">
        <v>1507</v>
      </c>
      <c r="L1353" t="s">
        <v>27</v>
      </c>
      <c r="M1353">
        <v>72.92</v>
      </c>
      <c r="N1353">
        <v>111</v>
      </c>
      <c r="O1353">
        <v>11</v>
      </c>
      <c r="P1353">
        <v>84</v>
      </c>
      <c r="Q1353">
        <v>29.96</v>
      </c>
      <c r="R1353">
        <v>97367</v>
      </c>
      <c r="S1353">
        <v>58.64</v>
      </c>
      <c r="T1353">
        <v>61.99</v>
      </c>
      <c r="U1353">
        <v>31.3</v>
      </c>
      <c r="V1353">
        <v>1831</v>
      </c>
      <c r="W1353">
        <v>19.600000000000001</v>
      </c>
      <c r="X1353">
        <v>572</v>
      </c>
    </row>
    <row r="1354" spans="1:24" x14ac:dyDescent="0.3">
      <c r="A1354" t="s">
        <v>32</v>
      </c>
      <c r="B1354" t="s">
        <v>29</v>
      </c>
      <c r="C1354">
        <v>2003</v>
      </c>
      <c r="D1354" t="s">
        <v>42</v>
      </c>
      <c r="E1354">
        <v>9.93</v>
      </c>
      <c r="F1354">
        <v>7.36</v>
      </c>
      <c r="G1354">
        <v>0.75</v>
      </c>
      <c r="H1354">
        <v>8.41</v>
      </c>
      <c r="I1354">
        <v>28.79</v>
      </c>
      <c r="J1354">
        <v>10.43</v>
      </c>
      <c r="K1354">
        <v>3560</v>
      </c>
      <c r="L1354" t="s">
        <v>31</v>
      </c>
      <c r="M1354">
        <v>54.69</v>
      </c>
      <c r="N1354">
        <v>358</v>
      </c>
      <c r="O1354">
        <v>11</v>
      </c>
      <c r="P1354">
        <v>37</v>
      </c>
      <c r="Q1354">
        <v>16.420000000000002</v>
      </c>
      <c r="R1354">
        <v>30019</v>
      </c>
      <c r="S1354">
        <v>80.05</v>
      </c>
      <c r="T1354">
        <v>33.11</v>
      </c>
      <c r="U1354">
        <v>66.040000000000006</v>
      </c>
      <c r="V1354">
        <v>1953</v>
      </c>
      <c r="W1354">
        <v>8.1</v>
      </c>
      <c r="X1354">
        <v>173</v>
      </c>
    </row>
    <row r="1355" spans="1:24" x14ac:dyDescent="0.3">
      <c r="A1355" t="s">
        <v>48</v>
      </c>
      <c r="B1355" t="s">
        <v>33</v>
      </c>
      <c r="C1355">
        <v>2008</v>
      </c>
      <c r="D1355" t="s">
        <v>40</v>
      </c>
      <c r="E1355">
        <v>0.12</v>
      </c>
      <c r="F1355">
        <v>8.44</v>
      </c>
      <c r="G1355">
        <v>2.81</v>
      </c>
      <c r="H1355">
        <v>9.74</v>
      </c>
      <c r="I1355">
        <v>48.85</v>
      </c>
      <c r="J1355">
        <v>13.65</v>
      </c>
      <c r="K1355">
        <v>1375</v>
      </c>
      <c r="L1355" t="s">
        <v>27</v>
      </c>
      <c r="M1355">
        <v>67.680000000000007</v>
      </c>
      <c r="N1355">
        <v>20</v>
      </c>
      <c r="O1355">
        <v>33</v>
      </c>
      <c r="P1355">
        <v>5</v>
      </c>
      <c r="Q1355">
        <v>10.48</v>
      </c>
      <c r="R1355">
        <v>82007</v>
      </c>
      <c r="S1355">
        <v>73.709999999999994</v>
      </c>
      <c r="T1355">
        <v>48.1</v>
      </c>
      <c r="U1355">
        <v>49.42</v>
      </c>
      <c r="V1355">
        <v>2251</v>
      </c>
      <c r="W1355">
        <v>12.5</v>
      </c>
      <c r="X1355">
        <v>846</v>
      </c>
    </row>
    <row r="1356" spans="1:24" x14ac:dyDescent="0.3">
      <c r="A1356" t="s">
        <v>39</v>
      </c>
      <c r="B1356" t="s">
        <v>33</v>
      </c>
      <c r="C1356">
        <v>2013</v>
      </c>
      <c r="D1356" t="s">
        <v>42</v>
      </c>
      <c r="E1356">
        <v>3</v>
      </c>
      <c r="F1356">
        <v>6.92</v>
      </c>
      <c r="G1356">
        <v>0.79</v>
      </c>
      <c r="H1356">
        <v>4.79</v>
      </c>
      <c r="I1356">
        <v>48.72</v>
      </c>
      <c r="J1356">
        <v>6.38</v>
      </c>
      <c r="K1356">
        <v>1553</v>
      </c>
      <c r="L1356" t="s">
        <v>44</v>
      </c>
      <c r="M1356">
        <v>49.19</v>
      </c>
      <c r="N1356">
        <v>33</v>
      </c>
      <c r="O1356">
        <v>25</v>
      </c>
      <c r="P1356">
        <v>1</v>
      </c>
      <c r="Q1356">
        <v>25.69</v>
      </c>
      <c r="R1356">
        <v>89150</v>
      </c>
      <c r="S1356">
        <v>77.8</v>
      </c>
      <c r="T1356">
        <v>68.73</v>
      </c>
      <c r="U1356">
        <v>68.45</v>
      </c>
      <c r="V1356">
        <v>648</v>
      </c>
      <c r="W1356">
        <v>5.33</v>
      </c>
      <c r="X1356">
        <v>846</v>
      </c>
    </row>
    <row r="1357" spans="1:24" x14ac:dyDescent="0.3">
      <c r="A1357" t="s">
        <v>48</v>
      </c>
      <c r="B1357" t="s">
        <v>37</v>
      </c>
      <c r="C1357">
        <v>2001</v>
      </c>
      <c r="D1357" t="s">
        <v>26</v>
      </c>
      <c r="E1357">
        <v>6.23</v>
      </c>
      <c r="F1357">
        <v>6.52</v>
      </c>
      <c r="G1357">
        <v>3.68</v>
      </c>
      <c r="H1357">
        <v>8.85</v>
      </c>
      <c r="I1357">
        <v>6.32</v>
      </c>
      <c r="J1357">
        <v>14.51</v>
      </c>
      <c r="K1357">
        <v>2281</v>
      </c>
      <c r="L1357" t="s">
        <v>27</v>
      </c>
      <c r="M1357">
        <v>54.22</v>
      </c>
      <c r="N1357">
        <v>254</v>
      </c>
      <c r="O1357">
        <v>5</v>
      </c>
      <c r="P1357">
        <v>73</v>
      </c>
      <c r="Q1357">
        <v>74.180000000000007</v>
      </c>
      <c r="R1357">
        <v>52587</v>
      </c>
      <c r="S1357">
        <v>31.78</v>
      </c>
      <c r="T1357">
        <v>43.78</v>
      </c>
      <c r="U1357">
        <v>51.56</v>
      </c>
      <c r="V1357">
        <v>710</v>
      </c>
      <c r="W1357">
        <v>36.909999999999997</v>
      </c>
      <c r="X1357">
        <v>905</v>
      </c>
    </row>
    <row r="1358" spans="1:24" x14ac:dyDescent="0.3">
      <c r="A1358" t="s">
        <v>24</v>
      </c>
      <c r="B1358" t="s">
        <v>37</v>
      </c>
      <c r="C1358">
        <v>2024</v>
      </c>
      <c r="D1358" t="s">
        <v>42</v>
      </c>
      <c r="E1358">
        <v>4.6900000000000004</v>
      </c>
      <c r="F1358">
        <v>8.2799999999999994</v>
      </c>
      <c r="G1358">
        <v>0.19</v>
      </c>
      <c r="H1358">
        <v>7.25</v>
      </c>
      <c r="I1358">
        <v>38.56</v>
      </c>
      <c r="J1358">
        <v>5.05</v>
      </c>
      <c r="K1358">
        <v>1868</v>
      </c>
      <c r="L1358" t="s">
        <v>27</v>
      </c>
      <c r="M1358">
        <v>79.400000000000006</v>
      </c>
      <c r="N1358">
        <v>432</v>
      </c>
      <c r="O1358">
        <v>36</v>
      </c>
      <c r="P1358">
        <v>72</v>
      </c>
      <c r="Q1358">
        <v>84.12</v>
      </c>
      <c r="R1358">
        <v>33284</v>
      </c>
      <c r="S1358">
        <v>32.83</v>
      </c>
      <c r="T1358">
        <v>85.26</v>
      </c>
      <c r="U1358">
        <v>88.34</v>
      </c>
      <c r="V1358">
        <v>245</v>
      </c>
      <c r="W1358">
        <v>1.35</v>
      </c>
      <c r="X1358">
        <v>843</v>
      </c>
    </row>
    <row r="1359" spans="1:24" x14ac:dyDescent="0.3">
      <c r="A1359" t="s">
        <v>28</v>
      </c>
      <c r="B1359" t="s">
        <v>38</v>
      </c>
      <c r="C1359">
        <v>2008</v>
      </c>
      <c r="D1359" t="s">
        <v>43</v>
      </c>
      <c r="E1359">
        <v>1.17</v>
      </c>
      <c r="F1359">
        <v>6.44</v>
      </c>
      <c r="G1359">
        <v>1.3</v>
      </c>
      <c r="H1359">
        <v>9.8699999999999992</v>
      </c>
      <c r="I1359">
        <v>40.14</v>
      </c>
      <c r="J1359">
        <v>2.25</v>
      </c>
      <c r="K1359">
        <v>1601</v>
      </c>
      <c r="L1359" t="s">
        <v>44</v>
      </c>
      <c r="M1359">
        <v>70.92</v>
      </c>
      <c r="N1359">
        <v>26</v>
      </c>
      <c r="O1359">
        <v>14</v>
      </c>
      <c r="P1359">
        <v>54</v>
      </c>
      <c r="Q1359">
        <v>86.45</v>
      </c>
      <c r="R1359">
        <v>93318</v>
      </c>
      <c r="S1359">
        <v>53.89</v>
      </c>
      <c r="T1359">
        <v>12.46</v>
      </c>
      <c r="U1359">
        <v>80.56</v>
      </c>
      <c r="V1359">
        <v>530</v>
      </c>
      <c r="W1359">
        <v>14.07</v>
      </c>
      <c r="X1359">
        <v>468</v>
      </c>
    </row>
    <row r="1360" spans="1:24" x14ac:dyDescent="0.3">
      <c r="A1360" t="s">
        <v>36</v>
      </c>
      <c r="B1360" t="s">
        <v>38</v>
      </c>
      <c r="C1360">
        <v>2020</v>
      </c>
      <c r="D1360" t="s">
        <v>30</v>
      </c>
      <c r="E1360">
        <v>3.68</v>
      </c>
      <c r="F1360">
        <v>8.09</v>
      </c>
      <c r="G1360">
        <v>3.48</v>
      </c>
      <c r="H1360">
        <v>9.6199999999999992</v>
      </c>
      <c r="I1360">
        <v>18.440000000000001</v>
      </c>
      <c r="J1360">
        <v>10.99</v>
      </c>
      <c r="K1360">
        <v>3827</v>
      </c>
      <c r="L1360" t="s">
        <v>44</v>
      </c>
      <c r="M1360">
        <v>36.54</v>
      </c>
      <c r="N1360">
        <v>7</v>
      </c>
      <c r="O1360">
        <v>41</v>
      </c>
      <c r="P1360">
        <v>2</v>
      </c>
      <c r="Q1360">
        <v>28.47</v>
      </c>
      <c r="R1360">
        <v>3309</v>
      </c>
      <c r="S1360">
        <v>27.87</v>
      </c>
      <c r="T1360">
        <v>30.82</v>
      </c>
      <c r="U1360">
        <v>87.58</v>
      </c>
      <c r="V1360">
        <v>2373</v>
      </c>
      <c r="W1360">
        <v>10.33</v>
      </c>
      <c r="X1360">
        <v>620</v>
      </c>
    </row>
    <row r="1361" spans="1:24" x14ac:dyDescent="0.3">
      <c r="A1361" t="s">
        <v>47</v>
      </c>
      <c r="B1361" t="s">
        <v>33</v>
      </c>
      <c r="C1361">
        <v>2000</v>
      </c>
      <c r="D1361" t="s">
        <v>43</v>
      </c>
      <c r="E1361">
        <v>0.25</v>
      </c>
      <c r="F1361">
        <v>6.38</v>
      </c>
      <c r="G1361">
        <v>1.28</v>
      </c>
      <c r="H1361">
        <v>9.81</v>
      </c>
      <c r="I1361">
        <v>32.93</v>
      </c>
      <c r="J1361">
        <v>3.02</v>
      </c>
      <c r="K1361">
        <v>3480</v>
      </c>
      <c r="L1361" t="s">
        <v>35</v>
      </c>
      <c r="M1361">
        <v>98.12</v>
      </c>
      <c r="N1361">
        <v>417</v>
      </c>
      <c r="O1361">
        <v>38</v>
      </c>
      <c r="P1361">
        <v>65</v>
      </c>
      <c r="Q1361">
        <v>66.78</v>
      </c>
      <c r="R1361">
        <v>93871</v>
      </c>
      <c r="S1361">
        <v>11.3</v>
      </c>
      <c r="T1361">
        <v>20.67</v>
      </c>
      <c r="U1361">
        <v>37.76</v>
      </c>
      <c r="V1361">
        <v>1360</v>
      </c>
      <c r="W1361">
        <v>0.33</v>
      </c>
      <c r="X1361">
        <v>807</v>
      </c>
    </row>
    <row r="1362" spans="1:24" x14ac:dyDescent="0.3">
      <c r="A1362" t="s">
        <v>47</v>
      </c>
      <c r="B1362" t="s">
        <v>37</v>
      </c>
      <c r="C1362">
        <v>2022</v>
      </c>
      <c r="D1362" t="s">
        <v>40</v>
      </c>
      <c r="E1362">
        <v>6.43</v>
      </c>
      <c r="F1362">
        <v>7.65</v>
      </c>
      <c r="G1362">
        <v>3.64</v>
      </c>
      <c r="H1362">
        <v>9.66</v>
      </c>
      <c r="I1362">
        <v>24.41</v>
      </c>
      <c r="J1362">
        <v>18.809999999999999</v>
      </c>
      <c r="K1362">
        <v>1299</v>
      </c>
      <c r="L1362" t="s">
        <v>35</v>
      </c>
      <c r="M1362">
        <v>33.450000000000003</v>
      </c>
      <c r="N1362">
        <v>17</v>
      </c>
      <c r="O1362">
        <v>18</v>
      </c>
      <c r="P1362">
        <v>99</v>
      </c>
      <c r="Q1362">
        <v>24.57</v>
      </c>
      <c r="R1362">
        <v>9019</v>
      </c>
      <c r="S1362">
        <v>46.11</v>
      </c>
      <c r="T1362">
        <v>53.3</v>
      </c>
      <c r="U1362">
        <v>31.91</v>
      </c>
      <c r="V1362">
        <v>1871</v>
      </c>
      <c r="W1362">
        <v>37.14</v>
      </c>
      <c r="X1362">
        <v>913</v>
      </c>
    </row>
    <row r="1363" spans="1:24" x14ac:dyDescent="0.3">
      <c r="A1363" t="s">
        <v>41</v>
      </c>
      <c r="B1363" t="s">
        <v>25</v>
      </c>
      <c r="C1363">
        <v>2009</v>
      </c>
      <c r="D1363" t="s">
        <v>42</v>
      </c>
      <c r="E1363">
        <v>8.93</v>
      </c>
      <c r="F1363">
        <v>6.38</v>
      </c>
      <c r="G1363">
        <v>4.9800000000000004</v>
      </c>
      <c r="H1363">
        <v>3.05</v>
      </c>
      <c r="I1363">
        <v>11.39</v>
      </c>
      <c r="J1363">
        <v>0.01</v>
      </c>
      <c r="K1363">
        <v>710</v>
      </c>
      <c r="L1363" t="s">
        <v>31</v>
      </c>
      <c r="M1363">
        <v>35.81</v>
      </c>
      <c r="N1363">
        <v>434</v>
      </c>
      <c r="O1363">
        <v>39</v>
      </c>
      <c r="P1363">
        <v>71</v>
      </c>
      <c r="Q1363">
        <v>63.03</v>
      </c>
      <c r="R1363">
        <v>43457</v>
      </c>
      <c r="S1363">
        <v>0.19</v>
      </c>
      <c r="T1363">
        <v>24.19</v>
      </c>
      <c r="U1363">
        <v>64.59</v>
      </c>
      <c r="V1363">
        <v>2094</v>
      </c>
      <c r="W1363">
        <v>12.54</v>
      </c>
      <c r="X1363">
        <v>267</v>
      </c>
    </row>
    <row r="1364" spans="1:24" x14ac:dyDescent="0.3">
      <c r="A1364" t="s">
        <v>32</v>
      </c>
      <c r="B1364" t="s">
        <v>29</v>
      </c>
      <c r="C1364">
        <v>2009</v>
      </c>
      <c r="D1364" t="s">
        <v>42</v>
      </c>
      <c r="E1364">
        <v>8.85</v>
      </c>
      <c r="F1364">
        <v>8.31</v>
      </c>
      <c r="G1364">
        <v>3.99</v>
      </c>
      <c r="H1364">
        <v>8.19</v>
      </c>
      <c r="I1364">
        <v>38.06</v>
      </c>
      <c r="J1364">
        <v>15.11</v>
      </c>
      <c r="K1364">
        <v>4167</v>
      </c>
      <c r="L1364" t="s">
        <v>35</v>
      </c>
      <c r="M1364">
        <v>79.099999999999994</v>
      </c>
      <c r="N1364">
        <v>499</v>
      </c>
      <c r="O1364">
        <v>46</v>
      </c>
      <c r="P1364">
        <v>72</v>
      </c>
      <c r="Q1364">
        <v>88.95</v>
      </c>
      <c r="R1364">
        <v>25421</v>
      </c>
      <c r="S1364">
        <v>76.08</v>
      </c>
      <c r="T1364">
        <v>69.349999999999994</v>
      </c>
      <c r="U1364">
        <v>89.83</v>
      </c>
      <c r="V1364">
        <v>2054</v>
      </c>
      <c r="W1364">
        <v>20.09</v>
      </c>
      <c r="X1364">
        <v>109</v>
      </c>
    </row>
    <row r="1365" spans="1:24" x14ac:dyDescent="0.3">
      <c r="A1365" t="s">
        <v>46</v>
      </c>
      <c r="B1365" t="s">
        <v>37</v>
      </c>
      <c r="C1365">
        <v>2019</v>
      </c>
      <c r="D1365" t="s">
        <v>26</v>
      </c>
      <c r="E1365">
        <v>7</v>
      </c>
      <c r="F1365">
        <v>7.41</v>
      </c>
      <c r="G1365">
        <v>1.71</v>
      </c>
      <c r="H1365">
        <v>4.9000000000000004</v>
      </c>
      <c r="I1365">
        <v>13.14</v>
      </c>
      <c r="J1365">
        <v>5.59</v>
      </c>
      <c r="K1365">
        <v>2046</v>
      </c>
      <c r="L1365" t="s">
        <v>35</v>
      </c>
      <c r="M1365">
        <v>79.56</v>
      </c>
      <c r="N1365">
        <v>232</v>
      </c>
      <c r="O1365">
        <v>22</v>
      </c>
      <c r="P1365">
        <v>25</v>
      </c>
      <c r="Q1365">
        <v>6.01</v>
      </c>
      <c r="R1365">
        <v>64227</v>
      </c>
      <c r="S1365">
        <v>74.97</v>
      </c>
      <c r="T1365">
        <v>83.47</v>
      </c>
      <c r="U1365">
        <v>28.85</v>
      </c>
      <c r="V1365">
        <v>1366</v>
      </c>
      <c r="W1365">
        <v>23.3</v>
      </c>
      <c r="X1365">
        <v>880</v>
      </c>
    </row>
    <row r="1366" spans="1:24" x14ac:dyDescent="0.3">
      <c r="A1366" t="s">
        <v>28</v>
      </c>
      <c r="B1366" t="s">
        <v>37</v>
      </c>
      <c r="C1366">
        <v>2024</v>
      </c>
      <c r="D1366" t="s">
        <v>34</v>
      </c>
      <c r="E1366">
        <v>4.66</v>
      </c>
      <c r="F1366">
        <v>6.82</v>
      </c>
      <c r="G1366">
        <v>4.5</v>
      </c>
      <c r="H1366">
        <v>7.94</v>
      </c>
      <c r="I1366">
        <v>17.02</v>
      </c>
      <c r="J1366">
        <v>16.920000000000002</v>
      </c>
      <c r="K1366">
        <v>2881</v>
      </c>
      <c r="L1366" t="s">
        <v>31</v>
      </c>
      <c r="M1366">
        <v>31.33</v>
      </c>
      <c r="N1366">
        <v>395</v>
      </c>
      <c r="O1366">
        <v>35</v>
      </c>
      <c r="P1366">
        <v>97</v>
      </c>
      <c r="Q1366">
        <v>98.55</v>
      </c>
      <c r="R1366">
        <v>68390</v>
      </c>
      <c r="S1366">
        <v>55.19</v>
      </c>
      <c r="T1366">
        <v>26.58</v>
      </c>
      <c r="U1366">
        <v>38.71</v>
      </c>
      <c r="V1366">
        <v>784</v>
      </c>
      <c r="W1366">
        <v>24.42</v>
      </c>
      <c r="X1366">
        <v>546</v>
      </c>
    </row>
    <row r="1367" spans="1:24" x14ac:dyDescent="0.3">
      <c r="A1367" t="s">
        <v>46</v>
      </c>
      <c r="B1367" t="s">
        <v>38</v>
      </c>
      <c r="C1367">
        <v>2021</v>
      </c>
      <c r="D1367" t="s">
        <v>42</v>
      </c>
      <c r="E1367">
        <v>5.12</v>
      </c>
      <c r="F1367">
        <v>6.35</v>
      </c>
      <c r="G1367">
        <v>0.26</v>
      </c>
      <c r="H1367">
        <v>9.86</v>
      </c>
      <c r="I1367">
        <v>9.5</v>
      </c>
      <c r="J1367">
        <v>1.2</v>
      </c>
      <c r="K1367">
        <v>1817</v>
      </c>
      <c r="L1367" t="s">
        <v>27</v>
      </c>
      <c r="M1367">
        <v>74.989999999999995</v>
      </c>
      <c r="N1367">
        <v>469</v>
      </c>
      <c r="O1367">
        <v>12</v>
      </c>
      <c r="P1367">
        <v>47</v>
      </c>
      <c r="Q1367">
        <v>83.05</v>
      </c>
      <c r="R1367">
        <v>12963</v>
      </c>
      <c r="S1367">
        <v>74.760000000000005</v>
      </c>
      <c r="T1367">
        <v>82.54</v>
      </c>
      <c r="U1367">
        <v>79.680000000000007</v>
      </c>
      <c r="V1367">
        <v>1649</v>
      </c>
      <c r="W1367">
        <v>18.41</v>
      </c>
      <c r="X1367">
        <v>156</v>
      </c>
    </row>
    <row r="1368" spans="1:24" x14ac:dyDescent="0.3">
      <c r="A1368" t="s">
        <v>36</v>
      </c>
      <c r="B1368" t="s">
        <v>29</v>
      </c>
      <c r="C1368">
        <v>2002</v>
      </c>
      <c r="D1368" t="s">
        <v>43</v>
      </c>
      <c r="E1368">
        <v>1.37</v>
      </c>
      <c r="F1368">
        <v>6.93</v>
      </c>
      <c r="G1368">
        <v>3.63</v>
      </c>
      <c r="H1368">
        <v>3.28</v>
      </c>
      <c r="I1368">
        <v>35.96</v>
      </c>
      <c r="J1368">
        <v>19.059999999999999</v>
      </c>
      <c r="K1368">
        <v>2198</v>
      </c>
      <c r="L1368" t="s">
        <v>27</v>
      </c>
      <c r="M1368">
        <v>32.33</v>
      </c>
      <c r="N1368">
        <v>306</v>
      </c>
      <c r="O1368">
        <v>30</v>
      </c>
      <c r="P1368">
        <v>93</v>
      </c>
      <c r="Q1368">
        <v>76.64</v>
      </c>
      <c r="R1368">
        <v>15148</v>
      </c>
      <c r="S1368">
        <v>62.45</v>
      </c>
      <c r="T1368">
        <v>60.54</v>
      </c>
      <c r="U1368">
        <v>57.23</v>
      </c>
      <c r="V1368">
        <v>2597</v>
      </c>
      <c r="W1368">
        <v>23.75</v>
      </c>
      <c r="X1368">
        <v>764</v>
      </c>
    </row>
    <row r="1369" spans="1:24" x14ac:dyDescent="0.3">
      <c r="A1369" t="s">
        <v>48</v>
      </c>
      <c r="B1369" t="s">
        <v>33</v>
      </c>
      <c r="C1369">
        <v>2005</v>
      </c>
      <c r="D1369" t="s">
        <v>40</v>
      </c>
      <c r="E1369">
        <v>3.41</v>
      </c>
      <c r="F1369">
        <v>7.76</v>
      </c>
      <c r="G1369">
        <v>0.12</v>
      </c>
      <c r="H1369">
        <v>6.97</v>
      </c>
      <c r="I1369">
        <v>22.94</v>
      </c>
      <c r="J1369">
        <v>2.0299999999999998</v>
      </c>
      <c r="K1369">
        <v>3332</v>
      </c>
      <c r="L1369" t="s">
        <v>27</v>
      </c>
      <c r="M1369">
        <v>97.25</v>
      </c>
      <c r="N1369">
        <v>190</v>
      </c>
      <c r="O1369">
        <v>36</v>
      </c>
      <c r="P1369">
        <v>7</v>
      </c>
      <c r="Q1369">
        <v>69.75</v>
      </c>
      <c r="R1369">
        <v>81277</v>
      </c>
      <c r="S1369">
        <v>69.75</v>
      </c>
      <c r="T1369">
        <v>25.69</v>
      </c>
      <c r="U1369">
        <v>68.28</v>
      </c>
      <c r="V1369">
        <v>477</v>
      </c>
      <c r="W1369">
        <v>30.07</v>
      </c>
      <c r="X1369">
        <v>592</v>
      </c>
    </row>
    <row r="1370" spans="1:24" x14ac:dyDescent="0.3">
      <c r="A1370" t="s">
        <v>47</v>
      </c>
      <c r="B1370" t="s">
        <v>37</v>
      </c>
      <c r="C1370">
        <v>2005</v>
      </c>
      <c r="D1370" t="s">
        <v>30</v>
      </c>
      <c r="E1370">
        <v>1.88</v>
      </c>
      <c r="F1370">
        <v>6.96</v>
      </c>
      <c r="G1370">
        <v>0.87</v>
      </c>
      <c r="H1370">
        <v>8.14</v>
      </c>
      <c r="I1370">
        <v>22.17</v>
      </c>
      <c r="J1370">
        <v>15.76</v>
      </c>
      <c r="K1370">
        <v>1103</v>
      </c>
      <c r="L1370" t="s">
        <v>44</v>
      </c>
      <c r="M1370">
        <v>78.73</v>
      </c>
      <c r="N1370">
        <v>423</v>
      </c>
      <c r="O1370">
        <v>25</v>
      </c>
      <c r="P1370">
        <v>66</v>
      </c>
      <c r="Q1370">
        <v>77.489999999999995</v>
      </c>
      <c r="R1370">
        <v>60226</v>
      </c>
      <c r="S1370">
        <v>6.47</v>
      </c>
      <c r="T1370">
        <v>68.92</v>
      </c>
      <c r="U1370">
        <v>67.34</v>
      </c>
      <c r="V1370">
        <v>2577</v>
      </c>
      <c r="W1370">
        <v>38.08</v>
      </c>
      <c r="X1370">
        <v>881</v>
      </c>
    </row>
    <row r="1371" spans="1:24" x14ac:dyDescent="0.3">
      <c r="A1371" t="s">
        <v>36</v>
      </c>
      <c r="B1371" t="s">
        <v>33</v>
      </c>
      <c r="C1371">
        <v>2020</v>
      </c>
      <c r="D1371" t="s">
        <v>42</v>
      </c>
      <c r="E1371">
        <v>8.2100000000000009</v>
      </c>
      <c r="F1371">
        <v>6.62</v>
      </c>
      <c r="G1371">
        <v>4.9400000000000004</v>
      </c>
      <c r="H1371">
        <v>4.7699999999999996</v>
      </c>
      <c r="I1371">
        <v>30.23</v>
      </c>
      <c r="J1371">
        <v>10.35</v>
      </c>
      <c r="K1371">
        <v>3177</v>
      </c>
      <c r="L1371" t="s">
        <v>31</v>
      </c>
      <c r="M1371">
        <v>43.06</v>
      </c>
      <c r="N1371">
        <v>149</v>
      </c>
      <c r="O1371">
        <v>42</v>
      </c>
      <c r="P1371">
        <v>74</v>
      </c>
      <c r="Q1371">
        <v>99.47</v>
      </c>
      <c r="R1371">
        <v>85870</v>
      </c>
      <c r="S1371">
        <v>88.13</v>
      </c>
      <c r="T1371">
        <v>17.27</v>
      </c>
      <c r="U1371">
        <v>52.99</v>
      </c>
      <c r="V1371">
        <v>1932</v>
      </c>
      <c r="W1371">
        <v>26.28</v>
      </c>
      <c r="X1371">
        <v>23</v>
      </c>
    </row>
    <row r="1372" spans="1:24" x14ac:dyDescent="0.3">
      <c r="A1372" t="s">
        <v>48</v>
      </c>
      <c r="B1372" t="s">
        <v>37</v>
      </c>
      <c r="C1372">
        <v>2001</v>
      </c>
      <c r="D1372" t="s">
        <v>30</v>
      </c>
      <c r="E1372">
        <v>9.15</v>
      </c>
      <c r="F1372">
        <v>7.44</v>
      </c>
      <c r="G1372">
        <v>1.8</v>
      </c>
      <c r="H1372">
        <v>4.58</v>
      </c>
      <c r="I1372">
        <v>7.86</v>
      </c>
      <c r="J1372">
        <v>8.61</v>
      </c>
      <c r="K1372">
        <v>3594</v>
      </c>
      <c r="L1372" t="s">
        <v>27</v>
      </c>
      <c r="M1372">
        <v>41.07</v>
      </c>
      <c r="N1372">
        <v>391</v>
      </c>
      <c r="O1372">
        <v>47</v>
      </c>
      <c r="P1372">
        <v>88</v>
      </c>
      <c r="Q1372">
        <v>77.48</v>
      </c>
      <c r="R1372">
        <v>20589</v>
      </c>
      <c r="S1372">
        <v>64.39</v>
      </c>
      <c r="T1372">
        <v>65.37</v>
      </c>
      <c r="U1372">
        <v>76.459999999999994</v>
      </c>
      <c r="V1372">
        <v>1673</v>
      </c>
      <c r="W1372">
        <v>18.489999999999998</v>
      </c>
      <c r="X1372">
        <v>909</v>
      </c>
    </row>
    <row r="1373" spans="1:24" x14ac:dyDescent="0.3">
      <c r="A1373" t="s">
        <v>47</v>
      </c>
      <c r="B1373" t="s">
        <v>33</v>
      </c>
      <c r="C1373">
        <v>2017</v>
      </c>
      <c r="D1373" t="s">
        <v>42</v>
      </c>
      <c r="E1373">
        <v>5.37</v>
      </c>
      <c r="F1373">
        <v>7.04</v>
      </c>
      <c r="G1373">
        <v>4.0999999999999996</v>
      </c>
      <c r="H1373">
        <v>3.42</v>
      </c>
      <c r="I1373">
        <v>44.91</v>
      </c>
      <c r="J1373">
        <v>5.6</v>
      </c>
      <c r="K1373">
        <v>3474</v>
      </c>
      <c r="L1373" t="s">
        <v>35</v>
      </c>
      <c r="M1373">
        <v>69.88</v>
      </c>
      <c r="N1373">
        <v>489</v>
      </c>
      <c r="O1373">
        <v>17</v>
      </c>
      <c r="P1373">
        <v>68</v>
      </c>
      <c r="Q1373">
        <v>36.46</v>
      </c>
      <c r="R1373">
        <v>48439</v>
      </c>
      <c r="S1373">
        <v>61.06</v>
      </c>
      <c r="T1373">
        <v>78.900000000000006</v>
      </c>
      <c r="U1373">
        <v>88.18</v>
      </c>
      <c r="V1373">
        <v>677</v>
      </c>
      <c r="W1373">
        <v>17.78</v>
      </c>
      <c r="X1373">
        <v>439</v>
      </c>
    </row>
    <row r="1374" spans="1:24" x14ac:dyDescent="0.3">
      <c r="A1374" t="s">
        <v>48</v>
      </c>
      <c r="B1374" t="s">
        <v>29</v>
      </c>
      <c r="C1374">
        <v>2022</v>
      </c>
      <c r="D1374" t="s">
        <v>40</v>
      </c>
      <c r="E1374">
        <v>7.28</v>
      </c>
      <c r="F1374">
        <v>6.41</v>
      </c>
      <c r="G1374">
        <v>1.88</v>
      </c>
      <c r="H1374">
        <v>3.66</v>
      </c>
      <c r="I1374">
        <v>23.26</v>
      </c>
      <c r="J1374">
        <v>16.829999999999998</v>
      </c>
      <c r="K1374">
        <v>4815</v>
      </c>
      <c r="L1374" t="s">
        <v>35</v>
      </c>
      <c r="M1374">
        <v>74.349999999999994</v>
      </c>
      <c r="N1374">
        <v>155</v>
      </c>
      <c r="O1374">
        <v>46</v>
      </c>
      <c r="P1374">
        <v>75</v>
      </c>
      <c r="Q1374">
        <v>62.16</v>
      </c>
      <c r="R1374">
        <v>40975</v>
      </c>
      <c r="S1374">
        <v>38.72</v>
      </c>
      <c r="T1374">
        <v>86.03</v>
      </c>
      <c r="U1374">
        <v>92.62</v>
      </c>
      <c r="V1374">
        <v>1799</v>
      </c>
      <c r="W1374">
        <v>28.39</v>
      </c>
      <c r="X1374">
        <v>810</v>
      </c>
    </row>
    <row r="1375" spans="1:24" x14ac:dyDescent="0.3">
      <c r="A1375" t="s">
        <v>32</v>
      </c>
      <c r="B1375" t="s">
        <v>38</v>
      </c>
      <c r="C1375">
        <v>2001</v>
      </c>
      <c r="D1375" t="s">
        <v>34</v>
      </c>
      <c r="E1375">
        <v>1.21</v>
      </c>
      <c r="F1375">
        <v>6.38</v>
      </c>
      <c r="G1375">
        <v>4.2</v>
      </c>
      <c r="H1375">
        <v>7.6</v>
      </c>
      <c r="I1375">
        <v>18.329999999999998</v>
      </c>
      <c r="J1375">
        <v>4</v>
      </c>
      <c r="K1375">
        <v>2177</v>
      </c>
      <c r="L1375" t="s">
        <v>35</v>
      </c>
      <c r="M1375">
        <v>88.19</v>
      </c>
      <c r="N1375">
        <v>433</v>
      </c>
      <c r="O1375">
        <v>32</v>
      </c>
      <c r="P1375">
        <v>29</v>
      </c>
      <c r="Q1375">
        <v>35.020000000000003</v>
      </c>
      <c r="R1375">
        <v>3248</v>
      </c>
      <c r="S1375">
        <v>2.81</v>
      </c>
      <c r="T1375">
        <v>14.36</v>
      </c>
      <c r="U1375">
        <v>23.71</v>
      </c>
      <c r="V1375">
        <v>709</v>
      </c>
      <c r="W1375">
        <v>25.08</v>
      </c>
      <c r="X1375">
        <v>302</v>
      </c>
    </row>
    <row r="1376" spans="1:24" x14ac:dyDescent="0.3">
      <c r="A1376" t="s">
        <v>28</v>
      </c>
      <c r="B1376" t="s">
        <v>29</v>
      </c>
      <c r="C1376">
        <v>2011</v>
      </c>
      <c r="D1376" t="s">
        <v>43</v>
      </c>
      <c r="E1376">
        <v>6.09</v>
      </c>
      <c r="F1376">
        <v>7.77</v>
      </c>
      <c r="G1376">
        <v>4.83</v>
      </c>
      <c r="H1376">
        <v>6.54</v>
      </c>
      <c r="I1376">
        <v>6.33</v>
      </c>
      <c r="J1376">
        <v>14.42</v>
      </c>
      <c r="K1376">
        <v>1194</v>
      </c>
      <c r="L1376" t="s">
        <v>31</v>
      </c>
      <c r="M1376">
        <v>93.23</v>
      </c>
      <c r="N1376">
        <v>46</v>
      </c>
      <c r="O1376">
        <v>39</v>
      </c>
      <c r="P1376">
        <v>26</v>
      </c>
      <c r="Q1376">
        <v>97.07</v>
      </c>
      <c r="R1376">
        <v>42816</v>
      </c>
      <c r="S1376">
        <v>90.15</v>
      </c>
      <c r="T1376">
        <v>14.95</v>
      </c>
      <c r="U1376">
        <v>64.290000000000006</v>
      </c>
      <c r="V1376">
        <v>956</v>
      </c>
      <c r="W1376">
        <v>16.82</v>
      </c>
      <c r="X1376">
        <v>884</v>
      </c>
    </row>
    <row r="1377" spans="1:24" x14ac:dyDescent="0.3">
      <c r="A1377" t="s">
        <v>39</v>
      </c>
      <c r="B1377" t="s">
        <v>25</v>
      </c>
      <c r="C1377">
        <v>2021</v>
      </c>
      <c r="D1377" t="s">
        <v>40</v>
      </c>
      <c r="E1377">
        <v>7.03</v>
      </c>
      <c r="F1377">
        <v>8.44</v>
      </c>
      <c r="G1377">
        <v>2.1800000000000002</v>
      </c>
      <c r="H1377">
        <v>3.21</v>
      </c>
      <c r="I1377">
        <v>8.4</v>
      </c>
      <c r="J1377">
        <v>8.92</v>
      </c>
      <c r="K1377">
        <v>4501</v>
      </c>
      <c r="L1377" t="s">
        <v>31</v>
      </c>
      <c r="M1377">
        <v>57.48</v>
      </c>
      <c r="N1377">
        <v>311</v>
      </c>
      <c r="O1377">
        <v>31</v>
      </c>
      <c r="P1377">
        <v>42</v>
      </c>
      <c r="Q1377">
        <v>90.21</v>
      </c>
      <c r="R1377">
        <v>87679</v>
      </c>
      <c r="S1377">
        <v>98.57</v>
      </c>
      <c r="T1377">
        <v>84.43</v>
      </c>
      <c r="U1377">
        <v>23.23</v>
      </c>
      <c r="V1377">
        <v>2038</v>
      </c>
      <c r="W1377">
        <v>13.44</v>
      </c>
      <c r="X1377">
        <v>807</v>
      </c>
    </row>
    <row r="1378" spans="1:24" x14ac:dyDescent="0.3">
      <c r="A1378" t="s">
        <v>36</v>
      </c>
      <c r="B1378" t="s">
        <v>38</v>
      </c>
      <c r="C1378">
        <v>2004</v>
      </c>
      <c r="D1378" t="s">
        <v>30</v>
      </c>
      <c r="E1378">
        <v>4.53</v>
      </c>
      <c r="F1378">
        <v>6.58</v>
      </c>
      <c r="G1378">
        <v>2.8</v>
      </c>
      <c r="H1378">
        <v>9.7899999999999991</v>
      </c>
      <c r="I1378">
        <v>46.02</v>
      </c>
      <c r="J1378">
        <v>19.97</v>
      </c>
      <c r="K1378">
        <v>535</v>
      </c>
      <c r="L1378" t="s">
        <v>35</v>
      </c>
      <c r="M1378">
        <v>89.09</v>
      </c>
      <c r="N1378">
        <v>415</v>
      </c>
      <c r="O1378">
        <v>3</v>
      </c>
      <c r="P1378">
        <v>4</v>
      </c>
      <c r="Q1378">
        <v>57.63</v>
      </c>
      <c r="R1378">
        <v>96016</v>
      </c>
      <c r="S1378">
        <v>80.78</v>
      </c>
      <c r="T1378">
        <v>73.17</v>
      </c>
      <c r="U1378">
        <v>92.07</v>
      </c>
      <c r="V1378">
        <v>1570</v>
      </c>
      <c r="W1378">
        <v>39.729999999999997</v>
      </c>
      <c r="X1378">
        <v>989</v>
      </c>
    </row>
    <row r="1379" spans="1:24" x14ac:dyDescent="0.3">
      <c r="A1379" t="s">
        <v>36</v>
      </c>
      <c r="B1379" t="s">
        <v>29</v>
      </c>
      <c r="C1379">
        <v>2019</v>
      </c>
      <c r="D1379" t="s">
        <v>42</v>
      </c>
      <c r="E1379">
        <v>2.4300000000000002</v>
      </c>
      <c r="F1379">
        <v>7.93</v>
      </c>
      <c r="G1379">
        <v>3.14</v>
      </c>
      <c r="H1379">
        <v>7.59</v>
      </c>
      <c r="I1379">
        <v>22.83</v>
      </c>
      <c r="J1379">
        <v>12.23</v>
      </c>
      <c r="K1379">
        <v>1069</v>
      </c>
      <c r="L1379" t="s">
        <v>44</v>
      </c>
      <c r="M1379">
        <v>67.97</v>
      </c>
      <c r="N1379">
        <v>138</v>
      </c>
      <c r="O1379">
        <v>40</v>
      </c>
      <c r="P1379">
        <v>19</v>
      </c>
      <c r="Q1379">
        <v>78.56</v>
      </c>
      <c r="R1379">
        <v>42826</v>
      </c>
      <c r="S1379">
        <v>91.5</v>
      </c>
      <c r="T1379">
        <v>71.94</v>
      </c>
      <c r="U1379">
        <v>54.34</v>
      </c>
      <c r="V1379">
        <v>230</v>
      </c>
      <c r="W1379">
        <v>30.67</v>
      </c>
      <c r="X1379">
        <v>727</v>
      </c>
    </row>
    <row r="1380" spans="1:24" x14ac:dyDescent="0.3">
      <c r="A1380" t="s">
        <v>45</v>
      </c>
      <c r="B1380" t="s">
        <v>25</v>
      </c>
      <c r="C1380">
        <v>2006</v>
      </c>
      <c r="D1380" t="s">
        <v>30</v>
      </c>
      <c r="E1380">
        <v>8.77</v>
      </c>
      <c r="F1380">
        <v>6.22</v>
      </c>
      <c r="G1380">
        <v>4.67</v>
      </c>
      <c r="H1380">
        <v>6.61</v>
      </c>
      <c r="I1380">
        <v>36.11</v>
      </c>
      <c r="J1380">
        <v>2.08</v>
      </c>
      <c r="K1380">
        <v>4369</v>
      </c>
      <c r="L1380" t="s">
        <v>44</v>
      </c>
      <c r="M1380">
        <v>62.94</v>
      </c>
      <c r="N1380">
        <v>404</v>
      </c>
      <c r="O1380">
        <v>18</v>
      </c>
      <c r="P1380">
        <v>51</v>
      </c>
      <c r="Q1380">
        <v>91.15</v>
      </c>
      <c r="R1380">
        <v>72448</v>
      </c>
      <c r="S1380">
        <v>12.1</v>
      </c>
      <c r="T1380">
        <v>69.41</v>
      </c>
      <c r="U1380">
        <v>92.04</v>
      </c>
      <c r="V1380">
        <v>2198</v>
      </c>
      <c r="W1380">
        <v>8.27</v>
      </c>
      <c r="X1380">
        <v>932</v>
      </c>
    </row>
    <row r="1381" spans="1:24" x14ac:dyDescent="0.3">
      <c r="A1381" t="s">
        <v>24</v>
      </c>
      <c r="B1381" t="s">
        <v>37</v>
      </c>
      <c r="C1381">
        <v>2023</v>
      </c>
      <c r="D1381" t="s">
        <v>43</v>
      </c>
      <c r="E1381">
        <v>7.43</v>
      </c>
      <c r="F1381">
        <v>6.95</v>
      </c>
      <c r="G1381">
        <v>1.28</v>
      </c>
      <c r="H1381">
        <v>4.91</v>
      </c>
      <c r="I1381">
        <v>4.03</v>
      </c>
      <c r="J1381">
        <v>8.39</v>
      </c>
      <c r="K1381">
        <v>132</v>
      </c>
      <c r="L1381" t="s">
        <v>27</v>
      </c>
      <c r="M1381">
        <v>78.930000000000007</v>
      </c>
      <c r="N1381">
        <v>409</v>
      </c>
      <c r="O1381">
        <v>6</v>
      </c>
      <c r="P1381">
        <v>20</v>
      </c>
      <c r="Q1381">
        <v>25.87</v>
      </c>
      <c r="R1381">
        <v>93465</v>
      </c>
      <c r="S1381">
        <v>12.87</v>
      </c>
      <c r="T1381">
        <v>67.39</v>
      </c>
      <c r="U1381">
        <v>35.01</v>
      </c>
      <c r="V1381">
        <v>1600</v>
      </c>
      <c r="W1381">
        <v>11.69</v>
      </c>
      <c r="X1381">
        <v>897</v>
      </c>
    </row>
    <row r="1382" spans="1:24" x14ac:dyDescent="0.3">
      <c r="A1382" t="s">
        <v>32</v>
      </c>
      <c r="B1382" t="s">
        <v>37</v>
      </c>
      <c r="C1382">
        <v>2015</v>
      </c>
      <c r="D1382" t="s">
        <v>40</v>
      </c>
      <c r="E1382">
        <v>9</v>
      </c>
      <c r="F1382">
        <v>7.27</v>
      </c>
      <c r="G1382">
        <v>3.06</v>
      </c>
      <c r="H1382">
        <v>7.61</v>
      </c>
      <c r="I1382">
        <v>32.17</v>
      </c>
      <c r="J1382">
        <v>1.33</v>
      </c>
      <c r="K1382">
        <v>263</v>
      </c>
      <c r="L1382" t="s">
        <v>27</v>
      </c>
      <c r="M1382">
        <v>37.22</v>
      </c>
      <c r="N1382">
        <v>141</v>
      </c>
      <c r="O1382">
        <v>46</v>
      </c>
      <c r="P1382">
        <v>2</v>
      </c>
      <c r="Q1382">
        <v>58.79</v>
      </c>
      <c r="R1382">
        <v>74413</v>
      </c>
      <c r="S1382">
        <v>87.96</v>
      </c>
      <c r="T1382">
        <v>59.06</v>
      </c>
      <c r="U1382">
        <v>32.99</v>
      </c>
      <c r="V1382">
        <v>1261</v>
      </c>
      <c r="W1382">
        <v>35.75</v>
      </c>
      <c r="X1382">
        <v>278</v>
      </c>
    </row>
    <row r="1383" spans="1:24" x14ac:dyDescent="0.3">
      <c r="A1383" t="s">
        <v>32</v>
      </c>
      <c r="B1383" t="s">
        <v>33</v>
      </c>
      <c r="C1383">
        <v>2019</v>
      </c>
      <c r="D1383" t="s">
        <v>30</v>
      </c>
      <c r="E1383">
        <v>8.18</v>
      </c>
      <c r="F1383">
        <v>6.67</v>
      </c>
      <c r="G1383">
        <v>1.62</v>
      </c>
      <c r="H1383">
        <v>5.55</v>
      </c>
      <c r="I1383">
        <v>46.08</v>
      </c>
      <c r="J1383">
        <v>5.71</v>
      </c>
      <c r="K1383">
        <v>4462</v>
      </c>
      <c r="L1383" t="s">
        <v>27</v>
      </c>
      <c r="M1383">
        <v>48.58</v>
      </c>
      <c r="N1383">
        <v>334</v>
      </c>
      <c r="O1383">
        <v>34</v>
      </c>
      <c r="P1383">
        <v>40</v>
      </c>
      <c r="Q1383">
        <v>49.21</v>
      </c>
      <c r="R1383">
        <v>25842</v>
      </c>
      <c r="S1383">
        <v>5.75</v>
      </c>
      <c r="T1383">
        <v>75.02</v>
      </c>
      <c r="U1383">
        <v>92.67</v>
      </c>
      <c r="V1383">
        <v>750</v>
      </c>
      <c r="W1383">
        <v>26.43</v>
      </c>
      <c r="X1383">
        <v>464</v>
      </c>
    </row>
    <row r="1384" spans="1:24" x14ac:dyDescent="0.3">
      <c r="A1384" t="s">
        <v>46</v>
      </c>
      <c r="B1384" t="s">
        <v>38</v>
      </c>
      <c r="C1384">
        <v>2000</v>
      </c>
      <c r="D1384" t="s">
        <v>30</v>
      </c>
      <c r="E1384">
        <v>9.9</v>
      </c>
      <c r="F1384">
        <v>7.32</v>
      </c>
      <c r="G1384">
        <v>1.08</v>
      </c>
      <c r="H1384">
        <v>7.92</v>
      </c>
      <c r="I1384">
        <v>15</v>
      </c>
      <c r="J1384">
        <v>6.87</v>
      </c>
      <c r="K1384">
        <v>2052</v>
      </c>
      <c r="L1384" t="s">
        <v>27</v>
      </c>
      <c r="M1384">
        <v>87.17</v>
      </c>
      <c r="N1384">
        <v>13</v>
      </c>
      <c r="O1384">
        <v>25</v>
      </c>
      <c r="P1384">
        <v>63</v>
      </c>
      <c r="Q1384">
        <v>77.62</v>
      </c>
      <c r="R1384">
        <v>57878</v>
      </c>
      <c r="S1384">
        <v>9.32</v>
      </c>
      <c r="T1384">
        <v>12.73</v>
      </c>
      <c r="U1384">
        <v>95.07</v>
      </c>
      <c r="V1384">
        <v>875</v>
      </c>
      <c r="W1384">
        <v>12.43</v>
      </c>
      <c r="X1384">
        <v>347</v>
      </c>
    </row>
    <row r="1385" spans="1:24" x14ac:dyDescent="0.3">
      <c r="A1385" t="s">
        <v>48</v>
      </c>
      <c r="B1385" t="s">
        <v>37</v>
      </c>
      <c r="C1385">
        <v>2000</v>
      </c>
      <c r="D1385" t="s">
        <v>43</v>
      </c>
      <c r="E1385">
        <v>1.92</v>
      </c>
      <c r="F1385">
        <v>8.2100000000000009</v>
      </c>
      <c r="G1385">
        <v>0.42</v>
      </c>
      <c r="H1385">
        <v>7.78</v>
      </c>
      <c r="I1385">
        <v>28.96</v>
      </c>
      <c r="J1385">
        <v>17.059999999999999</v>
      </c>
      <c r="K1385">
        <v>4946</v>
      </c>
      <c r="L1385" t="s">
        <v>27</v>
      </c>
      <c r="M1385">
        <v>65.290000000000006</v>
      </c>
      <c r="N1385">
        <v>459</v>
      </c>
      <c r="O1385">
        <v>43</v>
      </c>
      <c r="P1385">
        <v>67</v>
      </c>
      <c r="Q1385">
        <v>39.15</v>
      </c>
      <c r="R1385">
        <v>41371</v>
      </c>
      <c r="S1385">
        <v>81.680000000000007</v>
      </c>
      <c r="T1385">
        <v>69.22</v>
      </c>
      <c r="U1385">
        <v>81.34</v>
      </c>
      <c r="V1385">
        <v>555</v>
      </c>
      <c r="W1385">
        <v>14.57</v>
      </c>
      <c r="X1385">
        <v>815</v>
      </c>
    </row>
    <row r="1386" spans="1:24" x14ac:dyDescent="0.3">
      <c r="A1386" t="s">
        <v>24</v>
      </c>
      <c r="B1386" t="s">
        <v>38</v>
      </c>
      <c r="C1386">
        <v>2016</v>
      </c>
      <c r="D1386" t="s">
        <v>42</v>
      </c>
      <c r="E1386">
        <v>0.87</v>
      </c>
      <c r="F1386">
        <v>8.36</v>
      </c>
      <c r="G1386">
        <v>3.1</v>
      </c>
      <c r="H1386">
        <v>3.65</v>
      </c>
      <c r="I1386">
        <v>47.01</v>
      </c>
      <c r="J1386">
        <v>16.760000000000002</v>
      </c>
      <c r="K1386">
        <v>4089</v>
      </c>
      <c r="L1386" t="s">
        <v>31</v>
      </c>
      <c r="M1386">
        <v>93.56</v>
      </c>
      <c r="N1386">
        <v>355</v>
      </c>
      <c r="O1386">
        <v>22</v>
      </c>
      <c r="P1386">
        <v>87</v>
      </c>
      <c r="Q1386">
        <v>71.48</v>
      </c>
      <c r="R1386">
        <v>71377</v>
      </c>
      <c r="S1386">
        <v>55.7</v>
      </c>
      <c r="T1386">
        <v>56.63</v>
      </c>
      <c r="U1386">
        <v>37.76</v>
      </c>
      <c r="V1386">
        <v>466</v>
      </c>
      <c r="W1386">
        <v>15.16</v>
      </c>
      <c r="X1386">
        <v>445</v>
      </c>
    </row>
    <row r="1387" spans="1:24" x14ac:dyDescent="0.3">
      <c r="A1387" t="s">
        <v>28</v>
      </c>
      <c r="B1387" t="s">
        <v>37</v>
      </c>
      <c r="C1387">
        <v>2000</v>
      </c>
      <c r="D1387" t="s">
        <v>30</v>
      </c>
      <c r="E1387">
        <v>3.37</v>
      </c>
      <c r="F1387">
        <v>6.25</v>
      </c>
      <c r="G1387">
        <v>4.41</v>
      </c>
      <c r="H1387">
        <v>9.36</v>
      </c>
      <c r="I1387">
        <v>35.97</v>
      </c>
      <c r="J1387">
        <v>0.23</v>
      </c>
      <c r="K1387">
        <v>2847</v>
      </c>
      <c r="L1387" t="s">
        <v>31</v>
      </c>
      <c r="M1387">
        <v>36.21</v>
      </c>
      <c r="N1387">
        <v>258</v>
      </c>
      <c r="O1387">
        <v>33</v>
      </c>
      <c r="P1387">
        <v>70</v>
      </c>
      <c r="Q1387">
        <v>41.49</v>
      </c>
      <c r="R1387">
        <v>59489</v>
      </c>
      <c r="S1387">
        <v>39.17</v>
      </c>
      <c r="T1387">
        <v>82.6</v>
      </c>
      <c r="U1387">
        <v>33.76</v>
      </c>
      <c r="V1387">
        <v>489</v>
      </c>
      <c r="W1387">
        <v>7.45</v>
      </c>
      <c r="X1387">
        <v>594</v>
      </c>
    </row>
    <row r="1388" spans="1:24" x14ac:dyDescent="0.3">
      <c r="A1388" t="s">
        <v>28</v>
      </c>
      <c r="B1388" t="s">
        <v>33</v>
      </c>
      <c r="C1388">
        <v>2020</v>
      </c>
      <c r="D1388" t="s">
        <v>43</v>
      </c>
      <c r="E1388">
        <v>1.29</v>
      </c>
      <c r="F1388">
        <v>6.68</v>
      </c>
      <c r="G1388">
        <v>1.76</v>
      </c>
      <c r="H1388">
        <v>6.41</v>
      </c>
      <c r="I1388">
        <v>3.12</v>
      </c>
      <c r="J1388">
        <v>10.65</v>
      </c>
      <c r="K1388">
        <v>357</v>
      </c>
      <c r="L1388" t="s">
        <v>44</v>
      </c>
      <c r="M1388">
        <v>51.94</v>
      </c>
      <c r="N1388">
        <v>235</v>
      </c>
      <c r="O1388">
        <v>6</v>
      </c>
      <c r="P1388">
        <v>23</v>
      </c>
      <c r="Q1388">
        <v>12.89</v>
      </c>
      <c r="R1388">
        <v>41208</v>
      </c>
      <c r="S1388">
        <v>55.34</v>
      </c>
      <c r="T1388">
        <v>84.91</v>
      </c>
      <c r="U1388">
        <v>79.84</v>
      </c>
      <c r="V1388">
        <v>1243</v>
      </c>
      <c r="W1388">
        <v>20.45</v>
      </c>
      <c r="X1388">
        <v>96</v>
      </c>
    </row>
    <row r="1389" spans="1:24" x14ac:dyDescent="0.3">
      <c r="A1389" t="s">
        <v>32</v>
      </c>
      <c r="B1389" t="s">
        <v>29</v>
      </c>
      <c r="C1389">
        <v>2019</v>
      </c>
      <c r="D1389" t="s">
        <v>42</v>
      </c>
      <c r="E1389">
        <v>5.23</v>
      </c>
      <c r="F1389">
        <v>8.4499999999999993</v>
      </c>
      <c r="G1389">
        <v>2.76</v>
      </c>
      <c r="H1389">
        <v>5.75</v>
      </c>
      <c r="I1389">
        <v>18.940000000000001</v>
      </c>
      <c r="J1389">
        <v>4.47</v>
      </c>
      <c r="K1389">
        <v>4420</v>
      </c>
      <c r="L1389" t="s">
        <v>44</v>
      </c>
      <c r="M1389">
        <v>54.89</v>
      </c>
      <c r="N1389">
        <v>440</v>
      </c>
      <c r="O1389">
        <v>10</v>
      </c>
      <c r="P1389">
        <v>51</v>
      </c>
      <c r="Q1389">
        <v>12.5</v>
      </c>
      <c r="R1389">
        <v>28661</v>
      </c>
      <c r="S1389">
        <v>87.87</v>
      </c>
      <c r="T1389">
        <v>29.31</v>
      </c>
      <c r="U1389">
        <v>70.78</v>
      </c>
      <c r="V1389">
        <v>2310</v>
      </c>
      <c r="W1389">
        <v>30.62</v>
      </c>
      <c r="X1389">
        <v>360</v>
      </c>
    </row>
    <row r="1390" spans="1:24" x14ac:dyDescent="0.3">
      <c r="A1390" t="s">
        <v>28</v>
      </c>
      <c r="B1390" t="s">
        <v>33</v>
      </c>
      <c r="C1390">
        <v>2012</v>
      </c>
      <c r="D1390" t="s">
        <v>34</v>
      </c>
      <c r="E1390">
        <v>6.33</v>
      </c>
      <c r="F1390">
        <v>6.68</v>
      </c>
      <c r="G1390">
        <v>3.21</v>
      </c>
      <c r="H1390">
        <v>9.69</v>
      </c>
      <c r="I1390">
        <v>4.29</v>
      </c>
      <c r="J1390">
        <v>6.4</v>
      </c>
      <c r="K1390">
        <v>750</v>
      </c>
      <c r="L1390" t="s">
        <v>31</v>
      </c>
      <c r="M1390">
        <v>59.59</v>
      </c>
      <c r="N1390">
        <v>377</v>
      </c>
      <c r="O1390">
        <v>7</v>
      </c>
      <c r="P1390">
        <v>74</v>
      </c>
      <c r="Q1390">
        <v>13.67</v>
      </c>
      <c r="R1390">
        <v>17681</v>
      </c>
      <c r="S1390">
        <v>75.709999999999994</v>
      </c>
      <c r="T1390">
        <v>73.16</v>
      </c>
      <c r="U1390">
        <v>89.77</v>
      </c>
      <c r="V1390">
        <v>2036</v>
      </c>
      <c r="W1390">
        <v>22.56</v>
      </c>
      <c r="X1390">
        <v>843</v>
      </c>
    </row>
    <row r="1391" spans="1:24" x14ac:dyDescent="0.3">
      <c r="A1391" t="s">
        <v>45</v>
      </c>
      <c r="B1391" t="s">
        <v>25</v>
      </c>
      <c r="C1391">
        <v>2008</v>
      </c>
      <c r="D1391" t="s">
        <v>42</v>
      </c>
      <c r="E1391">
        <v>5.78</v>
      </c>
      <c r="F1391">
        <v>7.73</v>
      </c>
      <c r="G1391">
        <v>2.0699999999999998</v>
      </c>
      <c r="H1391">
        <v>6.07</v>
      </c>
      <c r="I1391">
        <v>43.07</v>
      </c>
      <c r="J1391">
        <v>0.43</v>
      </c>
      <c r="K1391">
        <v>3250</v>
      </c>
      <c r="L1391" t="s">
        <v>44</v>
      </c>
      <c r="M1391">
        <v>99.08</v>
      </c>
      <c r="N1391">
        <v>6</v>
      </c>
      <c r="O1391">
        <v>12</v>
      </c>
      <c r="P1391">
        <v>1</v>
      </c>
      <c r="Q1391">
        <v>5.19</v>
      </c>
      <c r="R1391">
        <v>24150</v>
      </c>
      <c r="S1391">
        <v>69.16</v>
      </c>
      <c r="T1391">
        <v>86.56</v>
      </c>
      <c r="U1391">
        <v>42.14</v>
      </c>
      <c r="V1391">
        <v>1715</v>
      </c>
      <c r="W1391">
        <v>26.24</v>
      </c>
      <c r="X1391">
        <v>433</v>
      </c>
    </row>
    <row r="1392" spans="1:24" x14ac:dyDescent="0.3">
      <c r="A1392" t="s">
        <v>36</v>
      </c>
      <c r="B1392" t="s">
        <v>37</v>
      </c>
      <c r="C1392">
        <v>2014</v>
      </c>
      <c r="D1392" t="s">
        <v>34</v>
      </c>
      <c r="E1392">
        <v>2.59</v>
      </c>
      <c r="F1392">
        <v>6.63</v>
      </c>
      <c r="G1392">
        <v>4.5199999999999996</v>
      </c>
      <c r="H1392">
        <v>8.0500000000000007</v>
      </c>
      <c r="I1392">
        <v>31.08</v>
      </c>
      <c r="J1392">
        <v>14.99</v>
      </c>
      <c r="K1392">
        <v>4351</v>
      </c>
      <c r="L1392" t="s">
        <v>35</v>
      </c>
      <c r="M1392">
        <v>51.75</v>
      </c>
      <c r="N1392">
        <v>38</v>
      </c>
      <c r="O1392">
        <v>31</v>
      </c>
      <c r="P1392">
        <v>43</v>
      </c>
      <c r="Q1392">
        <v>54.23</v>
      </c>
      <c r="R1392">
        <v>61949</v>
      </c>
      <c r="S1392">
        <v>97.69</v>
      </c>
      <c r="T1392">
        <v>31.33</v>
      </c>
      <c r="U1392">
        <v>43.63</v>
      </c>
      <c r="V1392">
        <v>2417</v>
      </c>
      <c r="W1392">
        <v>23.82</v>
      </c>
      <c r="X1392">
        <v>687</v>
      </c>
    </row>
    <row r="1393" spans="1:24" x14ac:dyDescent="0.3">
      <c r="A1393" t="s">
        <v>41</v>
      </c>
      <c r="B1393" t="s">
        <v>25</v>
      </c>
      <c r="C1393">
        <v>2002</v>
      </c>
      <c r="D1393" t="s">
        <v>40</v>
      </c>
      <c r="E1393">
        <v>9.09</v>
      </c>
      <c r="F1393">
        <v>6.89</v>
      </c>
      <c r="G1393">
        <v>1.81</v>
      </c>
      <c r="H1393">
        <v>7.59</v>
      </c>
      <c r="I1393">
        <v>47.82</v>
      </c>
      <c r="J1393">
        <v>19.010000000000002</v>
      </c>
      <c r="K1393">
        <v>2258</v>
      </c>
      <c r="L1393" t="s">
        <v>44</v>
      </c>
      <c r="M1393">
        <v>66.31</v>
      </c>
      <c r="N1393">
        <v>184</v>
      </c>
      <c r="O1393">
        <v>40</v>
      </c>
      <c r="P1393">
        <v>40</v>
      </c>
      <c r="Q1393">
        <v>67.849999999999994</v>
      </c>
      <c r="R1393">
        <v>86076</v>
      </c>
      <c r="S1393">
        <v>52.13</v>
      </c>
      <c r="T1393">
        <v>78.09</v>
      </c>
      <c r="U1393">
        <v>78.53</v>
      </c>
      <c r="V1393">
        <v>212</v>
      </c>
      <c r="W1393">
        <v>2.36</v>
      </c>
      <c r="X1393">
        <v>818</v>
      </c>
    </row>
    <row r="1394" spans="1:24" x14ac:dyDescent="0.3">
      <c r="A1394" t="s">
        <v>39</v>
      </c>
      <c r="B1394" t="s">
        <v>25</v>
      </c>
      <c r="C1394">
        <v>2013</v>
      </c>
      <c r="D1394" t="s">
        <v>43</v>
      </c>
      <c r="E1394">
        <v>0.21</v>
      </c>
      <c r="F1394">
        <v>6.48</v>
      </c>
      <c r="G1394">
        <v>0.63</v>
      </c>
      <c r="H1394">
        <v>4.16</v>
      </c>
      <c r="I1394">
        <v>0.99</v>
      </c>
      <c r="J1394">
        <v>4.3899999999999997</v>
      </c>
      <c r="K1394">
        <v>910</v>
      </c>
      <c r="L1394" t="s">
        <v>35</v>
      </c>
      <c r="M1394">
        <v>67.52</v>
      </c>
      <c r="N1394">
        <v>114</v>
      </c>
      <c r="O1394">
        <v>33</v>
      </c>
      <c r="P1394">
        <v>69</v>
      </c>
      <c r="Q1394">
        <v>14.42</v>
      </c>
      <c r="R1394">
        <v>23236</v>
      </c>
      <c r="S1394">
        <v>0.63</v>
      </c>
      <c r="T1394">
        <v>56.92</v>
      </c>
      <c r="U1394">
        <v>41.43</v>
      </c>
      <c r="V1394">
        <v>2896</v>
      </c>
      <c r="W1394">
        <v>7.52</v>
      </c>
      <c r="X1394">
        <v>240</v>
      </c>
    </row>
    <row r="1395" spans="1:24" x14ac:dyDescent="0.3">
      <c r="A1395" t="s">
        <v>46</v>
      </c>
      <c r="B1395" t="s">
        <v>38</v>
      </c>
      <c r="C1395">
        <v>2022</v>
      </c>
      <c r="D1395" t="s">
        <v>42</v>
      </c>
      <c r="E1395">
        <v>3.48</v>
      </c>
      <c r="F1395">
        <v>8.14</v>
      </c>
      <c r="G1395">
        <v>0.72</v>
      </c>
      <c r="H1395">
        <v>9.94</v>
      </c>
      <c r="I1395">
        <v>21.15</v>
      </c>
      <c r="J1395">
        <v>6.84</v>
      </c>
      <c r="K1395">
        <v>3810</v>
      </c>
      <c r="L1395" t="s">
        <v>35</v>
      </c>
      <c r="M1395">
        <v>83.96</v>
      </c>
      <c r="N1395">
        <v>109</v>
      </c>
      <c r="O1395">
        <v>17</v>
      </c>
      <c r="P1395">
        <v>6</v>
      </c>
      <c r="Q1395">
        <v>61.96</v>
      </c>
      <c r="R1395">
        <v>75887</v>
      </c>
      <c r="S1395">
        <v>42.9</v>
      </c>
      <c r="T1395">
        <v>41.6</v>
      </c>
      <c r="U1395">
        <v>56.99</v>
      </c>
      <c r="V1395">
        <v>588</v>
      </c>
      <c r="W1395">
        <v>14.01</v>
      </c>
      <c r="X1395">
        <v>910</v>
      </c>
    </row>
    <row r="1396" spans="1:24" x14ac:dyDescent="0.3">
      <c r="A1396" t="s">
        <v>48</v>
      </c>
      <c r="B1396" t="s">
        <v>37</v>
      </c>
      <c r="C1396">
        <v>2010</v>
      </c>
      <c r="D1396" t="s">
        <v>34</v>
      </c>
      <c r="E1396">
        <v>7.19</v>
      </c>
      <c r="F1396">
        <v>8.2100000000000009</v>
      </c>
      <c r="G1396">
        <v>4.45</v>
      </c>
      <c r="H1396">
        <v>6.25</v>
      </c>
      <c r="I1396">
        <v>5.22</v>
      </c>
      <c r="J1396">
        <v>4.13</v>
      </c>
      <c r="K1396">
        <v>583</v>
      </c>
      <c r="L1396" t="s">
        <v>27</v>
      </c>
      <c r="M1396">
        <v>66.25</v>
      </c>
      <c r="N1396">
        <v>64</v>
      </c>
      <c r="O1396">
        <v>14</v>
      </c>
      <c r="P1396">
        <v>37</v>
      </c>
      <c r="Q1396">
        <v>60.58</v>
      </c>
      <c r="R1396">
        <v>33305</v>
      </c>
      <c r="S1396">
        <v>9.66</v>
      </c>
      <c r="T1396">
        <v>75.89</v>
      </c>
      <c r="U1396">
        <v>61.61</v>
      </c>
      <c r="V1396">
        <v>2157</v>
      </c>
      <c r="W1396">
        <v>35.57</v>
      </c>
      <c r="X1396">
        <v>713</v>
      </c>
    </row>
    <row r="1397" spans="1:24" x14ac:dyDescent="0.3">
      <c r="A1397" t="s">
        <v>39</v>
      </c>
      <c r="B1397" t="s">
        <v>25</v>
      </c>
      <c r="C1397">
        <v>2023</v>
      </c>
      <c r="D1397" t="s">
        <v>34</v>
      </c>
      <c r="E1397">
        <v>7.67</v>
      </c>
      <c r="F1397">
        <v>6.74</v>
      </c>
      <c r="G1397">
        <v>4.9400000000000004</v>
      </c>
      <c r="H1397">
        <v>5.76</v>
      </c>
      <c r="I1397">
        <v>17.52</v>
      </c>
      <c r="J1397">
        <v>18.600000000000001</v>
      </c>
      <c r="K1397">
        <v>3438</v>
      </c>
      <c r="L1397" t="s">
        <v>44</v>
      </c>
      <c r="M1397">
        <v>72.400000000000006</v>
      </c>
      <c r="N1397">
        <v>230</v>
      </c>
      <c r="O1397">
        <v>42</v>
      </c>
      <c r="P1397">
        <v>81</v>
      </c>
      <c r="Q1397">
        <v>16.420000000000002</v>
      </c>
      <c r="R1397">
        <v>14929</v>
      </c>
      <c r="S1397">
        <v>11.65</v>
      </c>
      <c r="T1397">
        <v>79.62</v>
      </c>
      <c r="U1397">
        <v>73.53</v>
      </c>
      <c r="V1397">
        <v>2983</v>
      </c>
      <c r="W1397">
        <v>13.95</v>
      </c>
      <c r="X1397">
        <v>577</v>
      </c>
    </row>
    <row r="1398" spans="1:24" x14ac:dyDescent="0.3">
      <c r="A1398" t="s">
        <v>48</v>
      </c>
      <c r="B1398" t="s">
        <v>29</v>
      </c>
      <c r="C1398">
        <v>2021</v>
      </c>
      <c r="D1398" t="s">
        <v>40</v>
      </c>
      <c r="E1398">
        <v>4.16</v>
      </c>
      <c r="F1398">
        <v>8.06</v>
      </c>
      <c r="G1398">
        <v>1.44</v>
      </c>
      <c r="H1398">
        <v>9.44</v>
      </c>
      <c r="I1398">
        <v>8.09</v>
      </c>
      <c r="J1398">
        <v>0.19</v>
      </c>
      <c r="K1398">
        <v>576</v>
      </c>
      <c r="L1398" t="s">
        <v>35</v>
      </c>
      <c r="M1398">
        <v>82.73</v>
      </c>
      <c r="N1398">
        <v>280</v>
      </c>
      <c r="O1398">
        <v>23</v>
      </c>
      <c r="P1398">
        <v>44</v>
      </c>
      <c r="Q1398">
        <v>41.6</v>
      </c>
      <c r="R1398">
        <v>16092</v>
      </c>
      <c r="S1398">
        <v>25.49</v>
      </c>
      <c r="T1398">
        <v>32.61</v>
      </c>
      <c r="U1398">
        <v>47.55</v>
      </c>
      <c r="V1398">
        <v>1912</v>
      </c>
      <c r="W1398">
        <v>13.08</v>
      </c>
      <c r="X1398">
        <v>224</v>
      </c>
    </row>
    <row r="1399" spans="1:24" x14ac:dyDescent="0.3">
      <c r="A1399" t="s">
        <v>47</v>
      </c>
      <c r="B1399" t="s">
        <v>25</v>
      </c>
      <c r="C1399">
        <v>2011</v>
      </c>
      <c r="D1399" t="s">
        <v>26</v>
      </c>
      <c r="E1399">
        <v>0.17</v>
      </c>
      <c r="F1399">
        <v>6.9</v>
      </c>
      <c r="G1399">
        <v>0.72</v>
      </c>
      <c r="H1399">
        <v>6.7</v>
      </c>
      <c r="I1399">
        <v>16.440000000000001</v>
      </c>
      <c r="J1399">
        <v>11.68</v>
      </c>
      <c r="K1399">
        <v>2576</v>
      </c>
      <c r="L1399" t="s">
        <v>44</v>
      </c>
      <c r="M1399">
        <v>37.08</v>
      </c>
      <c r="N1399">
        <v>30</v>
      </c>
      <c r="O1399">
        <v>46</v>
      </c>
      <c r="P1399">
        <v>8</v>
      </c>
      <c r="Q1399">
        <v>76</v>
      </c>
      <c r="R1399">
        <v>58730</v>
      </c>
      <c r="S1399">
        <v>38.14</v>
      </c>
      <c r="T1399">
        <v>73.56</v>
      </c>
      <c r="U1399">
        <v>88.67</v>
      </c>
      <c r="V1399">
        <v>2604</v>
      </c>
      <c r="W1399">
        <v>3.22</v>
      </c>
      <c r="X1399">
        <v>826</v>
      </c>
    </row>
    <row r="1400" spans="1:24" x14ac:dyDescent="0.3">
      <c r="A1400" t="s">
        <v>39</v>
      </c>
      <c r="B1400" t="s">
        <v>29</v>
      </c>
      <c r="C1400">
        <v>2012</v>
      </c>
      <c r="D1400" t="s">
        <v>43</v>
      </c>
      <c r="E1400">
        <v>6.18</v>
      </c>
      <c r="F1400">
        <v>6.25</v>
      </c>
      <c r="G1400">
        <v>2.41</v>
      </c>
      <c r="H1400">
        <v>7.94</v>
      </c>
      <c r="I1400">
        <v>40.96</v>
      </c>
      <c r="J1400">
        <v>17.420000000000002</v>
      </c>
      <c r="K1400">
        <v>1871</v>
      </c>
      <c r="L1400" t="s">
        <v>44</v>
      </c>
      <c r="M1400">
        <v>97.44</v>
      </c>
      <c r="N1400">
        <v>85</v>
      </c>
      <c r="O1400">
        <v>20</v>
      </c>
      <c r="P1400">
        <v>52</v>
      </c>
      <c r="Q1400">
        <v>3.64</v>
      </c>
      <c r="R1400">
        <v>63126</v>
      </c>
      <c r="S1400">
        <v>48.16</v>
      </c>
      <c r="T1400">
        <v>13.97</v>
      </c>
      <c r="U1400">
        <v>52.19</v>
      </c>
      <c r="V1400">
        <v>1891</v>
      </c>
      <c r="W1400">
        <v>38.880000000000003</v>
      </c>
      <c r="X1400">
        <v>708</v>
      </c>
    </row>
    <row r="1401" spans="1:24" x14ac:dyDescent="0.3">
      <c r="A1401" t="s">
        <v>41</v>
      </c>
      <c r="B1401" t="s">
        <v>38</v>
      </c>
      <c r="C1401">
        <v>2012</v>
      </c>
      <c r="D1401" t="s">
        <v>26</v>
      </c>
      <c r="E1401">
        <v>0.63</v>
      </c>
      <c r="F1401">
        <v>7.9</v>
      </c>
      <c r="G1401">
        <v>3.55</v>
      </c>
      <c r="H1401">
        <v>8.92</v>
      </c>
      <c r="I1401">
        <v>8.0299999999999994</v>
      </c>
      <c r="J1401">
        <v>3.73</v>
      </c>
      <c r="K1401">
        <v>1152</v>
      </c>
      <c r="L1401" t="s">
        <v>31</v>
      </c>
      <c r="M1401">
        <v>89.24</v>
      </c>
      <c r="N1401">
        <v>137</v>
      </c>
      <c r="O1401">
        <v>17</v>
      </c>
      <c r="P1401">
        <v>27</v>
      </c>
      <c r="Q1401">
        <v>16.399999999999999</v>
      </c>
      <c r="R1401">
        <v>97594</v>
      </c>
      <c r="S1401">
        <v>16.98</v>
      </c>
      <c r="T1401">
        <v>43.41</v>
      </c>
      <c r="U1401">
        <v>23.31</v>
      </c>
      <c r="V1401">
        <v>832</v>
      </c>
      <c r="W1401">
        <v>31.14</v>
      </c>
      <c r="X1401">
        <v>617</v>
      </c>
    </row>
    <row r="1402" spans="1:24" x14ac:dyDescent="0.3">
      <c r="A1402" t="s">
        <v>32</v>
      </c>
      <c r="B1402" t="s">
        <v>25</v>
      </c>
      <c r="C1402">
        <v>2000</v>
      </c>
      <c r="D1402" t="s">
        <v>42</v>
      </c>
      <c r="E1402">
        <v>1.08</v>
      </c>
      <c r="F1402">
        <v>7.49</v>
      </c>
      <c r="G1402">
        <v>3.06</v>
      </c>
      <c r="H1402">
        <v>4.6500000000000004</v>
      </c>
      <c r="I1402">
        <v>23.68</v>
      </c>
      <c r="J1402">
        <v>11.8</v>
      </c>
      <c r="K1402">
        <v>4990</v>
      </c>
      <c r="L1402" t="s">
        <v>31</v>
      </c>
      <c r="M1402">
        <v>57.21</v>
      </c>
      <c r="N1402">
        <v>465</v>
      </c>
      <c r="O1402">
        <v>13</v>
      </c>
      <c r="P1402">
        <v>18</v>
      </c>
      <c r="Q1402">
        <v>99.59</v>
      </c>
      <c r="R1402">
        <v>64639</v>
      </c>
      <c r="S1402">
        <v>31.17</v>
      </c>
      <c r="T1402">
        <v>15.58</v>
      </c>
      <c r="U1402">
        <v>25.36</v>
      </c>
      <c r="V1402">
        <v>2115</v>
      </c>
      <c r="W1402">
        <v>30.64</v>
      </c>
      <c r="X1402">
        <v>766</v>
      </c>
    </row>
    <row r="1403" spans="1:24" x14ac:dyDescent="0.3">
      <c r="A1403" t="s">
        <v>45</v>
      </c>
      <c r="B1403" t="s">
        <v>33</v>
      </c>
      <c r="C1403">
        <v>2023</v>
      </c>
      <c r="D1403" t="s">
        <v>43</v>
      </c>
      <c r="E1403">
        <v>6.5</v>
      </c>
      <c r="F1403">
        <v>6.69</v>
      </c>
      <c r="G1403">
        <v>4.76</v>
      </c>
      <c r="H1403">
        <v>4.1900000000000004</v>
      </c>
      <c r="I1403">
        <v>46.08</v>
      </c>
      <c r="J1403">
        <v>1.01</v>
      </c>
      <c r="K1403">
        <v>1783</v>
      </c>
      <c r="L1403" t="s">
        <v>27</v>
      </c>
      <c r="M1403">
        <v>80.989999999999995</v>
      </c>
      <c r="N1403">
        <v>76</v>
      </c>
      <c r="O1403">
        <v>18</v>
      </c>
      <c r="P1403">
        <v>67</v>
      </c>
      <c r="Q1403">
        <v>73.89</v>
      </c>
      <c r="R1403">
        <v>96997</v>
      </c>
      <c r="S1403">
        <v>27.65</v>
      </c>
      <c r="T1403">
        <v>33.51</v>
      </c>
      <c r="U1403">
        <v>97.73</v>
      </c>
      <c r="V1403">
        <v>2445</v>
      </c>
      <c r="W1403">
        <v>15.35</v>
      </c>
      <c r="X1403">
        <v>688</v>
      </c>
    </row>
    <row r="1404" spans="1:24" x14ac:dyDescent="0.3">
      <c r="A1404" t="s">
        <v>36</v>
      </c>
      <c r="B1404" t="s">
        <v>38</v>
      </c>
      <c r="C1404">
        <v>2009</v>
      </c>
      <c r="D1404" t="s">
        <v>40</v>
      </c>
      <c r="E1404">
        <v>3.12</v>
      </c>
      <c r="F1404">
        <v>6.63</v>
      </c>
      <c r="G1404">
        <v>4.09</v>
      </c>
      <c r="H1404">
        <v>3.48</v>
      </c>
      <c r="I1404">
        <v>49.94</v>
      </c>
      <c r="J1404">
        <v>16.29</v>
      </c>
      <c r="K1404">
        <v>1093</v>
      </c>
      <c r="L1404" t="s">
        <v>44</v>
      </c>
      <c r="M1404">
        <v>83.36</v>
      </c>
      <c r="N1404">
        <v>455</v>
      </c>
      <c r="O1404">
        <v>12</v>
      </c>
      <c r="P1404">
        <v>3</v>
      </c>
      <c r="Q1404">
        <v>47.48</v>
      </c>
      <c r="R1404">
        <v>44189</v>
      </c>
      <c r="S1404">
        <v>36.520000000000003</v>
      </c>
      <c r="T1404">
        <v>86.03</v>
      </c>
      <c r="U1404">
        <v>69.760000000000005</v>
      </c>
      <c r="V1404">
        <v>2404</v>
      </c>
      <c r="W1404">
        <v>3.13</v>
      </c>
      <c r="X1404">
        <v>985</v>
      </c>
    </row>
    <row r="1405" spans="1:24" x14ac:dyDescent="0.3">
      <c r="A1405" t="s">
        <v>36</v>
      </c>
      <c r="B1405" t="s">
        <v>29</v>
      </c>
      <c r="C1405">
        <v>2002</v>
      </c>
      <c r="D1405" t="s">
        <v>42</v>
      </c>
      <c r="E1405">
        <v>3.48</v>
      </c>
      <c r="F1405">
        <v>8.44</v>
      </c>
      <c r="G1405">
        <v>4.34</v>
      </c>
      <c r="H1405">
        <v>9.2799999999999994</v>
      </c>
      <c r="I1405">
        <v>12.53</v>
      </c>
      <c r="J1405">
        <v>5.49</v>
      </c>
      <c r="K1405">
        <v>2099</v>
      </c>
      <c r="L1405" t="s">
        <v>31</v>
      </c>
      <c r="M1405">
        <v>89.52</v>
      </c>
      <c r="N1405">
        <v>136</v>
      </c>
      <c r="O1405">
        <v>15</v>
      </c>
      <c r="P1405">
        <v>12</v>
      </c>
      <c r="Q1405">
        <v>63.72</v>
      </c>
      <c r="R1405">
        <v>33188</v>
      </c>
      <c r="S1405">
        <v>10.8</v>
      </c>
      <c r="T1405">
        <v>68.78</v>
      </c>
      <c r="U1405">
        <v>59.27</v>
      </c>
      <c r="V1405">
        <v>1547</v>
      </c>
      <c r="W1405">
        <v>10.54</v>
      </c>
      <c r="X1405">
        <v>832</v>
      </c>
    </row>
    <row r="1406" spans="1:24" x14ac:dyDescent="0.3">
      <c r="A1406" t="s">
        <v>45</v>
      </c>
      <c r="B1406" t="s">
        <v>38</v>
      </c>
      <c r="C1406">
        <v>2023</v>
      </c>
      <c r="D1406" t="s">
        <v>43</v>
      </c>
      <c r="E1406">
        <v>4.87</v>
      </c>
      <c r="F1406">
        <v>8.16</v>
      </c>
      <c r="G1406">
        <v>2.71</v>
      </c>
      <c r="H1406">
        <v>4.4000000000000004</v>
      </c>
      <c r="I1406">
        <v>46.78</v>
      </c>
      <c r="J1406">
        <v>19.78</v>
      </c>
      <c r="K1406">
        <v>4532</v>
      </c>
      <c r="L1406" t="s">
        <v>35</v>
      </c>
      <c r="M1406">
        <v>43.18</v>
      </c>
      <c r="N1406">
        <v>121</v>
      </c>
      <c r="O1406">
        <v>1</v>
      </c>
      <c r="P1406">
        <v>91</v>
      </c>
      <c r="Q1406">
        <v>84.93</v>
      </c>
      <c r="R1406">
        <v>69490</v>
      </c>
      <c r="S1406">
        <v>39.729999999999997</v>
      </c>
      <c r="T1406">
        <v>70.45</v>
      </c>
      <c r="U1406">
        <v>89.57</v>
      </c>
      <c r="V1406">
        <v>1433</v>
      </c>
      <c r="W1406">
        <v>34.119999999999997</v>
      </c>
      <c r="X1406">
        <v>980</v>
      </c>
    </row>
    <row r="1407" spans="1:24" x14ac:dyDescent="0.3">
      <c r="A1407" t="s">
        <v>24</v>
      </c>
      <c r="B1407" t="s">
        <v>25</v>
      </c>
      <c r="C1407">
        <v>2003</v>
      </c>
      <c r="D1407" t="s">
        <v>43</v>
      </c>
      <c r="E1407">
        <v>9.7899999999999991</v>
      </c>
      <c r="F1407">
        <v>8.02</v>
      </c>
      <c r="G1407">
        <v>1.64</v>
      </c>
      <c r="H1407">
        <v>5.15</v>
      </c>
      <c r="I1407">
        <v>13.07</v>
      </c>
      <c r="J1407">
        <v>18.440000000000001</v>
      </c>
      <c r="K1407">
        <v>2141</v>
      </c>
      <c r="L1407" t="s">
        <v>35</v>
      </c>
      <c r="M1407">
        <v>79.260000000000005</v>
      </c>
      <c r="N1407">
        <v>462</v>
      </c>
      <c r="O1407">
        <v>33</v>
      </c>
      <c r="P1407">
        <v>10</v>
      </c>
      <c r="Q1407">
        <v>84.55</v>
      </c>
      <c r="R1407">
        <v>60507</v>
      </c>
      <c r="S1407">
        <v>55.44</v>
      </c>
      <c r="T1407">
        <v>20.76</v>
      </c>
      <c r="U1407">
        <v>77.349999999999994</v>
      </c>
      <c r="V1407">
        <v>1419</v>
      </c>
      <c r="W1407">
        <v>7.21</v>
      </c>
      <c r="X1407">
        <v>983</v>
      </c>
    </row>
    <row r="1408" spans="1:24" x14ac:dyDescent="0.3">
      <c r="A1408" t="s">
        <v>47</v>
      </c>
      <c r="B1408" t="s">
        <v>37</v>
      </c>
      <c r="C1408">
        <v>2015</v>
      </c>
      <c r="D1408" t="s">
        <v>26</v>
      </c>
      <c r="E1408">
        <v>9.65</v>
      </c>
      <c r="F1408">
        <v>6.32</v>
      </c>
      <c r="G1408">
        <v>3.51</v>
      </c>
      <c r="H1408">
        <v>5</v>
      </c>
      <c r="I1408">
        <v>20.68</v>
      </c>
      <c r="J1408">
        <v>14.65</v>
      </c>
      <c r="K1408">
        <v>2133</v>
      </c>
      <c r="L1408" t="s">
        <v>27</v>
      </c>
      <c r="M1408">
        <v>32.33</v>
      </c>
      <c r="N1408">
        <v>263</v>
      </c>
      <c r="O1408">
        <v>48</v>
      </c>
      <c r="P1408">
        <v>1</v>
      </c>
      <c r="Q1408">
        <v>33.82</v>
      </c>
      <c r="R1408">
        <v>86656</v>
      </c>
      <c r="S1408">
        <v>9.69</v>
      </c>
      <c r="T1408">
        <v>56.29</v>
      </c>
      <c r="U1408">
        <v>34.51</v>
      </c>
      <c r="V1408">
        <v>2517</v>
      </c>
      <c r="W1408">
        <v>35.770000000000003</v>
      </c>
      <c r="X1408">
        <v>457</v>
      </c>
    </row>
    <row r="1409" spans="1:24" x14ac:dyDescent="0.3">
      <c r="A1409" t="s">
        <v>48</v>
      </c>
      <c r="B1409" t="s">
        <v>37</v>
      </c>
      <c r="C1409">
        <v>2007</v>
      </c>
      <c r="D1409" t="s">
        <v>42</v>
      </c>
      <c r="E1409">
        <v>4.16</v>
      </c>
      <c r="F1409">
        <v>7.89</v>
      </c>
      <c r="G1409">
        <v>2.2000000000000002</v>
      </c>
      <c r="H1409">
        <v>5.13</v>
      </c>
      <c r="I1409">
        <v>43.9</v>
      </c>
      <c r="J1409">
        <v>9.94</v>
      </c>
      <c r="K1409">
        <v>517</v>
      </c>
      <c r="L1409" t="s">
        <v>35</v>
      </c>
      <c r="M1409">
        <v>38.090000000000003</v>
      </c>
      <c r="N1409">
        <v>96</v>
      </c>
      <c r="O1409">
        <v>25</v>
      </c>
      <c r="P1409">
        <v>69</v>
      </c>
      <c r="Q1409">
        <v>50.15</v>
      </c>
      <c r="R1409">
        <v>47067</v>
      </c>
      <c r="S1409">
        <v>52.08</v>
      </c>
      <c r="T1409">
        <v>41.11</v>
      </c>
      <c r="U1409">
        <v>20.58</v>
      </c>
      <c r="V1409">
        <v>261</v>
      </c>
      <c r="W1409">
        <v>21.43</v>
      </c>
      <c r="X1409">
        <v>780</v>
      </c>
    </row>
    <row r="1410" spans="1:24" x14ac:dyDescent="0.3">
      <c r="A1410" t="s">
        <v>41</v>
      </c>
      <c r="B1410" t="s">
        <v>29</v>
      </c>
      <c r="C1410">
        <v>2015</v>
      </c>
      <c r="D1410" t="s">
        <v>40</v>
      </c>
      <c r="E1410">
        <v>2.65</v>
      </c>
      <c r="F1410">
        <v>6.54</v>
      </c>
      <c r="G1410">
        <v>1.44</v>
      </c>
      <c r="H1410">
        <v>7.68</v>
      </c>
      <c r="I1410">
        <v>39.31</v>
      </c>
      <c r="J1410">
        <v>15.33</v>
      </c>
      <c r="K1410">
        <v>741</v>
      </c>
      <c r="L1410" t="s">
        <v>44</v>
      </c>
      <c r="M1410">
        <v>84.32</v>
      </c>
      <c r="N1410">
        <v>482</v>
      </c>
      <c r="O1410">
        <v>21</v>
      </c>
      <c r="P1410">
        <v>11</v>
      </c>
      <c r="Q1410">
        <v>64.53</v>
      </c>
      <c r="R1410">
        <v>3975</v>
      </c>
      <c r="S1410">
        <v>75.59</v>
      </c>
      <c r="T1410">
        <v>68.73</v>
      </c>
      <c r="U1410">
        <v>98.57</v>
      </c>
      <c r="V1410">
        <v>697</v>
      </c>
      <c r="W1410">
        <v>28.58</v>
      </c>
      <c r="X1410">
        <v>145</v>
      </c>
    </row>
    <row r="1411" spans="1:24" x14ac:dyDescent="0.3">
      <c r="A1411" t="s">
        <v>28</v>
      </c>
      <c r="B1411" t="s">
        <v>29</v>
      </c>
      <c r="C1411">
        <v>2016</v>
      </c>
      <c r="D1411" t="s">
        <v>40</v>
      </c>
      <c r="E1411">
        <v>3.03</v>
      </c>
      <c r="F1411">
        <v>8.44</v>
      </c>
      <c r="G1411">
        <v>0.76</v>
      </c>
      <c r="H1411">
        <v>9.68</v>
      </c>
      <c r="I1411">
        <v>42.87</v>
      </c>
      <c r="J1411">
        <v>2.61</v>
      </c>
      <c r="K1411">
        <v>2477</v>
      </c>
      <c r="L1411" t="s">
        <v>35</v>
      </c>
      <c r="M1411">
        <v>86.91</v>
      </c>
      <c r="N1411">
        <v>18</v>
      </c>
      <c r="O1411">
        <v>19</v>
      </c>
      <c r="P1411">
        <v>36</v>
      </c>
      <c r="Q1411">
        <v>9.0500000000000007</v>
      </c>
      <c r="R1411">
        <v>53029</v>
      </c>
      <c r="S1411">
        <v>0.82</v>
      </c>
      <c r="T1411">
        <v>22.57</v>
      </c>
      <c r="U1411">
        <v>70.34</v>
      </c>
      <c r="V1411">
        <v>937</v>
      </c>
      <c r="W1411">
        <v>18.149999999999999</v>
      </c>
      <c r="X1411">
        <v>728</v>
      </c>
    </row>
    <row r="1412" spans="1:24" x14ac:dyDescent="0.3">
      <c r="A1412" t="s">
        <v>39</v>
      </c>
      <c r="B1412" t="s">
        <v>37</v>
      </c>
      <c r="C1412">
        <v>2018</v>
      </c>
      <c r="D1412" t="s">
        <v>42</v>
      </c>
      <c r="E1412">
        <v>2.69</v>
      </c>
      <c r="F1412">
        <v>6.13</v>
      </c>
      <c r="G1412">
        <v>2.64</v>
      </c>
      <c r="H1412">
        <v>5.31</v>
      </c>
      <c r="I1412">
        <v>40.01</v>
      </c>
      <c r="J1412">
        <v>6.2</v>
      </c>
      <c r="K1412">
        <v>4958</v>
      </c>
      <c r="L1412" t="s">
        <v>27</v>
      </c>
      <c r="M1412">
        <v>71.47</v>
      </c>
      <c r="N1412">
        <v>285</v>
      </c>
      <c r="O1412">
        <v>28</v>
      </c>
      <c r="P1412">
        <v>55</v>
      </c>
      <c r="Q1412">
        <v>94.69</v>
      </c>
      <c r="R1412">
        <v>21925</v>
      </c>
      <c r="S1412">
        <v>4.75</v>
      </c>
      <c r="T1412">
        <v>32.549999999999997</v>
      </c>
      <c r="U1412">
        <v>58.17</v>
      </c>
      <c r="V1412">
        <v>2364</v>
      </c>
      <c r="W1412">
        <v>37.29</v>
      </c>
      <c r="X1412">
        <v>770</v>
      </c>
    </row>
    <row r="1413" spans="1:24" x14ac:dyDescent="0.3">
      <c r="A1413" t="s">
        <v>47</v>
      </c>
      <c r="B1413" t="s">
        <v>29</v>
      </c>
      <c r="C1413">
        <v>2021</v>
      </c>
      <c r="D1413" t="s">
        <v>42</v>
      </c>
      <c r="E1413">
        <v>5.32</v>
      </c>
      <c r="F1413">
        <v>6.88</v>
      </c>
      <c r="G1413">
        <v>2.97</v>
      </c>
      <c r="H1413">
        <v>5.85</v>
      </c>
      <c r="I1413">
        <v>11.75</v>
      </c>
      <c r="J1413">
        <v>0.54</v>
      </c>
      <c r="K1413">
        <v>2876</v>
      </c>
      <c r="L1413" t="s">
        <v>27</v>
      </c>
      <c r="M1413">
        <v>70.72</v>
      </c>
      <c r="N1413">
        <v>8</v>
      </c>
      <c r="O1413">
        <v>17</v>
      </c>
      <c r="P1413">
        <v>87</v>
      </c>
      <c r="Q1413">
        <v>44.41</v>
      </c>
      <c r="R1413">
        <v>84604</v>
      </c>
      <c r="S1413">
        <v>46.65</v>
      </c>
      <c r="T1413">
        <v>81.89</v>
      </c>
      <c r="U1413">
        <v>95.57</v>
      </c>
      <c r="V1413">
        <v>1114</v>
      </c>
      <c r="W1413">
        <v>9.59</v>
      </c>
      <c r="X1413">
        <v>263</v>
      </c>
    </row>
    <row r="1414" spans="1:24" x14ac:dyDescent="0.3">
      <c r="A1414" t="s">
        <v>39</v>
      </c>
      <c r="B1414" t="s">
        <v>38</v>
      </c>
      <c r="C1414">
        <v>2014</v>
      </c>
      <c r="D1414" t="s">
        <v>34</v>
      </c>
      <c r="E1414">
        <v>6.07</v>
      </c>
      <c r="F1414">
        <v>7.07</v>
      </c>
      <c r="G1414">
        <v>2.84</v>
      </c>
      <c r="H1414">
        <v>8.4</v>
      </c>
      <c r="I1414">
        <v>27.94</v>
      </c>
      <c r="J1414">
        <v>12.9</v>
      </c>
      <c r="K1414">
        <v>42</v>
      </c>
      <c r="L1414" t="s">
        <v>35</v>
      </c>
      <c r="M1414">
        <v>82.47</v>
      </c>
      <c r="N1414">
        <v>82</v>
      </c>
      <c r="O1414">
        <v>28</v>
      </c>
      <c r="P1414">
        <v>51</v>
      </c>
      <c r="Q1414">
        <v>38.340000000000003</v>
      </c>
      <c r="R1414">
        <v>46330</v>
      </c>
      <c r="S1414">
        <v>87.28</v>
      </c>
      <c r="T1414">
        <v>23.58</v>
      </c>
      <c r="U1414">
        <v>49.54</v>
      </c>
      <c r="V1414">
        <v>1636</v>
      </c>
      <c r="W1414">
        <v>22.9</v>
      </c>
      <c r="X1414">
        <v>338</v>
      </c>
    </row>
    <row r="1415" spans="1:24" x14ac:dyDescent="0.3">
      <c r="A1415" t="s">
        <v>41</v>
      </c>
      <c r="B1415" t="s">
        <v>33</v>
      </c>
      <c r="C1415">
        <v>2015</v>
      </c>
      <c r="D1415" t="s">
        <v>30</v>
      </c>
      <c r="E1415">
        <v>4.8899999999999997</v>
      </c>
      <c r="F1415">
        <v>8.06</v>
      </c>
      <c r="G1415">
        <v>0.57999999999999996</v>
      </c>
      <c r="H1415">
        <v>6.03</v>
      </c>
      <c r="I1415">
        <v>19.260000000000002</v>
      </c>
      <c r="J1415">
        <v>16.11</v>
      </c>
      <c r="K1415">
        <v>3441</v>
      </c>
      <c r="L1415" t="s">
        <v>44</v>
      </c>
      <c r="M1415">
        <v>93.43</v>
      </c>
      <c r="N1415">
        <v>46</v>
      </c>
      <c r="O1415">
        <v>41</v>
      </c>
      <c r="P1415">
        <v>72</v>
      </c>
      <c r="Q1415">
        <v>90.9</v>
      </c>
      <c r="R1415">
        <v>54652</v>
      </c>
      <c r="S1415">
        <v>99.78</v>
      </c>
      <c r="T1415">
        <v>60.59</v>
      </c>
      <c r="U1415">
        <v>77.8</v>
      </c>
      <c r="V1415">
        <v>2965</v>
      </c>
      <c r="W1415">
        <v>2.76</v>
      </c>
      <c r="X1415">
        <v>537</v>
      </c>
    </row>
    <row r="1416" spans="1:24" x14ac:dyDescent="0.3">
      <c r="A1416" t="s">
        <v>46</v>
      </c>
      <c r="B1416" t="s">
        <v>33</v>
      </c>
      <c r="C1416">
        <v>2014</v>
      </c>
      <c r="D1416" t="s">
        <v>26</v>
      </c>
      <c r="E1416">
        <v>4.08</v>
      </c>
      <c r="F1416">
        <v>7.92</v>
      </c>
      <c r="G1416">
        <v>2.85</v>
      </c>
      <c r="H1416">
        <v>9.48</v>
      </c>
      <c r="I1416">
        <v>22.99</v>
      </c>
      <c r="J1416">
        <v>18.93</v>
      </c>
      <c r="K1416">
        <v>403</v>
      </c>
      <c r="L1416" t="s">
        <v>31</v>
      </c>
      <c r="M1416">
        <v>59.48</v>
      </c>
      <c r="N1416">
        <v>429</v>
      </c>
      <c r="O1416">
        <v>43</v>
      </c>
      <c r="P1416">
        <v>89</v>
      </c>
      <c r="Q1416">
        <v>13.59</v>
      </c>
      <c r="R1416">
        <v>46173</v>
      </c>
      <c r="S1416">
        <v>9.34</v>
      </c>
      <c r="T1416">
        <v>35.21</v>
      </c>
      <c r="U1416">
        <v>73.61</v>
      </c>
      <c r="V1416">
        <v>1067</v>
      </c>
      <c r="W1416">
        <v>19.22</v>
      </c>
      <c r="X1416">
        <v>803</v>
      </c>
    </row>
    <row r="1417" spans="1:24" x14ac:dyDescent="0.3">
      <c r="A1417" t="s">
        <v>46</v>
      </c>
      <c r="B1417" t="s">
        <v>38</v>
      </c>
      <c r="C1417">
        <v>2024</v>
      </c>
      <c r="D1417" t="s">
        <v>42</v>
      </c>
      <c r="E1417">
        <v>2.11</v>
      </c>
      <c r="F1417">
        <v>6.94</v>
      </c>
      <c r="G1417">
        <v>0.84</v>
      </c>
      <c r="H1417">
        <v>6.52</v>
      </c>
      <c r="I1417">
        <v>7.7</v>
      </c>
      <c r="J1417">
        <v>13.73</v>
      </c>
      <c r="K1417">
        <v>1326</v>
      </c>
      <c r="L1417" t="s">
        <v>44</v>
      </c>
      <c r="M1417">
        <v>38.04</v>
      </c>
      <c r="N1417">
        <v>89</v>
      </c>
      <c r="O1417">
        <v>26</v>
      </c>
      <c r="P1417">
        <v>3</v>
      </c>
      <c r="Q1417">
        <v>5.85</v>
      </c>
      <c r="R1417">
        <v>95629</v>
      </c>
      <c r="S1417">
        <v>1.83</v>
      </c>
      <c r="T1417">
        <v>16.55</v>
      </c>
      <c r="U1417">
        <v>74.16</v>
      </c>
      <c r="V1417">
        <v>2548</v>
      </c>
      <c r="W1417">
        <v>38.909999999999997</v>
      </c>
      <c r="X1417">
        <v>510</v>
      </c>
    </row>
    <row r="1418" spans="1:24" x14ac:dyDescent="0.3">
      <c r="A1418" t="s">
        <v>47</v>
      </c>
      <c r="B1418" t="s">
        <v>33</v>
      </c>
      <c r="C1418">
        <v>2001</v>
      </c>
      <c r="D1418" t="s">
        <v>42</v>
      </c>
      <c r="E1418">
        <v>4.83</v>
      </c>
      <c r="F1418">
        <v>7.41</v>
      </c>
      <c r="G1418">
        <v>3.32</v>
      </c>
      <c r="H1418">
        <v>5.43</v>
      </c>
      <c r="I1418">
        <v>15.79</v>
      </c>
      <c r="J1418">
        <v>14.64</v>
      </c>
      <c r="K1418">
        <v>2216</v>
      </c>
      <c r="L1418" t="s">
        <v>44</v>
      </c>
      <c r="M1418">
        <v>88.73</v>
      </c>
      <c r="N1418">
        <v>0</v>
      </c>
      <c r="O1418">
        <v>34</v>
      </c>
      <c r="P1418">
        <v>3</v>
      </c>
      <c r="Q1418">
        <v>69.13</v>
      </c>
      <c r="R1418">
        <v>27748</v>
      </c>
      <c r="S1418">
        <v>22.88</v>
      </c>
      <c r="T1418">
        <v>27.89</v>
      </c>
      <c r="U1418">
        <v>74.17</v>
      </c>
      <c r="V1418">
        <v>2574</v>
      </c>
      <c r="W1418">
        <v>3.53</v>
      </c>
      <c r="X1418">
        <v>681</v>
      </c>
    </row>
    <row r="1419" spans="1:24" x14ac:dyDescent="0.3">
      <c r="A1419" t="s">
        <v>32</v>
      </c>
      <c r="B1419" t="s">
        <v>25</v>
      </c>
      <c r="C1419">
        <v>2010</v>
      </c>
      <c r="D1419" t="s">
        <v>30</v>
      </c>
      <c r="E1419">
        <v>3.41</v>
      </c>
      <c r="F1419">
        <v>8.09</v>
      </c>
      <c r="G1419">
        <v>2.15</v>
      </c>
      <c r="H1419">
        <v>9.8000000000000007</v>
      </c>
      <c r="I1419">
        <v>42.88</v>
      </c>
      <c r="J1419">
        <v>17.91</v>
      </c>
      <c r="K1419">
        <v>2149</v>
      </c>
      <c r="L1419" t="s">
        <v>44</v>
      </c>
      <c r="M1419">
        <v>53.92</v>
      </c>
      <c r="N1419">
        <v>386</v>
      </c>
      <c r="O1419">
        <v>28</v>
      </c>
      <c r="P1419">
        <v>48</v>
      </c>
      <c r="Q1419">
        <v>39.729999999999997</v>
      </c>
      <c r="R1419">
        <v>15669</v>
      </c>
      <c r="S1419">
        <v>46.75</v>
      </c>
      <c r="T1419">
        <v>79.55</v>
      </c>
      <c r="U1419">
        <v>20.83</v>
      </c>
      <c r="V1419">
        <v>1763</v>
      </c>
      <c r="W1419">
        <v>20.27</v>
      </c>
      <c r="X1419">
        <v>859</v>
      </c>
    </row>
    <row r="1420" spans="1:24" x14ac:dyDescent="0.3">
      <c r="A1420" t="s">
        <v>41</v>
      </c>
      <c r="B1420" t="s">
        <v>38</v>
      </c>
      <c r="C1420">
        <v>2000</v>
      </c>
      <c r="D1420" t="s">
        <v>30</v>
      </c>
      <c r="E1420">
        <v>5.42</v>
      </c>
      <c r="F1420">
        <v>6.05</v>
      </c>
      <c r="G1420">
        <v>4.24</v>
      </c>
      <c r="H1420">
        <v>5.98</v>
      </c>
      <c r="I1420">
        <v>44.88</v>
      </c>
      <c r="J1420">
        <v>18.73</v>
      </c>
      <c r="K1420">
        <v>2393</v>
      </c>
      <c r="L1420" t="s">
        <v>35</v>
      </c>
      <c r="M1420">
        <v>39.369999999999997</v>
      </c>
      <c r="N1420">
        <v>161</v>
      </c>
      <c r="O1420">
        <v>5</v>
      </c>
      <c r="P1420">
        <v>51</v>
      </c>
      <c r="Q1420">
        <v>76.92</v>
      </c>
      <c r="R1420">
        <v>70269</v>
      </c>
      <c r="S1420">
        <v>57.18</v>
      </c>
      <c r="T1420">
        <v>82.84</v>
      </c>
      <c r="U1420">
        <v>85.94</v>
      </c>
      <c r="V1420">
        <v>1538</v>
      </c>
      <c r="W1420">
        <v>24.09</v>
      </c>
      <c r="X1420">
        <v>273</v>
      </c>
    </row>
    <row r="1421" spans="1:24" x14ac:dyDescent="0.3">
      <c r="A1421" t="s">
        <v>41</v>
      </c>
      <c r="B1421" t="s">
        <v>29</v>
      </c>
      <c r="C1421">
        <v>2014</v>
      </c>
      <c r="D1421" t="s">
        <v>43</v>
      </c>
      <c r="E1421">
        <v>6.75</v>
      </c>
      <c r="F1421">
        <v>8.01</v>
      </c>
      <c r="G1421">
        <v>3.89</v>
      </c>
      <c r="H1421">
        <v>4.62</v>
      </c>
      <c r="I1421">
        <v>30.51</v>
      </c>
      <c r="J1421">
        <v>9.83</v>
      </c>
      <c r="K1421">
        <v>2650</v>
      </c>
      <c r="L1421" t="s">
        <v>31</v>
      </c>
      <c r="M1421">
        <v>73.02</v>
      </c>
      <c r="N1421">
        <v>152</v>
      </c>
      <c r="O1421">
        <v>36</v>
      </c>
      <c r="P1421">
        <v>33</v>
      </c>
      <c r="Q1421">
        <v>8.7200000000000006</v>
      </c>
      <c r="R1421">
        <v>2962</v>
      </c>
      <c r="S1421">
        <v>97.35</v>
      </c>
      <c r="T1421">
        <v>43.59</v>
      </c>
      <c r="U1421">
        <v>93.84</v>
      </c>
      <c r="V1421">
        <v>1149</v>
      </c>
      <c r="W1421">
        <v>37.270000000000003</v>
      </c>
      <c r="X1421">
        <v>880</v>
      </c>
    </row>
    <row r="1422" spans="1:24" x14ac:dyDescent="0.3">
      <c r="A1422" t="s">
        <v>45</v>
      </c>
      <c r="B1422" t="s">
        <v>38</v>
      </c>
      <c r="C1422">
        <v>2018</v>
      </c>
      <c r="D1422" t="s">
        <v>40</v>
      </c>
      <c r="E1422">
        <v>6.33</v>
      </c>
      <c r="F1422">
        <v>8.3699999999999992</v>
      </c>
      <c r="G1422">
        <v>3.62</v>
      </c>
      <c r="H1422">
        <v>4.24</v>
      </c>
      <c r="I1422">
        <v>24.91</v>
      </c>
      <c r="J1422">
        <v>2.2000000000000002</v>
      </c>
      <c r="K1422">
        <v>4537</v>
      </c>
      <c r="L1422" t="s">
        <v>44</v>
      </c>
      <c r="M1422">
        <v>70.47</v>
      </c>
      <c r="N1422">
        <v>413</v>
      </c>
      <c r="O1422">
        <v>24</v>
      </c>
      <c r="P1422">
        <v>21</v>
      </c>
      <c r="Q1422">
        <v>39.61</v>
      </c>
      <c r="R1422">
        <v>20116</v>
      </c>
      <c r="S1422">
        <v>88.85</v>
      </c>
      <c r="T1422">
        <v>59.67</v>
      </c>
      <c r="U1422">
        <v>55.95</v>
      </c>
      <c r="V1422">
        <v>2980</v>
      </c>
      <c r="W1422">
        <v>11.9</v>
      </c>
      <c r="X1422">
        <v>382</v>
      </c>
    </row>
    <row r="1423" spans="1:24" x14ac:dyDescent="0.3">
      <c r="A1423" t="s">
        <v>32</v>
      </c>
      <c r="B1423" t="s">
        <v>37</v>
      </c>
      <c r="C1423">
        <v>2003</v>
      </c>
      <c r="D1423" t="s">
        <v>26</v>
      </c>
      <c r="E1423">
        <v>4.62</v>
      </c>
      <c r="F1423">
        <v>6.08</v>
      </c>
      <c r="G1423">
        <v>3.5</v>
      </c>
      <c r="H1423">
        <v>9.9700000000000006</v>
      </c>
      <c r="I1423">
        <v>35.64</v>
      </c>
      <c r="J1423">
        <v>9.33</v>
      </c>
      <c r="K1423">
        <v>4345</v>
      </c>
      <c r="L1423" t="s">
        <v>31</v>
      </c>
      <c r="M1423">
        <v>63.2</v>
      </c>
      <c r="N1423">
        <v>0</v>
      </c>
      <c r="O1423">
        <v>20</v>
      </c>
      <c r="P1423">
        <v>12</v>
      </c>
      <c r="Q1423">
        <v>25.06</v>
      </c>
      <c r="R1423">
        <v>44127</v>
      </c>
      <c r="S1423">
        <v>56.21</v>
      </c>
      <c r="T1423">
        <v>51.64</v>
      </c>
      <c r="U1423">
        <v>64.84</v>
      </c>
      <c r="V1423">
        <v>721</v>
      </c>
      <c r="W1423">
        <v>20.12</v>
      </c>
      <c r="X1423">
        <v>69</v>
      </c>
    </row>
    <row r="1424" spans="1:24" x14ac:dyDescent="0.3">
      <c r="A1424" t="s">
        <v>48</v>
      </c>
      <c r="B1424" t="s">
        <v>29</v>
      </c>
      <c r="C1424">
        <v>2010</v>
      </c>
      <c r="D1424" t="s">
        <v>43</v>
      </c>
      <c r="E1424">
        <v>5.56</v>
      </c>
      <c r="F1424">
        <v>6.11</v>
      </c>
      <c r="G1424">
        <v>2.8</v>
      </c>
      <c r="H1424">
        <v>8.27</v>
      </c>
      <c r="I1424">
        <v>30.44</v>
      </c>
      <c r="J1424">
        <v>11.12</v>
      </c>
      <c r="K1424">
        <v>877</v>
      </c>
      <c r="L1424" t="s">
        <v>27</v>
      </c>
      <c r="M1424">
        <v>90.19</v>
      </c>
      <c r="N1424">
        <v>378</v>
      </c>
      <c r="O1424">
        <v>30</v>
      </c>
      <c r="P1424">
        <v>62</v>
      </c>
      <c r="Q1424">
        <v>74.48</v>
      </c>
      <c r="R1424">
        <v>90859</v>
      </c>
      <c r="S1424">
        <v>36.17</v>
      </c>
      <c r="T1424">
        <v>32.380000000000003</v>
      </c>
      <c r="U1424">
        <v>45.98</v>
      </c>
      <c r="V1424">
        <v>2026</v>
      </c>
      <c r="W1424">
        <v>39.49</v>
      </c>
      <c r="X1424">
        <v>467</v>
      </c>
    </row>
    <row r="1425" spans="1:24" x14ac:dyDescent="0.3">
      <c r="A1425" t="s">
        <v>48</v>
      </c>
      <c r="B1425" t="s">
        <v>37</v>
      </c>
      <c r="C1425">
        <v>2004</v>
      </c>
      <c r="D1425" t="s">
        <v>42</v>
      </c>
      <c r="E1425">
        <v>2.85</v>
      </c>
      <c r="F1425">
        <v>6.86</v>
      </c>
      <c r="G1425">
        <v>0.31</v>
      </c>
      <c r="H1425">
        <v>5.86</v>
      </c>
      <c r="I1425">
        <v>49.18</v>
      </c>
      <c r="J1425">
        <v>12.63</v>
      </c>
      <c r="K1425">
        <v>1886</v>
      </c>
      <c r="L1425" t="s">
        <v>31</v>
      </c>
      <c r="M1425">
        <v>49.06</v>
      </c>
      <c r="N1425">
        <v>145</v>
      </c>
      <c r="O1425">
        <v>39</v>
      </c>
      <c r="P1425">
        <v>14</v>
      </c>
      <c r="Q1425">
        <v>24.26</v>
      </c>
      <c r="R1425">
        <v>24930</v>
      </c>
      <c r="S1425">
        <v>32.130000000000003</v>
      </c>
      <c r="T1425">
        <v>37.58</v>
      </c>
      <c r="U1425">
        <v>82.81</v>
      </c>
      <c r="V1425">
        <v>1227</v>
      </c>
      <c r="W1425">
        <v>30.76</v>
      </c>
      <c r="X1425">
        <v>789</v>
      </c>
    </row>
    <row r="1426" spans="1:24" x14ac:dyDescent="0.3">
      <c r="A1426" t="s">
        <v>28</v>
      </c>
      <c r="B1426" t="s">
        <v>29</v>
      </c>
      <c r="C1426">
        <v>2002</v>
      </c>
      <c r="D1426" t="s">
        <v>30</v>
      </c>
      <c r="E1426">
        <v>0.24</v>
      </c>
      <c r="F1426">
        <v>6.22</v>
      </c>
      <c r="G1426">
        <v>3.28</v>
      </c>
      <c r="H1426">
        <v>8.7799999999999994</v>
      </c>
      <c r="I1426">
        <v>9.5</v>
      </c>
      <c r="J1426">
        <v>19.79</v>
      </c>
      <c r="K1426">
        <v>1303</v>
      </c>
      <c r="L1426" t="s">
        <v>35</v>
      </c>
      <c r="M1426">
        <v>30.93</v>
      </c>
      <c r="N1426">
        <v>160</v>
      </c>
      <c r="O1426">
        <v>49</v>
      </c>
      <c r="P1426">
        <v>39</v>
      </c>
      <c r="Q1426">
        <v>46.88</v>
      </c>
      <c r="R1426">
        <v>32377</v>
      </c>
      <c r="S1426">
        <v>57.26</v>
      </c>
      <c r="T1426">
        <v>52.15</v>
      </c>
      <c r="U1426">
        <v>78.930000000000007</v>
      </c>
      <c r="V1426">
        <v>2428</v>
      </c>
      <c r="W1426">
        <v>32.42</v>
      </c>
      <c r="X1426">
        <v>469</v>
      </c>
    </row>
    <row r="1427" spans="1:24" x14ac:dyDescent="0.3">
      <c r="A1427" t="s">
        <v>36</v>
      </c>
      <c r="B1427" t="s">
        <v>33</v>
      </c>
      <c r="C1427">
        <v>2012</v>
      </c>
      <c r="D1427" t="s">
        <v>34</v>
      </c>
      <c r="E1427">
        <v>6.25</v>
      </c>
      <c r="F1427">
        <v>7.2</v>
      </c>
      <c r="G1427">
        <v>2.33</v>
      </c>
      <c r="H1427">
        <v>6.83</v>
      </c>
      <c r="I1427">
        <v>22.45</v>
      </c>
      <c r="J1427">
        <v>18.350000000000001</v>
      </c>
      <c r="K1427">
        <v>1740</v>
      </c>
      <c r="L1427" t="s">
        <v>27</v>
      </c>
      <c r="M1427">
        <v>52.64</v>
      </c>
      <c r="N1427">
        <v>392</v>
      </c>
      <c r="O1427">
        <v>15</v>
      </c>
      <c r="P1427">
        <v>37</v>
      </c>
      <c r="Q1427">
        <v>82.25</v>
      </c>
      <c r="R1427">
        <v>96321</v>
      </c>
      <c r="S1427">
        <v>72.14</v>
      </c>
      <c r="T1427">
        <v>65.63</v>
      </c>
      <c r="U1427">
        <v>79.08</v>
      </c>
      <c r="V1427">
        <v>1308</v>
      </c>
      <c r="W1427">
        <v>31.22</v>
      </c>
      <c r="X1427">
        <v>708</v>
      </c>
    </row>
    <row r="1428" spans="1:24" x14ac:dyDescent="0.3">
      <c r="A1428" t="s">
        <v>46</v>
      </c>
      <c r="B1428" t="s">
        <v>38</v>
      </c>
      <c r="C1428">
        <v>2009</v>
      </c>
      <c r="D1428" t="s">
        <v>40</v>
      </c>
      <c r="E1428">
        <v>2.5299999999999998</v>
      </c>
      <c r="F1428">
        <v>7.82</v>
      </c>
      <c r="G1428">
        <v>2.35</v>
      </c>
      <c r="H1428">
        <v>5.22</v>
      </c>
      <c r="I1428">
        <v>45.91</v>
      </c>
      <c r="J1428">
        <v>7.93</v>
      </c>
      <c r="K1428">
        <v>1112</v>
      </c>
      <c r="L1428" t="s">
        <v>27</v>
      </c>
      <c r="M1428">
        <v>30.68</v>
      </c>
      <c r="N1428">
        <v>134</v>
      </c>
      <c r="O1428">
        <v>13</v>
      </c>
      <c r="P1428">
        <v>54</v>
      </c>
      <c r="Q1428">
        <v>91.71</v>
      </c>
      <c r="R1428">
        <v>32514</v>
      </c>
      <c r="S1428">
        <v>48.17</v>
      </c>
      <c r="T1428">
        <v>37.99</v>
      </c>
      <c r="U1428">
        <v>78.790000000000006</v>
      </c>
      <c r="V1428">
        <v>2733</v>
      </c>
      <c r="W1428">
        <v>20.61</v>
      </c>
      <c r="X1428">
        <v>196</v>
      </c>
    </row>
    <row r="1429" spans="1:24" x14ac:dyDescent="0.3">
      <c r="A1429" t="s">
        <v>48</v>
      </c>
      <c r="B1429" t="s">
        <v>25</v>
      </c>
      <c r="C1429">
        <v>2010</v>
      </c>
      <c r="D1429" t="s">
        <v>43</v>
      </c>
      <c r="E1429">
        <v>6.69</v>
      </c>
      <c r="F1429">
        <v>7.42</v>
      </c>
      <c r="G1429">
        <v>1.9</v>
      </c>
      <c r="H1429">
        <v>8.1999999999999993</v>
      </c>
      <c r="I1429">
        <v>45.74</v>
      </c>
      <c r="J1429">
        <v>2.27</v>
      </c>
      <c r="K1429">
        <v>3876</v>
      </c>
      <c r="L1429" t="s">
        <v>44</v>
      </c>
      <c r="M1429">
        <v>68.05</v>
      </c>
      <c r="N1429">
        <v>285</v>
      </c>
      <c r="O1429">
        <v>5</v>
      </c>
      <c r="P1429">
        <v>43</v>
      </c>
      <c r="Q1429">
        <v>72.819999999999993</v>
      </c>
      <c r="R1429">
        <v>53972</v>
      </c>
      <c r="S1429">
        <v>30.44</v>
      </c>
      <c r="T1429">
        <v>65.91</v>
      </c>
      <c r="U1429">
        <v>37.479999999999997</v>
      </c>
      <c r="V1429">
        <v>2779</v>
      </c>
      <c r="W1429">
        <v>17.37</v>
      </c>
      <c r="X1429">
        <v>979</v>
      </c>
    </row>
    <row r="1430" spans="1:24" x14ac:dyDescent="0.3">
      <c r="A1430" t="s">
        <v>32</v>
      </c>
      <c r="B1430" t="s">
        <v>29</v>
      </c>
      <c r="C1430">
        <v>2017</v>
      </c>
      <c r="D1430" t="s">
        <v>34</v>
      </c>
      <c r="E1430">
        <v>7.47</v>
      </c>
      <c r="F1430">
        <v>6.49</v>
      </c>
      <c r="G1430">
        <v>4.6500000000000004</v>
      </c>
      <c r="H1430">
        <v>8.2200000000000006</v>
      </c>
      <c r="I1430">
        <v>24.77</v>
      </c>
      <c r="J1430">
        <v>4.3</v>
      </c>
      <c r="K1430">
        <v>1898</v>
      </c>
      <c r="L1430" t="s">
        <v>31</v>
      </c>
      <c r="M1430">
        <v>56.48</v>
      </c>
      <c r="N1430">
        <v>76</v>
      </c>
      <c r="O1430">
        <v>10</v>
      </c>
      <c r="P1430">
        <v>65</v>
      </c>
      <c r="Q1430">
        <v>44.06</v>
      </c>
      <c r="R1430">
        <v>87250</v>
      </c>
      <c r="S1430">
        <v>61.32</v>
      </c>
      <c r="T1430">
        <v>86.88</v>
      </c>
      <c r="U1430">
        <v>29</v>
      </c>
      <c r="V1430">
        <v>1422</v>
      </c>
      <c r="W1430">
        <v>10.19</v>
      </c>
      <c r="X1430">
        <v>939</v>
      </c>
    </row>
    <row r="1431" spans="1:24" x14ac:dyDescent="0.3">
      <c r="A1431" t="s">
        <v>41</v>
      </c>
      <c r="B1431" t="s">
        <v>29</v>
      </c>
      <c r="C1431">
        <v>2001</v>
      </c>
      <c r="D1431" t="s">
        <v>40</v>
      </c>
      <c r="E1431">
        <v>9.16</v>
      </c>
      <c r="F1431">
        <v>7.64</v>
      </c>
      <c r="G1431">
        <v>1.25</v>
      </c>
      <c r="H1431">
        <v>6.5</v>
      </c>
      <c r="I1431">
        <v>6.74</v>
      </c>
      <c r="J1431">
        <v>3.48</v>
      </c>
      <c r="K1431">
        <v>247</v>
      </c>
      <c r="L1431" t="s">
        <v>27</v>
      </c>
      <c r="M1431">
        <v>86.98</v>
      </c>
      <c r="N1431">
        <v>80</v>
      </c>
      <c r="O1431">
        <v>26</v>
      </c>
      <c r="P1431">
        <v>65</v>
      </c>
      <c r="Q1431">
        <v>58.05</v>
      </c>
      <c r="R1431">
        <v>29892</v>
      </c>
      <c r="S1431">
        <v>55.79</v>
      </c>
      <c r="T1431">
        <v>11.96</v>
      </c>
      <c r="U1431">
        <v>44.86</v>
      </c>
      <c r="V1431">
        <v>2958</v>
      </c>
      <c r="W1431">
        <v>18.64</v>
      </c>
      <c r="X1431">
        <v>386</v>
      </c>
    </row>
    <row r="1432" spans="1:24" x14ac:dyDescent="0.3">
      <c r="A1432" t="s">
        <v>48</v>
      </c>
      <c r="B1432" t="s">
        <v>37</v>
      </c>
      <c r="C1432">
        <v>2006</v>
      </c>
      <c r="D1432" t="s">
        <v>34</v>
      </c>
      <c r="E1432">
        <v>9.58</v>
      </c>
      <c r="F1432">
        <v>7.71</v>
      </c>
      <c r="G1432">
        <v>1.58</v>
      </c>
      <c r="H1432">
        <v>3.32</v>
      </c>
      <c r="I1432">
        <v>40.75</v>
      </c>
      <c r="J1432">
        <v>7.12</v>
      </c>
      <c r="K1432">
        <v>3260</v>
      </c>
      <c r="L1432" t="s">
        <v>27</v>
      </c>
      <c r="M1432">
        <v>85.83</v>
      </c>
      <c r="N1432">
        <v>268</v>
      </c>
      <c r="O1432">
        <v>37</v>
      </c>
      <c r="P1432">
        <v>42</v>
      </c>
      <c r="Q1432">
        <v>69.59</v>
      </c>
      <c r="R1432">
        <v>99266</v>
      </c>
      <c r="S1432">
        <v>42.74</v>
      </c>
      <c r="T1432">
        <v>23.11</v>
      </c>
      <c r="U1432">
        <v>66.03</v>
      </c>
      <c r="V1432">
        <v>295</v>
      </c>
      <c r="W1432">
        <v>0.82</v>
      </c>
      <c r="X1432">
        <v>423</v>
      </c>
    </row>
    <row r="1433" spans="1:24" x14ac:dyDescent="0.3">
      <c r="A1433" t="s">
        <v>41</v>
      </c>
      <c r="B1433" t="s">
        <v>33</v>
      </c>
      <c r="C1433">
        <v>2008</v>
      </c>
      <c r="D1433" t="s">
        <v>30</v>
      </c>
      <c r="E1433">
        <v>0.11</v>
      </c>
      <c r="F1433">
        <v>8.33</v>
      </c>
      <c r="G1433">
        <v>4.82</v>
      </c>
      <c r="H1433">
        <v>3.54</v>
      </c>
      <c r="I1433">
        <v>29.26</v>
      </c>
      <c r="J1433">
        <v>17.53</v>
      </c>
      <c r="K1433">
        <v>567</v>
      </c>
      <c r="L1433" t="s">
        <v>31</v>
      </c>
      <c r="M1433">
        <v>60.42</v>
      </c>
      <c r="N1433">
        <v>268</v>
      </c>
      <c r="O1433">
        <v>4</v>
      </c>
      <c r="P1433">
        <v>71</v>
      </c>
      <c r="Q1433">
        <v>87.74</v>
      </c>
      <c r="R1433">
        <v>19847</v>
      </c>
      <c r="S1433">
        <v>74.84</v>
      </c>
      <c r="T1433">
        <v>83.3</v>
      </c>
      <c r="U1433">
        <v>51.96</v>
      </c>
      <c r="V1433">
        <v>989</v>
      </c>
      <c r="W1433">
        <v>3.88</v>
      </c>
      <c r="X1433">
        <v>53</v>
      </c>
    </row>
    <row r="1434" spans="1:24" x14ac:dyDescent="0.3">
      <c r="A1434" t="s">
        <v>48</v>
      </c>
      <c r="B1434" t="s">
        <v>37</v>
      </c>
      <c r="C1434">
        <v>2009</v>
      </c>
      <c r="D1434" t="s">
        <v>43</v>
      </c>
      <c r="E1434">
        <v>9.9</v>
      </c>
      <c r="F1434">
        <v>6.37</v>
      </c>
      <c r="G1434">
        <v>4.05</v>
      </c>
      <c r="H1434">
        <v>8.52</v>
      </c>
      <c r="I1434">
        <v>38.659999999999997</v>
      </c>
      <c r="J1434">
        <v>8.76</v>
      </c>
      <c r="K1434">
        <v>3809</v>
      </c>
      <c r="L1434" t="s">
        <v>31</v>
      </c>
      <c r="M1434">
        <v>45.15</v>
      </c>
      <c r="N1434">
        <v>41</v>
      </c>
      <c r="O1434">
        <v>14</v>
      </c>
      <c r="P1434">
        <v>37</v>
      </c>
      <c r="Q1434">
        <v>89.08</v>
      </c>
      <c r="R1434">
        <v>64435</v>
      </c>
      <c r="S1434">
        <v>28.22</v>
      </c>
      <c r="T1434">
        <v>15.73</v>
      </c>
      <c r="U1434">
        <v>39.94</v>
      </c>
      <c r="V1434">
        <v>288</v>
      </c>
      <c r="W1434">
        <v>11.49</v>
      </c>
      <c r="X1434">
        <v>488</v>
      </c>
    </row>
    <row r="1435" spans="1:24" x14ac:dyDescent="0.3">
      <c r="A1435" t="s">
        <v>46</v>
      </c>
      <c r="B1435" t="s">
        <v>37</v>
      </c>
      <c r="C1435">
        <v>2017</v>
      </c>
      <c r="D1435" t="s">
        <v>43</v>
      </c>
      <c r="E1435">
        <v>6.83</v>
      </c>
      <c r="F1435">
        <v>7.73</v>
      </c>
      <c r="G1435">
        <v>7.0000000000000007E-2</v>
      </c>
      <c r="H1435">
        <v>8.76</v>
      </c>
      <c r="I1435">
        <v>23.13</v>
      </c>
      <c r="J1435">
        <v>11.35</v>
      </c>
      <c r="K1435">
        <v>1188</v>
      </c>
      <c r="L1435" t="s">
        <v>27</v>
      </c>
      <c r="M1435">
        <v>59.57</v>
      </c>
      <c r="N1435">
        <v>123</v>
      </c>
      <c r="O1435">
        <v>37</v>
      </c>
      <c r="P1435">
        <v>81</v>
      </c>
      <c r="Q1435">
        <v>93.24</v>
      </c>
      <c r="R1435">
        <v>71952</v>
      </c>
      <c r="S1435">
        <v>48.49</v>
      </c>
      <c r="T1435">
        <v>71.2</v>
      </c>
      <c r="U1435">
        <v>21.78</v>
      </c>
      <c r="V1435">
        <v>1881</v>
      </c>
      <c r="W1435">
        <v>13.35</v>
      </c>
      <c r="X1435">
        <v>175</v>
      </c>
    </row>
    <row r="1436" spans="1:24" x14ac:dyDescent="0.3">
      <c r="A1436" t="s">
        <v>39</v>
      </c>
      <c r="B1436" t="s">
        <v>33</v>
      </c>
      <c r="C1436">
        <v>2022</v>
      </c>
      <c r="D1436" t="s">
        <v>40</v>
      </c>
      <c r="E1436">
        <v>6.44</v>
      </c>
      <c r="F1436">
        <v>8.2799999999999994</v>
      </c>
      <c r="G1436">
        <v>4.53</v>
      </c>
      <c r="H1436">
        <v>7.75</v>
      </c>
      <c r="I1436">
        <v>10.19</v>
      </c>
      <c r="J1436">
        <v>3.58</v>
      </c>
      <c r="K1436">
        <v>2595</v>
      </c>
      <c r="L1436" t="s">
        <v>27</v>
      </c>
      <c r="M1436">
        <v>74.89</v>
      </c>
      <c r="N1436">
        <v>229</v>
      </c>
      <c r="O1436">
        <v>15</v>
      </c>
      <c r="P1436">
        <v>28</v>
      </c>
      <c r="Q1436">
        <v>81.45</v>
      </c>
      <c r="R1436">
        <v>76206</v>
      </c>
      <c r="S1436">
        <v>94.03</v>
      </c>
      <c r="T1436">
        <v>59.92</v>
      </c>
      <c r="U1436">
        <v>29.69</v>
      </c>
      <c r="V1436">
        <v>723</v>
      </c>
      <c r="W1436">
        <v>28.3</v>
      </c>
      <c r="X1436">
        <v>162</v>
      </c>
    </row>
    <row r="1437" spans="1:24" x14ac:dyDescent="0.3">
      <c r="A1437" t="s">
        <v>48</v>
      </c>
      <c r="B1437" t="s">
        <v>25</v>
      </c>
      <c r="C1437">
        <v>2006</v>
      </c>
      <c r="D1437" t="s">
        <v>34</v>
      </c>
      <c r="E1437">
        <v>0.15</v>
      </c>
      <c r="F1437">
        <v>7.25</v>
      </c>
      <c r="G1437">
        <v>1.1299999999999999</v>
      </c>
      <c r="H1437">
        <v>8.8699999999999992</v>
      </c>
      <c r="I1437">
        <v>1.2</v>
      </c>
      <c r="J1437">
        <v>9.86</v>
      </c>
      <c r="K1437">
        <v>1353</v>
      </c>
      <c r="L1437" t="s">
        <v>31</v>
      </c>
      <c r="M1437">
        <v>43.31</v>
      </c>
      <c r="N1437">
        <v>356</v>
      </c>
      <c r="O1437">
        <v>17</v>
      </c>
      <c r="P1437">
        <v>74</v>
      </c>
      <c r="Q1437">
        <v>16.39</v>
      </c>
      <c r="R1437">
        <v>78771</v>
      </c>
      <c r="S1437">
        <v>72.28</v>
      </c>
      <c r="T1437">
        <v>13.82</v>
      </c>
      <c r="U1437">
        <v>28.43</v>
      </c>
      <c r="V1437">
        <v>2275</v>
      </c>
      <c r="W1437">
        <v>6.86</v>
      </c>
      <c r="X1437">
        <v>161</v>
      </c>
    </row>
    <row r="1438" spans="1:24" x14ac:dyDescent="0.3">
      <c r="A1438" t="s">
        <v>32</v>
      </c>
      <c r="B1438" t="s">
        <v>37</v>
      </c>
      <c r="C1438">
        <v>2006</v>
      </c>
      <c r="D1438" t="s">
        <v>30</v>
      </c>
      <c r="E1438">
        <v>8.61</v>
      </c>
      <c r="F1438">
        <v>6.9</v>
      </c>
      <c r="G1438">
        <v>3.53</v>
      </c>
      <c r="H1438">
        <v>8.0399999999999991</v>
      </c>
      <c r="I1438">
        <v>27.96</v>
      </c>
      <c r="J1438">
        <v>17.47</v>
      </c>
      <c r="K1438">
        <v>3612</v>
      </c>
      <c r="L1438" t="s">
        <v>35</v>
      </c>
      <c r="M1438">
        <v>84.11</v>
      </c>
      <c r="N1438">
        <v>201</v>
      </c>
      <c r="O1438">
        <v>32</v>
      </c>
      <c r="P1438">
        <v>55</v>
      </c>
      <c r="Q1438">
        <v>75.27</v>
      </c>
      <c r="R1438">
        <v>32848</v>
      </c>
      <c r="S1438">
        <v>38.799999999999997</v>
      </c>
      <c r="T1438">
        <v>10.06</v>
      </c>
      <c r="U1438">
        <v>96.53</v>
      </c>
      <c r="V1438">
        <v>2522</v>
      </c>
      <c r="W1438">
        <v>31.83</v>
      </c>
      <c r="X1438">
        <v>106</v>
      </c>
    </row>
    <row r="1439" spans="1:24" x14ac:dyDescent="0.3">
      <c r="A1439" t="s">
        <v>48</v>
      </c>
      <c r="B1439" t="s">
        <v>37</v>
      </c>
      <c r="C1439">
        <v>2002</v>
      </c>
      <c r="D1439" t="s">
        <v>42</v>
      </c>
      <c r="E1439">
        <v>1.45</v>
      </c>
      <c r="F1439">
        <v>6.43</v>
      </c>
      <c r="G1439">
        <v>2.77</v>
      </c>
      <c r="H1439">
        <v>9.2799999999999994</v>
      </c>
      <c r="I1439">
        <v>8.0500000000000007</v>
      </c>
      <c r="J1439">
        <v>15.47</v>
      </c>
      <c r="K1439">
        <v>980</v>
      </c>
      <c r="L1439" t="s">
        <v>31</v>
      </c>
      <c r="M1439">
        <v>53.14</v>
      </c>
      <c r="N1439">
        <v>333</v>
      </c>
      <c r="O1439">
        <v>34</v>
      </c>
      <c r="P1439">
        <v>5</v>
      </c>
      <c r="Q1439">
        <v>81.83</v>
      </c>
      <c r="R1439">
        <v>27039</v>
      </c>
      <c r="S1439">
        <v>54.62</v>
      </c>
      <c r="T1439">
        <v>50.16</v>
      </c>
      <c r="U1439">
        <v>82.31</v>
      </c>
      <c r="V1439">
        <v>2802</v>
      </c>
      <c r="W1439">
        <v>32.03</v>
      </c>
      <c r="X1439">
        <v>710</v>
      </c>
    </row>
    <row r="1440" spans="1:24" x14ac:dyDescent="0.3">
      <c r="A1440" t="s">
        <v>36</v>
      </c>
      <c r="B1440" t="s">
        <v>29</v>
      </c>
      <c r="C1440">
        <v>2011</v>
      </c>
      <c r="D1440" t="s">
        <v>43</v>
      </c>
      <c r="E1440">
        <v>8.3699999999999992</v>
      </c>
      <c r="F1440">
        <v>8.17</v>
      </c>
      <c r="G1440">
        <v>2.68</v>
      </c>
      <c r="H1440">
        <v>4.05</v>
      </c>
      <c r="I1440">
        <v>9.36</v>
      </c>
      <c r="J1440">
        <v>1.62</v>
      </c>
      <c r="K1440">
        <v>4965</v>
      </c>
      <c r="L1440" t="s">
        <v>35</v>
      </c>
      <c r="M1440">
        <v>95.25</v>
      </c>
      <c r="N1440">
        <v>446</v>
      </c>
      <c r="O1440">
        <v>23</v>
      </c>
      <c r="P1440">
        <v>8</v>
      </c>
      <c r="Q1440">
        <v>88.03</v>
      </c>
      <c r="R1440">
        <v>13042</v>
      </c>
      <c r="S1440">
        <v>40.549999999999997</v>
      </c>
      <c r="T1440">
        <v>19.39</v>
      </c>
      <c r="U1440">
        <v>29.82</v>
      </c>
      <c r="V1440">
        <v>664</v>
      </c>
      <c r="W1440">
        <v>23.48</v>
      </c>
      <c r="X1440">
        <v>146</v>
      </c>
    </row>
    <row r="1441" spans="1:24" x14ac:dyDescent="0.3">
      <c r="A1441" t="s">
        <v>46</v>
      </c>
      <c r="B1441" t="s">
        <v>33</v>
      </c>
      <c r="C1441">
        <v>2006</v>
      </c>
      <c r="D1441" t="s">
        <v>42</v>
      </c>
      <c r="E1441">
        <v>0.16</v>
      </c>
      <c r="F1441">
        <v>6.99</v>
      </c>
      <c r="G1441">
        <v>3.59</v>
      </c>
      <c r="H1441">
        <v>5.71</v>
      </c>
      <c r="I1441">
        <v>21.82</v>
      </c>
      <c r="J1441">
        <v>17.239999999999998</v>
      </c>
      <c r="K1441">
        <v>168</v>
      </c>
      <c r="L1441" t="s">
        <v>27</v>
      </c>
      <c r="M1441">
        <v>65.83</v>
      </c>
      <c r="N1441">
        <v>106</v>
      </c>
      <c r="O1441">
        <v>34</v>
      </c>
      <c r="P1441">
        <v>21</v>
      </c>
      <c r="Q1441">
        <v>92.63</v>
      </c>
      <c r="R1441">
        <v>99106</v>
      </c>
      <c r="S1441">
        <v>11.25</v>
      </c>
      <c r="T1441">
        <v>79.78</v>
      </c>
      <c r="U1441">
        <v>57.38</v>
      </c>
      <c r="V1441">
        <v>298</v>
      </c>
      <c r="W1441">
        <v>19.66</v>
      </c>
      <c r="X1441">
        <v>226</v>
      </c>
    </row>
    <row r="1442" spans="1:24" x14ac:dyDescent="0.3">
      <c r="A1442" t="s">
        <v>32</v>
      </c>
      <c r="B1442" t="s">
        <v>38</v>
      </c>
      <c r="C1442">
        <v>2016</v>
      </c>
      <c r="D1442" t="s">
        <v>30</v>
      </c>
      <c r="E1442">
        <v>6.46</v>
      </c>
      <c r="F1442">
        <v>8.31</v>
      </c>
      <c r="G1442">
        <v>1.04</v>
      </c>
      <c r="H1442">
        <v>6.25</v>
      </c>
      <c r="I1442">
        <v>22.1</v>
      </c>
      <c r="J1442">
        <v>5.48</v>
      </c>
      <c r="K1442">
        <v>3164</v>
      </c>
      <c r="L1442" t="s">
        <v>44</v>
      </c>
      <c r="M1442">
        <v>89.3</v>
      </c>
      <c r="N1442">
        <v>452</v>
      </c>
      <c r="O1442">
        <v>6</v>
      </c>
      <c r="P1442">
        <v>45</v>
      </c>
      <c r="Q1442">
        <v>51.9</v>
      </c>
      <c r="R1442">
        <v>22767</v>
      </c>
      <c r="S1442">
        <v>33.49</v>
      </c>
      <c r="T1442">
        <v>48.46</v>
      </c>
      <c r="U1442">
        <v>72.36</v>
      </c>
      <c r="V1442">
        <v>854</v>
      </c>
      <c r="W1442">
        <v>18.7</v>
      </c>
      <c r="X1442">
        <v>349</v>
      </c>
    </row>
    <row r="1443" spans="1:24" x14ac:dyDescent="0.3">
      <c r="A1443" t="s">
        <v>45</v>
      </c>
      <c r="B1443" t="s">
        <v>25</v>
      </c>
      <c r="C1443">
        <v>2000</v>
      </c>
      <c r="D1443" t="s">
        <v>43</v>
      </c>
      <c r="E1443">
        <v>4.3499999999999996</v>
      </c>
      <c r="F1443">
        <v>8.1199999999999992</v>
      </c>
      <c r="G1443">
        <v>0.8</v>
      </c>
      <c r="H1443">
        <v>5.08</v>
      </c>
      <c r="I1443">
        <v>13.72</v>
      </c>
      <c r="J1443">
        <v>13.31</v>
      </c>
      <c r="K1443">
        <v>2671</v>
      </c>
      <c r="L1443" t="s">
        <v>31</v>
      </c>
      <c r="M1443">
        <v>73.11</v>
      </c>
      <c r="N1443">
        <v>291</v>
      </c>
      <c r="O1443">
        <v>13</v>
      </c>
      <c r="P1443">
        <v>88</v>
      </c>
      <c r="Q1443">
        <v>66.2</v>
      </c>
      <c r="R1443">
        <v>1276</v>
      </c>
      <c r="S1443">
        <v>86.04</v>
      </c>
      <c r="T1443">
        <v>28.76</v>
      </c>
      <c r="U1443">
        <v>96.88</v>
      </c>
      <c r="V1443">
        <v>652</v>
      </c>
      <c r="W1443">
        <v>16.82</v>
      </c>
      <c r="X1443">
        <v>825</v>
      </c>
    </row>
    <row r="1444" spans="1:24" x14ac:dyDescent="0.3">
      <c r="A1444" t="s">
        <v>32</v>
      </c>
      <c r="B1444" t="s">
        <v>25</v>
      </c>
      <c r="C1444">
        <v>2004</v>
      </c>
      <c r="D1444" t="s">
        <v>43</v>
      </c>
      <c r="E1444">
        <v>2.0099999999999998</v>
      </c>
      <c r="F1444">
        <v>6.94</v>
      </c>
      <c r="G1444">
        <v>3.26</v>
      </c>
      <c r="H1444">
        <v>8.08</v>
      </c>
      <c r="I1444">
        <v>6.6</v>
      </c>
      <c r="J1444">
        <v>2.93</v>
      </c>
      <c r="K1444">
        <v>378</v>
      </c>
      <c r="L1444" t="s">
        <v>27</v>
      </c>
      <c r="M1444">
        <v>68.819999999999993</v>
      </c>
      <c r="N1444">
        <v>290</v>
      </c>
      <c r="O1444">
        <v>49</v>
      </c>
      <c r="P1444">
        <v>30</v>
      </c>
      <c r="Q1444">
        <v>2.94</v>
      </c>
      <c r="R1444">
        <v>44719</v>
      </c>
      <c r="S1444">
        <v>46.12</v>
      </c>
      <c r="T1444">
        <v>23.46</v>
      </c>
      <c r="U1444">
        <v>41.52</v>
      </c>
      <c r="V1444">
        <v>491</v>
      </c>
      <c r="W1444">
        <v>3.54</v>
      </c>
      <c r="X1444">
        <v>218</v>
      </c>
    </row>
    <row r="1445" spans="1:24" x14ac:dyDescent="0.3">
      <c r="A1445" t="s">
        <v>36</v>
      </c>
      <c r="B1445" t="s">
        <v>33</v>
      </c>
      <c r="C1445">
        <v>2015</v>
      </c>
      <c r="D1445" t="s">
        <v>34</v>
      </c>
      <c r="E1445">
        <v>1.08</v>
      </c>
      <c r="F1445">
        <v>7.43</v>
      </c>
      <c r="G1445">
        <v>1.45</v>
      </c>
      <c r="H1445">
        <v>9.39</v>
      </c>
      <c r="I1445">
        <v>47.25</v>
      </c>
      <c r="J1445">
        <v>13.49</v>
      </c>
      <c r="K1445">
        <v>1932</v>
      </c>
      <c r="L1445" t="s">
        <v>27</v>
      </c>
      <c r="M1445">
        <v>77.75</v>
      </c>
      <c r="N1445">
        <v>173</v>
      </c>
      <c r="O1445">
        <v>29</v>
      </c>
      <c r="P1445">
        <v>20</v>
      </c>
      <c r="Q1445">
        <v>58.13</v>
      </c>
      <c r="R1445">
        <v>1123</v>
      </c>
      <c r="S1445">
        <v>58.46</v>
      </c>
      <c r="T1445">
        <v>76.86</v>
      </c>
      <c r="U1445">
        <v>41.12</v>
      </c>
      <c r="V1445">
        <v>1832</v>
      </c>
      <c r="W1445">
        <v>26.22</v>
      </c>
      <c r="X1445">
        <v>61</v>
      </c>
    </row>
    <row r="1446" spans="1:24" x14ac:dyDescent="0.3">
      <c r="A1446" t="s">
        <v>39</v>
      </c>
      <c r="B1446" t="s">
        <v>29</v>
      </c>
      <c r="C1446">
        <v>2014</v>
      </c>
      <c r="D1446" t="s">
        <v>42</v>
      </c>
      <c r="E1446">
        <v>4.4000000000000004</v>
      </c>
      <c r="F1446">
        <v>6.07</v>
      </c>
      <c r="G1446">
        <v>4.87</v>
      </c>
      <c r="H1446">
        <v>5.89</v>
      </c>
      <c r="I1446">
        <v>6.58</v>
      </c>
      <c r="J1446">
        <v>0.71</v>
      </c>
      <c r="K1446">
        <v>193</v>
      </c>
      <c r="L1446" t="s">
        <v>44</v>
      </c>
      <c r="M1446">
        <v>86.8</v>
      </c>
      <c r="N1446">
        <v>428</v>
      </c>
      <c r="O1446">
        <v>23</v>
      </c>
      <c r="P1446">
        <v>37</v>
      </c>
      <c r="Q1446">
        <v>48.37</v>
      </c>
      <c r="R1446">
        <v>62993</v>
      </c>
      <c r="S1446">
        <v>18.14</v>
      </c>
      <c r="T1446">
        <v>67.5</v>
      </c>
      <c r="U1446">
        <v>65.459999999999994</v>
      </c>
      <c r="V1446">
        <v>2218</v>
      </c>
      <c r="W1446">
        <v>23.09</v>
      </c>
      <c r="X1446">
        <v>207</v>
      </c>
    </row>
    <row r="1447" spans="1:24" x14ac:dyDescent="0.3">
      <c r="A1447" t="s">
        <v>46</v>
      </c>
      <c r="B1447" t="s">
        <v>29</v>
      </c>
      <c r="C1447">
        <v>2001</v>
      </c>
      <c r="D1447" t="s">
        <v>34</v>
      </c>
      <c r="E1447">
        <v>1.23</v>
      </c>
      <c r="F1447">
        <v>6.66</v>
      </c>
      <c r="G1447">
        <v>2.2599999999999998</v>
      </c>
      <c r="H1447">
        <v>9.59</v>
      </c>
      <c r="I1447">
        <v>17.54</v>
      </c>
      <c r="J1447">
        <v>12.01</v>
      </c>
      <c r="K1447">
        <v>263</v>
      </c>
      <c r="L1447" t="s">
        <v>31</v>
      </c>
      <c r="M1447">
        <v>75.12</v>
      </c>
      <c r="N1447">
        <v>311</v>
      </c>
      <c r="O1447">
        <v>14</v>
      </c>
      <c r="P1447">
        <v>51</v>
      </c>
      <c r="Q1447">
        <v>96.31</v>
      </c>
      <c r="R1447">
        <v>20270</v>
      </c>
      <c r="S1447">
        <v>35.619999999999997</v>
      </c>
      <c r="T1447">
        <v>67.44</v>
      </c>
      <c r="U1447">
        <v>88.59</v>
      </c>
      <c r="V1447">
        <v>2033</v>
      </c>
      <c r="W1447">
        <v>0.63</v>
      </c>
      <c r="X1447">
        <v>457</v>
      </c>
    </row>
    <row r="1448" spans="1:24" x14ac:dyDescent="0.3">
      <c r="A1448" t="s">
        <v>45</v>
      </c>
      <c r="B1448" t="s">
        <v>33</v>
      </c>
      <c r="C1448">
        <v>2008</v>
      </c>
      <c r="D1448" t="s">
        <v>26</v>
      </c>
      <c r="E1448">
        <v>4.8600000000000003</v>
      </c>
      <c r="F1448">
        <v>7.78</v>
      </c>
      <c r="G1448">
        <v>0.56000000000000005</v>
      </c>
      <c r="H1448">
        <v>6.62</v>
      </c>
      <c r="I1448">
        <v>15.24</v>
      </c>
      <c r="J1448">
        <v>12.92</v>
      </c>
      <c r="K1448">
        <v>1471</v>
      </c>
      <c r="L1448" t="s">
        <v>27</v>
      </c>
      <c r="M1448">
        <v>85.81</v>
      </c>
      <c r="N1448">
        <v>86</v>
      </c>
      <c r="O1448">
        <v>12</v>
      </c>
      <c r="P1448">
        <v>18</v>
      </c>
      <c r="Q1448">
        <v>90.37</v>
      </c>
      <c r="R1448">
        <v>15223</v>
      </c>
      <c r="S1448">
        <v>92.92</v>
      </c>
      <c r="T1448">
        <v>16.82</v>
      </c>
      <c r="U1448">
        <v>42.37</v>
      </c>
      <c r="V1448">
        <v>2117</v>
      </c>
      <c r="W1448">
        <v>8.11</v>
      </c>
      <c r="X1448">
        <v>557</v>
      </c>
    </row>
    <row r="1449" spans="1:24" x14ac:dyDescent="0.3">
      <c r="A1449" t="s">
        <v>36</v>
      </c>
      <c r="B1449" t="s">
        <v>29</v>
      </c>
      <c r="C1449">
        <v>2006</v>
      </c>
      <c r="D1449" t="s">
        <v>42</v>
      </c>
      <c r="E1449">
        <v>6.25</v>
      </c>
      <c r="F1449">
        <v>7.69</v>
      </c>
      <c r="G1449">
        <v>3.43</v>
      </c>
      <c r="H1449">
        <v>6.66</v>
      </c>
      <c r="I1449">
        <v>43.32</v>
      </c>
      <c r="J1449">
        <v>4.8899999999999997</v>
      </c>
      <c r="K1449">
        <v>2015</v>
      </c>
      <c r="L1449" t="s">
        <v>35</v>
      </c>
      <c r="M1449">
        <v>43.33</v>
      </c>
      <c r="N1449">
        <v>4</v>
      </c>
      <c r="O1449">
        <v>18</v>
      </c>
      <c r="P1449">
        <v>9</v>
      </c>
      <c r="Q1449">
        <v>80.17</v>
      </c>
      <c r="R1449">
        <v>38043</v>
      </c>
      <c r="S1449">
        <v>31.42</v>
      </c>
      <c r="T1449">
        <v>59.96</v>
      </c>
      <c r="U1449">
        <v>30.07</v>
      </c>
      <c r="V1449">
        <v>500</v>
      </c>
      <c r="W1449">
        <v>17.45</v>
      </c>
      <c r="X1449">
        <v>114</v>
      </c>
    </row>
    <row r="1450" spans="1:24" x14ac:dyDescent="0.3">
      <c r="A1450" t="s">
        <v>36</v>
      </c>
      <c r="B1450" t="s">
        <v>25</v>
      </c>
      <c r="C1450">
        <v>2003</v>
      </c>
      <c r="D1450" t="s">
        <v>42</v>
      </c>
      <c r="E1450">
        <v>8.27</v>
      </c>
      <c r="F1450">
        <v>6.88</v>
      </c>
      <c r="G1450">
        <v>1.53</v>
      </c>
      <c r="H1450">
        <v>7.2</v>
      </c>
      <c r="I1450">
        <v>20.5</v>
      </c>
      <c r="J1450">
        <v>18.739999999999998</v>
      </c>
      <c r="K1450">
        <v>4616</v>
      </c>
      <c r="L1450" t="s">
        <v>44</v>
      </c>
      <c r="M1450">
        <v>49.43</v>
      </c>
      <c r="N1450">
        <v>171</v>
      </c>
      <c r="O1450">
        <v>28</v>
      </c>
      <c r="P1450">
        <v>45</v>
      </c>
      <c r="Q1450">
        <v>7.59</v>
      </c>
      <c r="R1450">
        <v>91091</v>
      </c>
      <c r="S1450">
        <v>25.06</v>
      </c>
      <c r="T1450">
        <v>79.56</v>
      </c>
      <c r="U1450">
        <v>41.29</v>
      </c>
      <c r="V1450">
        <v>2421</v>
      </c>
      <c r="W1450">
        <v>36.049999999999997</v>
      </c>
      <c r="X1450">
        <v>925</v>
      </c>
    </row>
    <row r="1451" spans="1:24" x14ac:dyDescent="0.3">
      <c r="A1451" t="s">
        <v>47</v>
      </c>
      <c r="B1451" t="s">
        <v>25</v>
      </c>
      <c r="C1451">
        <v>2019</v>
      </c>
      <c r="D1451" t="s">
        <v>26</v>
      </c>
      <c r="E1451">
        <v>6.79</v>
      </c>
      <c r="F1451">
        <v>8.02</v>
      </c>
      <c r="G1451">
        <v>0.74</v>
      </c>
      <c r="H1451">
        <v>4.88</v>
      </c>
      <c r="I1451">
        <v>6.2</v>
      </c>
      <c r="J1451">
        <v>0.92</v>
      </c>
      <c r="K1451">
        <v>1300</v>
      </c>
      <c r="L1451" t="s">
        <v>35</v>
      </c>
      <c r="M1451">
        <v>46.08</v>
      </c>
      <c r="N1451">
        <v>120</v>
      </c>
      <c r="O1451">
        <v>21</v>
      </c>
      <c r="P1451">
        <v>75</v>
      </c>
      <c r="Q1451">
        <v>41.4</v>
      </c>
      <c r="R1451">
        <v>31827</v>
      </c>
      <c r="S1451">
        <v>5.59</v>
      </c>
      <c r="T1451">
        <v>71.27</v>
      </c>
      <c r="U1451">
        <v>55.93</v>
      </c>
      <c r="V1451">
        <v>1409</v>
      </c>
      <c r="W1451">
        <v>39.61</v>
      </c>
      <c r="X1451">
        <v>995</v>
      </c>
    </row>
    <row r="1452" spans="1:24" x14ac:dyDescent="0.3">
      <c r="A1452" t="s">
        <v>46</v>
      </c>
      <c r="B1452" t="s">
        <v>38</v>
      </c>
      <c r="C1452">
        <v>2017</v>
      </c>
      <c r="D1452" t="s">
        <v>30</v>
      </c>
      <c r="E1452">
        <v>0.65</v>
      </c>
      <c r="F1452">
        <v>6.59</v>
      </c>
      <c r="G1452">
        <v>2.11</v>
      </c>
      <c r="H1452">
        <v>5.68</v>
      </c>
      <c r="I1452">
        <v>0.51</v>
      </c>
      <c r="J1452">
        <v>17.829999999999998</v>
      </c>
      <c r="K1452">
        <v>3200</v>
      </c>
      <c r="L1452" t="s">
        <v>31</v>
      </c>
      <c r="M1452">
        <v>85.88</v>
      </c>
      <c r="N1452">
        <v>155</v>
      </c>
      <c r="O1452">
        <v>1</v>
      </c>
      <c r="P1452">
        <v>82</v>
      </c>
      <c r="Q1452">
        <v>70.209999999999994</v>
      </c>
      <c r="R1452">
        <v>62074</v>
      </c>
      <c r="S1452">
        <v>9.7200000000000006</v>
      </c>
      <c r="T1452">
        <v>19.45</v>
      </c>
      <c r="U1452">
        <v>48.8</v>
      </c>
      <c r="V1452">
        <v>229</v>
      </c>
      <c r="W1452">
        <v>30.05</v>
      </c>
      <c r="X1452">
        <v>369</v>
      </c>
    </row>
    <row r="1453" spans="1:24" x14ac:dyDescent="0.3">
      <c r="A1453" t="s">
        <v>32</v>
      </c>
      <c r="B1453" t="s">
        <v>33</v>
      </c>
      <c r="C1453">
        <v>2020</v>
      </c>
      <c r="D1453" t="s">
        <v>30</v>
      </c>
      <c r="E1453">
        <v>3.07</v>
      </c>
      <c r="F1453">
        <v>7.15</v>
      </c>
      <c r="G1453">
        <v>4.82</v>
      </c>
      <c r="H1453">
        <v>6.87</v>
      </c>
      <c r="I1453">
        <v>36.1</v>
      </c>
      <c r="J1453">
        <v>7.64</v>
      </c>
      <c r="K1453">
        <v>3373</v>
      </c>
      <c r="L1453" t="s">
        <v>35</v>
      </c>
      <c r="M1453">
        <v>36.03</v>
      </c>
      <c r="N1453">
        <v>86</v>
      </c>
      <c r="O1453">
        <v>38</v>
      </c>
      <c r="P1453">
        <v>65</v>
      </c>
      <c r="Q1453">
        <v>4.91</v>
      </c>
      <c r="R1453">
        <v>34329</v>
      </c>
      <c r="S1453">
        <v>58.48</v>
      </c>
      <c r="T1453">
        <v>85.94</v>
      </c>
      <c r="U1453">
        <v>88.9</v>
      </c>
      <c r="V1453">
        <v>450</v>
      </c>
      <c r="W1453">
        <v>29.97</v>
      </c>
      <c r="X1453">
        <v>955</v>
      </c>
    </row>
    <row r="1454" spans="1:24" x14ac:dyDescent="0.3">
      <c r="A1454" t="s">
        <v>41</v>
      </c>
      <c r="B1454" t="s">
        <v>37</v>
      </c>
      <c r="C1454">
        <v>2003</v>
      </c>
      <c r="D1454" t="s">
        <v>43</v>
      </c>
      <c r="E1454">
        <v>2.88</v>
      </c>
      <c r="F1454">
        <v>7.18</v>
      </c>
      <c r="G1454">
        <v>2.06</v>
      </c>
      <c r="H1454">
        <v>9.59</v>
      </c>
      <c r="I1454">
        <v>35.729999999999997</v>
      </c>
      <c r="J1454">
        <v>14.28</v>
      </c>
      <c r="K1454">
        <v>573</v>
      </c>
      <c r="L1454" t="s">
        <v>44</v>
      </c>
      <c r="M1454">
        <v>85.71</v>
      </c>
      <c r="N1454">
        <v>425</v>
      </c>
      <c r="O1454">
        <v>12</v>
      </c>
      <c r="P1454">
        <v>78</v>
      </c>
      <c r="Q1454">
        <v>25.11</v>
      </c>
      <c r="R1454">
        <v>33555</v>
      </c>
      <c r="S1454">
        <v>66</v>
      </c>
      <c r="T1454">
        <v>15.58</v>
      </c>
      <c r="U1454">
        <v>95.44</v>
      </c>
      <c r="V1454">
        <v>2868</v>
      </c>
      <c r="W1454">
        <v>16.61</v>
      </c>
      <c r="X1454">
        <v>533</v>
      </c>
    </row>
    <row r="1455" spans="1:24" x14ac:dyDescent="0.3">
      <c r="A1455" t="s">
        <v>39</v>
      </c>
      <c r="B1455" t="s">
        <v>37</v>
      </c>
      <c r="C1455">
        <v>2012</v>
      </c>
      <c r="D1455" t="s">
        <v>40</v>
      </c>
      <c r="E1455">
        <v>9.15</v>
      </c>
      <c r="F1455">
        <v>6.85</v>
      </c>
      <c r="G1455">
        <v>1.74</v>
      </c>
      <c r="H1455">
        <v>7.5</v>
      </c>
      <c r="I1455">
        <v>20.89</v>
      </c>
      <c r="J1455">
        <v>13.03</v>
      </c>
      <c r="K1455">
        <v>1537</v>
      </c>
      <c r="L1455" t="s">
        <v>27</v>
      </c>
      <c r="M1455">
        <v>57.23</v>
      </c>
      <c r="N1455">
        <v>97</v>
      </c>
      <c r="O1455">
        <v>35</v>
      </c>
      <c r="P1455">
        <v>37</v>
      </c>
      <c r="Q1455">
        <v>88.98</v>
      </c>
      <c r="R1455">
        <v>30264</v>
      </c>
      <c r="S1455">
        <v>64.16</v>
      </c>
      <c r="T1455">
        <v>54.55</v>
      </c>
      <c r="U1455">
        <v>50.28</v>
      </c>
      <c r="V1455">
        <v>1663</v>
      </c>
      <c r="W1455">
        <v>22.84</v>
      </c>
      <c r="X1455">
        <v>912</v>
      </c>
    </row>
    <row r="1456" spans="1:24" x14ac:dyDescent="0.3">
      <c r="A1456" t="s">
        <v>41</v>
      </c>
      <c r="B1456" t="s">
        <v>38</v>
      </c>
      <c r="C1456">
        <v>2000</v>
      </c>
      <c r="D1456" t="s">
        <v>34</v>
      </c>
      <c r="E1456">
        <v>8.68</v>
      </c>
      <c r="F1456">
        <v>8.39</v>
      </c>
      <c r="G1456">
        <v>2.2200000000000002</v>
      </c>
      <c r="H1456">
        <v>5.33</v>
      </c>
      <c r="I1456">
        <v>6.32</v>
      </c>
      <c r="J1456">
        <v>3.36</v>
      </c>
      <c r="K1456">
        <v>1383</v>
      </c>
      <c r="L1456" t="s">
        <v>44</v>
      </c>
      <c r="M1456">
        <v>35.57</v>
      </c>
      <c r="N1456">
        <v>414</v>
      </c>
      <c r="O1456">
        <v>37</v>
      </c>
      <c r="P1456">
        <v>61</v>
      </c>
      <c r="Q1456">
        <v>14.72</v>
      </c>
      <c r="R1456">
        <v>89654</v>
      </c>
      <c r="S1456">
        <v>53.98</v>
      </c>
      <c r="T1456">
        <v>85.6</v>
      </c>
      <c r="U1456">
        <v>85.87</v>
      </c>
      <c r="V1456">
        <v>543</v>
      </c>
      <c r="W1456">
        <v>9.31</v>
      </c>
      <c r="X1456">
        <v>689</v>
      </c>
    </row>
    <row r="1457" spans="1:24" x14ac:dyDescent="0.3">
      <c r="A1457" t="s">
        <v>32</v>
      </c>
      <c r="B1457" t="s">
        <v>38</v>
      </c>
      <c r="C1457">
        <v>2023</v>
      </c>
      <c r="D1457" t="s">
        <v>40</v>
      </c>
      <c r="E1457">
        <v>3.7</v>
      </c>
      <c r="F1457">
        <v>7.74</v>
      </c>
      <c r="G1457">
        <v>0.06</v>
      </c>
      <c r="H1457">
        <v>3.07</v>
      </c>
      <c r="I1457">
        <v>18.579999999999998</v>
      </c>
      <c r="J1457">
        <v>6.38</v>
      </c>
      <c r="K1457">
        <v>1380</v>
      </c>
      <c r="L1457" t="s">
        <v>27</v>
      </c>
      <c r="M1457">
        <v>59.71</v>
      </c>
      <c r="N1457">
        <v>134</v>
      </c>
      <c r="O1457">
        <v>17</v>
      </c>
      <c r="P1457">
        <v>71</v>
      </c>
      <c r="Q1457">
        <v>7.03</v>
      </c>
      <c r="R1457">
        <v>53291</v>
      </c>
      <c r="S1457">
        <v>49.1</v>
      </c>
      <c r="T1457">
        <v>75.78</v>
      </c>
      <c r="U1457">
        <v>25.49</v>
      </c>
      <c r="V1457">
        <v>2593</v>
      </c>
      <c r="W1457">
        <v>29.53</v>
      </c>
      <c r="X1457">
        <v>487</v>
      </c>
    </row>
    <row r="1458" spans="1:24" x14ac:dyDescent="0.3">
      <c r="A1458" t="s">
        <v>32</v>
      </c>
      <c r="B1458" t="s">
        <v>29</v>
      </c>
      <c r="C1458">
        <v>2002</v>
      </c>
      <c r="D1458" t="s">
        <v>43</v>
      </c>
      <c r="E1458">
        <v>0.71</v>
      </c>
      <c r="F1458">
        <v>7.35</v>
      </c>
      <c r="G1458">
        <v>0.67</v>
      </c>
      <c r="H1458">
        <v>9.8699999999999992</v>
      </c>
      <c r="I1458">
        <v>29.49</v>
      </c>
      <c r="J1458">
        <v>10.59</v>
      </c>
      <c r="K1458">
        <v>3537</v>
      </c>
      <c r="L1458" t="s">
        <v>27</v>
      </c>
      <c r="M1458">
        <v>51.04</v>
      </c>
      <c r="N1458">
        <v>6</v>
      </c>
      <c r="O1458">
        <v>14</v>
      </c>
      <c r="P1458">
        <v>45</v>
      </c>
      <c r="Q1458">
        <v>58.9</v>
      </c>
      <c r="R1458">
        <v>41223</v>
      </c>
      <c r="S1458">
        <v>7.21</v>
      </c>
      <c r="T1458">
        <v>64.47</v>
      </c>
      <c r="U1458">
        <v>64.3</v>
      </c>
      <c r="V1458">
        <v>1885</v>
      </c>
      <c r="W1458">
        <v>2.39</v>
      </c>
      <c r="X1458">
        <v>223</v>
      </c>
    </row>
    <row r="1459" spans="1:24" x14ac:dyDescent="0.3">
      <c r="A1459" t="s">
        <v>46</v>
      </c>
      <c r="B1459" t="s">
        <v>38</v>
      </c>
      <c r="C1459">
        <v>2015</v>
      </c>
      <c r="D1459" t="s">
        <v>40</v>
      </c>
      <c r="E1459">
        <v>8.94</v>
      </c>
      <c r="F1459">
        <v>7.28</v>
      </c>
      <c r="G1459">
        <v>4.25</v>
      </c>
      <c r="H1459">
        <v>6.45</v>
      </c>
      <c r="I1459">
        <v>35.200000000000003</v>
      </c>
      <c r="J1459">
        <v>16.93</v>
      </c>
      <c r="K1459">
        <v>3159</v>
      </c>
      <c r="L1459" t="s">
        <v>35</v>
      </c>
      <c r="M1459">
        <v>71.44</v>
      </c>
      <c r="N1459">
        <v>259</v>
      </c>
      <c r="O1459">
        <v>34</v>
      </c>
      <c r="P1459">
        <v>34</v>
      </c>
      <c r="Q1459">
        <v>94.75</v>
      </c>
      <c r="R1459">
        <v>23219</v>
      </c>
      <c r="S1459">
        <v>84.07</v>
      </c>
      <c r="T1459">
        <v>78.510000000000005</v>
      </c>
      <c r="U1459">
        <v>86.54</v>
      </c>
      <c r="V1459">
        <v>1717</v>
      </c>
      <c r="W1459">
        <v>16.690000000000001</v>
      </c>
      <c r="X1459">
        <v>563</v>
      </c>
    </row>
    <row r="1460" spans="1:24" x14ac:dyDescent="0.3">
      <c r="A1460" t="s">
        <v>32</v>
      </c>
      <c r="B1460" t="s">
        <v>38</v>
      </c>
      <c r="C1460">
        <v>2021</v>
      </c>
      <c r="D1460" t="s">
        <v>42</v>
      </c>
      <c r="E1460">
        <v>8.8800000000000008</v>
      </c>
      <c r="F1460">
        <v>6.4</v>
      </c>
      <c r="G1460">
        <v>4.8899999999999997</v>
      </c>
      <c r="H1460">
        <v>9.57</v>
      </c>
      <c r="I1460">
        <v>3.91</v>
      </c>
      <c r="J1460">
        <v>19.100000000000001</v>
      </c>
      <c r="K1460">
        <v>1523</v>
      </c>
      <c r="L1460" t="s">
        <v>44</v>
      </c>
      <c r="M1460">
        <v>63.08</v>
      </c>
      <c r="N1460">
        <v>363</v>
      </c>
      <c r="O1460">
        <v>16</v>
      </c>
      <c r="P1460">
        <v>42</v>
      </c>
      <c r="Q1460">
        <v>83.79</v>
      </c>
      <c r="R1460">
        <v>99947</v>
      </c>
      <c r="S1460">
        <v>51.31</v>
      </c>
      <c r="T1460">
        <v>63.86</v>
      </c>
      <c r="U1460">
        <v>53.49</v>
      </c>
      <c r="V1460">
        <v>1320</v>
      </c>
      <c r="W1460">
        <v>33.25</v>
      </c>
      <c r="X1460">
        <v>358</v>
      </c>
    </row>
    <row r="1461" spans="1:24" x14ac:dyDescent="0.3">
      <c r="A1461" t="s">
        <v>47</v>
      </c>
      <c r="B1461" t="s">
        <v>37</v>
      </c>
      <c r="C1461">
        <v>2003</v>
      </c>
      <c r="D1461" t="s">
        <v>42</v>
      </c>
      <c r="E1461">
        <v>8.5500000000000007</v>
      </c>
      <c r="F1461">
        <v>6.93</v>
      </c>
      <c r="G1461">
        <v>0.79</v>
      </c>
      <c r="H1461">
        <v>6.85</v>
      </c>
      <c r="I1461">
        <v>27.82</v>
      </c>
      <c r="J1461">
        <v>0.41</v>
      </c>
      <c r="K1461">
        <v>4991</v>
      </c>
      <c r="L1461" t="s">
        <v>44</v>
      </c>
      <c r="M1461">
        <v>50.77</v>
      </c>
      <c r="N1461">
        <v>383</v>
      </c>
      <c r="O1461">
        <v>47</v>
      </c>
      <c r="P1461">
        <v>29</v>
      </c>
      <c r="Q1461">
        <v>97.53</v>
      </c>
      <c r="R1461">
        <v>75651</v>
      </c>
      <c r="S1461">
        <v>13.19</v>
      </c>
      <c r="T1461">
        <v>14.4</v>
      </c>
      <c r="U1461">
        <v>31.47</v>
      </c>
      <c r="V1461">
        <v>2783</v>
      </c>
      <c r="W1461">
        <v>39.19</v>
      </c>
      <c r="X1461">
        <v>863</v>
      </c>
    </row>
    <row r="1462" spans="1:24" x14ac:dyDescent="0.3">
      <c r="A1462" t="s">
        <v>45</v>
      </c>
      <c r="B1462" t="s">
        <v>29</v>
      </c>
      <c r="C1462">
        <v>2024</v>
      </c>
      <c r="D1462" t="s">
        <v>26</v>
      </c>
      <c r="E1462">
        <v>8.4499999999999993</v>
      </c>
      <c r="F1462">
        <v>7.68</v>
      </c>
      <c r="G1462">
        <v>2.68</v>
      </c>
      <c r="H1462">
        <v>7.24</v>
      </c>
      <c r="I1462">
        <v>13.81</v>
      </c>
      <c r="J1462">
        <v>7.05</v>
      </c>
      <c r="K1462">
        <v>4612</v>
      </c>
      <c r="L1462" t="s">
        <v>27</v>
      </c>
      <c r="M1462">
        <v>90.36</v>
      </c>
      <c r="N1462">
        <v>31</v>
      </c>
      <c r="O1462">
        <v>12</v>
      </c>
      <c r="P1462">
        <v>72</v>
      </c>
      <c r="Q1462">
        <v>75.849999999999994</v>
      </c>
      <c r="R1462">
        <v>16382</v>
      </c>
      <c r="S1462">
        <v>13.58</v>
      </c>
      <c r="T1462">
        <v>38.07</v>
      </c>
      <c r="U1462">
        <v>42.73</v>
      </c>
      <c r="V1462">
        <v>1548</v>
      </c>
      <c r="W1462">
        <v>27.86</v>
      </c>
      <c r="X1462">
        <v>481</v>
      </c>
    </row>
    <row r="1463" spans="1:24" x14ac:dyDescent="0.3">
      <c r="A1463" t="s">
        <v>32</v>
      </c>
      <c r="B1463" t="s">
        <v>38</v>
      </c>
      <c r="C1463">
        <v>2022</v>
      </c>
      <c r="D1463" t="s">
        <v>26</v>
      </c>
      <c r="E1463">
        <v>4.8</v>
      </c>
      <c r="F1463">
        <v>8.31</v>
      </c>
      <c r="G1463">
        <v>4.83</v>
      </c>
      <c r="H1463">
        <v>7.98</v>
      </c>
      <c r="I1463">
        <v>30.86</v>
      </c>
      <c r="J1463">
        <v>13.36</v>
      </c>
      <c r="K1463">
        <v>3932</v>
      </c>
      <c r="L1463" t="s">
        <v>44</v>
      </c>
      <c r="M1463">
        <v>58.48</v>
      </c>
      <c r="N1463">
        <v>27</v>
      </c>
      <c r="O1463">
        <v>21</v>
      </c>
      <c r="P1463">
        <v>62</v>
      </c>
      <c r="Q1463">
        <v>44.86</v>
      </c>
      <c r="R1463">
        <v>79232</v>
      </c>
      <c r="S1463">
        <v>51.3</v>
      </c>
      <c r="T1463">
        <v>44.17</v>
      </c>
      <c r="U1463">
        <v>59.35</v>
      </c>
      <c r="V1463">
        <v>2591</v>
      </c>
      <c r="W1463">
        <v>7.89</v>
      </c>
      <c r="X1463">
        <v>76</v>
      </c>
    </row>
    <row r="1464" spans="1:24" x14ac:dyDescent="0.3">
      <c r="A1464" t="s">
        <v>41</v>
      </c>
      <c r="B1464" t="s">
        <v>38</v>
      </c>
      <c r="C1464">
        <v>2024</v>
      </c>
      <c r="D1464" t="s">
        <v>43</v>
      </c>
      <c r="E1464">
        <v>1.77</v>
      </c>
      <c r="F1464">
        <v>8.0399999999999991</v>
      </c>
      <c r="G1464">
        <v>0.78</v>
      </c>
      <c r="H1464">
        <v>5.25</v>
      </c>
      <c r="I1464">
        <v>32.409999999999997</v>
      </c>
      <c r="J1464">
        <v>10.55</v>
      </c>
      <c r="K1464">
        <v>3622</v>
      </c>
      <c r="L1464" t="s">
        <v>31</v>
      </c>
      <c r="M1464">
        <v>62.95</v>
      </c>
      <c r="N1464">
        <v>439</v>
      </c>
      <c r="O1464">
        <v>39</v>
      </c>
      <c r="P1464">
        <v>29</v>
      </c>
      <c r="Q1464">
        <v>94.77</v>
      </c>
      <c r="R1464">
        <v>52737</v>
      </c>
      <c r="S1464">
        <v>24.46</v>
      </c>
      <c r="T1464">
        <v>53.71</v>
      </c>
      <c r="U1464">
        <v>87.48</v>
      </c>
      <c r="V1464">
        <v>1066</v>
      </c>
      <c r="W1464">
        <v>22.84</v>
      </c>
      <c r="X1464">
        <v>955</v>
      </c>
    </row>
    <row r="1465" spans="1:24" x14ac:dyDescent="0.3">
      <c r="A1465" t="s">
        <v>32</v>
      </c>
      <c r="B1465" t="s">
        <v>29</v>
      </c>
      <c r="C1465">
        <v>2015</v>
      </c>
      <c r="D1465" t="s">
        <v>43</v>
      </c>
      <c r="E1465">
        <v>4.7699999999999996</v>
      </c>
      <c r="F1465">
        <v>6.75</v>
      </c>
      <c r="G1465">
        <v>0.93</v>
      </c>
      <c r="H1465">
        <v>7.89</v>
      </c>
      <c r="I1465">
        <v>45.53</v>
      </c>
      <c r="J1465">
        <v>18.86</v>
      </c>
      <c r="K1465">
        <v>895</v>
      </c>
      <c r="L1465" t="s">
        <v>31</v>
      </c>
      <c r="M1465">
        <v>89.26</v>
      </c>
      <c r="N1465">
        <v>259</v>
      </c>
      <c r="O1465">
        <v>20</v>
      </c>
      <c r="P1465">
        <v>82</v>
      </c>
      <c r="Q1465">
        <v>43.81</v>
      </c>
      <c r="R1465">
        <v>79945</v>
      </c>
      <c r="S1465">
        <v>92.2</v>
      </c>
      <c r="T1465">
        <v>28.37</v>
      </c>
      <c r="U1465">
        <v>79.89</v>
      </c>
      <c r="V1465">
        <v>285</v>
      </c>
      <c r="W1465">
        <v>22.42</v>
      </c>
      <c r="X1465">
        <v>178</v>
      </c>
    </row>
    <row r="1466" spans="1:24" x14ac:dyDescent="0.3">
      <c r="A1466" t="s">
        <v>47</v>
      </c>
      <c r="B1466" t="s">
        <v>33</v>
      </c>
      <c r="C1466">
        <v>2018</v>
      </c>
      <c r="D1466" t="s">
        <v>43</v>
      </c>
      <c r="E1466">
        <v>4.95</v>
      </c>
      <c r="F1466">
        <v>7.08</v>
      </c>
      <c r="G1466">
        <v>4.63</v>
      </c>
      <c r="H1466">
        <v>6.69</v>
      </c>
      <c r="I1466">
        <v>20.52</v>
      </c>
      <c r="J1466">
        <v>0.34</v>
      </c>
      <c r="K1466">
        <v>3393</v>
      </c>
      <c r="L1466" t="s">
        <v>35</v>
      </c>
      <c r="M1466">
        <v>36.229999999999997</v>
      </c>
      <c r="N1466">
        <v>486</v>
      </c>
      <c r="O1466">
        <v>25</v>
      </c>
      <c r="P1466">
        <v>28</v>
      </c>
      <c r="Q1466">
        <v>36.31</v>
      </c>
      <c r="R1466">
        <v>27592</v>
      </c>
      <c r="S1466">
        <v>49.89</v>
      </c>
      <c r="T1466">
        <v>80.489999999999995</v>
      </c>
      <c r="U1466">
        <v>26.69</v>
      </c>
      <c r="V1466">
        <v>1384</v>
      </c>
      <c r="W1466">
        <v>38.630000000000003</v>
      </c>
      <c r="X1466">
        <v>161</v>
      </c>
    </row>
    <row r="1467" spans="1:24" x14ac:dyDescent="0.3">
      <c r="A1467" t="s">
        <v>48</v>
      </c>
      <c r="B1467" t="s">
        <v>29</v>
      </c>
      <c r="C1467">
        <v>2000</v>
      </c>
      <c r="D1467" t="s">
        <v>42</v>
      </c>
      <c r="E1467">
        <v>4.9000000000000004</v>
      </c>
      <c r="F1467">
        <v>6.21</v>
      </c>
      <c r="G1467">
        <v>3.53</v>
      </c>
      <c r="H1467">
        <v>7.71</v>
      </c>
      <c r="I1467">
        <v>26.88</v>
      </c>
      <c r="J1467">
        <v>8.75</v>
      </c>
      <c r="K1467">
        <v>464</v>
      </c>
      <c r="L1467" t="s">
        <v>35</v>
      </c>
      <c r="M1467">
        <v>57.29</v>
      </c>
      <c r="N1467">
        <v>243</v>
      </c>
      <c r="O1467">
        <v>45</v>
      </c>
      <c r="P1467">
        <v>65</v>
      </c>
      <c r="Q1467">
        <v>45.92</v>
      </c>
      <c r="R1467">
        <v>22173</v>
      </c>
      <c r="S1467">
        <v>97.84</v>
      </c>
      <c r="T1467">
        <v>28.3</v>
      </c>
      <c r="U1467">
        <v>63.69</v>
      </c>
      <c r="V1467">
        <v>1240</v>
      </c>
      <c r="W1467">
        <v>33.61</v>
      </c>
      <c r="X1467">
        <v>483</v>
      </c>
    </row>
    <row r="1468" spans="1:24" x14ac:dyDescent="0.3">
      <c r="A1468" t="s">
        <v>48</v>
      </c>
      <c r="B1468" t="s">
        <v>37</v>
      </c>
      <c r="C1468">
        <v>2004</v>
      </c>
      <c r="D1468" t="s">
        <v>40</v>
      </c>
      <c r="E1468">
        <v>5.39</v>
      </c>
      <c r="F1468">
        <v>6.26</v>
      </c>
      <c r="G1468">
        <v>0.76</v>
      </c>
      <c r="H1468">
        <v>8.85</v>
      </c>
      <c r="I1468">
        <v>13.41</v>
      </c>
      <c r="J1468">
        <v>13.38</v>
      </c>
      <c r="K1468">
        <v>1610</v>
      </c>
      <c r="L1468" t="s">
        <v>44</v>
      </c>
      <c r="M1468">
        <v>58.2</v>
      </c>
      <c r="N1468">
        <v>364</v>
      </c>
      <c r="O1468">
        <v>3</v>
      </c>
      <c r="P1468">
        <v>91</v>
      </c>
      <c r="Q1468">
        <v>81.77</v>
      </c>
      <c r="R1468">
        <v>42138</v>
      </c>
      <c r="S1468">
        <v>73.42</v>
      </c>
      <c r="T1468">
        <v>62.61</v>
      </c>
      <c r="U1468">
        <v>89.79</v>
      </c>
      <c r="V1468">
        <v>2491</v>
      </c>
      <c r="W1468">
        <v>1.96</v>
      </c>
      <c r="X1468">
        <v>206</v>
      </c>
    </row>
    <row r="1469" spans="1:24" x14ac:dyDescent="0.3">
      <c r="A1469" t="s">
        <v>36</v>
      </c>
      <c r="B1469" t="s">
        <v>33</v>
      </c>
      <c r="C1469">
        <v>2018</v>
      </c>
      <c r="D1469" t="s">
        <v>34</v>
      </c>
      <c r="E1469">
        <v>2.58</v>
      </c>
      <c r="F1469">
        <v>7.18</v>
      </c>
      <c r="G1469">
        <v>1.97</v>
      </c>
      <c r="H1469">
        <v>4.29</v>
      </c>
      <c r="I1469">
        <v>14.33</v>
      </c>
      <c r="J1469">
        <v>4.3499999999999996</v>
      </c>
      <c r="K1469">
        <v>612</v>
      </c>
      <c r="L1469" t="s">
        <v>35</v>
      </c>
      <c r="M1469">
        <v>64.709999999999994</v>
      </c>
      <c r="N1469">
        <v>263</v>
      </c>
      <c r="O1469">
        <v>6</v>
      </c>
      <c r="P1469">
        <v>71</v>
      </c>
      <c r="Q1469">
        <v>91.93</v>
      </c>
      <c r="R1469">
        <v>20341</v>
      </c>
      <c r="S1469">
        <v>81.069999999999993</v>
      </c>
      <c r="T1469">
        <v>80.13</v>
      </c>
      <c r="U1469">
        <v>66.17</v>
      </c>
      <c r="V1469">
        <v>2181</v>
      </c>
      <c r="W1469">
        <v>8.8000000000000007</v>
      </c>
      <c r="X1469">
        <v>22</v>
      </c>
    </row>
    <row r="1470" spans="1:24" x14ac:dyDescent="0.3">
      <c r="A1470" t="s">
        <v>39</v>
      </c>
      <c r="B1470" t="s">
        <v>25</v>
      </c>
      <c r="C1470">
        <v>2021</v>
      </c>
      <c r="D1470" t="s">
        <v>43</v>
      </c>
      <c r="E1470">
        <v>3.66</v>
      </c>
      <c r="F1470">
        <v>7.33</v>
      </c>
      <c r="G1470">
        <v>0.28000000000000003</v>
      </c>
      <c r="H1470">
        <v>7.29</v>
      </c>
      <c r="I1470">
        <v>2.2999999999999998</v>
      </c>
      <c r="J1470">
        <v>14.52</v>
      </c>
      <c r="K1470">
        <v>3212</v>
      </c>
      <c r="L1470" t="s">
        <v>44</v>
      </c>
      <c r="M1470">
        <v>37.43</v>
      </c>
      <c r="N1470">
        <v>141</v>
      </c>
      <c r="O1470">
        <v>9</v>
      </c>
      <c r="P1470">
        <v>88</v>
      </c>
      <c r="Q1470">
        <v>37.049999999999997</v>
      </c>
      <c r="R1470">
        <v>36012</v>
      </c>
      <c r="S1470">
        <v>38.89</v>
      </c>
      <c r="T1470">
        <v>68.63</v>
      </c>
      <c r="U1470">
        <v>25.2</v>
      </c>
      <c r="V1470">
        <v>979</v>
      </c>
      <c r="W1470">
        <v>33.68</v>
      </c>
      <c r="X1470">
        <v>750</v>
      </c>
    </row>
    <row r="1471" spans="1:24" x14ac:dyDescent="0.3">
      <c r="A1471" t="s">
        <v>28</v>
      </c>
      <c r="B1471" t="s">
        <v>29</v>
      </c>
      <c r="C1471">
        <v>2023</v>
      </c>
      <c r="D1471" t="s">
        <v>43</v>
      </c>
      <c r="E1471">
        <v>4.34</v>
      </c>
      <c r="F1471">
        <v>6.66</v>
      </c>
      <c r="G1471">
        <v>2.16</v>
      </c>
      <c r="H1471">
        <v>3.36</v>
      </c>
      <c r="I1471">
        <v>14.3</v>
      </c>
      <c r="J1471">
        <v>1.62</v>
      </c>
      <c r="K1471">
        <v>604</v>
      </c>
      <c r="L1471" t="s">
        <v>35</v>
      </c>
      <c r="M1471">
        <v>37.19</v>
      </c>
      <c r="N1471">
        <v>29</v>
      </c>
      <c r="O1471">
        <v>14</v>
      </c>
      <c r="P1471">
        <v>73</v>
      </c>
      <c r="Q1471">
        <v>47.3</v>
      </c>
      <c r="R1471">
        <v>19237</v>
      </c>
      <c r="S1471">
        <v>13.4</v>
      </c>
      <c r="T1471">
        <v>20.88</v>
      </c>
      <c r="U1471">
        <v>85.85</v>
      </c>
      <c r="V1471">
        <v>2021</v>
      </c>
      <c r="W1471">
        <v>38.9</v>
      </c>
      <c r="X1471">
        <v>895</v>
      </c>
    </row>
    <row r="1472" spans="1:24" x14ac:dyDescent="0.3">
      <c r="A1472" t="s">
        <v>45</v>
      </c>
      <c r="B1472" t="s">
        <v>37</v>
      </c>
      <c r="C1472">
        <v>2010</v>
      </c>
      <c r="D1472" t="s">
        <v>42</v>
      </c>
      <c r="E1472">
        <v>1.31</v>
      </c>
      <c r="F1472">
        <v>7.61</v>
      </c>
      <c r="G1472">
        <v>3.89</v>
      </c>
      <c r="H1472">
        <v>3.71</v>
      </c>
      <c r="I1472">
        <v>3.19</v>
      </c>
      <c r="J1472">
        <v>9.02</v>
      </c>
      <c r="K1472">
        <v>620</v>
      </c>
      <c r="L1472" t="s">
        <v>31</v>
      </c>
      <c r="M1472">
        <v>59.15</v>
      </c>
      <c r="N1472">
        <v>386</v>
      </c>
      <c r="O1472">
        <v>25</v>
      </c>
      <c r="P1472">
        <v>21</v>
      </c>
      <c r="Q1472">
        <v>90.04</v>
      </c>
      <c r="R1472">
        <v>84068</v>
      </c>
      <c r="S1472">
        <v>68.97</v>
      </c>
      <c r="T1472">
        <v>86.11</v>
      </c>
      <c r="U1472">
        <v>92.54</v>
      </c>
      <c r="V1472">
        <v>2132</v>
      </c>
      <c r="W1472">
        <v>11.79</v>
      </c>
      <c r="X1472">
        <v>991</v>
      </c>
    </row>
    <row r="1473" spans="1:24" x14ac:dyDescent="0.3">
      <c r="A1473" t="s">
        <v>24</v>
      </c>
      <c r="B1473" t="s">
        <v>33</v>
      </c>
      <c r="C1473">
        <v>2012</v>
      </c>
      <c r="D1473" t="s">
        <v>34</v>
      </c>
      <c r="E1473">
        <v>4.55</v>
      </c>
      <c r="F1473">
        <v>7.76</v>
      </c>
      <c r="G1473">
        <v>2.77</v>
      </c>
      <c r="H1473">
        <v>7.72</v>
      </c>
      <c r="I1473">
        <v>48.2</v>
      </c>
      <c r="J1473">
        <v>13.52</v>
      </c>
      <c r="K1473">
        <v>2602</v>
      </c>
      <c r="L1473" t="s">
        <v>27</v>
      </c>
      <c r="M1473">
        <v>32.31</v>
      </c>
      <c r="N1473">
        <v>129</v>
      </c>
      <c r="O1473">
        <v>15</v>
      </c>
      <c r="P1473">
        <v>34</v>
      </c>
      <c r="Q1473">
        <v>6.61</v>
      </c>
      <c r="R1473">
        <v>32561</v>
      </c>
      <c r="S1473">
        <v>40.71</v>
      </c>
      <c r="T1473">
        <v>17.350000000000001</v>
      </c>
      <c r="U1473">
        <v>51.14</v>
      </c>
      <c r="V1473">
        <v>2253</v>
      </c>
      <c r="W1473">
        <v>27.63</v>
      </c>
      <c r="X1473">
        <v>171</v>
      </c>
    </row>
    <row r="1474" spans="1:24" x14ac:dyDescent="0.3">
      <c r="A1474" t="s">
        <v>36</v>
      </c>
      <c r="B1474" t="s">
        <v>29</v>
      </c>
      <c r="C1474">
        <v>2019</v>
      </c>
      <c r="D1474" t="s">
        <v>42</v>
      </c>
      <c r="E1474">
        <v>8.1</v>
      </c>
      <c r="F1474">
        <v>6.75</v>
      </c>
      <c r="G1474">
        <v>3.24</v>
      </c>
      <c r="H1474">
        <v>3.5</v>
      </c>
      <c r="I1474">
        <v>31.21</v>
      </c>
      <c r="J1474">
        <v>5.34</v>
      </c>
      <c r="K1474">
        <v>2183</v>
      </c>
      <c r="L1474" t="s">
        <v>27</v>
      </c>
      <c r="M1474">
        <v>47.85</v>
      </c>
      <c r="N1474">
        <v>265</v>
      </c>
      <c r="O1474">
        <v>39</v>
      </c>
      <c r="P1474">
        <v>41</v>
      </c>
      <c r="Q1474">
        <v>78.819999999999993</v>
      </c>
      <c r="R1474">
        <v>15189</v>
      </c>
      <c r="S1474">
        <v>94.89</v>
      </c>
      <c r="T1474">
        <v>26.01</v>
      </c>
      <c r="U1474">
        <v>44.81</v>
      </c>
      <c r="V1474">
        <v>580</v>
      </c>
      <c r="W1474">
        <v>12.31</v>
      </c>
      <c r="X1474">
        <v>624</v>
      </c>
    </row>
    <row r="1475" spans="1:24" x14ac:dyDescent="0.3">
      <c r="A1475" t="s">
        <v>39</v>
      </c>
      <c r="B1475" t="s">
        <v>38</v>
      </c>
      <c r="C1475">
        <v>2004</v>
      </c>
      <c r="D1475" t="s">
        <v>34</v>
      </c>
      <c r="E1475">
        <v>8.2799999999999994</v>
      </c>
      <c r="F1475">
        <v>7.9</v>
      </c>
      <c r="G1475">
        <v>1.63</v>
      </c>
      <c r="H1475">
        <v>7.17</v>
      </c>
      <c r="I1475">
        <v>8.66</v>
      </c>
      <c r="J1475">
        <v>1.48</v>
      </c>
      <c r="K1475">
        <v>3800</v>
      </c>
      <c r="L1475" t="s">
        <v>31</v>
      </c>
      <c r="M1475">
        <v>44.08</v>
      </c>
      <c r="N1475">
        <v>69</v>
      </c>
      <c r="O1475">
        <v>33</v>
      </c>
      <c r="P1475">
        <v>23</v>
      </c>
      <c r="Q1475">
        <v>46.51</v>
      </c>
      <c r="R1475">
        <v>38270</v>
      </c>
      <c r="S1475">
        <v>19.36</v>
      </c>
      <c r="T1475">
        <v>21.14</v>
      </c>
      <c r="U1475">
        <v>63.47</v>
      </c>
      <c r="V1475">
        <v>978</v>
      </c>
      <c r="W1475">
        <v>1.64</v>
      </c>
      <c r="X1475">
        <v>652</v>
      </c>
    </row>
    <row r="1476" spans="1:24" x14ac:dyDescent="0.3">
      <c r="A1476" t="s">
        <v>48</v>
      </c>
      <c r="B1476" t="s">
        <v>29</v>
      </c>
      <c r="C1476">
        <v>2020</v>
      </c>
      <c r="D1476" t="s">
        <v>42</v>
      </c>
      <c r="E1476">
        <v>4.12</v>
      </c>
      <c r="F1476">
        <v>6.51</v>
      </c>
      <c r="G1476">
        <v>0.81</v>
      </c>
      <c r="H1476">
        <v>4.54</v>
      </c>
      <c r="I1476">
        <v>5.84</v>
      </c>
      <c r="J1476">
        <v>19.14</v>
      </c>
      <c r="K1476">
        <v>155</v>
      </c>
      <c r="L1476" t="s">
        <v>27</v>
      </c>
      <c r="M1476">
        <v>64.260000000000005</v>
      </c>
      <c r="N1476">
        <v>118</v>
      </c>
      <c r="O1476">
        <v>16</v>
      </c>
      <c r="P1476">
        <v>25</v>
      </c>
      <c r="Q1476">
        <v>38.9</v>
      </c>
      <c r="R1476">
        <v>87750</v>
      </c>
      <c r="S1476">
        <v>62.65</v>
      </c>
      <c r="T1476">
        <v>63.35</v>
      </c>
      <c r="U1476">
        <v>98.73</v>
      </c>
      <c r="V1476">
        <v>323</v>
      </c>
      <c r="W1476">
        <v>33.18</v>
      </c>
      <c r="X1476">
        <v>617</v>
      </c>
    </row>
    <row r="1477" spans="1:24" x14ac:dyDescent="0.3">
      <c r="A1477" t="s">
        <v>41</v>
      </c>
      <c r="B1477" t="s">
        <v>25</v>
      </c>
      <c r="C1477">
        <v>2003</v>
      </c>
      <c r="D1477" t="s">
        <v>40</v>
      </c>
      <c r="E1477">
        <v>5.19</v>
      </c>
      <c r="F1477">
        <v>7.36</v>
      </c>
      <c r="G1477">
        <v>7.0000000000000007E-2</v>
      </c>
      <c r="H1477">
        <v>5.13</v>
      </c>
      <c r="I1477">
        <v>18.510000000000002</v>
      </c>
      <c r="J1477">
        <v>18.28</v>
      </c>
      <c r="K1477">
        <v>3353</v>
      </c>
      <c r="L1477" t="s">
        <v>44</v>
      </c>
      <c r="M1477">
        <v>30.78</v>
      </c>
      <c r="N1477">
        <v>326</v>
      </c>
      <c r="O1477">
        <v>37</v>
      </c>
      <c r="P1477">
        <v>30</v>
      </c>
      <c r="Q1477">
        <v>45.8</v>
      </c>
      <c r="R1477">
        <v>4466</v>
      </c>
      <c r="S1477">
        <v>86.61</v>
      </c>
      <c r="T1477">
        <v>74.59</v>
      </c>
      <c r="U1477">
        <v>87</v>
      </c>
      <c r="V1477">
        <v>1283</v>
      </c>
      <c r="W1477">
        <v>29.55</v>
      </c>
      <c r="X1477">
        <v>737</v>
      </c>
    </row>
    <row r="1478" spans="1:24" x14ac:dyDescent="0.3">
      <c r="A1478" t="s">
        <v>24</v>
      </c>
      <c r="B1478" t="s">
        <v>29</v>
      </c>
      <c r="C1478">
        <v>2003</v>
      </c>
      <c r="D1478" t="s">
        <v>43</v>
      </c>
      <c r="E1478">
        <v>0.34</v>
      </c>
      <c r="F1478">
        <v>8.01</v>
      </c>
      <c r="G1478">
        <v>4.1100000000000003</v>
      </c>
      <c r="H1478">
        <v>3.91</v>
      </c>
      <c r="I1478">
        <v>15.38</v>
      </c>
      <c r="J1478">
        <v>18.53</v>
      </c>
      <c r="K1478">
        <v>3911</v>
      </c>
      <c r="L1478" t="s">
        <v>44</v>
      </c>
      <c r="M1478">
        <v>77.3</v>
      </c>
      <c r="N1478">
        <v>399</v>
      </c>
      <c r="O1478">
        <v>15</v>
      </c>
      <c r="P1478">
        <v>86</v>
      </c>
      <c r="Q1478">
        <v>43.03</v>
      </c>
      <c r="R1478">
        <v>97553</v>
      </c>
      <c r="S1478">
        <v>40.28</v>
      </c>
      <c r="T1478">
        <v>29.04</v>
      </c>
      <c r="U1478">
        <v>84.88</v>
      </c>
      <c r="V1478">
        <v>700</v>
      </c>
      <c r="W1478">
        <v>2.13</v>
      </c>
      <c r="X1478">
        <v>722</v>
      </c>
    </row>
    <row r="1479" spans="1:24" x14ac:dyDescent="0.3">
      <c r="A1479" t="s">
        <v>39</v>
      </c>
      <c r="B1479" t="s">
        <v>33</v>
      </c>
      <c r="C1479">
        <v>2003</v>
      </c>
      <c r="D1479" t="s">
        <v>30</v>
      </c>
      <c r="E1479">
        <v>6.74</v>
      </c>
      <c r="F1479">
        <v>7.34</v>
      </c>
      <c r="G1479">
        <v>3.18</v>
      </c>
      <c r="H1479">
        <v>4.74</v>
      </c>
      <c r="I1479">
        <v>13.96</v>
      </c>
      <c r="J1479">
        <v>19.57</v>
      </c>
      <c r="K1479">
        <v>2917</v>
      </c>
      <c r="L1479" t="s">
        <v>31</v>
      </c>
      <c r="M1479">
        <v>89.89</v>
      </c>
      <c r="N1479">
        <v>69</v>
      </c>
      <c r="O1479">
        <v>33</v>
      </c>
      <c r="P1479">
        <v>1</v>
      </c>
      <c r="Q1479">
        <v>76.150000000000006</v>
      </c>
      <c r="R1479">
        <v>52393</v>
      </c>
      <c r="S1479">
        <v>95.37</v>
      </c>
      <c r="T1479">
        <v>88.34</v>
      </c>
      <c r="U1479">
        <v>35.450000000000003</v>
      </c>
      <c r="V1479">
        <v>2257</v>
      </c>
      <c r="W1479">
        <v>5.82</v>
      </c>
      <c r="X1479">
        <v>652</v>
      </c>
    </row>
    <row r="1480" spans="1:24" x14ac:dyDescent="0.3">
      <c r="A1480" t="s">
        <v>39</v>
      </c>
      <c r="B1480" t="s">
        <v>33</v>
      </c>
      <c r="C1480">
        <v>2003</v>
      </c>
      <c r="D1480" t="s">
        <v>30</v>
      </c>
      <c r="E1480">
        <v>4.05</v>
      </c>
      <c r="F1480">
        <v>8.27</v>
      </c>
      <c r="G1480">
        <v>1.1499999999999999</v>
      </c>
      <c r="H1480">
        <v>8.75</v>
      </c>
      <c r="I1480">
        <v>23.41</v>
      </c>
      <c r="J1480">
        <v>3.69</v>
      </c>
      <c r="K1480">
        <v>3117</v>
      </c>
      <c r="L1480" t="s">
        <v>31</v>
      </c>
      <c r="M1480">
        <v>79.47</v>
      </c>
      <c r="N1480">
        <v>207</v>
      </c>
      <c r="O1480">
        <v>28</v>
      </c>
      <c r="P1480">
        <v>38</v>
      </c>
      <c r="Q1480">
        <v>92.94</v>
      </c>
      <c r="R1480">
        <v>47034</v>
      </c>
      <c r="S1480">
        <v>7.66</v>
      </c>
      <c r="T1480">
        <v>21.14</v>
      </c>
      <c r="U1480">
        <v>91.61</v>
      </c>
      <c r="V1480">
        <v>1170</v>
      </c>
      <c r="W1480">
        <v>39.979999999999997</v>
      </c>
      <c r="X1480">
        <v>991</v>
      </c>
    </row>
    <row r="1481" spans="1:24" x14ac:dyDescent="0.3">
      <c r="A1481" t="s">
        <v>36</v>
      </c>
      <c r="B1481" t="s">
        <v>29</v>
      </c>
      <c r="C1481">
        <v>2019</v>
      </c>
      <c r="D1481" t="s">
        <v>43</v>
      </c>
      <c r="E1481">
        <v>4.45</v>
      </c>
      <c r="F1481">
        <v>6.15</v>
      </c>
      <c r="G1481">
        <v>2.09</v>
      </c>
      <c r="H1481">
        <v>7.47</v>
      </c>
      <c r="I1481">
        <v>45.64</v>
      </c>
      <c r="J1481">
        <v>3.16</v>
      </c>
      <c r="K1481">
        <v>2715</v>
      </c>
      <c r="L1481" t="s">
        <v>31</v>
      </c>
      <c r="M1481">
        <v>87.27</v>
      </c>
      <c r="N1481">
        <v>90</v>
      </c>
      <c r="O1481">
        <v>17</v>
      </c>
      <c r="P1481">
        <v>96</v>
      </c>
      <c r="Q1481">
        <v>50.16</v>
      </c>
      <c r="R1481">
        <v>63630</v>
      </c>
      <c r="S1481">
        <v>58.69</v>
      </c>
      <c r="T1481">
        <v>35.270000000000003</v>
      </c>
      <c r="U1481">
        <v>64.48</v>
      </c>
      <c r="V1481">
        <v>2843</v>
      </c>
      <c r="W1481">
        <v>26.03</v>
      </c>
      <c r="X1481">
        <v>929</v>
      </c>
    </row>
    <row r="1482" spans="1:24" x14ac:dyDescent="0.3">
      <c r="A1482" t="s">
        <v>24</v>
      </c>
      <c r="B1482" t="s">
        <v>33</v>
      </c>
      <c r="C1482">
        <v>2020</v>
      </c>
      <c r="D1482" t="s">
        <v>43</v>
      </c>
      <c r="E1482">
        <v>8.74</v>
      </c>
      <c r="F1482">
        <v>7.47</v>
      </c>
      <c r="G1482">
        <v>4.01</v>
      </c>
      <c r="H1482">
        <v>9.65</v>
      </c>
      <c r="I1482">
        <v>28.4</v>
      </c>
      <c r="J1482">
        <v>0.68</v>
      </c>
      <c r="K1482">
        <v>4339</v>
      </c>
      <c r="L1482" t="s">
        <v>31</v>
      </c>
      <c r="M1482">
        <v>75.03</v>
      </c>
      <c r="N1482">
        <v>119</v>
      </c>
      <c r="O1482">
        <v>10</v>
      </c>
      <c r="P1482">
        <v>87</v>
      </c>
      <c r="Q1482">
        <v>83.61</v>
      </c>
      <c r="R1482">
        <v>83273</v>
      </c>
      <c r="S1482">
        <v>77.739999999999995</v>
      </c>
      <c r="T1482">
        <v>49.22</v>
      </c>
      <c r="U1482">
        <v>93.35</v>
      </c>
      <c r="V1482">
        <v>1649</v>
      </c>
      <c r="W1482">
        <v>32.020000000000003</v>
      </c>
      <c r="X1482">
        <v>495</v>
      </c>
    </row>
    <row r="1483" spans="1:24" x14ac:dyDescent="0.3">
      <c r="A1483" t="s">
        <v>46</v>
      </c>
      <c r="B1483" t="s">
        <v>38</v>
      </c>
      <c r="C1483">
        <v>2017</v>
      </c>
      <c r="D1483" t="s">
        <v>43</v>
      </c>
      <c r="E1483">
        <v>4.62</v>
      </c>
      <c r="F1483">
        <v>7.4</v>
      </c>
      <c r="G1483">
        <v>2.69</v>
      </c>
      <c r="H1483">
        <v>3.34</v>
      </c>
      <c r="I1483">
        <v>26.06</v>
      </c>
      <c r="J1483">
        <v>17.84</v>
      </c>
      <c r="K1483">
        <v>449</v>
      </c>
      <c r="L1483" t="s">
        <v>27</v>
      </c>
      <c r="M1483">
        <v>65.52</v>
      </c>
      <c r="N1483">
        <v>459</v>
      </c>
      <c r="O1483">
        <v>11</v>
      </c>
      <c r="P1483">
        <v>11</v>
      </c>
      <c r="Q1483">
        <v>73.73</v>
      </c>
      <c r="R1483">
        <v>72371</v>
      </c>
      <c r="S1483">
        <v>20.18</v>
      </c>
      <c r="T1483">
        <v>74.709999999999994</v>
      </c>
      <c r="U1483">
        <v>72.14</v>
      </c>
      <c r="V1483">
        <v>1907</v>
      </c>
      <c r="W1483">
        <v>15.55</v>
      </c>
      <c r="X1483">
        <v>723</v>
      </c>
    </row>
    <row r="1484" spans="1:24" x14ac:dyDescent="0.3">
      <c r="A1484" t="s">
        <v>28</v>
      </c>
      <c r="B1484" t="s">
        <v>29</v>
      </c>
      <c r="C1484">
        <v>2017</v>
      </c>
      <c r="D1484" t="s">
        <v>43</v>
      </c>
      <c r="E1484">
        <v>0.21</v>
      </c>
      <c r="F1484">
        <v>7.65</v>
      </c>
      <c r="G1484">
        <v>1.5</v>
      </c>
      <c r="H1484">
        <v>8.5500000000000007</v>
      </c>
      <c r="I1484">
        <v>40.33</v>
      </c>
      <c r="J1484">
        <v>15.06</v>
      </c>
      <c r="K1484">
        <v>4849</v>
      </c>
      <c r="L1484" t="s">
        <v>27</v>
      </c>
      <c r="M1484">
        <v>45.33</v>
      </c>
      <c r="N1484">
        <v>469</v>
      </c>
      <c r="O1484">
        <v>36</v>
      </c>
      <c r="P1484">
        <v>72</v>
      </c>
      <c r="Q1484">
        <v>34.409999999999997</v>
      </c>
      <c r="R1484">
        <v>20290</v>
      </c>
      <c r="S1484">
        <v>5.79</v>
      </c>
      <c r="T1484">
        <v>40.119999999999997</v>
      </c>
      <c r="U1484">
        <v>86.73</v>
      </c>
      <c r="V1484">
        <v>656</v>
      </c>
      <c r="W1484">
        <v>20.73</v>
      </c>
      <c r="X1484">
        <v>812</v>
      </c>
    </row>
    <row r="1485" spans="1:24" x14ac:dyDescent="0.3">
      <c r="A1485" t="s">
        <v>46</v>
      </c>
      <c r="B1485" t="s">
        <v>38</v>
      </c>
      <c r="C1485">
        <v>2015</v>
      </c>
      <c r="D1485" t="s">
        <v>34</v>
      </c>
      <c r="E1485">
        <v>2.27</v>
      </c>
      <c r="F1485">
        <v>8.08</v>
      </c>
      <c r="G1485">
        <v>1.34</v>
      </c>
      <c r="H1485">
        <v>7.89</v>
      </c>
      <c r="I1485">
        <v>0.2</v>
      </c>
      <c r="J1485">
        <v>12.67</v>
      </c>
      <c r="K1485">
        <v>4501</v>
      </c>
      <c r="L1485" t="s">
        <v>27</v>
      </c>
      <c r="M1485">
        <v>49.57</v>
      </c>
      <c r="N1485">
        <v>206</v>
      </c>
      <c r="O1485">
        <v>1</v>
      </c>
      <c r="P1485">
        <v>43</v>
      </c>
      <c r="Q1485">
        <v>59.56</v>
      </c>
      <c r="R1485">
        <v>52604</v>
      </c>
      <c r="S1485">
        <v>7.99</v>
      </c>
      <c r="T1485">
        <v>24.39</v>
      </c>
      <c r="U1485">
        <v>33.24</v>
      </c>
      <c r="V1485">
        <v>811</v>
      </c>
      <c r="W1485">
        <v>24.8</v>
      </c>
      <c r="X1485">
        <v>797</v>
      </c>
    </row>
    <row r="1486" spans="1:24" x14ac:dyDescent="0.3">
      <c r="A1486" t="s">
        <v>24</v>
      </c>
      <c r="B1486" t="s">
        <v>38</v>
      </c>
      <c r="C1486">
        <v>2008</v>
      </c>
      <c r="D1486" t="s">
        <v>40</v>
      </c>
      <c r="E1486">
        <v>4.76</v>
      </c>
      <c r="F1486">
        <v>7.81</v>
      </c>
      <c r="G1486">
        <v>1.0900000000000001</v>
      </c>
      <c r="H1486">
        <v>4.83</v>
      </c>
      <c r="I1486">
        <v>9.8699999999999992</v>
      </c>
      <c r="J1486">
        <v>18.55</v>
      </c>
      <c r="K1486">
        <v>3961</v>
      </c>
      <c r="L1486" t="s">
        <v>44</v>
      </c>
      <c r="M1486">
        <v>52.24</v>
      </c>
      <c r="N1486">
        <v>405</v>
      </c>
      <c r="O1486">
        <v>17</v>
      </c>
      <c r="P1486">
        <v>42</v>
      </c>
      <c r="Q1486">
        <v>67.349999999999994</v>
      </c>
      <c r="R1486">
        <v>54715</v>
      </c>
      <c r="S1486">
        <v>31.92</v>
      </c>
      <c r="T1486">
        <v>47.19</v>
      </c>
      <c r="U1486">
        <v>76.52</v>
      </c>
      <c r="V1486">
        <v>2006</v>
      </c>
      <c r="W1486">
        <v>32.24</v>
      </c>
      <c r="X1486">
        <v>882</v>
      </c>
    </row>
    <row r="1487" spans="1:24" x14ac:dyDescent="0.3">
      <c r="A1487" t="s">
        <v>46</v>
      </c>
      <c r="B1487" t="s">
        <v>37</v>
      </c>
      <c r="C1487">
        <v>2017</v>
      </c>
      <c r="D1487" t="s">
        <v>30</v>
      </c>
      <c r="E1487">
        <v>4.24</v>
      </c>
      <c r="F1487">
        <v>7.98</v>
      </c>
      <c r="G1487">
        <v>4.12</v>
      </c>
      <c r="H1487">
        <v>8.1</v>
      </c>
      <c r="I1487">
        <v>24.81</v>
      </c>
      <c r="J1487">
        <v>11.5</v>
      </c>
      <c r="K1487">
        <v>1069</v>
      </c>
      <c r="L1487" t="s">
        <v>35</v>
      </c>
      <c r="M1487">
        <v>32.659999999999997</v>
      </c>
      <c r="N1487">
        <v>255</v>
      </c>
      <c r="O1487">
        <v>37</v>
      </c>
      <c r="P1487">
        <v>66</v>
      </c>
      <c r="Q1487">
        <v>4.3</v>
      </c>
      <c r="R1487">
        <v>91631</v>
      </c>
      <c r="S1487">
        <v>22.32</v>
      </c>
      <c r="T1487">
        <v>48.12</v>
      </c>
      <c r="U1487">
        <v>40.58</v>
      </c>
      <c r="V1487">
        <v>926</v>
      </c>
      <c r="W1487">
        <v>13.56</v>
      </c>
      <c r="X1487">
        <v>949</v>
      </c>
    </row>
    <row r="1488" spans="1:24" x14ac:dyDescent="0.3">
      <c r="A1488" t="s">
        <v>47</v>
      </c>
      <c r="B1488" t="s">
        <v>29</v>
      </c>
      <c r="C1488">
        <v>2021</v>
      </c>
      <c r="D1488" t="s">
        <v>26</v>
      </c>
      <c r="E1488">
        <v>8.6</v>
      </c>
      <c r="F1488">
        <v>6.72</v>
      </c>
      <c r="G1488">
        <v>2.91</v>
      </c>
      <c r="H1488">
        <v>8.02</v>
      </c>
      <c r="I1488">
        <v>35.270000000000003</v>
      </c>
      <c r="J1488">
        <v>2.59</v>
      </c>
      <c r="K1488">
        <v>4017</v>
      </c>
      <c r="L1488" t="s">
        <v>44</v>
      </c>
      <c r="M1488">
        <v>93.92</v>
      </c>
      <c r="N1488">
        <v>34</v>
      </c>
      <c r="O1488">
        <v>32</v>
      </c>
      <c r="P1488">
        <v>86</v>
      </c>
      <c r="Q1488">
        <v>40.799999999999997</v>
      </c>
      <c r="R1488">
        <v>13685</v>
      </c>
      <c r="S1488">
        <v>22.39</v>
      </c>
      <c r="T1488">
        <v>11.3</v>
      </c>
      <c r="U1488">
        <v>33.51</v>
      </c>
      <c r="V1488">
        <v>2844</v>
      </c>
      <c r="W1488">
        <v>26.89</v>
      </c>
      <c r="X1488">
        <v>341</v>
      </c>
    </row>
    <row r="1489" spans="1:24" x14ac:dyDescent="0.3">
      <c r="A1489" t="s">
        <v>48</v>
      </c>
      <c r="B1489" t="s">
        <v>33</v>
      </c>
      <c r="C1489">
        <v>2001</v>
      </c>
      <c r="D1489" t="s">
        <v>30</v>
      </c>
      <c r="E1489">
        <v>5.42</v>
      </c>
      <c r="F1489">
        <v>6.97</v>
      </c>
      <c r="G1489">
        <v>3.55</v>
      </c>
      <c r="H1489">
        <v>6.22</v>
      </c>
      <c r="I1489">
        <v>24.25</v>
      </c>
      <c r="J1489">
        <v>3.54</v>
      </c>
      <c r="K1489">
        <v>4844</v>
      </c>
      <c r="L1489" t="s">
        <v>35</v>
      </c>
      <c r="M1489">
        <v>93.02</v>
      </c>
      <c r="N1489">
        <v>123</v>
      </c>
      <c r="O1489">
        <v>8</v>
      </c>
      <c r="P1489">
        <v>87</v>
      </c>
      <c r="Q1489">
        <v>99.28</v>
      </c>
      <c r="R1489">
        <v>75812</v>
      </c>
      <c r="S1489">
        <v>45.85</v>
      </c>
      <c r="T1489">
        <v>11.67</v>
      </c>
      <c r="U1489">
        <v>65.92</v>
      </c>
      <c r="V1489">
        <v>1774</v>
      </c>
      <c r="W1489">
        <v>31.03</v>
      </c>
      <c r="X1489">
        <v>57</v>
      </c>
    </row>
    <row r="1490" spans="1:24" x14ac:dyDescent="0.3">
      <c r="A1490" t="s">
        <v>47</v>
      </c>
      <c r="B1490" t="s">
        <v>38</v>
      </c>
      <c r="C1490">
        <v>2020</v>
      </c>
      <c r="D1490" t="s">
        <v>30</v>
      </c>
      <c r="E1490">
        <v>6.9</v>
      </c>
      <c r="F1490">
        <v>7.57</v>
      </c>
      <c r="G1490">
        <v>4.3</v>
      </c>
      <c r="H1490">
        <v>7.82</v>
      </c>
      <c r="I1490">
        <v>8.19</v>
      </c>
      <c r="J1490">
        <v>2.64</v>
      </c>
      <c r="K1490">
        <v>3591</v>
      </c>
      <c r="L1490" t="s">
        <v>31</v>
      </c>
      <c r="M1490">
        <v>37.54</v>
      </c>
      <c r="N1490">
        <v>111</v>
      </c>
      <c r="O1490">
        <v>14</v>
      </c>
      <c r="P1490">
        <v>96</v>
      </c>
      <c r="Q1490">
        <v>64.45</v>
      </c>
      <c r="R1490">
        <v>11306</v>
      </c>
      <c r="S1490">
        <v>8.49</v>
      </c>
      <c r="T1490">
        <v>32.21</v>
      </c>
      <c r="U1490">
        <v>68.22</v>
      </c>
      <c r="V1490">
        <v>1728</v>
      </c>
      <c r="W1490">
        <v>32.21</v>
      </c>
      <c r="X1490">
        <v>564</v>
      </c>
    </row>
    <row r="1491" spans="1:24" x14ac:dyDescent="0.3">
      <c r="A1491" t="s">
        <v>32</v>
      </c>
      <c r="B1491" t="s">
        <v>37</v>
      </c>
      <c r="C1491">
        <v>2003</v>
      </c>
      <c r="D1491" t="s">
        <v>42</v>
      </c>
      <c r="E1491">
        <v>4.6900000000000004</v>
      </c>
      <c r="F1491">
        <v>7.38</v>
      </c>
      <c r="G1491">
        <v>4.93</v>
      </c>
      <c r="H1491">
        <v>6.11</v>
      </c>
      <c r="I1491">
        <v>46.5</v>
      </c>
      <c r="J1491">
        <v>6.15</v>
      </c>
      <c r="K1491">
        <v>2819</v>
      </c>
      <c r="L1491" t="s">
        <v>31</v>
      </c>
      <c r="M1491">
        <v>68.97</v>
      </c>
      <c r="N1491">
        <v>497</v>
      </c>
      <c r="O1491">
        <v>27</v>
      </c>
      <c r="P1491">
        <v>93</v>
      </c>
      <c r="Q1491">
        <v>34.76</v>
      </c>
      <c r="R1491">
        <v>18755</v>
      </c>
      <c r="S1491">
        <v>99.55</v>
      </c>
      <c r="T1491">
        <v>69.3</v>
      </c>
      <c r="U1491">
        <v>59.25</v>
      </c>
      <c r="V1491">
        <v>486</v>
      </c>
      <c r="W1491">
        <v>19.97</v>
      </c>
      <c r="X1491">
        <v>981</v>
      </c>
    </row>
    <row r="1492" spans="1:24" x14ac:dyDescent="0.3">
      <c r="A1492" t="s">
        <v>46</v>
      </c>
      <c r="B1492" t="s">
        <v>29</v>
      </c>
      <c r="C1492">
        <v>2011</v>
      </c>
      <c r="D1492" t="s">
        <v>43</v>
      </c>
      <c r="E1492">
        <v>4.4000000000000004</v>
      </c>
      <c r="F1492">
        <v>8.4</v>
      </c>
      <c r="G1492">
        <v>1.25</v>
      </c>
      <c r="H1492">
        <v>5.35</v>
      </c>
      <c r="I1492">
        <v>16.43</v>
      </c>
      <c r="J1492">
        <v>7.59</v>
      </c>
      <c r="K1492">
        <v>2285</v>
      </c>
      <c r="L1492" t="s">
        <v>27</v>
      </c>
      <c r="M1492">
        <v>62.73</v>
      </c>
      <c r="N1492">
        <v>206</v>
      </c>
      <c r="O1492">
        <v>7</v>
      </c>
      <c r="P1492">
        <v>37</v>
      </c>
      <c r="Q1492">
        <v>26.5</v>
      </c>
      <c r="R1492">
        <v>17510</v>
      </c>
      <c r="S1492">
        <v>69.58</v>
      </c>
      <c r="T1492">
        <v>39.28</v>
      </c>
      <c r="U1492">
        <v>27.12</v>
      </c>
      <c r="V1492">
        <v>406</v>
      </c>
      <c r="W1492">
        <v>18.93</v>
      </c>
      <c r="X1492">
        <v>602</v>
      </c>
    </row>
    <row r="1493" spans="1:24" x14ac:dyDescent="0.3">
      <c r="A1493" t="s">
        <v>32</v>
      </c>
      <c r="B1493" t="s">
        <v>29</v>
      </c>
      <c r="C1493">
        <v>2006</v>
      </c>
      <c r="D1493" t="s">
        <v>43</v>
      </c>
      <c r="E1493">
        <v>4.46</v>
      </c>
      <c r="F1493">
        <v>6.47</v>
      </c>
      <c r="G1493">
        <v>0.9</v>
      </c>
      <c r="H1493">
        <v>6.27</v>
      </c>
      <c r="I1493">
        <v>39.409999999999997</v>
      </c>
      <c r="J1493">
        <v>15.94</v>
      </c>
      <c r="K1493">
        <v>2035</v>
      </c>
      <c r="L1493" t="s">
        <v>27</v>
      </c>
      <c r="M1493">
        <v>77.84</v>
      </c>
      <c r="N1493">
        <v>470</v>
      </c>
      <c r="O1493">
        <v>45</v>
      </c>
      <c r="P1493">
        <v>65</v>
      </c>
      <c r="Q1493">
        <v>22.53</v>
      </c>
      <c r="R1493">
        <v>5266</v>
      </c>
      <c r="S1493">
        <v>3.03</v>
      </c>
      <c r="T1493">
        <v>26.9</v>
      </c>
      <c r="U1493">
        <v>39.58</v>
      </c>
      <c r="V1493">
        <v>2147</v>
      </c>
      <c r="W1493">
        <v>4.18</v>
      </c>
      <c r="X1493">
        <v>77</v>
      </c>
    </row>
    <row r="1494" spans="1:24" x14ac:dyDescent="0.3">
      <c r="A1494" t="s">
        <v>41</v>
      </c>
      <c r="B1494" t="s">
        <v>25</v>
      </c>
      <c r="C1494">
        <v>2014</v>
      </c>
      <c r="D1494" t="s">
        <v>43</v>
      </c>
      <c r="E1494">
        <v>4.1100000000000003</v>
      </c>
      <c r="F1494">
        <v>6.88</v>
      </c>
      <c r="G1494">
        <v>2.31</v>
      </c>
      <c r="H1494">
        <v>9.27</v>
      </c>
      <c r="I1494">
        <v>44.57</v>
      </c>
      <c r="J1494">
        <v>3.83</v>
      </c>
      <c r="K1494">
        <v>1190</v>
      </c>
      <c r="L1494" t="s">
        <v>35</v>
      </c>
      <c r="M1494">
        <v>72.209999999999994</v>
      </c>
      <c r="N1494">
        <v>101</v>
      </c>
      <c r="O1494">
        <v>35</v>
      </c>
      <c r="P1494">
        <v>39</v>
      </c>
      <c r="Q1494">
        <v>41.36</v>
      </c>
      <c r="R1494">
        <v>93790</v>
      </c>
      <c r="S1494">
        <v>69.19</v>
      </c>
      <c r="T1494">
        <v>19.04</v>
      </c>
      <c r="U1494">
        <v>38.840000000000003</v>
      </c>
      <c r="V1494">
        <v>749</v>
      </c>
      <c r="W1494">
        <v>19.91</v>
      </c>
      <c r="X1494">
        <v>243</v>
      </c>
    </row>
    <row r="1495" spans="1:24" x14ac:dyDescent="0.3">
      <c r="A1495" t="s">
        <v>45</v>
      </c>
      <c r="B1495" t="s">
        <v>25</v>
      </c>
      <c r="C1495">
        <v>2006</v>
      </c>
      <c r="D1495" t="s">
        <v>42</v>
      </c>
      <c r="E1495">
        <v>5.39</v>
      </c>
      <c r="F1495">
        <v>7.43</v>
      </c>
      <c r="G1495">
        <v>0.18</v>
      </c>
      <c r="H1495">
        <v>5.69</v>
      </c>
      <c r="I1495">
        <v>17.32</v>
      </c>
      <c r="J1495">
        <v>14.51</v>
      </c>
      <c r="K1495">
        <v>1399</v>
      </c>
      <c r="L1495" t="s">
        <v>35</v>
      </c>
      <c r="M1495">
        <v>38.700000000000003</v>
      </c>
      <c r="N1495">
        <v>432</v>
      </c>
      <c r="O1495">
        <v>38</v>
      </c>
      <c r="P1495">
        <v>21</v>
      </c>
      <c r="Q1495">
        <v>20.94</v>
      </c>
      <c r="R1495">
        <v>8717</v>
      </c>
      <c r="S1495">
        <v>79.180000000000007</v>
      </c>
      <c r="T1495">
        <v>32.44</v>
      </c>
      <c r="U1495">
        <v>45.1</v>
      </c>
      <c r="V1495">
        <v>2939</v>
      </c>
      <c r="W1495">
        <v>28.08</v>
      </c>
      <c r="X1495">
        <v>250</v>
      </c>
    </row>
    <row r="1496" spans="1:24" x14ac:dyDescent="0.3">
      <c r="A1496" t="s">
        <v>41</v>
      </c>
      <c r="B1496" t="s">
        <v>38</v>
      </c>
      <c r="C1496">
        <v>2021</v>
      </c>
      <c r="D1496" t="s">
        <v>40</v>
      </c>
      <c r="E1496">
        <v>2.5</v>
      </c>
      <c r="F1496">
        <v>8.17</v>
      </c>
      <c r="G1496">
        <v>3.96</v>
      </c>
      <c r="H1496">
        <v>5.83</v>
      </c>
      <c r="I1496">
        <v>42.27</v>
      </c>
      <c r="J1496">
        <v>9.82</v>
      </c>
      <c r="K1496">
        <v>3740</v>
      </c>
      <c r="L1496" t="s">
        <v>27</v>
      </c>
      <c r="M1496">
        <v>76.209999999999994</v>
      </c>
      <c r="N1496">
        <v>385</v>
      </c>
      <c r="O1496">
        <v>7</v>
      </c>
      <c r="P1496">
        <v>74</v>
      </c>
      <c r="Q1496">
        <v>15.25</v>
      </c>
      <c r="R1496">
        <v>36316</v>
      </c>
      <c r="S1496">
        <v>19.079999999999998</v>
      </c>
      <c r="T1496">
        <v>48.52</v>
      </c>
      <c r="U1496">
        <v>70.25</v>
      </c>
      <c r="V1496">
        <v>2201</v>
      </c>
      <c r="W1496">
        <v>36.82</v>
      </c>
      <c r="X1496">
        <v>465</v>
      </c>
    </row>
    <row r="1497" spans="1:24" x14ac:dyDescent="0.3">
      <c r="A1497" t="s">
        <v>24</v>
      </c>
      <c r="B1497" t="s">
        <v>25</v>
      </c>
      <c r="C1497">
        <v>2020</v>
      </c>
      <c r="D1497" t="s">
        <v>40</v>
      </c>
      <c r="E1497">
        <v>8.91</v>
      </c>
      <c r="F1497">
        <v>8.32</v>
      </c>
      <c r="G1497">
        <v>4.42</v>
      </c>
      <c r="H1497">
        <v>7.26</v>
      </c>
      <c r="I1497">
        <v>35.54</v>
      </c>
      <c r="J1497">
        <v>19.989999999999998</v>
      </c>
      <c r="K1497">
        <v>2248</v>
      </c>
      <c r="L1497" t="s">
        <v>31</v>
      </c>
      <c r="M1497">
        <v>72.62</v>
      </c>
      <c r="N1497">
        <v>193</v>
      </c>
      <c r="O1497">
        <v>41</v>
      </c>
      <c r="P1497">
        <v>62</v>
      </c>
      <c r="Q1497">
        <v>37.68</v>
      </c>
      <c r="R1497">
        <v>42081</v>
      </c>
      <c r="S1497">
        <v>84.03</v>
      </c>
      <c r="T1497">
        <v>17.47</v>
      </c>
      <c r="U1497">
        <v>55.04</v>
      </c>
      <c r="V1497">
        <v>913</v>
      </c>
      <c r="W1497">
        <v>5.01</v>
      </c>
      <c r="X1497">
        <v>720</v>
      </c>
    </row>
    <row r="1498" spans="1:24" x14ac:dyDescent="0.3">
      <c r="A1498" t="s">
        <v>39</v>
      </c>
      <c r="B1498" t="s">
        <v>38</v>
      </c>
      <c r="C1498">
        <v>2016</v>
      </c>
      <c r="D1498" t="s">
        <v>26</v>
      </c>
      <c r="E1498">
        <v>3.33</v>
      </c>
      <c r="F1498">
        <v>6.84</v>
      </c>
      <c r="G1498">
        <v>3.43</v>
      </c>
      <c r="H1498">
        <v>8.27</v>
      </c>
      <c r="I1498">
        <v>45.21</v>
      </c>
      <c r="J1498">
        <v>15.53</v>
      </c>
      <c r="K1498">
        <v>2793</v>
      </c>
      <c r="L1498" t="s">
        <v>27</v>
      </c>
      <c r="M1498">
        <v>67.19</v>
      </c>
      <c r="N1498">
        <v>240</v>
      </c>
      <c r="O1498">
        <v>49</v>
      </c>
      <c r="P1498">
        <v>58</v>
      </c>
      <c r="Q1498">
        <v>61.49</v>
      </c>
      <c r="R1498">
        <v>94097</v>
      </c>
      <c r="S1498">
        <v>61.18</v>
      </c>
      <c r="T1498">
        <v>11.19</v>
      </c>
      <c r="U1498">
        <v>97.47</v>
      </c>
      <c r="V1498">
        <v>1081</v>
      </c>
      <c r="W1498">
        <v>38.76</v>
      </c>
      <c r="X1498">
        <v>704</v>
      </c>
    </row>
    <row r="1499" spans="1:24" x14ac:dyDescent="0.3">
      <c r="A1499" t="s">
        <v>48</v>
      </c>
      <c r="B1499" t="s">
        <v>33</v>
      </c>
      <c r="C1499">
        <v>2015</v>
      </c>
      <c r="D1499" t="s">
        <v>40</v>
      </c>
      <c r="E1499">
        <v>1.48</v>
      </c>
      <c r="F1499">
        <v>6.17</v>
      </c>
      <c r="G1499">
        <v>1.34</v>
      </c>
      <c r="H1499">
        <v>8.14</v>
      </c>
      <c r="I1499">
        <v>12.57</v>
      </c>
      <c r="J1499">
        <v>19.38</v>
      </c>
      <c r="K1499">
        <v>723</v>
      </c>
      <c r="L1499" t="s">
        <v>31</v>
      </c>
      <c r="M1499">
        <v>58.17</v>
      </c>
      <c r="N1499">
        <v>146</v>
      </c>
      <c r="O1499">
        <v>49</v>
      </c>
      <c r="P1499">
        <v>75</v>
      </c>
      <c r="Q1499">
        <v>16.350000000000001</v>
      </c>
      <c r="R1499">
        <v>74944</v>
      </c>
      <c r="S1499">
        <v>82.09</v>
      </c>
      <c r="T1499">
        <v>20.18</v>
      </c>
      <c r="U1499">
        <v>21.27</v>
      </c>
      <c r="V1499">
        <v>2847</v>
      </c>
      <c r="W1499">
        <v>9.36</v>
      </c>
      <c r="X1499">
        <v>219</v>
      </c>
    </row>
    <row r="1500" spans="1:24" x14ac:dyDescent="0.3">
      <c r="A1500" t="s">
        <v>46</v>
      </c>
      <c r="B1500" t="s">
        <v>38</v>
      </c>
      <c r="C1500">
        <v>2018</v>
      </c>
      <c r="D1500" t="s">
        <v>40</v>
      </c>
      <c r="E1500">
        <v>0.97</v>
      </c>
      <c r="F1500">
        <v>7.05</v>
      </c>
      <c r="G1500">
        <v>0.62</v>
      </c>
      <c r="H1500">
        <v>3.14</v>
      </c>
      <c r="I1500">
        <v>46.56</v>
      </c>
      <c r="J1500">
        <v>6.85</v>
      </c>
      <c r="K1500">
        <v>1441</v>
      </c>
      <c r="L1500" t="s">
        <v>31</v>
      </c>
      <c r="M1500">
        <v>96.84</v>
      </c>
      <c r="N1500">
        <v>452</v>
      </c>
      <c r="O1500">
        <v>18</v>
      </c>
      <c r="P1500">
        <v>18</v>
      </c>
      <c r="Q1500">
        <v>6.35</v>
      </c>
      <c r="R1500">
        <v>52312</v>
      </c>
      <c r="S1500">
        <v>71.67</v>
      </c>
      <c r="T1500">
        <v>69.040000000000006</v>
      </c>
      <c r="U1500">
        <v>37.270000000000003</v>
      </c>
      <c r="V1500">
        <v>442</v>
      </c>
      <c r="W1500">
        <v>7.03</v>
      </c>
      <c r="X1500">
        <v>163</v>
      </c>
    </row>
    <row r="1501" spans="1:24" x14ac:dyDescent="0.3">
      <c r="A1501" t="s">
        <v>36</v>
      </c>
      <c r="B1501" t="s">
        <v>25</v>
      </c>
      <c r="C1501">
        <v>2008</v>
      </c>
      <c r="D1501" t="s">
        <v>43</v>
      </c>
      <c r="E1501">
        <v>0.13</v>
      </c>
      <c r="F1501">
        <v>6.99</v>
      </c>
      <c r="G1501">
        <v>1.91</v>
      </c>
      <c r="H1501">
        <v>7.81</v>
      </c>
      <c r="I1501">
        <v>3.27</v>
      </c>
      <c r="J1501">
        <v>2.46</v>
      </c>
      <c r="K1501">
        <v>4820</v>
      </c>
      <c r="L1501" t="s">
        <v>44</v>
      </c>
      <c r="M1501">
        <v>89.46</v>
      </c>
      <c r="N1501">
        <v>131</v>
      </c>
      <c r="O1501">
        <v>3</v>
      </c>
      <c r="P1501">
        <v>19</v>
      </c>
      <c r="Q1501">
        <v>5.39</v>
      </c>
      <c r="R1501">
        <v>73703</v>
      </c>
      <c r="S1501">
        <v>70.459999999999994</v>
      </c>
      <c r="T1501">
        <v>47.3</v>
      </c>
      <c r="U1501">
        <v>65.87</v>
      </c>
      <c r="V1501">
        <v>859</v>
      </c>
      <c r="W1501">
        <v>4.58</v>
      </c>
      <c r="X1501">
        <v>168</v>
      </c>
    </row>
    <row r="1502" spans="1:24" x14ac:dyDescent="0.3">
      <c r="A1502" t="s">
        <v>45</v>
      </c>
      <c r="B1502" t="s">
        <v>33</v>
      </c>
      <c r="C1502">
        <v>2013</v>
      </c>
      <c r="D1502" t="s">
        <v>34</v>
      </c>
      <c r="E1502">
        <v>4.2300000000000004</v>
      </c>
      <c r="F1502">
        <v>8.4700000000000006</v>
      </c>
      <c r="G1502">
        <v>4.17</v>
      </c>
      <c r="H1502">
        <v>6.15</v>
      </c>
      <c r="I1502">
        <v>39.68</v>
      </c>
      <c r="J1502">
        <v>10.119999999999999</v>
      </c>
      <c r="K1502">
        <v>86</v>
      </c>
      <c r="L1502" t="s">
        <v>44</v>
      </c>
      <c r="M1502">
        <v>70.959999999999994</v>
      </c>
      <c r="N1502">
        <v>219</v>
      </c>
      <c r="O1502">
        <v>26</v>
      </c>
      <c r="P1502">
        <v>72</v>
      </c>
      <c r="Q1502">
        <v>28.2</v>
      </c>
      <c r="R1502">
        <v>51393</v>
      </c>
      <c r="S1502">
        <v>15.82</v>
      </c>
      <c r="T1502">
        <v>45.61</v>
      </c>
      <c r="U1502">
        <v>90.35</v>
      </c>
      <c r="V1502">
        <v>1196</v>
      </c>
      <c r="W1502">
        <v>39.61</v>
      </c>
      <c r="X1502">
        <v>191</v>
      </c>
    </row>
    <row r="1503" spans="1:24" x14ac:dyDescent="0.3">
      <c r="A1503" t="s">
        <v>28</v>
      </c>
      <c r="B1503" t="s">
        <v>25</v>
      </c>
      <c r="C1503">
        <v>2016</v>
      </c>
      <c r="D1503" t="s">
        <v>30</v>
      </c>
      <c r="E1503">
        <v>1.88</v>
      </c>
      <c r="F1503">
        <v>7.08</v>
      </c>
      <c r="G1503">
        <v>1.74</v>
      </c>
      <c r="H1503">
        <v>6.67</v>
      </c>
      <c r="I1503">
        <v>21.78</v>
      </c>
      <c r="J1503">
        <v>2.48</v>
      </c>
      <c r="K1503">
        <v>4149</v>
      </c>
      <c r="L1503" t="s">
        <v>35</v>
      </c>
      <c r="M1503">
        <v>30.45</v>
      </c>
      <c r="N1503">
        <v>337</v>
      </c>
      <c r="O1503">
        <v>12</v>
      </c>
      <c r="P1503">
        <v>42</v>
      </c>
      <c r="Q1503">
        <v>20.63</v>
      </c>
      <c r="R1503">
        <v>41171</v>
      </c>
      <c r="S1503">
        <v>31.58</v>
      </c>
      <c r="T1503">
        <v>11.58</v>
      </c>
      <c r="U1503">
        <v>22.71</v>
      </c>
      <c r="V1503">
        <v>1170</v>
      </c>
      <c r="W1503">
        <v>22.44</v>
      </c>
      <c r="X1503">
        <v>193</v>
      </c>
    </row>
    <row r="1504" spans="1:24" x14ac:dyDescent="0.3">
      <c r="A1504" t="s">
        <v>28</v>
      </c>
      <c r="B1504" t="s">
        <v>38</v>
      </c>
      <c r="C1504">
        <v>2004</v>
      </c>
      <c r="D1504" t="s">
        <v>40</v>
      </c>
      <c r="E1504">
        <v>0.22</v>
      </c>
      <c r="F1504">
        <v>6.76</v>
      </c>
      <c r="G1504">
        <v>0.17</v>
      </c>
      <c r="H1504">
        <v>6.93</v>
      </c>
      <c r="I1504">
        <v>8.89</v>
      </c>
      <c r="J1504">
        <v>9.85</v>
      </c>
      <c r="K1504">
        <v>1751</v>
      </c>
      <c r="L1504" t="s">
        <v>31</v>
      </c>
      <c r="M1504">
        <v>60.25</v>
      </c>
      <c r="N1504">
        <v>103</v>
      </c>
      <c r="O1504">
        <v>37</v>
      </c>
      <c r="P1504">
        <v>57</v>
      </c>
      <c r="Q1504">
        <v>54.85</v>
      </c>
      <c r="R1504">
        <v>20617</v>
      </c>
      <c r="S1504">
        <v>52.32</v>
      </c>
      <c r="T1504">
        <v>66.88</v>
      </c>
      <c r="U1504">
        <v>90.69</v>
      </c>
      <c r="V1504">
        <v>1740</v>
      </c>
      <c r="W1504">
        <v>10.82</v>
      </c>
      <c r="X1504">
        <v>577</v>
      </c>
    </row>
    <row r="1505" spans="1:24" x14ac:dyDescent="0.3">
      <c r="A1505" t="s">
        <v>28</v>
      </c>
      <c r="B1505" t="s">
        <v>37</v>
      </c>
      <c r="C1505">
        <v>2001</v>
      </c>
      <c r="D1505" t="s">
        <v>40</v>
      </c>
      <c r="E1505">
        <v>5.2</v>
      </c>
      <c r="F1505">
        <v>6.91</v>
      </c>
      <c r="G1505">
        <v>1.37</v>
      </c>
      <c r="H1505">
        <v>8.1199999999999992</v>
      </c>
      <c r="I1505">
        <v>3.97</v>
      </c>
      <c r="J1505">
        <v>5.4</v>
      </c>
      <c r="K1505">
        <v>3420</v>
      </c>
      <c r="L1505" t="s">
        <v>27</v>
      </c>
      <c r="M1505">
        <v>79.02</v>
      </c>
      <c r="N1505">
        <v>40</v>
      </c>
      <c r="O1505">
        <v>20</v>
      </c>
      <c r="P1505">
        <v>81</v>
      </c>
      <c r="Q1505">
        <v>46.66</v>
      </c>
      <c r="R1505">
        <v>31678</v>
      </c>
      <c r="S1505">
        <v>11.25</v>
      </c>
      <c r="T1505">
        <v>26.15</v>
      </c>
      <c r="U1505">
        <v>60.58</v>
      </c>
      <c r="V1505">
        <v>850</v>
      </c>
      <c r="W1505">
        <v>12.7</v>
      </c>
      <c r="X1505">
        <v>648</v>
      </c>
    </row>
    <row r="1506" spans="1:24" x14ac:dyDescent="0.3">
      <c r="A1506" t="s">
        <v>46</v>
      </c>
      <c r="B1506" t="s">
        <v>29</v>
      </c>
      <c r="C1506">
        <v>2019</v>
      </c>
      <c r="D1506" t="s">
        <v>42</v>
      </c>
      <c r="E1506">
        <v>6.8</v>
      </c>
      <c r="F1506">
        <v>6.99</v>
      </c>
      <c r="G1506">
        <v>4.95</v>
      </c>
      <c r="H1506">
        <v>8.82</v>
      </c>
      <c r="I1506">
        <v>19.48</v>
      </c>
      <c r="J1506">
        <v>9.82</v>
      </c>
      <c r="K1506">
        <v>4837</v>
      </c>
      <c r="L1506" t="s">
        <v>31</v>
      </c>
      <c r="M1506">
        <v>38.21</v>
      </c>
      <c r="N1506">
        <v>55</v>
      </c>
      <c r="O1506">
        <v>25</v>
      </c>
      <c r="P1506">
        <v>53</v>
      </c>
      <c r="Q1506">
        <v>33.83</v>
      </c>
      <c r="R1506">
        <v>70500</v>
      </c>
      <c r="S1506">
        <v>47.85</v>
      </c>
      <c r="T1506">
        <v>17.27</v>
      </c>
      <c r="U1506">
        <v>82.84</v>
      </c>
      <c r="V1506">
        <v>2350</v>
      </c>
      <c r="W1506">
        <v>38.01</v>
      </c>
      <c r="X1506">
        <v>574</v>
      </c>
    </row>
    <row r="1507" spans="1:24" x14ac:dyDescent="0.3">
      <c r="A1507" t="s">
        <v>28</v>
      </c>
      <c r="B1507" t="s">
        <v>25</v>
      </c>
      <c r="C1507">
        <v>2015</v>
      </c>
      <c r="D1507" t="s">
        <v>26</v>
      </c>
      <c r="E1507">
        <v>0.86</v>
      </c>
      <c r="F1507">
        <v>8.0500000000000007</v>
      </c>
      <c r="G1507">
        <v>3.38</v>
      </c>
      <c r="H1507">
        <v>7.52</v>
      </c>
      <c r="I1507">
        <v>19.47</v>
      </c>
      <c r="J1507">
        <v>18.989999999999998</v>
      </c>
      <c r="K1507">
        <v>2483</v>
      </c>
      <c r="L1507" t="s">
        <v>35</v>
      </c>
      <c r="M1507">
        <v>58.46</v>
      </c>
      <c r="N1507">
        <v>310</v>
      </c>
      <c r="O1507">
        <v>44</v>
      </c>
      <c r="P1507">
        <v>81</v>
      </c>
      <c r="Q1507">
        <v>83.69</v>
      </c>
      <c r="R1507">
        <v>60618</v>
      </c>
      <c r="S1507">
        <v>44.53</v>
      </c>
      <c r="T1507">
        <v>77.36</v>
      </c>
      <c r="U1507">
        <v>95.89</v>
      </c>
      <c r="V1507">
        <v>2082</v>
      </c>
      <c r="W1507">
        <v>36</v>
      </c>
      <c r="X1507">
        <v>209</v>
      </c>
    </row>
    <row r="1508" spans="1:24" x14ac:dyDescent="0.3">
      <c r="A1508" t="s">
        <v>47</v>
      </c>
      <c r="B1508" t="s">
        <v>38</v>
      </c>
      <c r="C1508">
        <v>2013</v>
      </c>
      <c r="D1508" t="s">
        <v>34</v>
      </c>
      <c r="E1508">
        <v>4.6100000000000003</v>
      </c>
      <c r="F1508">
        <v>6.2</v>
      </c>
      <c r="G1508">
        <v>4.5</v>
      </c>
      <c r="H1508">
        <v>6.95</v>
      </c>
      <c r="I1508">
        <v>11.5</v>
      </c>
      <c r="J1508">
        <v>5.78</v>
      </c>
      <c r="K1508">
        <v>3212</v>
      </c>
      <c r="L1508" t="s">
        <v>31</v>
      </c>
      <c r="M1508">
        <v>43.42</v>
      </c>
      <c r="N1508">
        <v>249</v>
      </c>
      <c r="O1508">
        <v>22</v>
      </c>
      <c r="P1508">
        <v>39</v>
      </c>
      <c r="Q1508">
        <v>51.48</v>
      </c>
      <c r="R1508">
        <v>2345</v>
      </c>
      <c r="S1508">
        <v>23.19</v>
      </c>
      <c r="T1508">
        <v>48.85</v>
      </c>
      <c r="U1508">
        <v>37.229999999999997</v>
      </c>
      <c r="V1508">
        <v>1469</v>
      </c>
      <c r="W1508">
        <v>14</v>
      </c>
      <c r="X1508">
        <v>966</v>
      </c>
    </row>
    <row r="1509" spans="1:24" x14ac:dyDescent="0.3">
      <c r="A1509" t="s">
        <v>45</v>
      </c>
      <c r="B1509" t="s">
        <v>33</v>
      </c>
      <c r="C1509">
        <v>2013</v>
      </c>
      <c r="D1509" t="s">
        <v>42</v>
      </c>
      <c r="E1509">
        <v>7.44</v>
      </c>
      <c r="F1509">
        <v>6.79</v>
      </c>
      <c r="G1509">
        <v>3.87</v>
      </c>
      <c r="H1509">
        <v>5.62</v>
      </c>
      <c r="I1509">
        <v>10.78</v>
      </c>
      <c r="J1509">
        <v>19.87</v>
      </c>
      <c r="K1509">
        <v>3922</v>
      </c>
      <c r="L1509" t="s">
        <v>31</v>
      </c>
      <c r="M1509">
        <v>53.67</v>
      </c>
      <c r="N1509">
        <v>241</v>
      </c>
      <c r="O1509">
        <v>29</v>
      </c>
      <c r="P1509">
        <v>99</v>
      </c>
      <c r="Q1509">
        <v>10.97</v>
      </c>
      <c r="R1509">
        <v>78465</v>
      </c>
      <c r="S1509">
        <v>19.97</v>
      </c>
      <c r="T1509">
        <v>69.91</v>
      </c>
      <c r="U1509">
        <v>67.03</v>
      </c>
      <c r="V1509">
        <v>2395</v>
      </c>
      <c r="W1509">
        <v>2.54</v>
      </c>
      <c r="X1509">
        <v>555</v>
      </c>
    </row>
    <row r="1510" spans="1:24" x14ac:dyDescent="0.3">
      <c r="A1510" t="s">
        <v>47</v>
      </c>
      <c r="B1510" t="s">
        <v>25</v>
      </c>
      <c r="C1510">
        <v>2000</v>
      </c>
      <c r="D1510" t="s">
        <v>43</v>
      </c>
      <c r="E1510">
        <v>9.86</v>
      </c>
      <c r="F1510">
        <v>8.42</v>
      </c>
      <c r="G1510">
        <v>2.7</v>
      </c>
      <c r="H1510">
        <v>3.97</v>
      </c>
      <c r="I1510">
        <v>19.98</v>
      </c>
      <c r="J1510">
        <v>4.59</v>
      </c>
      <c r="K1510">
        <v>2489</v>
      </c>
      <c r="L1510" t="s">
        <v>35</v>
      </c>
      <c r="M1510">
        <v>31.87</v>
      </c>
      <c r="N1510">
        <v>414</v>
      </c>
      <c r="O1510">
        <v>30</v>
      </c>
      <c r="P1510">
        <v>26</v>
      </c>
      <c r="Q1510">
        <v>30.98</v>
      </c>
      <c r="R1510">
        <v>24519</v>
      </c>
      <c r="S1510">
        <v>24.74</v>
      </c>
      <c r="T1510">
        <v>75.75</v>
      </c>
      <c r="U1510">
        <v>90.69</v>
      </c>
      <c r="V1510">
        <v>1018</v>
      </c>
      <c r="W1510">
        <v>33.340000000000003</v>
      </c>
      <c r="X1510">
        <v>55</v>
      </c>
    </row>
    <row r="1511" spans="1:24" x14ac:dyDescent="0.3">
      <c r="A1511" t="s">
        <v>39</v>
      </c>
      <c r="B1511" t="s">
        <v>25</v>
      </c>
      <c r="C1511">
        <v>2002</v>
      </c>
      <c r="D1511" t="s">
        <v>30</v>
      </c>
      <c r="E1511">
        <v>6.67</v>
      </c>
      <c r="F1511">
        <v>6.38</v>
      </c>
      <c r="G1511">
        <v>0.74</v>
      </c>
      <c r="H1511">
        <v>9.7100000000000009</v>
      </c>
      <c r="I1511">
        <v>20.51</v>
      </c>
      <c r="J1511">
        <v>4.16</v>
      </c>
      <c r="K1511">
        <v>1486</v>
      </c>
      <c r="L1511" t="s">
        <v>31</v>
      </c>
      <c r="M1511">
        <v>38.869999999999997</v>
      </c>
      <c r="N1511">
        <v>126</v>
      </c>
      <c r="O1511">
        <v>30</v>
      </c>
      <c r="P1511">
        <v>12</v>
      </c>
      <c r="Q1511">
        <v>97.39</v>
      </c>
      <c r="R1511">
        <v>82950</v>
      </c>
      <c r="S1511">
        <v>60.51</v>
      </c>
      <c r="T1511">
        <v>87.17</v>
      </c>
      <c r="U1511">
        <v>87.55</v>
      </c>
      <c r="V1511">
        <v>869</v>
      </c>
      <c r="W1511">
        <v>36.58</v>
      </c>
      <c r="X1511">
        <v>729</v>
      </c>
    </row>
    <row r="1512" spans="1:24" x14ac:dyDescent="0.3">
      <c r="A1512" t="s">
        <v>45</v>
      </c>
      <c r="B1512" t="s">
        <v>29</v>
      </c>
      <c r="C1512">
        <v>2006</v>
      </c>
      <c r="D1512" t="s">
        <v>26</v>
      </c>
      <c r="E1512">
        <v>2.4500000000000002</v>
      </c>
      <c r="F1512">
        <v>7.86</v>
      </c>
      <c r="G1512">
        <v>1.74</v>
      </c>
      <c r="H1512">
        <v>6.23</v>
      </c>
      <c r="I1512">
        <v>22.12</v>
      </c>
      <c r="J1512">
        <v>10.9</v>
      </c>
      <c r="K1512">
        <v>3527</v>
      </c>
      <c r="L1512" t="s">
        <v>44</v>
      </c>
      <c r="M1512">
        <v>61.83</v>
      </c>
      <c r="N1512">
        <v>149</v>
      </c>
      <c r="O1512">
        <v>15</v>
      </c>
      <c r="P1512">
        <v>46</v>
      </c>
      <c r="Q1512">
        <v>97.74</v>
      </c>
      <c r="R1512">
        <v>57229</v>
      </c>
      <c r="S1512">
        <v>41.5</v>
      </c>
      <c r="T1512">
        <v>59.9</v>
      </c>
      <c r="U1512">
        <v>61.68</v>
      </c>
      <c r="V1512">
        <v>1399</v>
      </c>
      <c r="W1512">
        <v>33.5</v>
      </c>
      <c r="X1512">
        <v>349</v>
      </c>
    </row>
    <row r="1513" spans="1:24" x14ac:dyDescent="0.3">
      <c r="A1513" t="s">
        <v>47</v>
      </c>
      <c r="B1513" t="s">
        <v>38</v>
      </c>
      <c r="C1513">
        <v>2014</v>
      </c>
      <c r="D1513" t="s">
        <v>42</v>
      </c>
      <c r="E1513">
        <v>7.17</v>
      </c>
      <c r="F1513">
        <v>6.89</v>
      </c>
      <c r="G1513">
        <v>2.92</v>
      </c>
      <c r="H1513">
        <v>6.96</v>
      </c>
      <c r="I1513">
        <v>43.44</v>
      </c>
      <c r="J1513">
        <v>16.84</v>
      </c>
      <c r="K1513">
        <v>72</v>
      </c>
      <c r="L1513" t="s">
        <v>35</v>
      </c>
      <c r="M1513">
        <v>92.87</v>
      </c>
      <c r="N1513">
        <v>330</v>
      </c>
      <c r="O1513">
        <v>41</v>
      </c>
      <c r="P1513">
        <v>71</v>
      </c>
      <c r="Q1513">
        <v>26.96</v>
      </c>
      <c r="R1513">
        <v>81198</v>
      </c>
      <c r="S1513">
        <v>41.4</v>
      </c>
      <c r="T1513">
        <v>15.46</v>
      </c>
      <c r="U1513">
        <v>95.96</v>
      </c>
      <c r="V1513">
        <v>968</v>
      </c>
      <c r="W1513">
        <v>36.520000000000003</v>
      </c>
      <c r="X1513">
        <v>851</v>
      </c>
    </row>
    <row r="1514" spans="1:24" x14ac:dyDescent="0.3">
      <c r="A1514" t="s">
        <v>45</v>
      </c>
      <c r="B1514" t="s">
        <v>37</v>
      </c>
      <c r="C1514">
        <v>2018</v>
      </c>
      <c r="D1514" t="s">
        <v>40</v>
      </c>
      <c r="E1514">
        <v>5.98</v>
      </c>
      <c r="F1514">
        <v>7.45</v>
      </c>
      <c r="G1514">
        <v>4.3499999999999996</v>
      </c>
      <c r="H1514">
        <v>8.26</v>
      </c>
      <c r="I1514">
        <v>30.56</v>
      </c>
      <c r="J1514">
        <v>14.99</v>
      </c>
      <c r="K1514">
        <v>724</v>
      </c>
      <c r="L1514" t="s">
        <v>44</v>
      </c>
      <c r="M1514">
        <v>64.34</v>
      </c>
      <c r="N1514">
        <v>431</v>
      </c>
      <c r="O1514">
        <v>40</v>
      </c>
      <c r="P1514">
        <v>22</v>
      </c>
      <c r="Q1514">
        <v>18.39</v>
      </c>
      <c r="R1514">
        <v>56969</v>
      </c>
      <c r="S1514">
        <v>18.170000000000002</v>
      </c>
      <c r="T1514">
        <v>54.62</v>
      </c>
      <c r="U1514">
        <v>76.680000000000007</v>
      </c>
      <c r="V1514">
        <v>618</v>
      </c>
      <c r="W1514">
        <v>23.04</v>
      </c>
      <c r="X1514">
        <v>571</v>
      </c>
    </row>
    <row r="1515" spans="1:24" x14ac:dyDescent="0.3">
      <c r="A1515" t="s">
        <v>39</v>
      </c>
      <c r="B1515" t="s">
        <v>33</v>
      </c>
      <c r="C1515">
        <v>2019</v>
      </c>
      <c r="D1515" t="s">
        <v>40</v>
      </c>
      <c r="E1515">
        <v>2.12</v>
      </c>
      <c r="F1515">
        <v>6.25</v>
      </c>
      <c r="G1515">
        <v>1.34</v>
      </c>
      <c r="H1515">
        <v>3.48</v>
      </c>
      <c r="I1515">
        <v>1.02</v>
      </c>
      <c r="J1515">
        <v>14.47</v>
      </c>
      <c r="K1515">
        <v>3754</v>
      </c>
      <c r="L1515" t="s">
        <v>35</v>
      </c>
      <c r="M1515">
        <v>61.72</v>
      </c>
      <c r="N1515">
        <v>335</v>
      </c>
      <c r="O1515">
        <v>6</v>
      </c>
      <c r="P1515">
        <v>58</v>
      </c>
      <c r="Q1515">
        <v>50.58</v>
      </c>
      <c r="R1515">
        <v>90361</v>
      </c>
      <c r="S1515">
        <v>78.739999999999995</v>
      </c>
      <c r="T1515">
        <v>50.76</v>
      </c>
      <c r="U1515">
        <v>61.93</v>
      </c>
      <c r="V1515">
        <v>2145</v>
      </c>
      <c r="W1515">
        <v>33.590000000000003</v>
      </c>
      <c r="X1515">
        <v>718</v>
      </c>
    </row>
    <row r="1516" spans="1:24" x14ac:dyDescent="0.3">
      <c r="A1516" t="s">
        <v>32</v>
      </c>
      <c r="B1516" t="s">
        <v>38</v>
      </c>
      <c r="C1516">
        <v>2001</v>
      </c>
      <c r="D1516" t="s">
        <v>26</v>
      </c>
      <c r="E1516">
        <v>8.51</v>
      </c>
      <c r="F1516">
        <v>6.77</v>
      </c>
      <c r="G1516">
        <v>0.61</v>
      </c>
      <c r="H1516">
        <v>8.99</v>
      </c>
      <c r="I1516">
        <v>25.95</v>
      </c>
      <c r="J1516">
        <v>5.65</v>
      </c>
      <c r="K1516">
        <v>2995</v>
      </c>
      <c r="L1516" t="s">
        <v>31</v>
      </c>
      <c r="M1516">
        <v>85.13</v>
      </c>
      <c r="N1516">
        <v>383</v>
      </c>
      <c r="O1516">
        <v>16</v>
      </c>
      <c r="P1516">
        <v>76</v>
      </c>
      <c r="Q1516">
        <v>49.18</v>
      </c>
      <c r="R1516">
        <v>19762</v>
      </c>
      <c r="S1516">
        <v>70.040000000000006</v>
      </c>
      <c r="T1516">
        <v>14.61</v>
      </c>
      <c r="U1516">
        <v>24.63</v>
      </c>
      <c r="V1516">
        <v>732</v>
      </c>
      <c r="W1516">
        <v>37.76</v>
      </c>
      <c r="X1516">
        <v>505</v>
      </c>
    </row>
    <row r="1517" spans="1:24" x14ac:dyDescent="0.3">
      <c r="A1517" t="s">
        <v>46</v>
      </c>
      <c r="B1517" t="s">
        <v>33</v>
      </c>
      <c r="C1517">
        <v>2018</v>
      </c>
      <c r="D1517" t="s">
        <v>40</v>
      </c>
      <c r="E1517">
        <v>4.2699999999999996</v>
      </c>
      <c r="F1517">
        <v>7.25</v>
      </c>
      <c r="G1517">
        <v>2.79</v>
      </c>
      <c r="H1517">
        <v>8.58</v>
      </c>
      <c r="I1517">
        <v>38.119999999999997</v>
      </c>
      <c r="J1517">
        <v>0.45</v>
      </c>
      <c r="K1517">
        <v>4365</v>
      </c>
      <c r="L1517" t="s">
        <v>44</v>
      </c>
      <c r="M1517">
        <v>48.75</v>
      </c>
      <c r="N1517">
        <v>387</v>
      </c>
      <c r="O1517">
        <v>23</v>
      </c>
      <c r="P1517">
        <v>6</v>
      </c>
      <c r="Q1517">
        <v>42.19</v>
      </c>
      <c r="R1517">
        <v>3904</v>
      </c>
      <c r="S1517">
        <v>42.91</v>
      </c>
      <c r="T1517">
        <v>34.5</v>
      </c>
      <c r="U1517">
        <v>58.98</v>
      </c>
      <c r="V1517">
        <v>1107</v>
      </c>
      <c r="W1517">
        <v>35.6</v>
      </c>
      <c r="X1517">
        <v>532</v>
      </c>
    </row>
    <row r="1518" spans="1:24" x14ac:dyDescent="0.3">
      <c r="A1518" t="s">
        <v>46</v>
      </c>
      <c r="B1518" t="s">
        <v>25</v>
      </c>
      <c r="C1518">
        <v>2008</v>
      </c>
      <c r="D1518" t="s">
        <v>42</v>
      </c>
      <c r="E1518">
        <v>9.6199999999999992</v>
      </c>
      <c r="F1518">
        <v>6.58</v>
      </c>
      <c r="G1518">
        <v>0.88</v>
      </c>
      <c r="H1518">
        <v>8.42</v>
      </c>
      <c r="I1518">
        <v>2.82</v>
      </c>
      <c r="J1518">
        <v>3.23</v>
      </c>
      <c r="K1518">
        <v>218</v>
      </c>
      <c r="L1518" t="s">
        <v>44</v>
      </c>
      <c r="M1518">
        <v>36.65</v>
      </c>
      <c r="N1518">
        <v>148</v>
      </c>
      <c r="O1518">
        <v>19</v>
      </c>
      <c r="P1518">
        <v>49</v>
      </c>
      <c r="Q1518">
        <v>53.88</v>
      </c>
      <c r="R1518">
        <v>65085</v>
      </c>
      <c r="S1518">
        <v>14.22</v>
      </c>
      <c r="T1518">
        <v>42.97</v>
      </c>
      <c r="U1518">
        <v>53.75</v>
      </c>
      <c r="V1518">
        <v>427</v>
      </c>
      <c r="W1518">
        <v>23.49</v>
      </c>
      <c r="X1518">
        <v>892</v>
      </c>
    </row>
    <row r="1519" spans="1:24" x14ac:dyDescent="0.3">
      <c r="A1519" t="s">
        <v>28</v>
      </c>
      <c r="B1519" t="s">
        <v>29</v>
      </c>
      <c r="C1519">
        <v>2018</v>
      </c>
      <c r="D1519" t="s">
        <v>42</v>
      </c>
      <c r="E1519">
        <v>7.23</v>
      </c>
      <c r="F1519">
        <v>7.35</v>
      </c>
      <c r="G1519">
        <v>3.05</v>
      </c>
      <c r="H1519">
        <v>3.15</v>
      </c>
      <c r="I1519">
        <v>21.13</v>
      </c>
      <c r="J1519">
        <v>6.99</v>
      </c>
      <c r="K1519">
        <v>546</v>
      </c>
      <c r="L1519" t="s">
        <v>27</v>
      </c>
      <c r="M1519">
        <v>44.67</v>
      </c>
      <c r="N1519">
        <v>168</v>
      </c>
      <c r="O1519">
        <v>38</v>
      </c>
      <c r="P1519">
        <v>65</v>
      </c>
      <c r="Q1519">
        <v>24.76</v>
      </c>
      <c r="R1519">
        <v>91049</v>
      </c>
      <c r="S1519">
        <v>71.47</v>
      </c>
      <c r="T1519">
        <v>22.88</v>
      </c>
      <c r="U1519">
        <v>44.42</v>
      </c>
      <c r="V1519">
        <v>1260</v>
      </c>
      <c r="W1519">
        <v>29.86</v>
      </c>
      <c r="X1519">
        <v>240</v>
      </c>
    </row>
    <row r="1520" spans="1:24" x14ac:dyDescent="0.3">
      <c r="A1520" t="s">
        <v>41</v>
      </c>
      <c r="B1520" t="s">
        <v>29</v>
      </c>
      <c r="C1520">
        <v>2004</v>
      </c>
      <c r="D1520" t="s">
        <v>40</v>
      </c>
      <c r="E1520">
        <v>6.45</v>
      </c>
      <c r="F1520">
        <v>6.55</v>
      </c>
      <c r="G1520">
        <v>1.32</v>
      </c>
      <c r="H1520">
        <v>6.69</v>
      </c>
      <c r="I1520">
        <v>22.56</v>
      </c>
      <c r="J1520">
        <v>19.43</v>
      </c>
      <c r="K1520">
        <v>3729</v>
      </c>
      <c r="L1520" t="s">
        <v>44</v>
      </c>
      <c r="M1520">
        <v>85.39</v>
      </c>
      <c r="N1520">
        <v>44</v>
      </c>
      <c r="O1520">
        <v>26</v>
      </c>
      <c r="P1520">
        <v>2</v>
      </c>
      <c r="Q1520">
        <v>13.26</v>
      </c>
      <c r="R1520">
        <v>50034</v>
      </c>
      <c r="S1520">
        <v>89.88</v>
      </c>
      <c r="T1520">
        <v>10.7</v>
      </c>
      <c r="U1520">
        <v>95.43</v>
      </c>
      <c r="V1520">
        <v>1826</v>
      </c>
      <c r="W1520">
        <v>28.85</v>
      </c>
      <c r="X1520">
        <v>95</v>
      </c>
    </row>
    <row r="1521" spans="1:24" x14ac:dyDescent="0.3">
      <c r="A1521" t="s">
        <v>28</v>
      </c>
      <c r="B1521" t="s">
        <v>37</v>
      </c>
      <c r="C1521">
        <v>2017</v>
      </c>
      <c r="D1521" t="s">
        <v>40</v>
      </c>
      <c r="E1521">
        <v>7.28</v>
      </c>
      <c r="F1521">
        <v>7.63</v>
      </c>
      <c r="G1521">
        <v>1.1499999999999999</v>
      </c>
      <c r="H1521">
        <v>3.38</v>
      </c>
      <c r="I1521">
        <v>47.7</v>
      </c>
      <c r="J1521">
        <v>18.399999999999999</v>
      </c>
      <c r="K1521">
        <v>1968</v>
      </c>
      <c r="L1521" t="s">
        <v>44</v>
      </c>
      <c r="M1521">
        <v>77.39</v>
      </c>
      <c r="N1521">
        <v>472</v>
      </c>
      <c r="O1521">
        <v>1</v>
      </c>
      <c r="P1521">
        <v>38</v>
      </c>
      <c r="Q1521">
        <v>57.91</v>
      </c>
      <c r="R1521">
        <v>54662</v>
      </c>
      <c r="S1521">
        <v>17.829999999999998</v>
      </c>
      <c r="T1521">
        <v>70.56</v>
      </c>
      <c r="U1521">
        <v>94.06</v>
      </c>
      <c r="V1521">
        <v>1550</v>
      </c>
      <c r="W1521">
        <v>32.119999999999997</v>
      </c>
      <c r="X1521">
        <v>852</v>
      </c>
    </row>
    <row r="1522" spans="1:24" x14ac:dyDescent="0.3">
      <c r="A1522" t="s">
        <v>24</v>
      </c>
      <c r="B1522" t="s">
        <v>29</v>
      </c>
      <c r="C1522">
        <v>2015</v>
      </c>
      <c r="D1522" t="s">
        <v>43</v>
      </c>
      <c r="E1522">
        <v>4.78</v>
      </c>
      <c r="F1522">
        <v>8.26</v>
      </c>
      <c r="G1522">
        <v>2</v>
      </c>
      <c r="H1522">
        <v>6.86</v>
      </c>
      <c r="I1522">
        <v>23.78</v>
      </c>
      <c r="J1522">
        <v>4.01</v>
      </c>
      <c r="K1522">
        <v>4516</v>
      </c>
      <c r="L1522" t="s">
        <v>31</v>
      </c>
      <c r="M1522">
        <v>36.409999999999997</v>
      </c>
      <c r="N1522">
        <v>83</v>
      </c>
      <c r="O1522">
        <v>0</v>
      </c>
      <c r="P1522">
        <v>86</v>
      </c>
      <c r="Q1522">
        <v>93.39</v>
      </c>
      <c r="R1522">
        <v>48978</v>
      </c>
      <c r="S1522">
        <v>60.27</v>
      </c>
      <c r="T1522">
        <v>78.13</v>
      </c>
      <c r="U1522">
        <v>46.98</v>
      </c>
      <c r="V1522">
        <v>377</v>
      </c>
      <c r="W1522">
        <v>9.15</v>
      </c>
      <c r="X1522">
        <v>155</v>
      </c>
    </row>
    <row r="1523" spans="1:24" x14ac:dyDescent="0.3">
      <c r="A1523" t="s">
        <v>47</v>
      </c>
      <c r="B1523" t="s">
        <v>25</v>
      </c>
      <c r="C1523">
        <v>2003</v>
      </c>
      <c r="D1523" t="s">
        <v>30</v>
      </c>
      <c r="E1523">
        <v>5.05</v>
      </c>
      <c r="F1523">
        <v>6.21</v>
      </c>
      <c r="G1523">
        <v>2.97</v>
      </c>
      <c r="H1523">
        <v>8.0299999999999994</v>
      </c>
      <c r="I1523">
        <v>37.5</v>
      </c>
      <c r="J1523">
        <v>14.51</v>
      </c>
      <c r="K1523">
        <v>1259</v>
      </c>
      <c r="L1523" t="s">
        <v>44</v>
      </c>
      <c r="M1523">
        <v>76.7</v>
      </c>
      <c r="N1523">
        <v>7</v>
      </c>
      <c r="O1523">
        <v>33</v>
      </c>
      <c r="P1523">
        <v>6</v>
      </c>
      <c r="Q1523">
        <v>15.5</v>
      </c>
      <c r="R1523">
        <v>42749</v>
      </c>
      <c r="S1523">
        <v>42.43</v>
      </c>
      <c r="T1523">
        <v>28.33</v>
      </c>
      <c r="U1523">
        <v>54.86</v>
      </c>
      <c r="V1523">
        <v>2213</v>
      </c>
      <c r="W1523">
        <v>0.09</v>
      </c>
      <c r="X1523">
        <v>987</v>
      </c>
    </row>
    <row r="1524" spans="1:24" x14ac:dyDescent="0.3">
      <c r="A1524" t="s">
        <v>45</v>
      </c>
      <c r="B1524" t="s">
        <v>37</v>
      </c>
      <c r="C1524">
        <v>2011</v>
      </c>
      <c r="D1524" t="s">
        <v>26</v>
      </c>
      <c r="E1524">
        <v>8.51</v>
      </c>
      <c r="F1524">
        <v>6.54</v>
      </c>
      <c r="G1524">
        <v>2.73</v>
      </c>
      <c r="H1524">
        <v>3.85</v>
      </c>
      <c r="I1524">
        <v>15.15</v>
      </c>
      <c r="J1524">
        <v>11.58</v>
      </c>
      <c r="K1524">
        <v>2933</v>
      </c>
      <c r="L1524" t="s">
        <v>44</v>
      </c>
      <c r="M1524">
        <v>95.21</v>
      </c>
      <c r="N1524">
        <v>106</v>
      </c>
      <c r="O1524">
        <v>26</v>
      </c>
      <c r="P1524">
        <v>67</v>
      </c>
      <c r="Q1524">
        <v>71.069999999999993</v>
      </c>
      <c r="R1524">
        <v>93464</v>
      </c>
      <c r="S1524">
        <v>8.77</v>
      </c>
      <c r="T1524">
        <v>10.3</v>
      </c>
      <c r="U1524">
        <v>80.150000000000006</v>
      </c>
      <c r="V1524">
        <v>667</v>
      </c>
      <c r="W1524">
        <v>20.399999999999999</v>
      </c>
      <c r="X1524">
        <v>680</v>
      </c>
    </row>
    <row r="1525" spans="1:24" x14ac:dyDescent="0.3">
      <c r="A1525" t="s">
        <v>41</v>
      </c>
      <c r="B1525" t="s">
        <v>38</v>
      </c>
      <c r="C1525">
        <v>2006</v>
      </c>
      <c r="D1525" t="s">
        <v>42</v>
      </c>
      <c r="E1525">
        <v>6.81</v>
      </c>
      <c r="F1525">
        <v>8.11</v>
      </c>
      <c r="G1525">
        <v>1.22</v>
      </c>
      <c r="H1525">
        <v>7.86</v>
      </c>
      <c r="I1525">
        <v>38.97</v>
      </c>
      <c r="J1525">
        <v>1</v>
      </c>
      <c r="K1525">
        <v>2509</v>
      </c>
      <c r="L1525" t="s">
        <v>44</v>
      </c>
      <c r="M1525">
        <v>33.15</v>
      </c>
      <c r="N1525">
        <v>372</v>
      </c>
      <c r="O1525">
        <v>36</v>
      </c>
      <c r="P1525">
        <v>54</v>
      </c>
      <c r="Q1525">
        <v>44.91</v>
      </c>
      <c r="R1525">
        <v>5568</v>
      </c>
      <c r="S1525">
        <v>72.58</v>
      </c>
      <c r="T1525">
        <v>81.19</v>
      </c>
      <c r="U1525">
        <v>86.8</v>
      </c>
      <c r="V1525">
        <v>821</v>
      </c>
      <c r="W1525">
        <v>30.62</v>
      </c>
      <c r="X1525">
        <v>989</v>
      </c>
    </row>
    <row r="1526" spans="1:24" x14ac:dyDescent="0.3">
      <c r="A1526" t="s">
        <v>39</v>
      </c>
      <c r="B1526" t="s">
        <v>29</v>
      </c>
      <c r="C1526">
        <v>2013</v>
      </c>
      <c r="D1526" t="s">
        <v>26</v>
      </c>
      <c r="E1526">
        <v>8.9700000000000006</v>
      </c>
      <c r="F1526">
        <v>7.58</v>
      </c>
      <c r="G1526">
        <v>4.46</v>
      </c>
      <c r="H1526">
        <v>6.15</v>
      </c>
      <c r="I1526">
        <v>16.13</v>
      </c>
      <c r="J1526">
        <v>7.43</v>
      </c>
      <c r="K1526">
        <v>4008</v>
      </c>
      <c r="L1526" t="s">
        <v>31</v>
      </c>
      <c r="M1526">
        <v>73.150000000000006</v>
      </c>
      <c r="N1526">
        <v>264</v>
      </c>
      <c r="O1526">
        <v>49</v>
      </c>
      <c r="P1526">
        <v>7</v>
      </c>
      <c r="Q1526">
        <v>30.81</v>
      </c>
      <c r="R1526">
        <v>47236</v>
      </c>
      <c r="S1526">
        <v>7.11</v>
      </c>
      <c r="T1526">
        <v>20.72</v>
      </c>
      <c r="U1526">
        <v>28.81</v>
      </c>
      <c r="V1526">
        <v>2095</v>
      </c>
      <c r="W1526">
        <v>5</v>
      </c>
      <c r="X1526">
        <v>327</v>
      </c>
    </row>
    <row r="1527" spans="1:24" x14ac:dyDescent="0.3">
      <c r="A1527" t="s">
        <v>24</v>
      </c>
      <c r="B1527" t="s">
        <v>37</v>
      </c>
      <c r="C1527">
        <v>2022</v>
      </c>
      <c r="D1527" t="s">
        <v>43</v>
      </c>
      <c r="E1527">
        <v>8.91</v>
      </c>
      <c r="F1527">
        <v>6.2</v>
      </c>
      <c r="G1527">
        <v>0.55000000000000004</v>
      </c>
      <c r="H1527">
        <v>8.68</v>
      </c>
      <c r="I1527">
        <v>21.5</v>
      </c>
      <c r="J1527">
        <v>9.7200000000000006</v>
      </c>
      <c r="K1527">
        <v>4072</v>
      </c>
      <c r="L1527" t="s">
        <v>35</v>
      </c>
      <c r="M1527">
        <v>56.54</v>
      </c>
      <c r="N1527">
        <v>145</v>
      </c>
      <c r="O1527">
        <v>5</v>
      </c>
      <c r="P1527">
        <v>31</v>
      </c>
      <c r="Q1527">
        <v>85.6</v>
      </c>
      <c r="R1527">
        <v>10729</v>
      </c>
      <c r="S1527">
        <v>70.22</v>
      </c>
      <c r="T1527">
        <v>42.26</v>
      </c>
      <c r="U1527">
        <v>59.26</v>
      </c>
      <c r="V1527">
        <v>2403</v>
      </c>
      <c r="W1527">
        <v>21.31</v>
      </c>
      <c r="X1527">
        <v>544</v>
      </c>
    </row>
    <row r="1528" spans="1:24" x14ac:dyDescent="0.3">
      <c r="A1528" t="s">
        <v>39</v>
      </c>
      <c r="B1528" t="s">
        <v>25</v>
      </c>
      <c r="C1528">
        <v>2011</v>
      </c>
      <c r="D1528" t="s">
        <v>42</v>
      </c>
      <c r="E1528">
        <v>9.76</v>
      </c>
      <c r="F1528">
        <v>7.22</v>
      </c>
      <c r="G1528">
        <v>0.2</v>
      </c>
      <c r="H1528">
        <v>6.74</v>
      </c>
      <c r="I1528">
        <v>23.97</v>
      </c>
      <c r="J1528">
        <v>13.35</v>
      </c>
      <c r="K1528">
        <v>4680</v>
      </c>
      <c r="L1528" t="s">
        <v>31</v>
      </c>
      <c r="M1528">
        <v>65.069999999999993</v>
      </c>
      <c r="N1528">
        <v>30</v>
      </c>
      <c r="O1528">
        <v>37</v>
      </c>
      <c r="P1528">
        <v>18</v>
      </c>
      <c r="Q1528">
        <v>46.74</v>
      </c>
      <c r="R1528">
        <v>89514</v>
      </c>
      <c r="S1528">
        <v>28.12</v>
      </c>
      <c r="T1528">
        <v>39.28</v>
      </c>
      <c r="U1528">
        <v>93.16</v>
      </c>
      <c r="V1528">
        <v>2507</v>
      </c>
      <c r="W1528">
        <v>12.58</v>
      </c>
      <c r="X1528">
        <v>369</v>
      </c>
    </row>
    <row r="1529" spans="1:24" x14ac:dyDescent="0.3">
      <c r="A1529" t="s">
        <v>46</v>
      </c>
      <c r="B1529" t="s">
        <v>33</v>
      </c>
      <c r="C1529">
        <v>2002</v>
      </c>
      <c r="D1529" t="s">
        <v>43</v>
      </c>
      <c r="E1529">
        <v>7</v>
      </c>
      <c r="F1529">
        <v>6.52</v>
      </c>
      <c r="G1529">
        <v>3.01</v>
      </c>
      <c r="H1529">
        <v>5.35</v>
      </c>
      <c r="I1529">
        <v>46.32</v>
      </c>
      <c r="J1529">
        <v>5.9</v>
      </c>
      <c r="K1529">
        <v>1562</v>
      </c>
      <c r="L1529" t="s">
        <v>44</v>
      </c>
      <c r="M1529">
        <v>66.97</v>
      </c>
      <c r="N1529">
        <v>243</v>
      </c>
      <c r="O1529">
        <v>26</v>
      </c>
      <c r="P1529">
        <v>11</v>
      </c>
      <c r="Q1529">
        <v>59.16</v>
      </c>
      <c r="R1529">
        <v>77944</v>
      </c>
      <c r="S1529">
        <v>56.57</v>
      </c>
      <c r="T1529">
        <v>23.14</v>
      </c>
      <c r="U1529">
        <v>73.17</v>
      </c>
      <c r="V1529">
        <v>2643</v>
      </c>
      <c r="W1529">
        <v>33.53</v>
      </c>
      <c r="X1529">
        <v>190</v>
      </c>
    </row>
    <row r="1530" spans="1:24" x14ac:dyDescent="0.3">
      <c r="A1530" t="s">
        <v>46</v>
      </c>
      <c r="B1530" t="s">
        <v>33</v>
      </c>
      <c r="C1530">
        <v>2004</v>
      </c>
      <c r="D1530" t="s">
        <v>43</v>
      </c>
      <c r="E1530">
        <v>5.0199999999999996</v>
      </c>
      <c r="F1530">
        <v>6.5</v>
      </c>
      <c r="G1530">
        <v>0.62</v>
      </c>
      <c r="H1530">
        <v>5.32</v>
      </c>
      <c r="I1530">
        <v>2.67</v>
      </c>
      <c r="J1530">
        <v>18.68</v>
      </c>
      <c r="K1530">
        <v>2085</v>
      </c>
      <c r="L1530" t="s">
        <v>35</v>
      </c>
      <c r="M1530">
        <v>83.97</v>
      </c>
      <c r="N1530">
        <v>34</v>
      </c>
      <c r="O1530">
        <v>47</v>
      </c>
      <c r="P1530">
        <v>56</v>
      </c>
      <c r="Q1530">
        <v>45.42</v>
      </c>
      <c r="R1530">
        <v>43912</v>
      </c>
      <c r="S1530">
        <v>16.05</v>
      </c>
      <c r="T1530">
        <v>57.9</v>
      </c>
      <c r="U1530">
        <v>63.44</v>
      </c>
      <c r="V1530">
        <v>1802</v>
      </c>
      <c r="W1530">
        <v>4.01</v>
      </c>
      <c r="X1530">
        <v>583</v>
      </c>
    </row>
    <row r="1531" spans="1:24" x14ac:dyDescent="0.3">
      <c r="A1531" t="s">
        <v>28</v>
      </c>
      <c r="B1531" t="s">
        <v>25</v>
      </c>
      <c r="C1531">
        <v>2016</v>
      </c>
      <c r="D1531" t="s">
        <v>34</v>
      </c>
      <c r="E1531">
        <v>1.66</v>
      </c>
      <c r="F1531">
        <v>8.35</v>
      </c>
      <c r="G1531">
        <v>2.52</v>
      </c>
      <c r="H1531">
        <v>9.2799999999999994</v>
      </c>
      <c r="I1531">
        <v>9.84</v>
      </c>
      <c r="J1531">
        <v>9.0399999999999991</v>
      </c>
      <c r="K1531">
        <v>1789</v>
      </c>
      <c r="L1531" t="s">
        <v>31</v>
      </c>
      <c r="M1531">
        <v>68.989999999999995</v>
      </c>
      <c r="N1531">
        <v>246</v>
      </c>
      <c r="O1531">
        <v>15</v>
      </c>
      <c r="P1531">
        <v>9</v>
      </c>
      <c r="Q1531">
        <v>9.9600000000000009</v>
      </c>
      <c r="R1531">
        <v>89584</v>
      </c>
      <c r="S1531">
        <v>37.090000000000003</v>
      </c>
      <c r="T1531">
        <v>83.48</v>
      </c>
      <c r="U1531">
        <v>77.44</v>
      </c>
      <c r="V1531">
        <v>2507</v>
      </c>
      <c r="W1531">
        <v>33.92</v>
      </c>
      <c r="X1531">
        <v>83</v>
      </c>
    </row>
    <row r="1532" spans="1:24" x14ac:dyDescent="0.3">
      <c r="A1532" t="s">
        <v>47</v>
      </c>
      <c r="B1532" t="s">
        <v>25</v>
      </c>
      <c r="C1532">
        <v>2009</v>
      </c>
      <c r="D1532" t="s">
        <v>40</v>
      </c>
      <c r="E1532">
        <v>7.05</v>
      </c>
      <c r="F1532">
        <v>7.9</v>
      </c>
      <c r="G1532">
        <v>4.76</v>
      </c>
      <c r="H1532">
        <v>6.17</v>
      </c>
      <c r="I1532">
        <v>35.29</v>
      </c>
      <c r="J1532">
        <v>4.97</v>
      </c>
      <c r="K1532">
        <v>3669</v>
      </c>
      <c r="L1532" t="s">
        <v>31</v>
      </c>
      <c r="M1532">
        <v>71.52</v>
      </c>
      <c r="N1532">
        <v>413</v>
      </c>
      <c r="O1532">
        <v>34</v>
      </c>
      <c r="P1532">
        <v>77</v>
      </c>
      <c r="Q1532">
        <v>60.3</v>
      </c>
      <c r="R1532">
        <v>91497</v>
      </c>
      <c r="S1532">
        <v>10.41</v>
      </c>
      <c r="T1532">
        <v>51.1</v>
      </c>
      <c r="U1532">
        <v>72.91</v>
      </c>
      <c r="V1532">
        <v>470</v>
      </c>
      <c r="W1532">
        <v>24.43</v>
      </c>
      <c r="X1532">
        <v>538</v>
      </c>
    </row>
    <row r="1533" spans="1:24" x14ac:dyDescent="0.3">
      <c r="A1533" t="s">
        <v>41</v>
      </c>
      <c r="B1533" t="s">
        <v>33</v>
      </c>
      <c r="C1533">
        <v>2009</v>
      </c>
      <c r="D1533" t="s">
        <v>34</v>
      </c>
      <c r="E1533">
        <v>2.92</v>
      </c>
      <c r="F1533">
        <v>7.74</v>
      </c>
      <c r="G1533">
        <v>3.49</v>
      </c>
      <c r="H1533">
        <v>5.84</v>
      </c>
      <c r="I1533">
        <v>28.88</v>
      </c>
      <c r="J1533">
        <v>6.33</v>
      </c>
      <c r="K1533">
        <v>2481</v>
      </c>
      <c r="L1533" t="s">
        <v>35</v>
      </c>
      <c r="M1533">
        <v>53.3</v>
      </c>
      <c r="N1533">
        <v>17</v>
      </c>
      <c r="O1533">
        <v>26</v>
      </c>
      <c r="P1533">
        <v>90</v>
      </c>
      <c r="Q1533">
        <v>43.05</v>
      </c>
      <c r="R1533">
        <v>44954</v>
      </c>
      <c r="S1533">
        <v>46.73</v>
      </c>
      <c r="T1533">
        <v>87.83</v>
      </c>
      <c r="U1533">
        <v>95.38</v>
      </c>
      <c r="V1533">
        <v>611</v>
      </c>
      <c r="W1533">
        <v>36.78</v>
      </c>
      <c r="X1533">
        <v>903</v>
      </c>
    </row>
    <row r="1534" spans="1:24" x14ac:dyDescent="0.3">
      <c r="A1534" t="s">
        <v>48</v>
      </c>
      <c r="B1534" t="s">
        <v>37</v>
      </c>
      <c r="C1534">
        <v>2010</v>
      </c>
      <c r="D1534" t="s">
        <v>26</v>
      </c>
      <c r="E1534">
        <v>2.83</v>
      </c>
      <c r="F1534">
        <v>6.6</v>
      </c>
      <c r="G1534">
        <v>3.09</v>
      </c>
      <c r="H1534">
        <v>3.28</v>
      </c>
      <c r="I1534">
        <v>12.58</v>
      </c>
      <c r="J1534">
        <v>15.04</v>
      </c>
      <c r="K1534">
        <v>3430</v>
      </c>
      <c r="L1534" t="s">
        <v>27</v>
      </c>
      <c r="M1534">
        <v>38.82</v>
      </c>
      <c r="N1534">
        <v>466</v>
      </c>
      <c r="O1534">
        <v>34</v>
      </c>
      <c r="P1534">
        <v>20</v>
      </c>
      <c r="Q1534">
        <v>10.5</v>
      </c>
      <c r="R1534">
        <v>69050</v>
      </c>
      <c r="S1534">
        <v>21.33</v>
      </c>
      <c r="T1534">
        <v>25.26</v>
      </c>
      <c r="U1534">
        <v>93.01</v>
      </c>
      <c r="V1534">
        <v>592</v>
      </c>
      <c r="W1534">
        <v>37.43</v>
      </c>
      <c r="X1534">
        <v>818</v>
      </c>
    </row>
    <row r="1535" spans="1:24" x14ac:dyDescent="0.3">
      <c r="A1535" t="s">
        <v>24</v>
      </c>
      <c r="B1535" t="s">
        <v>33</v>
      </c>
      <c r="C1535">
        <v>2016</v>
      </c>
      <c r="D1535" t="s">
        <v>26</v>
      </c>
      <c r="E1535">
        <v>2.38</v>
      </c>
      <c r="F1535">
        <v>6.3</v>
      </c>
      <c r="G1535">
        <v>2.87</v>
      </c>
      <c r="H1535">
        <v>5.55</v>
      </c>
      <c r="I1535">
        <v>14.46</v>
      </c>
      <c r="J1535">
        <v>12.81</v>
      </c>
      <c r="K1535">
        <v>204</v>
      </c>
      <c r="L1535" t="s">
        <v>44</v>
      </c>
      <c r="M1535">
        <v>77.790000000000006</v>
      </c>
      <c r="N1535">
        <v>424</v>
      </c>
      <c r="O1535">
        <v>35</v>
      </c>
      <c r="P1535">
        <v>19</v>
      </c>
      <c r="Q1535">
        <v>60.39</v>
      </c>
      <c r="R1535">
        <v>37442</v>
      </c>
      <c r="S1535">
        <v>18.79</v>
      </c>
      <c r="T1535">
        <v>77.88</v>
      </c>
      <c r="U1535">
        <v>51.82</v>
      </c>
      <c r="V1535">
        <v>2442</v>
      </c>
      <c r="W1535">
        <v>32.36</v>
      </c>
      <c r="X1535">
        <v>264</v>
      </c>
    </row>
    <row r="1536" spans="1:24" x14ac:dyDescent="0.3">
      <c r="A1536" t="s">
        <v>24</v>
      </c>
      <c r="B1536" t="s">
        <v>25</v>
      </c>
      <c r="C1536">
        <v>2004</v>
      </c>
      <c r="D1536" t="s">
        <v>40</v>
      </c>
      <c r="E1536">
        <v>8.75</v>
      </c>
      <c r="F1536">
        <v>8.18</v>
      </c>
      <c r="G1536">
        <v>0.9</v>
      </c>
      <c r="H1536">
        <v>8.9499999999999993</v>
      </c>
      <c r="I1536">
        <v>18.37</v>
      </c>
      <c r="J1536">
        <v>14.84</v>
      </c>
      <c r="K1536">
        <v>741</v>
      </c>
      <c r="L1536" t="s">
        <v>27</v>
      </c>
      <c r="M1536">
        <v>30.03</v>
      </c>
      <c r="N1536">
        <v>23</v>
      </c>
      <c r="O1536">
        <v>37</v>
      </c>
      <c r="P1536">
        <v>3</v>
      </c>
      <c r="Q1536">
        <v>2.97</v>
      </c>
      <c r="R1536">
        <v>90920</v>
      </c>
      <c r="S1536">
        <v>10.72</v>
      </c>
      <c r="T1536">
        <v>30.55</v>
      </c>
      <c r="U1536">
        <v>22.56</v>
      </c>
      <c r="V1536">
        <v>2614</v>
      </c>
      <c r="W1536">
        <v>21.2</v>
      </c>
      <c r="X1536">
        <v>374</v>
      </c>
    </row>
    <row r="1537" spans="1:24" x14ac:dyDescent="0.3">
      <c r="A1537" t="s">
        <v>28</v>
      </c>
      <c r="B1537" t="s">
        <v>29</v>
      </c>
      <c r="C1537">
        <v>2012</v>
      </c>
      <c r="D1537" t="s">
        <v>34</v>
      </c>
      <c r="E1537">
        <v>8.68</v>
      </c>
      <c r="F1537">
        <v>6.01</v>
      </c>
      <c r="G1537">
        <v>2.16</v>
      </c>
      <c r="H1537">
        <v>8.33</v>
      </c>
      <c r="I1537">
        <v>22.52</v>
      </c>
      <c r="J1537">
        <v>5.85</v>
      </c>
      <c r="K1537">
        <v>2888</v>
      </c>
      <c r="L1537" t="s">
        <v>44</v>
      </c>
      <c r="M1537">
        <v>53.01</v>
      </c>
      <c r="N1537">
        <v>497</v>
      </c>
      <c r="O1537">
        <v>27</v>
      </c>
      <c r="P1537">
        <v>18</v>
      </c>
      <c r="Q1537">
        <v>22.43</v>
      </c>
      <c r="R1537">
        <v>58570</v>
      </c>
      <c r="S1537">
        <v>76.540000000000006</v>
      </c>
      <c r="T1537">
        <v>30.04</v>
      </c>
      <c r="U1537">
        <v>46.61</v>
      </c>
      <c r="V1537">
        <v>1093</v>
      </c>
      <c r="W1537">
        <v>5.7</v>
      </c>
      <c r="X1537">
        <v>273</v>
      </c>
    </row>
    <row r="1538" spans="1:24" x14ac:dyDescent="0.3">
      <c r="A1538" t="s">
        <v>46</v>
      </c>
      <c r="B1538" t="s">
        <v>38</v>
      </c>
      <c r="C1538">
        <v>2009</v>
      </c>
      <c r="D1538" t="s">
        <v>26</v>
      </c>
      <c r="E1538">
        <v>6.31</v>
      </c>
      <c r="F1538">
        <v>6.97</v>
      </c>
      <c r="G1538">
        <v>1.71</v>
      </c>
      <c r="H1538">
        <v>4.55</v>
      </c>
      <c r="I1538">
        <v>40.9</v>
      </c>
      <c r="J1538">
        <v>6.54</v>
      </c>
      <c r="K1538">
        <v>3494</v>
      </c>
      <c r="L1538" t="s">
        <v>44</v>
      </c>
      <c r="M1538">
        <v>45.26</v>
      </c>
      <c r="N1538">
        <v>341</v>
      </c>
      <c r="O1538">
        <v>2</v>
      </c>
      <c r="P1538">
        <v>28</v>
      </c>
      <c r="Q1538">
        <v>78.540000000000006</v>
      </c>
      <c r="R1538">
        <v>69140</v>
      </c>
      <c r="S1538">
        <v>63.95</v>
      </c>
      <c r="T1538">
        <v>19.420000000000002</v>
      </c>
      <c r="U1538">
        <v>36.229999999999997</v>
      </c>
      <c r="V1538">
        <v>793</v>
      </c>
      <c r="W1538">
        <v>9.02</v>
      </c>
      <c r="X1538">
        <v>936</v>
      </c>
    </row>
    <row r="1539" spans="1:24" x14ac:dyDescent="0.3">
      <c r="A1539" t="s">
        <v>28</v>
      </c>
      <c r="B1539" t="s">
        <v>29</v>
      </c>
      <c r="C1539">
        <v>2008</v>
      </c>
      <c r="D1539" t="s">
        <v>34</v>
      </c>
      <c r="E1539">
        <v>4.7300000000000004</v>
      </c>
      <c r="F1539">
        <v>6.69</v>
      </c>
      <c r="G1539">
        <v>4.7699999999999996</v>
      </c>
      <c r="H1539">
        <v>5.89</v>
      </c>
      <c r="I1539">
        <v>0.69</v>
      </c>
      <c r="J1539">
        <v>7.93</v>
      </c>
      <c r="K1539">
        <v>4263</v>
      </c>
      <c r="L1539" t="s">
        <v>27</v>
      </c>
      <c r="M1539">
        <v>57.2</v>
      </c>
      <c r="N1539">
        <v>303</v>
      </c>
      <c r="O1539">
        <v>40</v>
      </c>
      <c r="P1539">
        <v>70</v>
      </c>
      <c r="Q1539">
        <v>5.72</v>
      </c>
      <c r="R1539">
        <v>19821</v>
      </c>
      <c r="S1539">
        <v>15.69</v>
      </c>
      <c r="T1539">
        <v>79.09</v>
      </c>
      <c r="U1539">
        <v>30.52</v>
      </c>
      <c r="V1539">
        <v>2809</v>
      </c>
      <c r="W1539">
        <v>16.71</v>
      </c>
      <c r="X1539">
        <v>826</v>
      </c>
    </row>
    <row r="1540" spans="1:24" x14ac:dyDescent="0.3">
      <c r="A1540" t="s">
        <v>45</v>
      </c>
      <c r="B1540" t="s">
        <v>29</v>
      </c>
      <c r="C1540">
        <v>2016</v>
      </c>
      <c r="D1540" t="s">
        <v>40</v>
      </c>
      <c r="E1540">
        <v>6.72</v>
      </c>
      <c r="F1540">
        <v>7.43</v>
      </c>
      <c r="G1540">
        <v>1.21</v>
      </c>
      <c r="H1540">
        <v>4.38</v>
      </c>
      <c r="I1540">
        <v>44.9</v>
      </c>
      <c r="J1540">
        <v>3.77</v>
      </c>
      <c r="K1540">
        <v>4737</v>
      </c>
      <c r="L1540" t="s">
        <v>27</v>
      </c>
      <c r="M1540">
        <v>51.79</v>
      </c>
      <c r="N1540">
        <v>397</v>
      </c>
      <c r="O1540">
        <v>30</v>
      </c>
      <c r="P1540">
        <v>63</v>
      </c>
      <c r="Q1540">
        <v>65.37</v>
      </c>
      <c r="R1540">
        <v>14517</v>
      </c>
      <c r="S1540">
        <v>47.24</v>
      </c>
      <c r="T1540">
        <v>68</v>
      </c>
      <c r="U1540">
        <v>91.04</v>
      </c>
      <c r="V1540">
        <v>1301</v>
      </c>
      <c r="W1540">
        <v>29.16</v>
      </c>
      <c r="X1540">
        <v>889</v>
      </c>
    </row>
    <row r="1541" spans="1:24" x14ac:dyDescent="0.3">
      <c r="A1541" t="s">
        <v>41</v>
      </c>
      <c r="B1541" t="s">
        <v>25</v>
      </c>
      <c r="C1541">
        <v>2000</v>
      </c>
      <c r="D1541" t="s">
        <v>42</v>
      </c>
      <c r="E1541">
        <v>6.07</v>
      </c>
      <c r="F1541">
        <v>6.63</v>
      </c>
      <c r="G1541">
        <v>2.36</v>
      </c>
      <c r="H1541">
        <v>9.68</v>
      </c>
      <c r="I1541">
        <v>20.65</v>
      </c>
      <c r="J1541">
        <v>13.82</v>
      </c>
      <c r="K1541">
        <v>1105</v>
      </c>
      <c r="L1541" t="s">
        <v>44</v>
      </c>
      <c r="M1541">
        <v>79.3</v>
      </c>
      <c r="N1541">
        <v>402</v>
      </c>
      <c r="O1541">
        <v>2</v>
      </c>
      <c r="P1541">
        <v>96</v>
      </c>
      <c r="Q1541">
        <v>95.07</v>
      </c>
      <c r="R1541">
        <v>43173</v>
      </c>
      <c r="S1541">
        <v>66.09</v>
      </c>
      <c r="T1541">
        <v>37.33</v>
      </c>
      <c r="U1541">
        <v>76.790000000000006</v>
      </c>
      <c r="V1541">
        <v>2784</v>
      </c>
      <c r="W1541">
        <v>21.79</v>
      </c>
      <c r="X1541">
        <v>194</v>
      </c>
    </row>
    <row r="1542" spans="1:24" x14ac:dyDescent="0.3">
      <c r="A1542" t="s">
        <v>47</v>
      </c>
      <c r="B1542" t="s">
        <v>33</v>
      </c>
      <c r="C1542">
        <v>2003</v>
      </c>
      <c r="D1542" t="s">
        <v>43</v>
      </c>
      <c r="E1542">
        <v>4.16</v>
      </c>
      <c r="F1542">
        <v>6.78</v>
      </c>
      <c r="G1542">
        <v>4.6900000000000004</v>
      </c>
      <c r="H1542">
        <v>7.19</v>
      </c>
      <c r="I1542">
        <v>11.52</v>
      </c>
      <c r="J1542">
        <v>6.59</v>
      </c>
      <c r="K1542">
        <v>1823</v>
      </c>
      <c r="L1542" t="s">
        <v>35</v>
      </c>
      <c r="M1542">
        <v>48.21</v>
      </c>
      <c r="N1542">
        <v>315</v>
      </c>
      <c r="O1542">
        <v>37</v>
      </c>
      <c r="P1542">
        <v>71</v>
      </c>
      <c r="Q1542">
        <v>18.78</v>
      </c>
      <c r="R1542">
        <v>78099</v>
      </c>
      <c r="S1542">
        <v>87.81</v>
      </c>
      <c r="T1542">
        <v>37.950000000000003</v>
      </c>
      <c r="U1542">
        <v>22.61</v>
      </c>
      <c r="V1542">
        <v>2030</v>
      </c>
      <c r="W1542">
        <v>17.53</v>
      </c>
      <c r="X1542">
        <v>441</v>
      </c>
    </row>
    <row r="1543" spans="1:24" x14ac:dyDescent="0.3">
      <c r="A1543" t="s">
        <v>32</v>
      </c>
      <c r="B1543" t="s">
        <v>37</v>
      </c>
      <c r="C1543">
        <v>2003</v>
      </c>
      <c r="D1543" t="s">
        <v>43</v>
      </c>
      <c r="E1543">
        <v>3.8</v>
      </c>
      <c r="F1543">
        <v>8.1300000000000008</v>
      </c>
      <c r="G1543">
        <v>3.95</v>
      </c>
      <c r="H1543">
        <v>8.2799999999999994</v>
      </c>
      <c r="I1543">
        <v>25.42</v>
      </c>
      <c r="J1543">
        <v>6.52</v>
      </c>
      <c r="K1543">
        <v>2647</v>
      </c>
      <c r="L1543" t="s">
        <v>35</v>
      </c>
      <c r="M1543">
        <v>69.25</v>
      </c>
      <c r="N1543">
        <v>348</v>
      </c>
      <c r="O1543">
        <v>23</v>
      </c>
      <c r="P1543">
        <v>10</v>
      </c>
      <c r="Q1543">
        <v>42.88</v>
      </c>
      <c r="R1543">
        <v>83370</v>
      </c>
      <c r="S1543">
        <v>5.96</v>
      </c>
      <c r="T1543">
        <v>77.58</v>
      </c>
      <c r="U1543">
        <v>93.58</v>
      </c>
      <c r="V1543">
        <v>2819</v>
      </c>
      <c r="W1543">
        <v>19.100000000000001</v>
      </c>
      <c r="X1543">
        <v>702</v>
      </c>
    </row>
    <row r="1544" spans="1:24" x14ac:dyDescent="0.3">
      <c r="A1544" t="s">
        <v>36</v>
      </c>
      <c r="B1544" t="s">
        <v>29</v>
      </c>
      <c r="C1544">
        <v>2017</v>
      </c>
      <c r="D1544" t="s">
        <v>34</v>
      </c>
      <c r="E1544">
        <v>3.83</v>
      </c>
      <c r="F1544">
        <v>7.51</v>
      </c>
      <c r="G1544">
        <v>4.82</v>
      </c>
      <c r="H1544">
        <v>8</v>
      </c>
      <c r="I1544">
        <v>32.979999999999997</v>
      </c>
      <c r="J1544">
        <v>5.39</v>
      </c>
      <c r="K1544">
        <v>4197</v>
      </c>
      <c r="L1544" t="s">
        <v>27</v>
      </c>
      <c r="M1544">
        <v>61.9</v>
      </c>
      <c r="N1544">
        <v>277</v>
      </c>
      <c r="O1544">
        <v>25</v>
      </c>
      <c r="P1544">
        <v>32</v>
      </c>
      <c r="Q1544">
        <v>58.4</v>
      </c>
      <c r="R1544">
        <v>51087</v>
      </c>
      <c r="S1544">
        <v>36.24</v>
      </c>
      <c r="T1544">
        <v>84.21</v>
      </c>
      <c r="U1544">
        <v>92.24</v>
      </c>
      <c r="V1544">
        <v>507</v>
      </c>
      <c r="W1544">
        <v>29.66</v>
      </c>
      <c r="X1544">
        <v>967</v>
      </c>
    </row>
    <row r="1545" spans="1:24" x14ac:dyDescent="0.3">
      <c r="A1545" t="s">
        <v>36</v>
      </c>
      <c r="B1545" t="s">
        <v>33</v>
      </c>
      <c r="C1545">
        <v>2008</v>
      </c>
      <c r="D1545" t="s">
        <v>26</v>
      </c>
      <c r="E1545">
        <v>5.89</v>
      </c>
      <c r="F1545">
        <v>6.36</v>
      </c>
      <c r="G1545">
        <v>3.04</v>
      </c>
      <c r="H1545">
        <v>9.1199999999999992</v>
      </c>
      <c r="I1545">
        <v>2.2400000000000002</v>
      </c>
      <c r="J1545">
        <v>9.06</v>
      </c>
      <c r="K1545">
        <v>88</v>
      </c>
      <c r="L1545" t="s">
        <v>27</v>
      </c>
      <c r="M1545">
        <v>86.07</v>
      </c>
      <c r="N1545">
        <v>29</v>
      </c>
      <c r="O1545">
        <v>40</v>
      </c>
      <c r="P1545">
        <v>24</v>
      </c>
      <c r="Q1545">
        <v>46.14</v>
      </c>
      <c r="R1545">
        <v>5065</v>
      </c>
      <c r="S1545">
        <v>61.6</v>
      </c>
      <c r="T1545">
        <v>58.19</v>
      </c>
      <c r="U1545">
        <v>95.95</v>
      </c>
      <c r="V1545">
        <v>781</v>
      </c>
      <c r="W1545">
        <v>1.37</v>
      </c>
      <c r="X1545">
        <v>497</v>
      </c>
    </row>
    <row r="1546" spans="1:24" x14ac:dyDescent="0.3">
      <c r="A1546" t="s">
        <v>28</v>
      </c>
      <c r="B1546" t="s">
        <v>37</v>
      </c>
      <c r="C1546">
        <v>2024</v>
      </c>
      <c r="D1546" t="s">
        <v>34</v>
      </c>
      <c r="E1546">
        <v>6.48</v>
      </c>
      <c r="F1546">
        <v>7.82</v>
      </c>
      <c r="G1546">
        <v>1.67</v>
      </c>
      <c r="H1546">
        <v>9.65</v>
      </c>
      <c r="I1546">
        <v>35.79</v>
      </c>
      <c r="J1546">
        <v>15.44</v>
      </c>
      <c r="K1546">
        <v>3381</v>
      </c>
      <c r="L1546" t="s">
        <v>31</v>
      </c>
      <c r="M1546">
        <v>59.97</v>
      </c>
      <c r="N1546">
        <v>142</v>
      </c>
      <c r="O1546">
        <v>46</v>
      </c>
      <c r="P1546">
        <v>32</v>
      </c>
      <c r="Q1546">
        <v>62.8</v>
      </c>
      <c r="R1546">
        <v>79261</v>
      </c>
      <c r="S1546">
        <v>1.56</v>
      </c>
      <c r="T1546">
        <v>42.55</v>
      </c>
      <c r="U1546">
        <v>86.39</v>
      </c>
      <c r="V1546">
        <v>2913</v>
      </c>
      <c r="W1546">
        <v>17.71</v>
      </c>
      <c r="X1546">
        <v>739</v>
      </c>
    </row>
    <row r="1547" spans="1:24" x14ac:dyDescent="0.3">
      <c r="A1547" t="s">
        <v>45</v>
      </c>
      <c r="B1547" t="s">
        <v>29</v>
      </c>
      <c r="C1547">
        <v>2017</v>
      </c>
      <c r="D1547" t="s">
        <v>34</v>
      </c>
      <c r="E1547">
        <v>4.5199999999999996</v>
      </c>
      <c r="F1547">
        <v>6.52</v>
      </c>
      <c r="G1547">
        <v>4.13</v>
      </c>
      <c r="H1547">
        <v>3.23</v>
      </c>
      <c r="I1547">
        <v>38.04</v>
      </c>
      <c r="J1547">
        <v>16.71</v>
      </c>
      <c r="K1547">
        <v>4703</v>
      </c>
      <c r="L1547" t="s">
        <v>35</v>
      </c>
      <c r="M1547">
        <v>90.47</v>
      </c>
      <c r="N1547">
        <v>276</v>
      </c>
      <c r="O1547">
        <v>27</v>
      </c>
      <c r="P1547">
        <v>99</v>
      </c>
      <c r="Q1547">
        <v>41.6</v>
      </c>
      <c r="R1547">
        <v>24821</v>
      </c>
      <c r="S1547">
        <v>24.35</v>
      </c>
      <c r="T1547">
        <v>14.25</v>
      </c>
      <c r="U1547">
        <v>26.31</v>
      </c>
      <c r="V1547">
        <v>759</v>
      </c>
      <c r="W1547">
        <v>22.91</v>
      </c>
      <c r="X1547">
        <v>115</v>
      </c>
    </row>
    <row r="1548" spans="1:24" x14ac:dyDescent="0.3">
      <c r="A1548" t="s">
        <v>41</v>
      </c>
      <c r="B1548" t="s">
        <v>37</v>
      </c>
      <c r="C1548">
        <v>2013</v>
      </c>
      <c r="D1548" t="s">
        <v>30</v>
      </c>
      <c r="E1548">
        <v>9.69</v>
      </c>
      <c r="F1548">
        <v>7.08</v>
      </c>
      <c r="G1548">
        <v>1.46</v>
      </c>
      <c r="H1548">
        <v>9.83</v>
      </c>
      <c r="I1548">
        <v>8.31</v>
      </c>
      <c r="J1548">
        <v>16.09</v>
      </c>
      <c r="K1548">
        <v>3511</v>
      </c>
      <c r="L1548" t="s">
        <v>35</v>
      </c>
      <c r="M1548">
        <v>30.01</v>
      </c>
      <c r="N1548">
        <v>409</v>
      </c>
      <c r="O1548">
        <v>8</v>
      </c>
      <c r="P1548">
        <v>25</v>
      </c>
      <c r="Q1548">
        <v>16.55</v>
      </c>
      <c r="R1548">
        <v>60041</v>
      </c>
      <c r="S1548">
        <v>74.489999999999995</v>
      </c>
      <c r="T1548">
        <v>20.13</v>
      </c>
      <c r="U1548">
        <v>69.819999999999993</v>
      </c>
      <c r="V1548">
        <v>2813</v>
      </c>
      <c r="W1548">
        <v>23.55</v>
      </c>
      <c r="X1548">
        <v>443</v>
      </c>
    </row>
    <row r="1549" spans="1:24" x14ac:dyDescent="0.3">
      <c r="A1549" t="s">
        <v>48</v>
      </c>
      <c r="B1549" t="s">
        <v>33</v>
      </c>
      <c r="C1549">
        <v>2024</v>
      </c>
      <c r="D1549" t="s">
        <v>43</v>
      </c>
      <c r="E1549">
        <v>0.84</v>
      </c>
      <c r="F1549">
        <v>7.62</v>
      </c>
      <c r="G1549">
        <v>0.82</v>
      </c>
      <c r="H1549">
        <v>9.09</v>
      </c>
      <c r="I1549">
        <v>8.39</v>
      </c>
      <c r="J1549">
        <v>12.42</v>
      </c>
      <c r="K1549">
        <v>2206</v>
      </c>
      <c r="L1549" t="s">
        <v>44</v>
      </c>
      <c r="M1549">
        <v>72.34</v>
      </c>
      <c r="N1549">
        <v>355</v>
      </c>
      <c r="O1549">
        <v>36</v>
      </c>
      <c r="P1549">
        <v>35</v>
      </c>
      <c r="Q1549">
        <v>10.73</v>
      </c>
      <c r="R1549">
        <v>51852</v>
      </c>
      <c r="S1549">
        <v>35.57</v>
      </c>
      <c r="T1549">
        <v>21.34</v>
      </c>
      <c r="U1549">
        <v>26.65</v>
      </c>
      <c r="V1549">
        <v>2106</v>
      </c>
      <c r="W1549">
        <v>24.75</v>
      </c>
      <c r="X1549">
        <v>576</v>
      </c>
    </row>
    <row r="1550" spans="1:24" x14ac:dyDescent="0.3">
      <c r="A1550" t="s">
        <v>36</v>
      </c>
      <c r="B1550" t="s">
        <v>38</v>
      </c>
      <c r="C1550">
        <v>2014</v>
      </c>
      <c r="D1550" t="s">
        <v>40</v>
      </c>
      <c r="E1550">
        <v>3.47</v>
      </c>
      <c r="F1550">
        <v>6.68</v>
      </c>
      <c r="G1550">
        <v>3.53</v>
      </c>
      <c r="H1550">
        <v>5.68</v>
      </c>
      <c r="I1550">
        <v>10.19</v>
      </c>
      <c r="J1550">
        <v>5.61</v>
      </c>
      <c r="K1550">
        <v>3185</v>
      </c>
      <c r="L1550" t="s">
        <v>31</v>
      </c>
      <c r="M1550">
        <v>30.69</v>
      </c>
      <c r="N1550">
        <v>11</v>
      </c>
      <c r="O1550">
        <v>26</v>
      </c>
      <c r="P1550">
        <v>10</v>
      </c>
      <c r="Q1550">
        <v>74.959999999999994</v>
      </c>
      <c r="R1550">
        <v>31123</v>
      </c>
      <c r="S1550">
        <v>8.4499999999999993</v>
      </c>
      <c r="T1550">
        <v>32.14</v>
      </c>
      <c r="U1550">
        <v>77.069999999999993</v>
      </c>
      <c r="V1550">
        <v>1595</v>
      </c>
      <c r="W1550">
        <v>2.14</v>
      </c>
      <c r="X1550">
        <v>146</v>
      </c>
    </row>
    <row r="1551" spans="1:24" x14ac:dyDescent="0.3">
      <c r="A1551" t="s">
        <v>41</v>
      </c>
      <c r="B1551" t="s">
        <v>33</v>
      </c>
      <c r="C1551">
        <v>2005</v>
      </c>
      <c r="D1551" t="s">
        <v>34</v>
      </c>
      <c r="E1551">
        <v>4.1900000000000004</v>
      </c>
      <c r="F1551">
        <v>6.96</v>
      </c>
      <c r="G1551">
        <v>3.19</v>
      </c>
      <c r="H1551">
        <v>8.86</v>
      </c>
      <c r="I1551">
        <v>39.83</v>
      </c>
      <c r="J1551">
        <v>14.7</v>
      </c>
      <c r="K1551">
        <v>4381</v>
      </c>
      <c r="L1551" t="s">
        <v>44</v>
      </c>
      <c r="M1551">
        <v>79.98</v>
      </c>
      <c r="N1551">
        <v>390</v>
      </c>
      <c r="O1551">
        <v>47</v>
      </c>
      <c r="P1551">
        <v>29</v>
      </c>
      <c r="Q1551">
        <v>25.39</v>
      </c>
      <c r="R1551">
        <v>28127</v>
      </c>
      <c r="S1551">
        <v>62.66</v>
      </c>
      <c r="T1551">
        <v>30.56</v>
      </c>
      <c r="U1551">
        <v>35.76</v>
      </c>
      <c r="V1551">
        <v>1337</v>
      </c>
      <c r="W1551">
        <v>22.32</v>
      </c>
      <c r="X1551">
        <v>297</v>
      </c>
    </row>
    <row r="1552" spans="1:24" x14ac:dyDescent="0.3">
      <c r="A1552" t="s">
        <v>47</v>
      </c>
      <c r="B1552" t="s">
        <v>25</v>
      </c>
      <c r="C1552">
        <v>2023</v>
      </c>
      <c r="D1552" t="s">
        <v>30</v>
      </c>
      <c r="E1552">
        <v>0.17</v>
      </c>
      <c r="F1552">
        <v>7.84</v>
      </c>
      <c r="G1552">
        <v>4.3899999999999997</v>
      </c>
      <c r="H1552">
        <v>8.16</v>
      </c>
      <c r="I1552">
        <v>13.6</v>
      </c>
      <c r="J1552">
        <v>0.79</v>
      </c>
      <c r="K1552">
        <v>864</v>
      </c>
      <c r="L1552" t="s">
        <v>31</v>
      </c>
      <c r="M1552">
        <v>46.44</v>
      </c>
      <c r="N1552">
        <v>202</v>
      </c>
      <c r="O1552">
        <v>2</v>
      </c>
      <c r="P1552">
        <v>56</v>
      </c>
      <c r="Q1552">
        <v>85.05</v>
      </c>
      <c r="R1552">
        <v>51322</v>
      </c>
      <c r="S1552">
        <v>25.01</v>
      </c>
      <c r="T1552">
        <v>53.43</v>
      </c>
      <c r="U1552">
        <v>94.86</v>
      </c>
      <c r="V1552">
        <v>476</v>
      </c>
      <c r="W1552">
        <v>22.02</v>
      </c>
      <c r="X1552">
        <v>352</v>
      </c>
    </row>
    <row r="1553" spans="1:24" x14ac:dyDescent="0.3">
      <c r="A1553" t="s">
        <v>39</v>
      </c>
      <c r="B1553" t="s">
        <v>37</v>
      </c>
      <c r="C1553">
        <v>2009</v>
      </c>
      <c r="D1553" t="s">
        <v>30</v>
      </c>
      <c r="E1553">
        <v>3.65</v>
      </c>
      <c r="F1553">
        <v>8.34</v>
      </c>
      <c r="G1553">
        <v>4.8099999999999996</v>
      </c>
      <c r="H1553">
        <v>8.5500000000000007</v>
      </c>
      <c r="I1553">
        <v>39.799999999999997</v>
      </c>
      <c r="J1553">
        <v>15.96</v>
      </c>
      <c r="K1553">
        <v>54</v>
      </c>
      <c r="L1553" t="s">
        <v>35</v>
      </c>
      <c r="M1553">
        <v>56.6</v>
      </c>
      <c r="N1553">
        <v>249</v>
      </c>
      <c r="O1553">
        <v>40</v>
      </c>
      <c r="P1553">
        <v>96</v>
      </c>
      <c r="Q1553">
        <v>74.819999999999993</v>
      </c>
      <c r="R1553">
        <v>46129</v>
      </c>
      <c r="S1553">
        <v>70.17</v>
      </c>
      <c r="T1553">
        <v>85.53</v>
      </c>
      <c r="U1553">
        <v>94.73</v>
      </c>
      <c r="V1553">
        <v>661</v>
      </c>
      <c r="W1553">
        <v>34.19</v>
      </c>
      <c r="X1553">
        <v>361</v>
      </c>
    </row>
    <row r="1554" spans="1:24" x14ac:dyDescent="0.3">
      <c r="A1554" t="s">
        <v>45</v>
      </c>
      <c r="B1554" t="s">
        <v>38</v>
      </c>
      <c r="C1554">
        <v>2014</v>
      </c>
      <c r="D1554" t="s">
        <v>43</v>
      </c>
      <c r="E1554">
        <v>2.74</v>
      </c>
      <c r="F1554">
        <v>7.32</v>
      </c>
      <c r="G1554">
        <v>4.29</v>
      </c>
      <c r="H1554">
        <v>4.54</v>
      </c>
      <c r="I1554">
        <v>27.03</v>
      </c>
      <c r="J1554">
        <v>15.6</v>
      </c>
      <c r="K1554">
        <v>4671</v>
      </c>
      <c r="L1554" t="s">
        <v>44</v>
      </c>
      <c r="M1554">
        <v>56.63</v>
      </c>
      <c r="N1554">
        <v>102</v>
      </c>
      <c r="O1554">
        <v>48</v>
      </c>
      <c r="P1554">
        <v>9</v>
      </c>
      <c r="Q1554">
        <v>6.85</v>
      </c>
      <c r="R1554">
        <v>93746</v>
      </c>
      <c r="S1554">
        <v>90.02</v>
      </c>
      <c r="T1554">
        <v>78.930000000000007</v>
      </c>
      <c r="U1554">
        <v>67.569999999999993</v>
      </c>
      <c r="V1554">
        <v>2869</v>
      </c>
      <c r="W1554">
        <v>30.4</v>
      </c>
      <c r="X1554">
        <v>578</v>
      </c>
    </row>
    <row r="1555" spans="1:24" x14ac:dyDescent="0.3">
      <c r="A1555" t="s">
        <v>46</v>
      </c>
      <c r="B1555" t="s">
        <v>37</v>
      </c>
      <c r="C1555">
        <v>2003</v>
      </c>
      <c r="D1555" t="s">
        <v>43</v>
      </c>
      <c r="E1555">
        <v>5.0599999999999996</v>
      </c>
      <c r="F1555">
        <v>6.02</v>
      </c>
      <c r="G1555">
        <v>0.3</v>
      </c>
      <c r="H1555">
        <v>7.54</v>
      </c>
      <c r="I1555">
        <v>38.36</v>
      </c>
      <c r="J1555">
        <v>13.4</v>
      </c>
      <c r="K1555">
        <v>2080</v>
      </c>
      <c r="L1555" t="s">
        <v>31</v>
      </c>
      <c r="M1555">
        <v>89.25</v>
      </c>
      <c r="N1555">
        <v>467</v>
      </c>
      <c r="O1555">
        <v>27</v>
      </c>
      <c r="P1555">
        <v>92</v>
      </c>
      <c r="Q1555">
        <v>21.72</v>
      </c>
      <c r="R1555">
        <v>85784</v>
      </c>
      <c r="S1555">
        <v>52.79</v>
      </c>
      <c r="T1555">
        <v>50.73</v>
      </c>
      <c r="U1555">
        <v>80.209999999999994</v>
      </c>
      <c r="V1555">
        <v>2238</v>
      </c>
      <c r="W1555">
        <v>1.25</v>
      </c>
      <c r="X1555">
        <v>621</v>
      </c>
    </row>
    <row r="1556" spans="1:24" x14ac:dyDescent="0.3">
      <c r="A1556" t="s">
        <v>41</v>
      </c>
      <c r="B1556" t="s">
        <v>37</v>
      </c>
      <c r="C1556">
        <v>2017</v>
      </c>
      <c r="D1556" t="s">
        <v>43</v>
      </c>
      <c r="E1556">
        <v>3.36</v>
      </c>
      <c r="F1556">
        <v>6.85</v>
      </c>
      <c r="G1556">
        <v>3.32</v>
      </c>
      <c r="H1556">
        <v>3.18</v>
      </c>
      <c r="I1556">
        <v>27.68</v>
      </c>
      <c r="J1556">
        <v>1.96</v>
      </c>
      <c r="K1556">
        <v>557</v>
      </c>
      <c r="L1556" t="s">
        <v>44</v>
      </c>
      <c r="M1556">
        <v>37.15</v>
      </c>
      <c r="N1556">
        <v>34</v>
      </c>
      <c r="O1556">
        <v>31</v>
      </c>
      <c r="P1556">
        <v>24</v>
      </c>
      <c r="Q1556">
        <v>30.62</v>
      </c>
      <c r="R1556">
        <v>84535</v>
      </c>
      <c r="S1556">
        <v>59.91</v>
      </c>
      <c r="T1556">
        <v>11.38</v>
      </c>
      <c r="U1556">
        <v>88.65</v>
      </c>
      <c r="V1556">
        <v>2232</v>
      </c>
      <c r="W1556">
        <v>22.24</v>
      </c>
      <c r="X1556">
        <v>14</v>
      </c>
    </row>
    <row r="1557" spans="1:24" x14ac:dyDescent="0.3">
      <c r="A1557" t="s">
        <v>47</v>
      </c>
      <c r="B1557" t="s">
        <v>29</v>
      </c>
      <c r="C1557">
        <v>2017</v>
      </c>
      <c r="D1557" t="s">
        <v>40</v>
      </c>
      <c r="E1557">
        <v>7.26</v>
      </c>
      <c r="F1557">
        <v>7</v>
      </c>
      <c r="G1557">
        <v>3.92</v>
      </c>
      <c r="H1557">
        <v>8.94</v>
      </c>
      <c r="I1557">
        <v>16.79</v>
      </c>
      <c r="J1557">
        <v>19.95</v>
      </c>
      <c r="K1557">
        <v>4826</v>
      </c>
      <c r="L1557" t="s">
        <v>31</v>
      </c>
      <c r="M1557">
        <v>76.680000000000007</v>
      </c>
      <c r="N1557">
        <v>323</v>
      </c>
      <c r="O1557">
        <v>34</v>
      </c>
      <c r="P1557">
        <v>95</v>
      </c>
      <c r="Q1557">
        <v>60.26</v>
      </c>
      <c r="R1557">
        <v>41684</v>
      </c>
      <c r="S1557">
        <v>51.44</v>
      </c>
      <c r="T1557">
        <v>15.47</v>
      </c>
      <c r="U1557">
        <v>51.13</v>
      </c>
      <c r="V1557">
        <v>2262</v>
      </c>
      <c r="W1557">
        <v>27.64</v>
      </c>
      <c r="X1557">
        <v>896</v>
      </c>
    </row>
    <row r="1558" spans="1:24" x14ac:dyDescent="0.3">
      <c r="A1558" t="s">
        <v>48</v>
      </c>
      <c r="B1558" t="s">
        <v>25</v>
      </c>
      <c r="C1558">
        <v>2024</v>
      </c>
      <c r="D1558" t="s">
        <v>30</v>
      </c>
      <c r="E1558">
        <v>5.0999999999999996</v>
      </c>
      <c r="F1558">
        <v>6.85</v>
      </c>
      <c r="G1558">
        <v>4.91</v>
      </c>
      <c r="H1558">
        <v>9.66</v>
      </c>
      <c r="I1558">
        <v>45.54</v>
      </c>
      <c r="J1558">
        <v>15.13</v>
      </c>
      <c r="K1558">
        <v>992</v>
      </c>
      <c r="L1558" t="s">
        <v>27</v>
      </c>
      <c r="M1558">
        <v>98.69</v>
      </c>
      <c r="N1558">
        <v>385</v>
      </c>
      <c r="O1558">
        <v>6</v>
      </c>
      <c r="P1558">
        <v>67</v>
      </c>
      <c r="Q1558">
        <v>81.36</v>
      </c>
      <c r="R1558">
        <v>1346</v>
      </c>
      <c r="S1558">
        <v>81.739999999999995</v>
      </c>
      <c r="T1558">
        <v>78.83</v>
      </c>
      <c r="U1558">
        <v>66.34</v>
      </c>
      <c r="V1558">
        <v>241</v>
      </c>
      <c r="W1558">
        <v>23.21</v>
      </c>
      <c r="X1558">
        <v>633</v>
      </c>
    </row>
    <row r="1559" spans="1:24" x14ac:dyDescent="0.3">
      <c r="A1559" t="s">
        <v>32</v>
      </c>
      <c r="B1559" t="s">
        <v>37</v>
      </c>
      <c r="C1559">
        <v>2016</v>
      </c>
      <c r="D1559" t="s">
        <v>26</v>
      </c>
      <c r="E1559">
        <v>1.3</v>
      </c>
      <c r="F1559">
        <v>7.09</v>
      </c>
      <c r="G1559">
        <v>1.87</v>
      </c>
      <c r="H1559">
        <v>7.63</v>
      </c>
      <c r="I1559">
        <v>35.76</v>
      </c>
      <c r="J1559">
        <v>14.7</v>
      </c>
      <c r="K1559">
        <v>4896</v>
      </c>
      <c r="L1559" t="s">
        <v>44</v>
      </c>
      <c r="M1559">
        <v>31.57</v>
      </c>
      <c r="N1559">
        <v>19</v>
      </c>
      <c r="O1559">
        <v>6</v>
      </c>
      <c r="P1559">
        <v>56</v>
      </c>
      <c r="Q1559">
        <v>7.91</v>
      </c>
      <c r="R1559">
        <v>32892</v>
      </c>
      <c r="S1559">
        <v>24.17</v>
      </c>
      <c r="T1559">
        <v>32.69</v>
      </c>
      <c r="U1559">
        <v>34.08</v>
      </c>
      <c r="V1559">
        <v>219</v>
      </c>
      <c r="W1559">
        <v>27.05</v>
      </c>
      <c r="X1559">
        <v>458</v>
      </c>
    </row>
    <row r="1560" spans="1:24" x14ac:dyDescent="0.3">
      <c r="A1560" t="s">
        <v>46</v>
      </c>
      <c r="B1560" t="s">
        <v>33</v>
      </c>
      <c r="C1560">
        <v>2011</v>
      </c>
      <c r="D1560" t="s">
        <v>40</v>
      </c>
      <c r="E1560">
        <v>7.5</v>
      </c>
      <c r="F1560">
        <v>7.58</v>
      </c>
      <c r="G1560">
        <v>0.85</v>
      </c>
      <c r="H1560">
        <v>6.59</v>
      </c>
      <c r="I1560">
        <v>24.2</v>
      </c>
      <c r="J1560">
        <v>1.28</v>
      </c>
      <c r="K1560">
        <v>4291</v>
      </c>
      <c r="L1560" t="s">
        <v>27</v>
      </c>
      <c r="M1560">
        <v>97.61</v>
      </c>
      <c r="N1560">
        <v>46</v>
      </c>
      <c r="O1560">
        <v>20</v>
      </c>
      <c r="P1560">
        <v>33</v>
      </c>
      <c r="Q1560">
        <v>26.46</v>
      </c>
      <c r="R1560">
        <v>98386</v>
      </c>
      <c r="S1560">
        <v>40.15</v>
      </c>
      <c r="T1560">
        <v>35.450000000000003</v>
      </c>
      <c r="U1560">
        <v>98.84</v>
      </c>
      <c r="V1560">
        <v>1239</v>
      </c>
      <c r="W1560">
        <v>4.67</v>
      </c>
      <c r="X1560">
        <v>507</v>
      </c>
    </row>
    <row r="1561" spans="1:24" x14ac:dyDescent="0.3">
      <c r="A1561" t="s">
        <v>32</v>
      </c>
      <c r="B1561" t="s">
        <v>33</v>
      </c>
      <c r="C1561">
        <v>2006</v>
      </c>
      <c r="D1561" t="s">
        <v>42</v>
      </c>
      <c r="E1561">
        <v>0.99</v>
      </c>
      <c r="F1561">
        <v>6.3</v>
      </c>
      <c r="G1561">
        <v>4.26</v>
      </c>
      <c r="H1561">
        <v>8.08</v>
      </c>
      <c r="I1561">
        <v>31.87</v>
      </c>
      <c r="J1561">
        <v>7.97</v>
      </c>
      <c r="K1561">
        <v>447</v>
      </c>
      <c r="L1561" t="s">
        <v>31</v>
      </c>
      <c r="M1561">
        <v>31.29</v>
      </c>
      <c r="N1561">
        <v>83</v>
      </c>
      <c r="O1561">
        <v>31</v>
      </c>
      <c r="P1561">
        <v>85</v>
      </c>
      <c r="Q1561">
        <v>38.869999999999997</v>
      </c>
      <c r="R1561">
        <v>65301</v>
      </c>
      <c r="S1561">
        <v>89.5</v>
      </c>
      <c r="T1561">
        <v>21.18</v>
      </c>
      <c r="U1561">
        <v>94.35</v>
      </c>
      <c r="V1561">
        <v>846</v>
      </c>
      <c r="W1561">
        <v>6.77</v>
      </c>
      <c r="X1561">
        <v>955</v>
      </c>
    </row>
    <row r="1562" spans="1:24" x14ac:dyDescent="0.3">
      <c r="A1562" t="s">
        <v>48</v>
      </c>
      <c r="B1562" t="s">
        <v>29</v>
      </c>
      <c r="C1562">
        <v>2015</v>
      </c>
      <c r="D1562" t="s">
        <v>34</v>
      </c>
      <c r="E1562">
        <v>8.39</v>
      </c>
      <c r="F1562">
        <v>6.68</v>
      </c>
      <c r="G1562">
        <v>1.59</v>
      </c>
      <c r="H1562">
        <v>5.28</v>
      </c>
      <c r="I1562">
        <v>30.79</v>
      </c>
      <c r="J1562">
        <v>1.72</v>
      </c>
      <c r="K1562">
        <v>1821</v>
      </c>
      <c r="L1562" t="s">
        <v>44</v>
      </c>
      <c r="M1562">
        <v>88.88</v>
      </c>
      <c r="N1562">
        <v>267</v>
      </c>
      <c r="O1562">
        <v>37</v>
      </c>
      <c r="P1562">
        <v>76</v>
      </c>
      <c r="Q1562">
        <v>19.97</v>
      </c>
      <c r="R1562">
        <v>80618</v>
      </c>
      <c r="S1562">
        <v>72.36</v>
      </c>
      <c r="T1562">
        <v>27.85</v>
      </c>
      <c r="U1562">
        <v>58.67</v>
      </c>
      <c r="V1562">
        <v>806</v>
      </c>
      <c r="W1562">
        <v>23.31</v>
      </c>
      <c r="X1562">
        <v>616</v>
      </c>
    </row>
    <row r="1563" spans="1:24" x14ac:dyDescent="0.3">
      <c r="A1563" t="s">
        <v>47</v>
      </c>
      <c r="B1563" t="s">
        <v>25</v>
      </c>
      <c r="C1563">
        <v>2010</v>
      </c>
      <c r="D1563" t="s">
        <v>43</v>
      </c>
      <c r="E1563">
        <v>9.31</v>
      </c>
      <c r="F1563">
        <v>7.27</v>
      </c>
      <c r="G1563">
        <v>2.99</v>
      </c>
      <c r="H1563">
        <v>7.38</v>
      </c>
      <c r="I1563">
        <v>17.91</v>
      </c>
      <c r="J1563">
        <v>7.22</v>
      </c>
      <c r="K1563">
        <v>3819</v>
      </c>
      <c r="L1563" t="s">
        <v>31</v>
      </c>
      <c r="M1563">
        <v>97.29</v>
      </c>
      <c r="N1563">
        <v>52</v>
      </c>
      <c r="O1563">
        <v>19</v>
      </c>
      <c r="P1563">
        <v>53</v>
      </c>
      <c r="Q1563">
        <v>55.44</v>
      </c>
      <c r="R1563">
        <v>55087</v>
      </c>
      <c r="S1563">
        <v>32.01</v>
      </c>
      <c r="T1563">
        <v>29.78</v>
      </c>
      <c r="U1563">
        <v>64.27</v>
      </c>
      <c r="V1563">
        <v>2340</v>
      </c>
      <c r="W1563">
        <v>32.03</v>
      </c>
      <c r="X1563">
        <v>840</v>
      </c>
    </row>
    <row r="1564" spans="1:24" x14ac:dyDescent="0.3">
      <c r="A1564" t="s">
        <v>36</v>
      </c>
      <c r="B1564" t="s">
        <v>25</v>
      </c>
      <c r="C1564">
        <v>2013</v>
      </c>
      <c r="D1564" t="s">
        <v>30</v>
      </c>
      <c r="E1564">
        <v>3.22</v>
      </c>
      <c r="F1564">
        <v>6.79</v>
      </c>
      <c r="G1564">
        <v>1.95</v>
      </c>
      <c r="H1564">
        <v>8.0299999999999994</v>
      </c>
      <c r="I1564">
        <v>21.19</v>
      </c>
      <c r="J1564">
        <v>11.41</v>
      </c>
      <c r="K1564">
        <v>2972</v>
      </c>
      <c r="L1564" t="s">
        <v>31</v>
      </c>
      <c r="M1564">
        <v>99.51</v>
      </c>
      <c r="N1564">
        <v>272</v>
      </c>
      <c r="O1564">
        <v>7</v>
      </c>
      <c r="P1564">
        <v>50</v>
      </c>
      <c r="Q1564">
        <v>48.84</v>
      </c>
      <c r="R1564">
        <v>54039</v>
      </c>
      <c r="S1564">
        <v>83.26</v>
      </c>
      <c r="T1564">
        <v>42.97</v>
      </c>
      <c r="U1564">
        <v>54.94</v>
      </c>
      <c r="V1564">
        <v>2328</v>
      </c>
      <c r="W1564">
        <v>1.04</v>
      </c>
      <c r="X1564">
        <v>232</v>
      </c>
    </row>
    <row r="1565" spans="1:24" x14ac:dyDescent="0.3">
      <c r="A1565" t="s">
        <v>32</v>
      </c>
      <c r="B1565" t="s">
        <v>33</v>
      </c>
      <c r="C1565">
        <v>2002</v>
      </c>
      <c r="D1565" t="s">
        <v>34</v>
      </c>
      <c r="E1565">
        <v>9.26</v>
      </c>
      <c r="F1565">
        <v>8.48</v>
      </c>
      <c r="G1565">
        <v>2.0099999999999998</v>
      </c>
      <c r="H1565">
        <v>4</v>
      </c>
      <c r="I1565">
        <v>15.91</v>
      </c>
      <c r="J1565">
        <v>17.579999999999998</v>
      </c>
      <c r="K1565">
        <v>91</v>
      </c>
      <c r="L1565" t="s">
        <v>27</v>
      </c>
      <c r="M1565">
        <v>62.14</v>
      </c>
      <c r="N1565">
        <v>17</v>
      </c>
      <c r="O1565">
        <v>3</v>
      </c>
      <c r="P1565">
        <v>99</v>
      </c>
      <c r="Q1565">
        <v>33.020000000000003</v>
      </c>
      <c r="R1565">
        <v>24531</v>
      </c>
      <c r="S1565">
        <v>23.88</v>
      </c>
      <c r="T1565">
        <v>59.85</v>
      </c>
      <c r="U1565">
        <v>20.13</v>
      </c>
      <c r="V1565">
        <v>2137</v>
      </c>
      <c r="W1565">
        <v>17.45</v>
      </c>
      <c r="X1565">
        <v>707</v>
      </c>
    </row>
    <row r="1566" spans="1:24" x14ac:dyDescent="0.3">
      <c r="A1566" t="s">
        <v>46</v>
      </c>
      <c r="B1566" t="s">
        <v>38</v>
      </c>
      <c r="C1566">
        <v>2018</v>
      </c>
      <c r="D1566" t="s">
        <v>40</v>
      </c>
      <c r="E1566">
        <v>7.93</v>
      </c>
      <c r="F1566">
        <v>7.08</v>
      </c>
      <c r="G1566">
        <v>3.66</v>
      </c>
      <c r="H1566">
        <v>3.98</v>
      </c>
      <c r="I1566">
        <v>49.98</v>
      </c>
      <c r="J1566">
        <v>5.66</v>
      </c>
      <c r="K1566">
        <v>607</v>
      </c>
      <c r="L1566" t="s">
        <v>44</v>
      </c>
      <c r="M1566">
        <v>90.69</v>
      </c>
      <c r="N1566">
        <v>103</v>
      </c>
      <c r="O1566">
        <v>25</v>
      </c>
      <c r="P1566">
        <v>5</v>
      </c>
      <c r="Q1566">
        <v>52.65</v>
      </c>
      <c r="R1566">
        <v>92873</v>
      </c>
      <c r="S1566">
        <v>63.42</v>
      </c>
      <c r="T1566">
        <v>38.25</v>
      </c>
      <c r="U1566">
        <v>38.4</v>
      </c>
      <c r="V1566">
        <v>2086</v>
      </c>
      <c r="W1566">
        <v>39.68</v>
      </c>
      <c r="X1566">
        <v>962</v>
      </c>
    </row>
    <row r="1567" spans="1:24" x14ac:dyDescent="0.3">
      <c r="A1567" t="s">
        <v>28</v>
      </c>
      <c r="B1567" t="s">
        <v>29</v>
      </c>
      <c r="C1567">
        <v>2017</v>
      </c>
      <c r="D1567" t="s">
        <v>42</v>
      </c>
      <c r="E1567">
        <v>9.2200000000000006</v>
      </c>
      <c r="F1567">
        <v>8.17</v>
      </c>
      <c r="G1567">
        <v>1.81</v>
      </c>
      <c r="H1567">
        <v>8.01</v>
      </c>
      <c r="I1567">
        <v>29</v>
      </c>
      <c r="J1567">
        <v>12.47</v>
      </c>
      <c r="K1567">
        <v>1251</v>
      </c>
      <c r="L1567" t="s">
        <v>35</v>
      </c>
      <c r="M1567">
        <v>38.56</v>
      </c>
      <c r="N1567">
        <v>151</v>
      </c>
      <c r="O1567">
        <v>14</v>
      </c>
      <c r="P1567">
        <v>58</v>
      </c>
      <c r="Q1567">
        <v>36.869999999999997</v>
      </c>
      <c r="R1567">
        <v>7411</v>
      </c>
      <c r="S1567">
        <v>95.65</v>
      </c>
      <c r="T1567">
        <v>45.99</v>
      </c>
      <c r="U1567">
        <v>28.13</v>
      </c>
      <c r="V1567">
        <v>1721</v>
      </c>
      <c r="W1567">
        <v>30.63</v>
      </c>
      <c r="X1567">
        <v>892</v>
      </c>
    </row>
    <row r="1568" spans="1:24" x14ac:dyDescent="0.3">
      <c r="A1568" t="s">
        <v>24</v>
      </c>
      <c r="B1568" t="s">
        <v>29</v>
      </c>
      <c r="C1568">
        <v>2009</v>
      </c>
      <c r="D1568" t="s">
        <v>40</v>
      </c>
      <c r="E1568">
        <v>6.66</v>
      </c>
      <c r="F1568">
        <v>8.24</v>
      </c>
      <c r="G1568">
        <v>3.47</v>
      </c>
      <c r="H1568">
        <v>6.02</v>
      </c>
      <c r="I1568">
        <v>4.5999999999999996</v>
      </c>
      <c r="J1568">
        <v>3.29</v>
      </c>
      <c r="K1568">
        <v>285</v>
      </c>
      <c r="L1568" t="s">
        <v>31</v>
      </c>
      <c r="M1568">
        <v>59.78</v>
      </c>
      <c r="N1568">
        <v>327</v>
      </c>
      <c r="O1568">
        <v>5</v>
      </c>
      <c r="P1568">
        <v>53</v>
      </c>
      <c r="Q1568">
        <v>35.630000000000003</v>
      </c>
      <c r="R1568">
        <v>43043</v>
      </c>
      <c r="S1568">
        <v>57.47</v>
      </c>
      <c r="T1568">
        <v>24.55</v>
      </c>
      <c r="U1568">
        <v>45.83</v>
      </c>
      <c r="V1568">
        <v>857</v>
      </c>
      <c r="W1568">
        <v>18.010000000000002</v>
      </c>
      <c r="X1568">
        <v>146</v>
      </c>
    </row>
    <row r="1569" spans="1:24" x14ac:dyDescent="0.3">
      <c r="A1569" t="s">
        <v>41</v>
      </c>
      <c r="B1569" t="s">
        <v>33</v>
      </c>
      <c r="C1569">
        <v>2005</v>
      </c>
      <c r="D1569" t="s">
        <v>40</v>
      </c>
      <c r="E1569">
        <v>2.36</v>
      </c>
      <c r="F1569">
        <v>8.09</v>
      </c>
      <c r="G1569">
        <v>7.0000000000000007E-2</v>
      </c>
      <c r="H1569">
        <v>9.2200000000000006</v>
      </c>
      <c r="I1569">
        <v>25.96</v>
      </c>
      <c r="J1569">
        <v>7.08</v>
      </c>
      <c r="K1569">
        <v>2921</v>
      </c>
      <c r="L1569" t="s">
        <v>27</v>
      </c>
      <c r="M1569">
        <v>51.56</v>
      </c>
      <c r="N1569">
        <v>164</v>
      </c>
      <c r="O1569">
        <v>47</v>
      </c>
      <c r="P1569">
        <v>16</v>
      </c>
      <c r="Q1569">
        <v>28.01</v>
      </c>
      <c r="R1569">
        <v>94584</v>
      </c>
      <c r="S1569">
        <v>79.95</v>
      </c>
      <c r="T1569">
        <v>14.51</v>
      </c>
      <c r="U1569">
        <v>38.9</v>
      </c>
      <c r="V1569">
        <v>2742</v>
      </c>
      <c r="W1569">
        <v>3.92</v>
      </c>
      <c r="X1569">
        <v>746</v>
      </c>
    </row>
    <row r="1570" spans="1:24" x14ac:dyDescent="0.3">
      <c r="A1570" t="s">
        <v>36</v>
      </c>
      <c r="B1570" t="s">
        <v>33</v>
      </c>
      <c r="C1570">
        <v>2012</v>
      </c>
      <c r="D1570" t="s">
        <v>26</v>
      </c>
      <c r="E1570">
        <v>8.9499999999999993</v>
      </c>
      <c r="F1570">
        <v>6.12</v>
      </c>
      <c r="G1570">
        <v>1.62</v>
      </c>
      <c r="H1570">
        <v>5.18</v>
      </c>
      <c r="I1570">
        <v>2.5</v>
      </c>
      <c r="J1570">
        <v>18.940000000000001</v>
      </c>
      <c r="K1570">
        <v>3306</v>
      </c>
      <c r="L1570" t="s">
        <v>35</v>
      </c>
      <c r="M1570">
        <v>57.66</v>
      </c>
      <c r="N1570">
        <v>360</v>
      </c>
      <c r="O1570">
        <v>31</v>
      </c>
      <c r="P1570">
        <v>25</v>
      </c>
      <c r="Q1570">
        <v>54.96</v>
      </c>
      <c r="R1570">
        <v>50868</v>
      </c>
      <c r="S1570">
        <v>73.540000000000006</v>
      </c>
      <c r="T1570">
        <v>37.86</v>
      </c>
      <c r="U1570">
        <v>80.930000000000007</v>
      </c>
      <c r="V1570">
        <v>2273</v>
      </c>
      <c r="W1570">
        <v>14.37</v>
      </c>
      <c r="X1570">
        <v>772</v>
      </c>
    </row>
    <row r="1571" spans="1:24" x14ac:dyDescent="0.3">
      <c r="A1571" t="s">
        <v>32</v>
      </c>
      <c r="B1571" t="s">
        <v>38</v>
      </c>
      <c r="C1571">
        <v>2009</v>
      </c>
      <c r="D1571" t="s">
        <v>34</v>
      </c>
      <c r="E1571">
        <v>1.84</v>
      </c>
      <c r="F1571">
        <v>8.3699999999999992</v>
      </c>
      <c r="G1571">
        <v>1.6</v>
      </c>
      <c r="H1571">
        <v>3.3</v>
      </c>
      <c r="I1571">
        <v>14.43</v>
      </c>
      <c r="J1571">
        <v>14.95</v>
      </c>
      <c r="K1571">
        <v>101</v>
      </c>
      <c r="L1571" t="s">
        <v>27</v>
      </c>
      <c r="M1571">
        <v>79.14</v>
      </c>
      <c r="N1571">
        <v>413</v>
      </c>
      <c r="O1571">
        <v>4</v>
      </c>
      <c r="P1571">
        <v>87</v>
      </c>
      <c r="Q1571">
        <v>45.52</v>
      </c>
      <c r="R1571">
        <v>87526</v>
      </c>
      <c r="S1571">
        <v>86.57</v>
      </c>
      <c r="T1571">
        <v>15</v>
      </c>
      <c r="U1571">
        <v>60.38</v>
      </c>
      <c r="V1571">
        <v>1932</v>
      </c>
      <c r="W1571">
        <v>6.18</v>
      </c>
      <c r="X1571">
        <v>876</v>
      </c>
    </row>
    <row r="1572" spans="1:24" x14ac:dyDescent="0.3">
      <c r="A1572" t="s">
        <v>39</v>
      </c>
      <c r="B1572" t="s">
        <v>38</v>
      </c>
      <c r="C1572">
        <v>2017</v>
      </c>
      <c r="D1572" t="s">
        <v>26</v>
      </c>
      <c r="E1572">
        <v>2.13</v>
      </c>
      <c r="F1572">
        <v>6.32</v>
      </c>
      <c r="G1572">
        <v>3.74</v>
      </c>
      <c r="H1572">
        <v>7.55</v>
      </c>
      <c r="I1572">
        <v>22.3</v>
      </c>
      <c r="J1572">
        <v>10.92</v>
      </c>
      <c r="K1572">
        <v>3835</v>
      </c>
      <c r="L1572" t="s">
        <v>27</v>
      </c>
      <c r="M1572">
        <v>36.119999999999997</v>
      </c>
      <c r="N1572">
        <v>83</v>
      </c>
      <c r="O1572">
        <v>43</v>
      </c>
      <c r="P1572">
        <v>8</v>
      </c>
      <c r="Q1572">
        <v>21.24</v>
      </c>
      <c r="R1572">
        <v>92733</v>
      </c>
      <c r="S1572">
        <v>96.88</v>
      </c>
      <c r="T1572">
        <v>33.979999999999997</v>
      </c>
      <c r="U1572">
        <v>85.36</v>
      </c>
      <c r="V1572">
        <v>2903</v>
      </c>
      <c r="W1572">
        <v>36.83</v>
      </c>
      <c r="X1572">
        <v>547</v>
      </c>
    </row>
    <row r="1573" spans="1:24" x14ac:dyDescent="0.3">
      <c r="A1573" t="s">
        <v>41</v>
      </c>
      <c r="B1573" t="s">
        <v>25</v>
      </c>
      <c r="C1573">
        <v>2019</v>
      </c>
      <c r="D1573" t="s">
        <v>40</v>
      </c>
      <c r="E1573">
        <v>2.71</v>
      </c>
      <c r="F1573">
        <v>6.09</v>
      </c>
      <c r="G1573">
        <v>1.57</v>
      </c>
      <c r="H1573">
        <v>7.79</v>
      </c>
      <c r="I1573">
        <v>26.71</v>
      </c>
      <c r="J1573">
        <v>5.03</v>
      </c>
      <c r="K1573">
        <v>4235</v>
      </c>
      <c r="L1573" t="s">
        <v>27</v>
      </c>
      <c r="M1573">
        <v>99.87</v>
      </c>
      <c r="N1573">
        <v>307</v>
      </c>
      <c r="O1573">
        <v>45</v>
      </c>
      <c r="P1573">
        <v>1</v>
      </c>
      <c r="Q1573">
        <v>3.27</v>
      </c>
      <c r="R1573">
        <v>24125</v>
      </c>
      <c r="S1573">
        <v>2.23</v>
      </c>
      <c r="T1573">
        <v>77.010000000000005</v>
      </c>
      <c r="U1573">
        <v>70.86</v>
      </c>
      <c r="V1573">
        <v>2182</v>
      </c>
      <c r="W1573">
        <v>27.43</v>
      </c>
      <c r="X1573">
        <v>712</v>
      </c>
    </row>
    <row r="1574" spans="1:24" x14ac:dyDescent="0.3">
      <c r="A1574" t="s">
        <v>28</v>
      </c>
      <c r="B1574" t="s">
        <v>29</v>
      </c>
      <c r="C1574">
        <v>2015</v>
      </c>
      <c r="D1574" t="s">
        <v>42</v>
      </c>
      <c r="E1574">
        <v>3.04</v>
      </c>
      <c r="F1574">
        <v>7.04</v>
      </c>
      <c r="G1574">
        <v>3.17</v>
      </c>
      <c r="H1574">
        <v>6.88</v>
      </c>
      <c r="I1574">
        <v>48.81</v>
      </c>
      <c r="J1574">
        <v>7.59</v>
      </c>
      <c r="K1574">
        <v>4930</v>
      </c>
      <c r="L1574" t="s">
        <v>31</v>
      </c>
      <c r="M1574">
        <v>74.45</v>
      </c>
      <c r="N1574">
        <v>150</v>
      </c>
      <c r="O1574">
        <v>5</v>
      </c>
      <c r="P1574">
        <v>19</v>
      </c>
      <c r="Q1574">
        <v>16.79</v>
      </c>
      <c r="R1574">
        <v>78948</v>
      </c>
      <c r="S1574">
        <v>2.79</v>
      </c>
      <c r="T1574">
        <v>39.35</v>
      </c>
      <c r="U1574">
        <v>72.5</v>
      </c>
      <c r="V1574">
        <v>655</v>
      </c>
      <c r="W1574">
        <v>34.229999999999997</v>
      </c>
      <c r="X1574">
        <v>203</v>
      </c>
    </row>
    <row r="1575" spans="1:24" x14ac:dyDescent="0.3">
      <c r="A1575" t="s">
        <v>48</v>
      </c>
      <c r="B1575" t="s">
        <v>29</v>
      </c>
      <c r="C1575">
        <v>2024</v>
      </c>
      <c r="D1575" t="s">
        <v>30</v>
      </c>
      <c r="E1575">
        <v>5.14</v>
      </c>
      <c r="F1575">
        <v>6.49</v>
      </c>
      <c r="G1575">
        <v>3.44</v>
      </c>
      <c r="H1575">
        <v>7.78</v>
      </c>
      <c r="I1575">
        <v>49.11</v>
      </c>
      <c r="J1575">
        <v>3.13</v>
      </c>
      <c r="K1575">
        <v>1678</v>
      </c>
      <c r="L1575" t="s">
        <v>35</v>
      </c>
      <c r="M1575">
        <v>91.15</v>
      </c>
      <c r="N1575">
        <v>36</v>
      </c>
      <c r="O1575">
        <v>2</v>
      </c>
      <c r="P1575">
        <v>90</v>
      </c>
      <c r="Q1575">
        <v>6.2</v>
      </c>
      <c r="R1575">
        <v>75514</v>
      </c>
      <c r="S1575">
        <v>59.44</v>
      </c>
      <c r="T1575">
        <v>25.46</v>
      </c>
      <c r="U1575">
        <v>90.1</v>
      </c>
      <c r="V1575">
        <v>1300</v>
      </c>
      <c r="W1575">
        <v>35.9</v>
      </c>
      <c r="X1575">
        <v>811</v>
      </c>
    </row>
    <row r="1576" spans="1:24" x14ac:dyDescent="0.3">
      <c r="A1576" t="s">
        <v>24</v>
      </c>
      <c r="B1576" t="s">
        <v>33</v>
      </c>
      <c r="C1576">
        <v>2024</v>
      </c>
      <c r="D1576" t="s">
        <v>30</v>
      </c>
      <c r="E1576">
        <v>7.13</v>
      </c>
      <c r="F1576">
        <v>6.46</v>
      </c>
      <c r="G1576">
        <v>3.29</v>
      </c>
      <c r="H1576">
        <v>6.67</v>
      </c>
      <c r="I1576">
        <v>4.9000000000000004</v>
      </c>
      <c r="J1576">
        <v>7.07</v>
      </c>
      <c r="K1576">
        <v>3823</v>
      </c>
      <c r="L1576" t="s">
        <v>31</v>
      </c>
      <c r="M1576">
        <v>88.08</v>
      </c>
      <c r="N1576">
        <v>378</v>
      </c>
      <c r="O1576">
        <v>28</v>
      </c>
      <c r="P1576">
        <v>5</v>
      </c>
      <c r="Q1576">
        <v>44.3</v>
      </c>
      <c r="R1576">
        <v>61001</v>
      </c>
      <c r="S1576">
        <v>95.42</v>
      </c>
      <c r="T1576">
        <v>82.17</v>
      </c>
      <c r="U1576">
        <v>87.78</v>
      </c>
      <c r="V1576">
        <v>513</v>
      </c>
      <c r="W1576">
        <v>24.28</v>
      </c>
      <c r="X1576">
        <v>346</v>
      </c>
    </row>
    <row r="1577" spans="1:24" x14ac:dyDescent="0.3">
      <c r="A1577" t="s">
        <v>47</v>
      </c>
      <c r="B1577" t="s">
        <v>25</v>
      </c>
      <c r="C1577">
        <v>2005</v>
      </c>
      <c r="D1577" t="s">
        <v>34</v>
      </c>
      <c r="E1577">
        <v>9.26</v>
      </c>
      <c r="F1577">
        <v>6.72</v>
      </c>
      <c r="G1577">
        <v>3.02</v>
      </c>
      <c r="H1577">
        <v>7.85</v>
      </c>
      <c r="I1577">
        <v>26.91</v>
      </c>
      <c r="J1577">
        <v>3.01</v>
      </c>
      <c r="K1577">
        <v>534</v>
      </c>
      <c r="L1577" t="s">
        <v>31</v>
      </c>
      <c r="M1577">
        <v>83.62</v>
      </c>
      <c r="N1577">
        <v>457</v>
      </c>
      <c r="O1577">
        <v>18</v>
      </c>
      <c r="P1577">
        <v>90</v>
      </c>
      <c r="Q1577">
        <v>24.06</v>
      </c>
      <c r="R1577">
        <v>33325</v>
      </c>
      <c r="S1577">
        <v>48.57</v>
      </c>
      <c r="T1577">
        <v>61.15</v>
      </c>
      <c r="U1577">
        <v>25.06</v>
      </c>
      <c r="V1577">
        <v>551</v>
      </c>
      <c r="W1577">
        <v>0.26</v>
      </c>
      <c r="X1577">
        <v>15</v>
      </c>
    </row>
    <row r="1578" spans="1:24" x14ac:dyDescent="0.3">
      <c r="A1578" t="s">
        <v>28</v>
      </c>
      <c r="B1578" t="s">
        <v>29</v>
      </c>
      <c r="C1578">
        <v>2012</v>
      </c>
      <c r="D1578" t="s">
        <v>43</v>
      </c>
      <c r="E1578">
        <v>0.88</v>
      </c>
      <c r="F1578">
        <v>6.62</v>
      </c>
      <c r="G1578">
        <v>2.0699999999999998</v>
      </c>
      <c r="H1578">
        <v>3.31</v>
      </c>
      <c r="I1578">
        <v>40.86</v>
      </c>
      <c r="J1578">
        <v>15.91</v>
      </c>
      <c r="K1578">
        <v>15</v>
      </c>
      <c r="L1578" t="s">
        <v>44</v>
      </c>
      <c r="M1578">
        <v>32.75</v>
      </c>
      <c r="N1578">
        <v>352</v>
      </c>
      <c r="O1578">
        <v>9</v>
      </c>
      <c r="P1578">
        <v>87</v>
      </c>
      <c r="Q1578">
        <v>43.2</v>
      </c>
      <c r="R1578">
        <v>75912</v>
      </c>
      <c r="S1578">
        <v>83.98</v>
      </c>
      <c r="T1578">
        <v>89.06</v>
      </c>
      <c r="U1578">
        <v>66.27</v>
      </c>
      <c r="V1578">
        <v>2237</v>
      </c>
      <c r="W1578">
        <v>22.24</v>
      </c>
      <c r="X1578">
        <v>839</v>
      </c>
    </row>
    <row r="1579" spans="1:24" x14ac:dyDescent="0.3">
      <c r="A1579" t="s">
        <v>28</v>
      </c>
      <c r="B1579" t="s">
        <v>25</v>
      </c>
      <c r="C1579">
        <v>2003</v>
      </c>
      <c r="D1579" t="s">
        <v>43</v>
      </c>
      <c r="E1579">
        <v>9.5399999999999991</v>
      </c>
      <c r="F1579">
        <v>7.71</v>
      </c>
      <c r="G1579">
        <v>1.87</v>
      </c>
      <c r="H1579">
        <v>5.58</v>
      </c>
      <c r="I1579">
        <v>11.89</v>
      </c>
      <c r="J1579">
        <v>1.62</v>
      </c>
      <c r="K1579">
        <v>560</v>
      </c>
      <c r="L1579" t="s">
        <v>35</v>
      </c>
      <c r="M1579">
        <v>66.150000000000006</v>
      </c>
      <c r="N1579">
        <v>151</v>
      </c>
      <c r="O1579">
        <v>6</v>
      </c>
      <c r="P1579">
        <v>78</v>
      </c>
      <c r="Q1579">
        <v>34.29</v>
      </c>
      <c r="R1579">
        <v>61332</v>
      </c>
      <c r="S1579">
        <v>76.790000000000006</v>
      </c>
      <c r="T1579">
        <v>34.020000000000003</v>
      </c>
      <c r="U1579">
        <v>53.05</v>
      </c>
      <c r="V1579">
        <v>1122</v>
      </c>
      <c r="W1579">
        <v>32.1</v>
      </c>
      <c r="X1579">
        <v>872</v>
      </c>
    </row>
    <row r="1580" spans="1:24" x14ac:dyDescent="0.3">
      <c r="A1580" t="s">
        <v>48</v>
      </c>
      <c r="B1580" t="s">
        <v>25</v>
      </c>
      <c r="C1580">
        <v>2022</v>
      </c>
      <c r="D1580" t="s">
        <v>30</v>
      </c>
      <c r="E1580">
        <v>9.2100000000000009</v>
      </c>
      <c r="F1580">
        <v>6.47</v>
      </c>
      <c r="G1580">
        <v>2.82</v>
      </c>
      <c r="H1580">
        <v>4.4800000000000004</v>
      </c>
      <c r="I1580">
        <v>37.53</v>
      </c>
      <c r="J1580">
        <v>3.79</v>
      </c>
      <c r="K1580">
        <v>2925</v>
      </c>
      <c r="L1580" t="s">
        <v>44</v>
      </c>
      <c r="M1580">
        <v>52.97</v>
      </c>
      <c r="N1580">
        <v>355</v>
      </c>
      <c r="O1580">
        <v>44</v>
      </c>
      <c r="P1580">
        <v>54</v>
      </c>
      <c r="Q1580">
        <v>54.73</v>
      </c>
      <c r="R1580">
        <v>82207</v>
      </c>
      <c r="S1580">
        <v>49.83</v>
      </c>
      <c r="T1580">
        <v>26.03</v>
      </c>
      <c r="U1580">
        <v>67.97</v>
      </c>
      <c r="V1580">
        <v>1424</v>
      </c>
      <c r="W1580">
        <v>12.58</v>
      </c>
      <c r="X1580">
        <v>741</v>
      </c>
    </row>
    <row r="1581" spans="1:24" x14ac:dyDescent="0.3">
      <c r="A1581" t="s">
        <v>45</v>
      </c>
      <c r="B1581" t="s">
        <v>33</v>
      </c>
      <c r="C1581">
        <v>2013</v>
      </c>
      <c r="D1581" t="s">
        <v>40</v>
      </c>
      <c r="E1581">
        <v>0.54</v>
      </c>
      <c r="F1581">
        <v>7.36</v>
      </c>
      <c r="G1581">
        <v>0.32</v>
      </c>
      <c r="H1581">
        <v>3.7</v>
      </c>
      <c r="I1581">
        <v>43.93</v>
      </c>
      <c r="J1581">
        <v>13.82</v>
      </c>
      <c r="K1581">
        <v>2383</v>
      </c>
      <c r="L1581" t="s">
        <v>27</v>
      </c>
      <c r="M1581">
        <v>37.909999999999997</v>
      </c>
      <c r="N1581">
        <v>375</v>
      </c>
      <c r="O1581">
        <v>0</v>
      </c>
      <c r="P1581">
        <v>47</v>
      </c>
      <c r="Q1581">
        <v>72.94</v>
      </c>
      <c r="R1581">
        <v>1804</v>
      </c>
      <c r="S1581">
        <v>51.32</v>
      </c>
      <c r="T1581">
        <v>33.840000000000003</v>
      </c>
      <c r="U1581">
        <v>89.01</v>
      </c>
      <c r="V1581">
        <v>2550</v>
      </c>
      <c r="W1581">
        <v>37.11</v>
      </c>
      <c r="X1581">
        <v>222</v>
      </c>
    </row>
    <row r="1582" spans="1:24" x14ac:dyDescent="0.3">
      <c r="A1582" t="s">
        <v>48</v>
      </c>
      <c r="B1582" t="s">
        <v>25</v>
      </c>
      <c r="C1582">
        <v>2000</v>
      </c>
      <c r="D1582" t="s">
        <v>40</v>
      </c>
      <c r="E1582">
        <v>3.6</v>
      </c>
      <c r="F1582">
        <v>8.4700000000000006</v>
      </c>
      <c r="G1582">
        <v>4.38</v>
      </c>
      <c r="H1582">
        <v>4.6399999999999997</v>
      </c>
      <c r="I1582">
        <v>33.119999999999997</v>
      </c>
      <c r="J1582">
        <v>18.05</v>
      </c>
      <c r="K1582">
        <v>909</v>
      </c>
      <c r="L1582" t="s">
        <v>35</v>
      </c>
      <c r="M1582">
        <v>54.01</v>
      </c>
      <c r="N1582">
        <v>207</v>
      </c>
      <c r="O1582">
        <v>0</v>
      </c>
      <c r="P1582">
        <v>57</v>
      </c>
      <c r="Q1582">
        <v>48.97</v>
      </c>
      <c r="R1582">
        <v>51282</v>
      </c>
      <c r="S1582">
        <v>43.6</v>
      </c>
      <c r="T1582">
        <v>75</v>
      </c>
      <c r="U1582">
        <v>20.96</v>
      </c>
      <c r="V1582">
        <v>526</v>
      </c>
      <c r="W1582">
        <v>39.869999999999997</v>
      </c>
      <c r="X1582">
        <v>596</v>
      </c>
    </row>
    <row r="1583" spans="1:24" x14ac:dyDescent="0.3">
      <c r="A1583" t="s">
        <v>45</v>
      </c>
      <c r="B1583" t="s">
        <v>38</v>
      </c>
      <c r="C1583">
        <v>2019</v>
      </c>
      <c r="D1583" t="s">
        <v>26</v>
      </c>
      <c r="E1583">
        <v>8.1300000000000008</v>
      </c>
      <c r="F1583">
        <v>7.08</v>
      </c>
      <c r="G1583">
        <v>4.13</v>
      </c>
      <c r="H1583">
        <v>4.34</v>
      </c>
      <c r="I1583">
        <v>16.39</v>
      </c>
      <c r="J1583">
        <v>19.29</v>
      </c>
      <c r="K1583">
        <v>1413</v>
      </c>
      <c r="L1583" t="s">
        <v>35</v>
      </c>
      <c r="M1583">
        <v>75.14</v>
      </c>
      <c r="N1583">
        <v>49</v>
      </c>
      <c r="O1583">
        <v>16</v>
      </c>
      <c r="P1583">
        <v>96</v>
      </c>
      <c r="Q1583">
        <v>8.07</v>
      </c>
      <c r="R1583">
        <v>53732</v>
      </c>
      <c r="S1583">
        <v>25.22</v>
      </c>
      <c r="T1583">
        <v>22.12</v>
      </c>
      <c r="U1583">
        <v>20.88</v>
      </c>
      <c r="V1583">
        <v>322</v>
      </c>
      <c r="W1583">
        <v>21.97</v>
      </c>
      <c r="X1583">
        <v>946</v>
      </c>
    </row>
    <row r="1584" spans="1:24" x14ac:dyDescent="0.3">
      <c r="A1584" t="s">
        <v>45</v>
      </c>
      <c r="B1584" t="s">
        <v>38</v>
      </c>
      <c r="C1584">
        <v>2004</v>
      </c>
      <c r="D1584" t="s">
        <v>34</v>
      </c>
      <c r="E1584">
        <v>6.12</v>
      </c>
      <c r="F1584">
        <v>7.6</v>
      </c>
      <c r="G1584">
        <v>1.73</v>
      </c>
      <c r="H1584">
        <v>9.81</v>
      </c>
      <c r="I1584">
        <v>46.16</v>
      </c>
      <c r="J1584">
        <v>16.72</v>
      </c>
      <c r="K1584">
        <v>118</v>
      </c>
      <c r="L1584" t="s">
        <v>31</v>
      </c>
      <c r="M1584">
        <v>46.14</v>
      </c>
      <c r="N1584">
        <v>219</v>
      </c>
      <c r="O1584">
        <v>21</v>
      </c>
      <c r="P1584">
        <v>41</v>
      </c>
      <c r="Q1584">
        <v>3.72</v>
      </c>
      <c r="R1584">
        <v>86723</v>
      </c>
      <c r="S1584">
        <v>85.87</v>
      </c>
      <c r="T1584">
        <v>29.29</v>
      </c>
      <c r="U1584">
        <v>25</v>
      </c>
      <c r="V1584">
        <v>2425</v>
      </c>
      <c r="W1584">
        <v>21.25</v>
      </c>
      <c r="X1584">
        <v>831</v>
      </c>
    </row>
    <row r="1585" spans="1:24" x14ac:dyDescent="0.3">
      <c r="A1585" t="s">
        <v>36</v>
      </c>
      <c r="B1585" t="s">
        <v>37</v>
      </c>
      <c r="C1585">
        <v>2007</v>
      </c>
      <c r="D1585" t="s">
        <v>26</v>
      </c>
      <c r="E1585">
        <v>7.79</v>
      </c>
      <c r="F1585">
        <v>8.42</v>
      </c>
      <c r="G1585">
        <v>2.83</v>
      </c>
      <c r="H1585">
        <v>5.01</v>
      </c>
      <c r="I1585">
        <v>44.18</v>
      </c>
      <c r="J1585">
        <v>4.2300000000000004</v>
      </c>
      <c r="K1585">
        <v>4062</v>
      </c>
      <c r="L1585" t="s">
        <v>27</v>
      </c>
      <c r="M1585">
        <v>61.12</v>
      </c>
      <c r="N1585">
        <v>459</v>
      </c>
      <c r="O1585">
        <v>35</v>
      </c>
      <c r="P1585">
        <v>73</v>
      </c>
      <c r="Q1585">
        <v>22.9</v>
      </c>
      <c r="R1585">
        <v>6503</v>
      </c>
      <c r="S1585">
        <v>20.96</v>
      </c>
      <c r="T1585">
        <v>66.13</v>
      </c>
      <c r="U1585">
        <v>89.99</v>
      </c>
      <c r="V1585">
        <v>1525</v>
      </c>
      <c r="W1585">
        <v>26.21</v>
      </c>
      <c r="X1585">
        <v>514</v>
      </c>
    </row>
    <row r="1586" spans="1:24" x14ac:dyDescent="0.3">
      <c r="A1586" t="s">
        <v>36</v>
      </c>
      <c r="B1586" t="s">
        <v>33</v>
      </c>
      <c r="C1586">
        <v>2011</v>
      </c>
      <c r="D1586" t="s">
        <v>43</v>
      </c>
      <c r="E1586">
        <v>7.19</v>
      </c>
      <c r="F1586">
        <v>6.34</v>
      </c>
      <c r="G1586">
        <v>4.66</v>
      </c>
      <c r="H1586">
        <v>4.62</v>
      </c>
      <c r="I1586">
        <v>35.79</v>
      </c>
      <c r="J1586">
        <v>5.71</v>
      </c>
      <c r="K1586">
        <v>3113</v>
      </c>
      <c r="L1586" t="s">
        <v>31</v>
      </c>
      <c r="M1586">
        <v>58.31</v>
      </c>
      <c r="N1586">
        <v>403</v>
      </c>
      <c r="O1586">
        <v>13</v>
      </c>
      <c r="P1586">
        <v>20</v>
      </c>
      <c r="Q1586">
        <v>43.65</v>
      </c>
      <c r="R1586">
        <v>17296</v>
      </c>
      <c r="S1586">
        <v>90.69</v>
      </c>
      <c r="T1586">
        <v>69.040000000000006</v>
      </c>
      <c r="U1586">
        <v>48.28</v>
      </c>
      <c r="V1586">
        <v>1231</v>
      </c>
      <c r="W1586">
        <v>22.65</v>
      </c>
      <c r="X1586">
        <v>685</v>
      </c>
    </row>
    <row r="1587" spans="1:24" x14ac:dyDescent="0.3">
      <c r="A1587" t="s">
        <v>46</v>
      </c>
      <c r="B1587" t="s">
        <v>37</v>
      </c>
      <c r="C1587">
        <v>2001</v>
      </c>
      <c r="D1587" t="s">
        <v>30</v>
      </c>
      <c r="E1587">
        <v>4.97</v>
      </c>
      <c r="F1587">
        <v>7.05</v>
      </c>
      <c r="G1587">
        <v>1.36</v>
      </c>
      <c r="H1587">
        <v>8.84</v>
      </c>
      <c r="I1587">
        <v>18.18</v>
      </c>
      <c r="J1587">
        <v>17.420000000000002</v>
      </c>
      <c r="K1587">
        <v>3060</v>
      </c>
      <c r="L1587" t="s">
        <v>44</v>
      </c>
      <c r="M1587">
        <v>33.67</v>
      </c>
      <c r="N1587">
        <v>46</v>
      </c>
      <c r="O1587">
        <v>5</v>
      </c>
      <c r="P1587">
        <v>5</v>
      </c>
      <c r="Q1587">
        <v>6.4</v>
      </c>
      <c r="R1587">
        <v>51270</v>
      </c>
      <c r="S1587">
        <v>35.97</v>
      </c>
      <c r="T1587">
        <v>86.71</v>
      </c>
      <c r="U1587">
        <v>49.7</v>
      </c>
      <c r="V1587">
        <v>201</v>
      </c>
      <c r="W1587">
        <v>6.42</v>
      </c>
      <c r="X1587">
        <v>240</v>
      </c>
    </row>
    <row r="1588" spans="1:24" x14ac:dyDescent="0.3">
      <c r="A1588" t="s">
        <v>32</v>
      </c>
      <c r="B1588" t="s">
        <v>38</v>
      </c>
      <c r="C1588">
        <v>2011</v>
      </c>
      <c r="D1588" t="s">
        <v>40</v>
      </c>
      <c r="E1588">
        <v>0.41</v>
      </c>
      <c r="F1588">
        <v>8.1300000000000008</v>
      </c>
      <c r="G1588">
        <v>3.71</v>
      </c>
      <c r="H1588">
        <v>5.93</v>
      </c>
      <c r="I1588">
        <v>39.590000000000003</v>
      </c>
      <c r="J1588">
        <v>17.79</v>
      </c>
      <c r="K1588">
        <v>1491</v>
      </c>
      <c r="L1588" t="s">
        <v>27</v>
      </c>
      <c r="M1588">
        <v>73.97</v>
      </c>
      <c r="N1588">
        <v>17</v>
      </c>
      <c r="O1588">
        <v>29</v>
      </c>
      <c r="P1588">
        <v>29</v>
      </c>
      <c r="Q1588">
        <v>34.119999999999997</v>
      </c>
      <c r="R1588">
        <v>71172</v>
      </c>
      <c r="S1588">
        <v>2.65</v>
      </c>
      <c r="T1588">
        <v>88.41</v>
      </c>
      <c r="U1588">
        <v>47.63</v>
      </c>
      <c r="V1588">
        <v>1369</v>
      </c>
      <c r="W1588">
        <v>10.84</v>
      </c>
      <c r="X1588">
        <v>761</v>
      </c>
    </row>
    <row r="1589" spans="1:24" x14ac:dyDescent="0.3">
      <c r="A1589" t="s">
        <v>32</v>
      </c>
      <c r="B1589" t="s">
        <v>37</v>
      </c>
      <c r="C1589">
        <v>2004</v>
      </c>
      <c r="D1589" t="s">
        <v>30</v>
      </c>
      <c r="E1589">
        <v>5.84</v>
      </c>
      <c r="F1589">
        <v>8.33</v>
      </c>
      <c r="G1589">
        <v>0.41</v>
      </c>
      <c r="H1589">
        <v>5.95</v>
      </c>
      <c r="I1589">
        <v>15.81</v>
      </c>
      <c r="J1589">
        <v>12.81</v>
      </c>
      <c r="K1589">
        <v>2096</v>
      </c>
      <c r="L1589" t="s">
        <v>31</v>
      </c>
      <c r="M1589">
        <v>73.319999999999993</v>
      </c>
      <c r="N1589">
        <v>484</v>
      </c>
      <c r="O1589">
        <v>45</v>
      </c>
      <c r="P1589">
        <v>22</v>
      </c>
      <c r="Q1589">
        <v>88.93</v>
      </c>
      <c r="R1589">
        <v>3277</v>
      </c>
      <c r="S1589">
        <v>16.84</v>
      </c>
      <c r="T1589">
        <v>63.08</v>
      </c>
      <c r="U1589">
        <v>38.479999999999997</v>
      </c>
      <c r="V1589">
        <v>2795</v>
      </c>
      <c r="W1589">
        <v>8.07</v>
      </c>
      <c r="X1589">
        <v>100</v>
      </c>
    </row>
    <row r="1590" spans="1:24" x14ac:dyDescent="0.3">
      <c r="A1590" t="s">
        <v>47</v>
      </c>
      <c r="B1590" t="s">
        <v>33</v>
      </c>
      <c r="C1590">
        <v>2021</v>
      </c>
      <c r="D1590" t="s">
        <v>42</v>
      </c>
      <c r="E1590">
        <v>0.49</v>
      </c>
      <c r="F1590">
        <v>7.5</v>
      </c>
      <c r="G1590">
        <v>2.62</v>
      </c>
      <c r="H1590">
        <v>6.11</v>
      </c>
      <c r="I1590">
        <v>12.65</v>
      </c>
      <c r="J1590">
        <v>6.27</v>
      </c>
      <c r="K1590">
        <v>2254</v>
      </c>
      <c r="L1590" t="s">
        <v>31</v>
      </c>
      <c r="M1590">
        <v>97.65</v>
      </c>
      <c r="N1590">
        <v>121</v>
      </c>
      <c r="O1590">
        <v>46</v>
      </c>
      <c r="P1590">
        <v>35</v>
      </c>
      <c r="Q1590">
        <v>10.82</v>
      </c>
      <c r="R1590">
        <v>66775</v>
      </c>
      <c r="S1590">
        <v>88.78</v>
      </c>
      <c r="T1590">
        <v>39.020000000000003</v>
      </c>
      <c r="U1590">
        <v>23.11</v>
      </c>
      <c r="V1590">
        <v>1823</v>
      </c>
      <c r="W1590">
        <v>2.89</v>
      </c>
      <c r="X1590">
        <v>861</v>
      </c>
    </row>
    <row r="1591" spans="1:24" x14ac:dyDescent="0.3">
      <c r="A1591" t="s">
        <v>32</v>
      </c>
      <c r="B1591" t="s">
        <v>33</v>
      </c>
      <c r="C1591">
        <v>2004</v>
      </c>
      <c r="D1591" t="s">
        <v>30</v>
      </c>
      <c r="E1591">
        <v>6.04</v>
      </c>
      <c r="F1591">
        <v>6.36</v>
      </c>
      <c r="G1591">
        <v>4.42</v>
      </c>
      <c r="H1591">
        <v>5.92</v>
      </c>
      <c r="I1591">
        <v>25.75</v>
      </c>
      <c r="J1591">
        <v>4.4800000000000004</v>
      </c>
      <c r="K1591">
        <v>513</v>
      </c>
      <c r="L1591" t="s">
        <v>31</v>
      </c>
      <c r="M1591">
        <v>50.86</v>
      </c>
      <c r="N1591">
        <v>281</v>
      </c>
      <c r="O1591">
        <v>32</v>
      </c>
      <c r="P1591">
        <v>2</v>
      </c>
      <c r="Q1591">
        <v>94.95</v>
      </c>
      <c r="R1591">
        <v>54551</v>
      </c>
      <c r="S1591">
        <v>12.84</v>
      </c>
      <c r="T1591">
        <v>46.24</v>
      </c>
      <c r="U1591">
        <v>92.52</v>
      </c>
      <c r="V1591">
        <v>2878</v>
      </c>
      <c r="W1591">
        <v>5.62</v>
      </c>
      <c r="X1591">
        <v>634</v>
      </c>
    </row>
    <row r="1592" spans="1:24" x14ac:dyDescent="0.3">
      <c r="A1592" t="s">
        <v>36</v>
      </c>
      <c r="B1592" t="s">
        <v>25</v>
      </c>
      <c r="C1592">
        <v>2012</v>
      </c>
      <c r="D1592" t="s">
        <v>42</v>
      </c>
      <c r="E1592">
        <v>8</v>
      </c>
      <c r="F1592">
        <v>8.25</v>
      </c>
      <c r="G1592">
        <v>2.76</v>
      </c>
      <c r="H1592">
        <v>5.29</v>
      </c>
      <c r="I1592">
        <v>49.86</v>
      </c>
      <c r="J1592">
        <v>17.05</v>
      </c>
      <c r="K1592">
        <v>1233</v>
      </c>
      <c r="L1592" t="s">
        <v>27</v>
      </c>
      <c r="M1592">
        <v>59.33</v>
      </c>
      <c r="N1592">
        <v>493</v>
      </c>
      <c r="O1592">
        <v>19</v>
      </c>
      <c r="P1592">
        <v>89</v>
      </c>
      <c r="Q1592">
        <v>85.95</v>
      </c>
      <c r="R1592">
        <v>95126</v>
      </c>
      <c r="S1592">
        <v>73.88</v>
      </c>
      <c r="T1592">
        <v>45.14</v>
      </c>
      <c r="U1592">
        <v>38.630000000000003</v>
      </c>
      <c r="V1592">
        <v>2729</v>
      </c>
      <c r="W1592">
        <v>38.89</v>
      </c>
      <c r="X1592">
        <v>349</v>
      </c>
    </row>
    <row r="1593" spans="1:24" x14ac:dyDescent="0.3">
      <c r="A1593" t="s">
        <v>46</v>
      </c>
      <c r="B1593" t="s">
        <v>29</v>
      </c>
      <c r="C1593">
        <v>2008</v>
      </c>
      <c r="D1593" t="s">
        <v>26</v>
      </c>
      <c r="E1593">
        <v>5.85</v>
      </c>
      <c r="F1593">
        <v>6.44</v>
      </c>
      <c r="G1593">
        <v>3.08</v>
      </c>
      <c r="H1593">
        <v>5</v>
      </c>
      <c r="I1593">
        <v>40.22</v>
      </c>
      <c r="J1593">
        <v>4.1100000000000003</v>
      </c>
      <c r="K1593">
        <v>4132</v>
      </c>
      <c r="L1593" t="s">
        <v>44</v>
      </c>
      <c r="M1593">
        <v>58.25</v>
      </c>
      <c r="N1593">
        <v>119</v>
      </c>
      <c r="O1593">
        <v>15</v>
      </c>
      <c r="P1593">
        <v>33</v>
      </c>
      <c r="Q1593">
        <v>83.51</v>
      </c>
      <c r="R1593">
        <v>27324</v>
      </c>
      <c r="S1593">
        <v>18.28</v>
      </c>
      <c r="T1593">
        <v>40.99</v>
      </c>
      <c r="U1593">
        <v>91.52</v>
      </c>
      <c r="V1593">
        <v>1265</v>
      </c>
      <c r="W1593">
        <v>22.2</v>
      </c>
      <c r="X1593">
        <v>651</v>
      </c>
    </row>
    <row r="1594" spans="1:24" x14ac:dyDescent="0.3">
      <c r="A1594" t="s">
        <v>46</v>
      </c>
      <c r="B1594" t="s">
        <v>25</v>
      </c>
      <c r="C1594">
        <v>2009</v>
      </c>
      <c r="D1594" t="s">
        <v>26</v>
      </c>
      <c r="E1594">
        <v>9.9700000000000006</v>
      </c>
      <c r="F1594">
        <v>6.88</v>
      </c>
      <c r="G1594">
        <v>4.54</v>
      </c>
      <c r="H1594">
        <v>9.17</v>
      </c>
      <c r="I1594">
        <v>36.49</v>
      </c>
      <c r="J1594">
        <v>13.24</v>
      </c>
      <c r="K1594">
        <v>1479</v>
      </c>
      <c r="L1594" t="s">
        <v>35</v>
      </c>
      <c r="M1594">
        <v>94.38</v>
      </c>
      <c r="N1594">
        <v>250</v>
      </c>
      <c r="O1594">
        <v>3</v>
      </c>
      <c r="P1594">
        <v>29</v>
      </c>
      <c r="Q1594">
        <v>86.64</v>
      </c>
      <c r="R1594">
        <v>40853</v>
      </c>
      <c r="S1594">
        <v>49.89</v>
      </c>
      <c r="T1594">
        <v>37.06</v>
      </c>
      <c r="U1594">
        <v>96.46</v>
      </c>
      <c r="V1594">
        <v>1581</v>
      </c>
      <c r="W1594">
        <v>5.04</v>
      </c>
      <c r="X1594">
        <v>622</v>
      </c>
    </row>
    <row r="1595" spans="1:24" x14ac:dyDescent="0.3">
      <c r="A1595" t="s">
        <v>45</v>
      </c>
      <c r="B1595" t="s">
        <v>33</v>
      </c>
      <c r="C1595">
        <v>2000</v>
      </c>
      <c r="D1595" t="s">
        <v>43</v>
      </c>
      <c r="E1595">
        <v>4.5599999999999996</v>
      </c>
      <c r="F1595">
        <v>6.94</v>
      </c>
      <c r="G1595">
        <v>3.58</v>
      </c>
      <c r="H1595">
        <v>4.13</v>
      </c>
      <c r="I1595">
        <v>22.6</v>
      </c>
      <c r="J1595">
        <v>19.36</v>
      </c>
      <c r="K1595">
        <v>3349</v>
      </c>
      <c r="L1595" t="s">
        <v>31</v>
      </c>
      <c r="M1595">
        <v>58.61</v>
      </c>
      <c r="N1595">
        <v>326</v>
      </c>
      <c r="O1595">
        <v>33</v>
      </c>
      <c r="P1595">
        <v>81</v>
      </c>
      <c r="Q1595">
        <v>9.84</v>
      </c>
      <c r="R1595">
        <v>47021</v>
      </c>
      <c r="S1595">
        <v>20.52</v>
      </c>
      <c r="T1595">
        <v>23.43</v>
      </c>
      <c r="U1595">
        <v>66.13</v>
      </c>
      <c r="V1595">
        <v>1874</v>
      </c>
      <c r="W1595">
        <v>28.52</v>
      </c>
      <c r="X1595">
        <v>548</v>
      </c>
    </row>
    <row r="1596" spans="1:24" x14ac:dyDescent="0.3">
      <c r="A1596" t="s">
        <v>48</v>
      </c>
      <c r="B1596" t="s">
        <v>38</v>
      </c>
      <c r="C1596">
        <v>2002</v>
      </c>
      <c r="D1596" t="s">
        <v>30</v>
      </c>
      <c r="E1596">
        <v>7.49</v>
      </c>
      <c r="F1596">
        <v>7.12</v>
      </c>
      <c r="G1596">
        <v>3.48</v>
      </c>
      <c r="H1596">
        <v>4.2699999999999996</v>
      </c>
      <c r="I1596">
        <v>15.6</v>
      </c>
      <c r="J1596">
        <v>14.11</v>
      </c>
      <c r="K1596">
        <v>1540</v>
      </c>
      <c r="L1596" t="s">
        <v>27</v>
      </c>
      <c r="M1596">
        <v>60.99</v>
      </c>
      <c r="N1596">
        <v>298</v>
      </c>
      <c r="O1596">
        <v>0</v>
      </c>
      <c r="P1596">
        <v>80</v>
      </c>
      <c r="Q1596">
        <v>16.809999999999999</v>
      </c>
      <c r="R1596">
        <v>29158</v>
      </c>
      <c r="S1596">
        <v>33.32</v>
      </c>
      <c r="T1596">
        <v>39.29</v>
      </c>
      <c r="U1596">
        <v>49.78</v>
      </c>
      <c r="V1596">
        <v>2818</v>
      </c>
      <c r="W1596">
        <v>19.07</v>
      </c>
      <c r="X1596">
        <v>539</v>
      </c>
    </row>
    <row r="1597" spans="1:24" x14ac:dyDescent="0.3">
      <c r="A1597" t="s">
        <v>47</v>
      </c>
      <c r="B1597" t="s">
        <v>38</v>
      </c>
      <c r="C1597">
        <v>2017</v>
      </c>
      <c r="D1597" t="s">
        <v>30</v>
      </c>
      <c r="E1597">
        <v>6.67</v>
      </c>
      <c r="F1597">
        <v>7.98</v>
      </c>
      <c r="G1597">
        <v>2.93</v>
      </c>
      <c r="H1597">
        <v>7</v>
      </c>
      <c r="I1597">
        <v>42.8</v>
      </c>
      <c r="J1597">
        <v>5.15</v>
      </c>
      <c r="K1597">
        <v>129</v>
      </c>
      <c r="L1597" t="s">
        <v>35</v>
      </c>
      <c r="M1597">
        <v>47.66</v>
      </c>
      <c r="N1597">
        <v>46</v>
      </c>
      <c r="O1597">
        <v>12</v>
      </c>
      <c r="P1597">
        <v>41</v>
      </c>
      <c r="Q1597">
        <v>15.17</v>
      </c>
      <c r="R1597">
        <v>71657</v>
      </c>
      <c r="S1597">
        <v>12.48</v>
      </c>
      <c r="T1597">
        <v>87.54</v>
      </c>
      <c r="U1597">
        <v>81.260000000000005</v>
      </c>
      <c r="V1597">
        <v>2939</v>
      </c>
      <c r="W1597">
        <v>8.99</v>
      </c>
      <c r="X1597">
        <v>726</v>
      </c>
    </row>
    <row r="1598" spans="1:24" x14ac:dyDescent="0.3">
      <c r="A1598" t="s">
        <v>45</v>
      </c>
      <c r="B1598" t="s">
        <v>25</v>
      </c>
      <c r="C1598">
        <v>2011</v>
      </c>
      <c r="D1598" t="s">
        <v>42</v>
      </c>
      <c r="E1598">
        <v>9.91</v>
      </c>
      <c r="F1598">
        <v>8.01</v>
      </c>
      <c r="G1598">
        <v>3.16</v>
      </c>
      <c r="H1598">
        <v>5.41</v>
      </c>
      <c r="I1598">
        <v>28.39</v>
      </c>
      <c r="J1598">
        <v>5.65</v>
      </c>
      <c r="K1598">
        <v>3716</v>
      </c>
      <c r="L1598" t="s">
        <v>31</v>
      </c>
      <c r="M1598">
        <v>30.08</v>
      </c>
      <c r="N1598">
        <v>84</v>
      </c>
      <c r="O1598">
        <v>47</v>
      </c>
      <c r="P1598">
        <v>20</v>
      </c>
      <c r="Q1598">
        <v>12.9</v>
      </c>
      <c r="R1598">
        <v>32325</v>
      </c>
      <c r="S1598">
        <v>55.6</v>
      </c>
      <c r="T1598">
        <v>80.569999999999993</v>
      </c>
      <c r="U1598">
        <v>22.03</v>
      </c>
      <c r="V1598">
        <v>1937</v>
      </c>
      <c r="W1598">
        <v>37.74</v>
      </c>
      <c r="X1598">
        <v>219</v>
      </c>
    </row>
    <row r="1599" spans="1:24" x14ac:dyDescent="0.3">
      <c r="A1599" t="s">
        <v>48</v>
      </c>
      <c r="B1599" t="s">
        <v>33</v>
      </c>
      <c r="C1599">
        <v>2002</v>
      </c>
      <c r="D1599" t="s">
        <v>26</v>
      </c>
      <c r="E1599">
        <v>7.13</v>
      </c>
      <c r="F1599">
        <v>7.8</v>
      </c>
      <c r="G1599">
        <v>4.0199999999999996</v>
      </c>
      <c r="H1599">
        <v>5.95</v>
      </c>
      <c r="I1599">
        <v>40.659999999999997</v>
      </c>
      <c r="J1599">
        <v>1.86</v>
      </c>
      <c r="K1599">
        <v>3743</v>
      </c>
      <c r="L1599" t="s">
        <v>27</v>
      </c>
      <c r="M1599">
        <v>37.729999999999997</v>
      </c>
      <c r="N1599">
        <v>298</v>
      </c>
      <c r="O1599">
        <v>7</v>
      </c>
      <c r="P1599">
        <v>87</v>
      </c>
      <c r="Q1599">
        <v>34.119999999999997</v>
      </c>
      <c r="R1599">
        <v>24691</v>
      </c>
      <c r="S1599">
        <v>36.58</v>
      </c>
      <c r="T1599">
        <v>59.39</v>
      </c>
      <c r="U1599">
        <v>94.31</v>
      </c>
      <c r="V1599">
        <v>2468</v>
      </c>
      <c r="W1599">
        <v>8.98</v>
      </c>
      <c r="X1599">
        <v>389</v>
      </c>
    </row>
    <row r="1600" spans="1:24" x14ac:dyDescent="0.3">
      <c r="A1600" t="s">
        <v>32</v>
      </c>
      <c r="B1600" t="s">
        <v>38</v>
      </c>
      <c r="C1600">
        <v>2024</v>
      </c>
      <c r="D1600" t="s">
        <v>42</v>
      </c>
      <c r="E1600">
        <v>1.64</v>
      </c>
      <c r="F1600">
        <v>6.06</v>
      </c>
      <c r="G1600">
        <v>4.9000000000000004</v>
      </c>
      <c r="H1600">
        <v>8.65</v>
      </c>
      <c r="I1600">
        <v>24.39</v>
      </c>
      <c r="J1600">
        <v>13.72</v>
      </c>
      <c r="K1600">
        <v>1771</v>
      </c>
      <c r="L1600" t="s">
        <v>44</v>
      </c>
      <c r="M1600">
        <v>79.27</v>
      </c>
      <c r="N1600">
        <v>383</v>
      </c>
      <c r="O1600">
        <v>21</v>
      </c>
      <c r="P1600">
        <v>3</v>
      </c>
      <c r="Q1600">
        <v>83.36</v>
      </c>
      <c r="R1600">
        <v>12867</v>
      </c>
      <c r="S1600">
        <v>36.549999999999997</v>
      </c>
      <c r="T1600">
        <v>25.42</v>
      </c>
      <c r="U1600">
        <v>52.63</v>
      </c>
      <c r="V1600">
        <v>2296</v>
      </c>
      <c r="W1600">
        <v>3.9</v>
      </c>
      <c r="X1600">
        <v>20</v>
      </c>
    </row>
    <row r="1601" spans="1:24" x14ac:dyDescent="0.3">
      <c r="A1601" t="s">
        <v>45</v>
      </c>
      <c r="B1601" t="s">
        <v>33</v>
      </c>
      <c r="C1601">
        <v>2008</v>
      </c>
      <c r="D1601" t="s">
        <v>26</v>
      </c>
      <c r="E1601">
        <v>9.56</v>
      </c>
      <c r="F1601">
        <v>7.41</v>
      </c>
      <c r="G1601">
        <v>3.98</v>
      </c>
      <c r="H1601">
        <v>9.33</v>
      </c>
      <c r="I1601">
        <v>37.700000000000003</v>
      </c>
      <c r="J1601">
        <v>10.37</v>
      </c>
      <c r="K1601">
        <v>4454</v>
      </c>
      <c r="L1601" t="s">
        <v>31</v>
      </c>
      <c r="M1601">
        <v>77.77</v>
      </c>
      <c r="N1601">
        <v>159</v>
      </c>
      <c r="O1601">
        <v>3</v>
      </c>
      <c r="P1601">
        <v>48</v>
      </c>
      <c r="Q1601">
        <v>26.69</v>
      </c>
      <c r="R1601">
        <v>88752</v>
      </c>
      <c r="S1601">
        <v>3.86</v>
      </c>
      <c r="T1601">
        <v>80.290000000000006</v>
      </c>
      <c r="U1601">
        <v>44.69</v>
      </c>
      <c r="V1601">
        <v>1151</v>
      </c>
      <c r="W1601">
        <v>8.23</v>
      </c>
      <c r="X1601">
        <v>983</v>
      </c>
    </row>
    <row r="1602" spans="1:24" x14ac:dyDescent="0.3">
      <c r="A1602" t="s">
        <v>41</v>
      </c>
      <c r="B1602" t="s">
        <v>38</v>
      </c>
      <c r="C1602">
        <v>2001</v>
      </c>
      <c r="D1602" t="s">
        <v>42</v>
      </c>
      <c r="E1602">
        <v>6.68</v>
      </c>
      <c r="F1602">
        <v>7.87</v>
      </c>
      <c r="G1602">
        <v>3.54</v>
      </c>
      <c r="H1602">
        <v>8.5299999999999994</v>
      </c>
      <c r="I1602">
        <v>43.39</v>
      </c>
      <c r="J1602">
        <v>4.13</v>
      </c>
      <c r="K1602">
        <v>3075</v>
      </c>
      <c r="L1602" t="s">
        <v>27</v>
      </c>
      <c r="M1602">
        <v>52.58</v>
      </c>
      <c r="N1602">
        <v>6</v>
      </c>
      <c r="O1602">
        <v>33</v>
      </c>
      <c r="P1602">
        <v>47</v>
      </c>
      <c r="Q1602">
        <v>25.93</v>
      </c>
      <c r="R1602">
        <v>2003</v>
      </c>
      <c r="S1602">
        <v>13.61</v>
      </c>
      <c r="T1602">
        <v>34.950000000000003</v>
      </c>
      <c r="U1602">
        <v>30.15</v>
      </c>
      <c r="V1602">
        <v>559</v>
      </c>
      <c r="W1602">
        <v>36.479999999999997</v>
      </c>
      <c r="X1602">
        <v>949</v>
      </c>
    </row>
    <row r="1603" spans="1:24" x14ac:dyDescent="0.3">
      <c r="A1603" t="s">
        <v>32</v>
      </c>
      <c r="B1603" t="s">
        <v>33</v>
      </c>
      <c r="C1603">
        <v>2002</v>
      </c>
      <c r="D1603" t="s">
        <v>26</v>
      </c>
      <c r="E1603">
        <v>0.59</v>
      </c>
      <c r="F1603">
        <v>7.11</v>
      </c>
      <c r="G1603">
        <v>0.68</v>
      </c>
      <c r="H1603">
        <v>4.6399999999999997</v>
      </c>
      <c r="I1603">
        <v>19.57</v>
      </c>
      <c r="J1603">
        <v>4.55</v>
      </c>
      <c r="K1603">
        <v>505</v>
      </c>
      <c r="L1603" t="s">
        <v>31</v>
      </c>
      <c r="M1603">
        <v>63.11</v>
      </c>
      <c r="N1603">
        <v>244</v>
      </c>
      <c r="O1603">
        <v>44</v>
      </c>
      <c r="P1603">
        <v>88</v>
      </c>
      <c r="Q1603">
        <v>68.239999999999995</v>
      </c>
      <c r="R1603">
        <v>52879</v>
      </c>
      <c r="S1603">
        <v>70.75</v>
      </c>
      <c r="T1603">
        <v>53.66</v>
      </c>
      <c r="U1603">
        <v>96.41</v>
      </c>
      <c r="V1603">
        <v>951</v>
      </c>
      <c r="W1603">
        <v>34.31</v>
      </c>
      <c r="X1603">
        <v>525</v>
      </c>
    </row>
    <row r="1604" spans="1:24" x14ac:dyDescent="0.3">
      <c r="A1604" t="s">
        <v>48</v>
      </c>
      <c r="B1604" t="s">
        <v>37</v>
      </c>
      <c r="C1604">
        <v>2013</v>
      </c>
      <c r="D1604" t="s">
        <v>42</v>
      </c>
      <c r="E1604">
        <v>6.58</v>
      </c>
      <c r="F1604">
        <v>8.36</v>
      </c>
      <c r="G1604">
        <v>4.09</v>
      </c>
      <c r="H1604">
        <v>9.86</v>
      </c>
      <c r="I1604">
        <v>0.68</v>
      </c>
      <c r="J1604">
        <v>0.18</v>
      </c>
      <c r="K1604">
        <v>4913</v>
      </c>
      <c r="L1604" t="s">
        <v>27</v>
      </c>
      <c r="M1604">
        <v>50.82</v>
      </c>
      <c r="N1604">
        <v>214</v>
      </c>
      <c r="O1604">
        <v>36</v>
      </c>
      <c r="P1604">
        <v>50</v>
      </c>
      <c r="Q1604">
        <v>11.5</v>
      </c>
      <c r="R1604">
        <v>1327</v>
      </c>
      <c r="S1604">
        <v>29.23</v>
      </c>
      <c r="T1604">
        <v>82.94</v>
      </c>
      <c r="U1604">
        <v>84.88</v>
      </c>
      <c r="V1604">
        <v>839</v>
      </c>
      <c r="W1604">
        <v>35.770000000000003</v>
      </c>
      <c r="X1604">
        <v>624</v>
      </c>
    </row>
    <row r="1605" spans="1:24" x14ac:dyDescent="0.3">
      <c r="A1605" t="s">
        <v>47</v>
      </c>
      <c r="B1605" t="s">
        <v>33</v>
      </c>
      <c r="C1605">
        <v>2003</v>
      </c>
      <c r="D1605" t="s">
        <v>26</v>
      </c>
      <c r="E1605">
        <v>8.83</v>
      </c>
      <c r="F1605">
        <v>8.06</v>
      </c>
      <c r="G1605">
        <v>3.68</v>
      </c>
      <c r="H1605">
        <v>5.54</v>
      </c>
      <c r="I1605">
        <v>12.75</v>
      </c>
      <c r="J1605">
        <v>19.57</v>
      </c>
      <c r="K1605">
        <v>4889</v>
      </c>
      <c r="L1605" t="s">
        <v>44</v>
      </c>
      <c r="M1605">
        <v>81.16</v>
      </c>
      <c r="N1605">
        <v>211</v>
      </c>
      <c r="O1605">
        <v>22</v>
      </c>
      <c r="P1605">
        <v>23</v>
      </c>
      <c r="Q1605">
        <v>37.31</v>
      </c>
      <c r="R1605">
        <v>20115</v>
      </c>
      <c r="S1605">
        <v>44.21</v>
      </c>
      <c r="T1605">
        <v>36.78</v>
      </c>
      <c r="U1605">
        <v>77.92</v>
      </c>
      <c r="V1605">
        <v>2065</v>
      </c>
      <c r="W1605">
        <v>36.65</v>
      </c>
      <c r="X1605">
        <v>726</v>
      </c>
    </row>
    <row r="1606" spans="1:24" x14ac:dyDescent="0.3">
      <c r="A1606" t="s">
        <v>48</v>
      </c>
      <c r="B1606" t="s">
        <v>33</v>
      </c>
      <c r="C1606">
        <v>2024</v>
      </c>
      <c r="D1606" t="s">
        <v>34</v>
      </c>
      <c r="E1606">
        <v>5.77</v>
      </c>
      <c r="F1606">
        <v>7.6</v>
      </c>
      <c r="G1606">
        <v>3.85</v>
      </c>
      <c r="H1606">
        <v>4.18</v>
      </c>
      <c r="I1606">
        <v>45.75</v>
      </c>
      <c r="J1606">
        <v>16.559999999999999</v>
      </c>
      <c r="K1606">
        <v>838</v>
      </c>
      <c r="L1606" t="s">
        <v>44</v>
      </c>
      <c r="M1606">
        <v>88.97</v>
      </c>
      <c r="N1606">
        <v>211</v>
      </c>
      <c r="O1606">
        <v>19</v>
      </c>
      <c r="P1606">
        <v>45</v>
      </c>
      <c r="Q1606">
        <v>30.95</v>
      </c>
      <c r="R1606">
        <v>81125</v>
      </c>
      <c r="S1606">
        <v>76.31</v>
      </c>
      <c r="T1606">
        <v>83.07</v>
      </c>
      <c r="U1606">
        <v>94.48</v>
      </c>
      <c r="V1606">
        <v>2340</v>
      </c>
      <c r="W1606">
        <v>3.1</v>
      </c>
      <c r="X1606">
        <v>604</v>
      </c>
    </row>
    <row r="1607" spans="1:24" x14ac:dyDescent="0.3">
      <c r="A1607" t="s">
        <v>45</v>
      </c>
      <c r="B1607" t="s">
        <v>25</v>
      </c>
      <c r="C1607">
        <v>2018</v>
      </c>
      <c r="D1607" t="s">
        <v>42</v>
      </c>
      <c r="E1607">
        <v>3.54</v>
      </c>
      <c r="F1607">
        <v>6.16</v>
      </c>
      <c r="G1607">
        <v>1.1599999999999999</v>
      </c>
      <c r="H1607">
        <v>6.5</v>
      </c>
      <c r="I1607">
        <v>34.380000000000003</v>
      </c>
      <c r="J1607">
        <v>7.88</v>
      </c>
      <c r="K1607">
        <v>3871</v>
      </c>
      <c r="L1607" t="s">
        <v>27</v>
      </c>
      <c r="M1607">
        <v>92.94</v>
      </c>
      <c r="N1607">
        <v>287</v>
      </c>
      <c r="O1607">
        <v>23</v>
      </c>
      <c r="P1607">
        <v>26</v>
      </c>
      <c r="Q1607">
        <v>85.04</v>
      </c>
      <c r="R1607">
        <v>52525</v>
      </c>
      <c r="S1607">
        <v>44.48</v>
      </c>
      <c r="T1607">
        <v>28.81</v>
      </c>
      <c r="U1607">
        <v>96.79</v>
      </c>
      <c r="V1607">
        <v>2938</v>
      </c>
      <c r="W1607">
        <v>28.45</v>
      </c>
      <c r="X1607">
        <v>564</v>
      </c>
    </row>
    <row r="1608" spans="1:24" x14ac:dyDescent="0.3">
      <c r="A1608" t="s">
        <v>45</v>
      </c>
      <c r="B1608" t="s">
        <v>37</v>
      </c>
      <c r="C1608">
        <v>2012</v>
      </c>
      <c r="D1608" t="s">
        <v>30</v>
      </c>
      <c r="E1608">
        <v>8.2100000000000009</v>
      </c>
      <c r="F1608">
        <v>7.63</v>
      </c>
      <c r="G1608">
        <v>4.5199999999999996</v>
      </c>
      <c r="H1608">
        <v>8.08</v>
      </c>
      <c r="I1608">
        <v>36.86</v>
      </c>
      <c r="J1608">
        <v>18.920000000000002</v>
      </c>
      <c r="K1608">
        <v>4718</v>
      </c>
      <c r="L1608" t="s">
        <v>35</v>
      </c>
      <c r="M1608">
        <v>42.17</v>
      </c>
      <c r="N1608">
        <v>217</v>
      </c>
      <c r="O1608">
        <v>26</v>
      </c>
      <c r="P1608">
        <v>94</v>
      </c>
      <c r="Q1608">
        <v>52.42</v>
      </c>
      <c r="R1608">
        <v>10309</v>
      </c>
      <c r="S1608">
        <v>22.56</v>
      </c>
      <c r="T1608">
        <v>84.3</v>
      </c>
      <c r="U1608">
        <v>41.48</v>
      </c>
      <c r="V1608">
        <v>1707</v>
      </c>
      <c r="W1608">
        <v>26.58</v>
      </c>
      <c r="X1608">
        <v>773</v>
      </c>
    </row>
    <row r="1609" spans="1:24" x14ac:dyDescent="0.3">
      <c r="A1609" t="s">
        <v>28</v>
      </c>
      <c r="B1609" t="s">
        <v>29</v>
      </c>
      <c r="C1609">
        <v>2006</v>
      </c>
      <c r="D1609" t="s">
        <v>43</v>
      </c>
      <c r="E1609">
        <v>7.83</v>
      </c>
      <c r="F1609">
        <v>8.2799999999999994</v>
      </c>
      <c r="G1609">
        <v>0.49</v>
      </c>
      <c r="H1609">
        <v>3.58</v>
      </c>
      <c r="I1609">
        <v>16.260000000000002</v>
      </c>
      <c r="J1609">
        <v>13.54</v>
      </c>
      <c r="K1609">
        <v>2676</v>
      </c>
      <c r="L1609" t="s">
        <v>44</v>
      </c>
      <c r="M1609">
        <v>78.650000000000006</v>
      </c>
      <c r="N1609">
        <v>483</v>
      </c>
      <c r="O1609">
        <v>12</v>
      </c>
      <c r="P1609">
        <v>50</v>
      </c>
      <c r="Q1609">
        <v>65.349999999999994</v>
      </c>
      <c r="R1609">
        <v>79391</v>
      </c>
      <c r="S1609">
        <v>54.98</v>
      </c>
      <c r="T1609">
        <v>38.69</v>
      </c>
      <c r="U1609">
        <v>82.92</v>
      </c>
      <c r="V1609">
        <v>2786</v>
      </c>
      <c r="W1609">
        <v>39.72</v>
      </c>
      <c r="X1609">
        <v>560</v>
      </c>
    </row>
    <row r="1610" spans="1:24" x14ac:dyDescent="0.3">
      <c r="A1610" t="s">
        <v>47</v>
      </c>
      <c r="B1610" t="s">
        <v>25</v>
      </c>
      <c r="C1610">
        <v>2011</v>
      </c>
      <c r="D1610" t="s">
        <v>34</v>
      </c>
      <c r="E1610">
        <v>5.44</v>
      </c>
      <c r="F1610">
        <v>6.95</v>
      </c>
      <c r="G1610">
        <v>1.27</v>
      </c>
      <c r="H1610">
        <v>7.44</v>
      </c>
      <c r="I1610">
        <v>35.06</v>
      </c>
      <c r="J1610">
        <v>15.03</v>
      </c>
      <c r="K1610">
        <v>96</v>
      </c>
      <c r="L1610" t="s">
        <v>31</v>
      </c>
      <c r="M1610">
        <v>97.41</v>
      </c>
      <c r="N1610">
        <v>250</v>
      </c>
      <c r="O1610">
        <v>4</v>
      </c>
      <c r="P1610">
        <v>98</v>
      </c>
      <c r="Q1610">
        <v>14.65</v>
      </c>
      <c r="R1610">
        <v>88272</v>
      </c>
      <c r="S1610">
        <v>80.12</v>
      </c>
      <c r="T1610">
        <v>39.97</v>
      </c>
      <c r="U1610">
        <v>81.36</v>
      </c>
      <c r="V1610">
        <v>2886</v>
      </c>
      <c r="W1610">
        <v>28.59</v>
      </c>
      <c r="X1610">
        <v>836</v>
      </c>
    </row>
    <row r="1611" spans="1:24" x14ac:dyDescent="0.3">
      <c r="A1611" t="s">
        <v>39</v>
      </c>
      <c r="B1611" t="s">
        <v>29</v>
      </c>
      <c r="C1611">
        <v>2002</v>
      </c>
      <c r="D1611" t="s">
        <v>34</v>
      </c>
      <c r="E1611">
        <v>1.54</v>
      </c>
      <c r="F1611">
        <v>8.1</v>
      </c>
      <c r="G1611">
        <v>3.32</v>
      </c>
      <c r="H1611">
        <v>9.01</v>
      </c>
      <c r="I1611">
        <v>32.31</v>
      </c>
      <c r="J1611">
        <v>13.6</v>
      </c>
      <c r="K1611">
        <v>1963</v>
      </c>
      <c r="L1611" t="s">
        <v>44</v>
      </c>
      <c r="M1611">
        <v>75.540000000000006</v>
      </c>
      <c r="N1611">
        <v>343</v>
      </c>
      <c r="O1611">
        <v>15</v>
      </c>
      <c r="P1611">
        <v>19</v>
      </c>
      <c r="Q1611">
        <v>93.03</v>
      </c>
      <c r="R1611">
        <v>14447</v>
      </c>
      <c r="S1611">
        <v>59.96</v>
      </c>
      <c r="T1611">
        <v>54.24</v>
      </c>
      <c r="U1611">
        <v>64.59</v>
      </c>
      <c r="V1611">
        <v>297</v>
      </c>
      <c r="W1611">
        <v>31.68</v>
      </c>
      <c r="X1611">
        <v>674</v>
      </c>
    </row>
    <row r="1612" spans="1:24" x14ac:dyDescent="0.3">
      <c r="A1612" t="s">
        <v>32</v>
      </c>
      <c r="B1612" t="s">
        <v>38</v>
      </c>
      <c r="C1612">
        <v>2022</v>
      </c>
      <c r="D1612" t="s">
        <v>42</v>
      </c>
      <c r="E1612">
        <v>2.5099999999999998</v>
      </c>
      <c r="F1612">
        <v>6.78</v>
      </c>
      <c r="G1612">
        <v>3.37</v>
      </c>
      <c r="H1612">
        <v>4.83</v>
      </c>
      <c r="I1612">
        <v>8.92</v>
      </c>
      <c r="J1612">
        <v>15.14</v>
      </c>
      <c r="K1612">
        <v>2866</v>
      </c>
      <c r="L1612" t="s">
        <v>31</v>
      </c>
      <c r="M1612">
        <v>54.57</v>
      </c>
      <c r="N1612">
        <v>320</v>
      </c>
      <c r="O1612">
        <v>37</v>
      </c>
      <c r="P1612">
        <v>79</v>
      </c>
      <c r="Q1612">
        <v>33.6</v>
      </c>
      <c r="R1612">
        <v>91121</v>
      </c>
      <c r="S1612">
        <v>42.02</v>
      </c>
      <c r="T1612">
        <v>37.76</v>
      </c>
      <c r="U1612">
        <v>32.03</v>
      </c>
      <c r="V1612">
        <v>1531</v>
      </c>
      <c r="W1612">
        <v>28.6</v>
      </c>
      <c r="X1612">
        <v>856</v>
      </c>
    </row>
    <row r="1613" spans="1:24" x14ac:dyDescent="0.3">
      <c r="A1613" t="s">
        <v>46</v>
      </c>
      <c r="B1613" t="s">
        <v>29</v>
      </c>
      <c r="C1613">
        <v>2022</v>
      </c>
      <c r="D1613" t="s">
        <v>43</v>
      </c>
      <c r="E1613">
        <v>7.38</v>
      </c>
      <c r="F1613">
        <v>7.43</v>
      </c>
      <c r="G1613">
        <v>1.57</v>
      </c>
      <c r="H1613">
        <v>7.85</v>
      </c>
      <c r="I1613">
        <v>48.43</v>
      </c>
      <c r="J1613">
        <v>3.42</v>
      </c>
      <c r="K1613">
        <v>4026</v>
      </c>
      <c r="L1613" t="s">
        <v>44</v>
      </c>
      <c r="M1613">
        <v>74.52</v>
      </c>
      <c r="N1613">
        <v>313</v>
      </c>
      <c r="O1613">
        <v>47</v>
      </c>
      <c r="P1613">
        <v>94</v>
      </c>
      <c r="Q1613">
        <v>71.27</v>
      </c>
      <c r="R1613">
        <v>6132</v>
      </c>
      <c r="S1613">
        <v>12.56</v>
      </c>
      <c r="T1613">
        <v>46</v>
      </c>
      <c r="U1613">
        <v>95.23</v>
      </c>
      <c r="V1613">
        <v>617</v>
      </c>
      <c r="W1613">
        <v>24.82</v>
      </c>
      <c r="X1613">
        <v>764</v>
      </c>
    </row>
    <row r="1614" spans="1:24" x14ac:dyDescent="0.3">
      <c r="A1614" t="s">
        <v>47</v>
      </c>
      <c r="B1614" t="s">
        <v>33</v>
      </c>
      <c r="C1614">
        <v>2008</v>
      </c>
      <c r="D1614" t="s">
        <v>30</v>
      </c>
      <c r="E1614">
        <v>8.06</v>
      </c>
      <c r="F1614">
        <v>7.62</v>
      </c>
      <c r="G1614">
        <v>3.51</v>
      </c>
      <c r="H1614">
        <v>5.8</v>
      </c>
      <c r="I1614">
        <v>17.7</v>
      </c>
      <c r="J1614">
        <v>11.25</v>
      </c>
      <c r="K1614">
        <v>598</v>
      </c>
      <c r="L1614" t="s">
        <v>44</v>
      </c>
      <c r="M1614">
        <v>78.19</v>
      </c>
      <c r="N1614">
        <v>180</v>
      </c>
      <c r="O1614">
        <v>28</v>
      </c>
      <c r="P1614">
        <v>70</v>
      </c>
      <c r="Q1614">
        <v>95.55</v>
      </c>
      <c r="R1614">
        <v>9386</v>
      </c>
      <c r="S1614">
        <v>24.87</v>
      </c>
      <c r="T1614">
        <v>50.11</v>
      </c>
      <c r="U1614">
        <v>45.23</v>
      </c>
      <c r="V1614">
        <v>2151</v>
      </c>
      <c r="W1614">
        <v>22.12</v>
      </c>
      <c r="X1614">
        <v>93</v>
      </c>
    </row>
    <row r="1615" spans="1:24" x14ac:dyDescent="0.3">
      <c r="A1615" t="s">
        <v>46</v>
      </c>
      <c r="B1615" t="s">
        <v>29</v>
      </c>
      <c r="C1615">
        <v>2001</v>
      </c>
      <c r="D1615" t="s">
        <v>34</v>
      </c>
      <c r="E1615">
        <v>2.79</v>
      </c>
      <c r="F1615">
        <v>7.69</v>
      </c>
      <c r="G1615">
        <v>1.94</v>
      </c>
      <c r="H1615">
        <v>5.9</v>
      </c>
      <c r="I1615">
        <v>16.46</v>
      </c>
      <c r="J1615">
        <v>16.989999999999998</v>
      </c>
      <c r="K1615">
        <v>2981</v>
      </c>
      <c r="L1615" t="s">
        <v>31</v>
      </c>
      <c r="M1615">
        <v>57.79</v>
      </c>
      <c r="N1615">
        <v>91</v>
      </c>
      <c r="O1615">
        <v>25</v>
      </c>
      <c r="P1615">
        <v>17</v>
      </c>
      <c r="Q1615">
        <v>51.85</v>
      </c>
      <c r="R1615">
        <v>20900</v>
      </c>
      <c r="S1615">
        <v>94.61</v>
      </c>
      <c r="T1615">
        <v>49.28</v>
      </c>
      <c r="U1615">
        <v>66.31</v>
      </c>
      <c r="V1615">
        <v>499</v>
      </c>
      <c r="W1615">
        <v>38.770000000000003</v>
      </c>
      <c r="X1615">
        <v>346</v>
      </c>
    </row>
    <row r="1616" spans="1:24" x14ac:dyDescent="0.3">
      <c r="A1616" t="s">
        <v>47</v>
      </c>
      <c r="B1616" t="s">
        <v>25</v>
      </c>
      <c r="C1616">
        <v>2021</v>
      </c>
      <c r="D1616" t="s">
        <v>30</v>
      </c>
      <c r="E1616">
        <v>3.68</v>
      </c>
      <c r="F1616">
        <v>8.2100000000000009</v>
      </c>
      <c r="G1616">
        <v>0</v>
      </c>
      <c r="H1616">
        <v>4.97</v>
      </c>
      <c r="I1616">
        <v>18.46</v>
      </c>
      <c r="J1616">
        <v>0.39</v>
      </c>
      <c r="K1616">
        <v>3963</v>
      </c>
      <c r="L1616" t="s">
        <v>44</v>
      </c>
      <c r="M1616">
        <v>37.28</v>
      </c>
      <c r="N1616">
        <v>217</v>
      </c>
      <c r="O1616">
        <v>21</v>
      </c>
      <c r="P1616">
        <v>7</v>
      </c>
      <c r="Q1616">
        <v>51.74</v>
      </c>
      <c r="R1616">
        <v>30292</v>
      </c>
      <c r="S1616">
        <v>77.180000000000007</v>
      </c>
      <c r="T1616">
        <v>86.89</v>
      </c>
      <c r="U1616">
        <v>21.55</v>
      </c>
      <c r="V1616">
        <v>2123</v>
      </c>
      <c r="W1616">
        <v>37.450000000000003</v>
      </c>
      <c r="X1616">
        <v>64</v>
      </c>
    </row>
    <row r="1617" spans="1:24" x14ac:dyDescent="0.3">
      <c r="A1617" t="s">
        <v>47</v>
      </c>
      <c r="B1617" t="s">
        <v>25</v>
      </c>
      <c r="C1617">
        <v>2008</v>
      </c>
      <c r="D1617" t="s">
        <v>26</v>
      </c>
      <c r="E1617">
        <v>0.78</v>
      </c>
      <c r="F1617">
        <v>6.59</v>
      </c>
      <c r="G1617">
        <v>0.81</v>
      </c>
      <c r="H1617">
        <v>7.37</v>
      </c>
      <c r="I1617">
        <v>4.59</v>
      </c>
      <c r="J1617">
        <v>2.4700000000000002</v>
      </c>
      <c r="K1617">
        <v>428</v>
      </c>
      <c r="L1617" t="s">
        <v>31</v>
      </c>
      <c r="M1617">
        <v>72.47</v>
      </c>
      <c r="N1617">
        <v>289</v>
      </c>
      <c r="O1617">
        <v>23</v>
      </c>
      <c r="P1617">
        <v>26</v>
      </c>
      <c r="Q1617">
        <v>13.49</v>
      </c>
      <c r="R1617">
        <v>96086</v>
      </c>
      <c r="S1617">
        <v>8.76</v>
      </c>
      <c r="T1617">
        <v>32.54</v>
      </c>
      <c r="U1617">
        <v>54.33</v>
      </c>
      <c r="V1617">
        <v>759</v>
      </c>
      <c r="W1617">
        <v>17.510000000000002</v>
      </c>
      <c r="X1617">
        <v>330</v>
      </c>
    </row>
    <row r="1618" spans="1:24" x14ac:dyDescent="0.3">
      <c r="A1618" t="s">
        <v>48</v>
      </c>
      <c r="B1618" t="s">
        <v>29</v>
      </c>
      <c r="C1618">
        <v>2011</v>
      </c>
      <c r="D1618" t="s">
        <v>43</v>
      </c>
      <c r="E1618">
        <v>7.13</v>
      </c>
      <c r="F1618">
        <v>6.66</v>
      </c>
      <c r="G1618">
        <v>4.41</v>
      </c>
      <c r="H1618">
        <v>5.53</v>
      </c>
      <c r="I1618">
        <v>31.25</v>
      </c>
      <c r="J1618">
        <v>4.91</v>
      </c>
      <c r="K1618">
        <v>3781</v>
      </c>
      <c r="L1618" t="s">
        <v>31</v>
      </c>
      <c r="M1618">
        <v>86.15</v>
      </c>
      <c r="N1618">
        <v>89</v>
      </c>
      <c r="O1618">
        <v>12</v>
      </c>
      <c r="P1618">
        <v>13</v>
      </c>
      <c r="Q1618">
        <v>40.25</v>
      </c>
      <c r="R1618">
        <v>63914</v>
      </c>
      <c r="S1618">
        <v>0.55000000000000004</v>
      </c>
      <c r="T1618">
        <v>32.770000000000003</v>
      </c>
      <c r="U1618">
        <v>69.349999999999994</v>
      </c>
      <c r="V1618">
        <v>983</v>
      </c>
      <c r="W1618">
        <v>11.37</v>
      </c>
      <c r="X1618">
        <v>102</v>
      </c>
    </row>
    <row r="1619" spans="1:24" x14ac:dyDescent="0.3">
      <c r="A1619" t="s">
        <v>47</v>
      </c>
      <c r="B1619" t="s">
        <v>25</v>
      </c>
      <c r="C1619">
        <v>2011</v>
      </c>
      <c r="D1619" t="s">
        <v>40</v>
      </c>
      <c r="E1619">
        <v>0.04</v>
      </c>
      <c r="F1619">
        <v>7.76</v>
      </c>
      <c r="G1619">
        <v>1.1100000000000001</v>
      </c>
      <c r="H1619">
        <v>8.82</v>
      </c>
      <c r="I1619">
        <v>11.93</v>
      </c>
      <c r="J1619">
        <v>5.89</v>
      </c>
      <c r="K1619">
        <v>1324</v>
      </c>
      <c r="L1619" t="s">
        <v>44</v>
      </c>
      <c r="M1619">
        <v>99.83</v>
      </c>
      <c r="N1619">
        <v>483</v>
      </c>
      <c r="O1619">
        <v>42</v>
      </c>
      <c r="P1619">
        <v>17</v>
      </c>
      <c r="Q1619">
        <v>85.54</v>
      </c>
      <c r="R1619">
        <v>22508</v>
      </c>
      <c r="S1619">
        <v>17.54</v>
      </c>
      <c r="T1619">
        <v>77.03</v>
      </c>
      <c r="U1619">
        <v>50.48</v>
      </c>
      <c r="V1619">
        <v>2357</v>
      </c>
      <c r="W1619">
        <v>20.36</v>
      </c>
      <c r="X1619">
        <v>117</v>
      </c>
    </row>
    <row r="1620" spans="1:24" x14ac:dyDescent="0.3">
      <c r="A1620" t="s">
        <v>28</v>
      </c>
      <c r="B1620" t="s">
        <v>25</v>
      </c>
      <c r="C1620">
        <v>2014</v>
      </c>
      <c r="D1620" t="s">
        <v>26</v>
      </c>
      <c r="E1620">
        <v>0.47</v>
      </c>
      <c r="F1620">
        <v>6.44</v>
      </c>
      <c r="G1620">
        <v>0.56000000000000005</v>
      </c>
      <c r="H1620">
        <v>9.74</v>
      </c>
      <c r="I1620">
        <v>40.17</v>
      </c>
      <c r="J1620">
        <v>3.65</v>
      </c>
      <c r="K1620">
        <v>2590</v>
      </c>
      <c r="L1620" t="s">
        <v>44</v>
      </c>
      <c r="M1620">
        <v>45.61</v>
      </c>
      <c r="N1620">
        <v>196</v>
      </c>
      <c r="O1620">
        <v>20</v>
      </c>
      <c r="P1620">
        <v>64</v>
      </c>
      <c r="Q1620">
        <v>15.24</v>
      </c>
      <c r="R1620">
        <v>82318</v>
      </c>
      <c r="S1620">
        <v>94.39</v>
      </c>
      <c r="T1620">
        <v>41.36</v>
      </c>
      <c r="U1620">
        <v>58.17</v>
      </c>
      <c r="V1620">
        <v>2066</v>
      </c>
      <c r="W1620">
        <v>29.84</v>
      </c>
      <c r="X1620">
        <v>860</v>
      </c>
    </row>
    <row r="1621" spans="1:24" x14ac:dyDescent="0.3">
      <c r="A1621" t="s">
        <v>39</v>
      </c>
      <c r="B1621" t="s">
        <v>29</v>
      </c>
      <c r="C1621">
        <v>2001</v>
      </c>
      <c r="D1621" t="s">
        <v>43</v>
      </c>
      <c r="E1621">
        <v>0.04</v>
      </c>
      <c r="F1621">
        <v>7.16</v>
      </c>
      <c r="G1621">
        <v>3.41</v>
      </c>
      <c r="H1621">
        <v>9.5500000000000007</v>
      </c>
      <c r="I1621">
        <v>19.71</v>
      </c>
      <c r="J1621">
        <v>12.49</v>
      </c>
      <c r="K1621">
        <v>2414</v>
      </c>
      <c r="L1621" t="s">
        <v>31</v>
      </c>
      <c r="M1621">
        <v>79.03</v>
      </c>
      <c r="N1621">
        <v>183</v>
      </c>
      <c r="O1621">
        <v>0</v>
      </c>
      <c r="P1621">
        <v>30</v>
      </c>
      <c r="Q1621">
        <v>91.92</v>
      </c>
      <c r="R1621">
        <v>6023</v>
      </c>
      <c r="S1621">
        <v>58</v>
      </c>
      <c r="T1621">
        <v>15.86</v>
      </c>
      <c r="U1621">
        <v>35.36</v>
      </c>
      <c r="V1621">
        <v>726</v>
      </c>
      <c r="W1621">
        <v>16.04</v>
      </c>
      <c r="X1621">
        <v>359</v>
      </c>
    </row>
    <row r="1622" spans="1:24" x14ac:dyDescent="0.3">
      <c r="A1622" t="s">
        <v>45</v>
      </c>
      <c r="B1622" t="s">
        <v>37</v>
      </c>
      <c r="C1622">
        <v>2017</v>
      </c>
      <c r="D1622" t="s">
        <v>42</v>
      </c>
      <c r="E1622">
        <v>6.45</v>
      </c>
      <c r="F1622">
        <v>6.05</v>
      </c>
      <c r="G1622">
        <v>2.2000000000000002</v>
      </c>
      <c r="H1622">
        <v>4.1399999999999997</v>
      </c>
      <c r="I1622">
        <v>22.93</v>
      </c>
      <c r="J1622">
        <v>5.88</v>
      </c>
      <c r="K1622">
        <v>1767</v>
      </c>
      <c r="L1622" t="s">
        <v>27</v>
      </c>
      <c r="M1622">
        <v>31.96</v>
      </c>
      <c r="N1622">
        <v>65</v>
      </c>
      <c r="O1622">
        <v>3</v>
      </c>
      <c r="P1622">
        <v>19</v>
      </c>
      <c r="Q1622">
        <v>67.400000000000006</v>
      </c>
      <c r="R1622">
        <v>9938</v>
      </c>
      <c r="S1622">
        <v>83.87</v>
      </c>
      <c r="T1622">
        <v>48.5</v>
      </c>
      <c r="U1622">
        <v>48.02</v>
      </c>
      <c r="V1622">
        <v>2751</v>
      </c>
      <c r="W1622">
        <v>21.49</v>
      </c>
      <c r="X1622">
        <v>418</v>
      </c>
    </row>
    <row r="1623" spans="1:24" x14ac:dyDescent="0.3">
      <c r="A1623" t="s">
        <v>24</v>
      </c>
      <c r="B1623" t="s">
        <v>37</v>
      </c>
      <c r="C1623">
        <v>2012</v>
      </c>
      <c r="D1623" t="s">
        <v>42</v>
      </c>
      <c r="E1623">
        <v>4.17</v>
      </c>
      <c r="F1623">
        <v>6.35</v>
      </c>
      <c r="G1623">
        <v>3.98</v>
      </c>
      <c r="H1623">
        <v>3.1</v>
      </c>
      <c r="I1623">
        <v>32.32</v>
      </c>
      <c r="J1623">
        <v>3.16</v>
      </c>
      <c r="K1623">
        <v>1516</v>
      </c>
      <c r="L1623" t="s">
        <v>44</v>
      </c>
      <c r="M1623">
        <v>97.89</v>
      </c>
      <c r="N1623">
        <v>415</v>
      </c>
      <c r="O1623">
        <v>2</v>
      </c>
      <c r="P1623">
        <v>69</v>
      </c>
      <c r="Q1623">
        <v>43.25</v>
      </c>
      <c r="R1623">
        <v>19491</v>
      </c>
      <c r="S1623">
        <v>46.52</v>
      </c>
      <c r="T1623">
        <v>54.02</v>
      </c>
      <c r="U1623">
        <v>77.87</v>
      </c>
      <c r="V1623">
        <v>1325</v>
      </c>
      <c r="W1623">
        <v>11.95</v>
      </c>
      <c r="X1623">
        <v>741</v>
      </c>
    </row>
    <row r="1624" spans="1:24" x14ac:dyDescent="0.3">
      <c r="A1624" t="s">
        <v>46</v>
      </c>
      <c r="B1624" t="s">
        <v>38</v>
      </c>
      <c r="C1624">
        <v>2013</v>
      </c>
      <c r="D1624" t="s">
        <v>30</v>
      </c>
      <c r="E1624">
        <v>2.98</v>
      </c>
      <c r="F1624">
        <v>7.7</v>
      </c>
      <c r="G1624">
        <v>4.3099999999999996</v>
      </c>
      <c r="H1624">
        <v>6.07</v>
      </c>
      <c r="I1624">
        <v>38.090000000000003</v>
      </c>
      <c r="J1624">
        <v>18.12</v>
      </c>
      <c r="K1624">
        <v>1339</v>
      </c>
      <c r="L1624" t="s">
        <v>35</v>
      </c>
      <c r="M1624">
        <v>30.88</v>
      </c>
      <c r="N1624">
        <v>97</v>
      </c>
      <c r="O1624">
        <v>49</v>
      </c>
      <c r="P1624">
        <v>44</v>
      </c>
      <c r="Q1624">
        <v>55.56</v>
      </c>
      <c r="R1624">
        <v>48659</v>
      </c>
      <c r="S1624">
        <v>82.66</v>
      </c>
      <c r="T1624">
        <v>59.42</v>
      </c>
      <c r="U1624">
        <v>97.58</v>
      </c>
      <c r="V1624">
        <v>2853</v>
      </c>
      <c r="W1624">
        <v>17.11</v>
      </c>
      <c r="X1624">
        <v>558</v>
      </c>
    </row>
    <row r="1625" spans="1:24" x14ac:dyDescent="0.3">
      <c r="A1625" t="s">
        <v>45</v>
      </c>
      <c r="B1625" t="s">
        <v>25</v>
      </c>
      <c r="C1625">
        <v>2004</v>
      </c>
      <c r="D1625" t="s">
        <v>34</v>
      </c>
      <c r="E1625">
        <v>9.1300000000000008</v>
      </c>
      <c r="F1625">
        <v>7.87</v>
      </c>
      <c r="G1625">
        <v>4.2300000000000004</v>
      </c>
      <c r="H1625">
        <v>8.1</v>
      </c>
      <c r="I1625">
        <v>11.56</v>
      </c>
      <c r="J1625">
        <v>13.9</v>
      </c>
      <c r="K1625">
        <v>4094</v>
      </c>
      <c r="L1625" t="s">
        <v>44</v>
      </c>
      <c r="M1625">
        <v>55.12</v>
      </c>
      <c r="N1625">
        <v>305</v>
      </c>
      <c r="O1625">
        <v>22</v>
      </c>
      <c r="P1625">
        <v>0</v>
      </c>
      <c r="Q1625">
        <v>16.75</v>
      </c>
      <c r="R1625">
        <v>33259</v>
      </c>
      <c r="S1625">
        <v>3.39</v>
      </c>
      <c r="T1625">
        <v>28.81</v>
      </c>
      <c r="U1625">
        <v>57.5</v>
      </c>
      <c r="V1625">
        <v>1407</v>
      </c>
      <c r="W1625">
        <v>38.29</v>
      </c>
      <c r="X1625">
        <v>755</v>
      </c>
    </row>
    <row r="1626" spans="1:24" x14ac:dyDescent="0.3">
      <c r="A1626" t="s">
        <v>24</v>
      </c>
      <c r="B1626" t="s">
        <v>29</v>
      </c>
      <c r="C1626">
        <v>2009</v>
      </c>
      <c r="D1626" t="s">
        <v>40</v>
      </c>
      <c r="E1626">
        <v>1.93</v>
      </c>
      <c r="F1626">
        <v>6.29</v>
      </c>
      <c r="G1626">
        <v>1.57</v>
      </c>
      <c r="H1626">
        <v>9.84</v>
      </c>
      <c r="I1626">
        <v>48.31</v>
      </c>
      <c r="J1626">
        <v>4.92</v>
      </c>
      <c r="K1626">
        <v>4659</v>
      </c>
      <c r="L1626" t="s">
        <v>27</v>
      </c>
      <c r="M1626">
        <v>35.35</v>
      </c>
      <c r="N1626">
        <v>477</v>
      </c>
      <c r="O1626">
        <v>15</v>
      </c>
      <c r="P1626">
        <v>18</v>
      </c>
      <c r="Q1626">
        <v>23.31</v>
      </c>
      <c r="R1626">
        <v>62428</v>
      </c>
      <c r="S1626">
        <v>42.68</v>
      </c>
      <c r="T1626">
        <v>87.86</v>
      </c>
      <c r="U1626">
        <v>74.88</v>
      </c>
      <c r="V1626">
        <v>418</v>
      </c>
      <c r="W1626">
        <v>8.59</v>
      </c>
      <c r="X1626">
        <v>643</v>
      </c>
    </row>
    <row r="1627" spans="1:24" x14ac:dyDescent="0.3">
      <c r="A1627" t="s">
        <v>39</v>
      </c>
      <c r="B1627" t="s">
        <v>25</v>
      </c>
      <c r="C1627">
        <v>2011</v>
      </c>
      <c r="D1627" t="s">
        <v>42</v>
      </c>
      <c r="E1627">
        <v>3.89</v>
      </c>
      <c r="F1627">
        <v>6.57</v>
      </c>
      <c r="G1627">
        <v>2.5299999999999998</v>
      </c>
      <c r="H1627">
        <v>8.48</v>
      </c>
      <c r="I1627">
        <v>31.12</v>
      </c>
      <c r="J1627">
        <v>7.22</v>
      </c>
      <c r="K1627">
        <v>3403</v>
      </c>
      <c r="L1627" t="s">
        <v>27</v>
      </c>
      <c r="M1627">
        <v>73.47</v>
      </c>
      <c r="N1627">
        <v>23</v>
      </c>
      <c r="O1627">
        <v>44</v>
      </c>
      <c r="P1627">
        <v>38</v>
      </c>
      <c r="Q1627">
        <v>30.07</v>
      </c>
      <c r="R1627">
        <v>66323</v>
      </c>
      <c r="S1627">
        <v>37.76</v>
      </c>
      <c r="T1627">
        <v>68.959999999999994</v>
      </c>
      <c r="U1627">
        <v>98.1</v>
      </c>
      <c r="V1627">
        <v>2376</v>
      </c>
      <c r="W1627">
        <v>39.549999999999997</v>
      </c>
      <c r="X1627">
        <v>596</v>
      </c>
    </row>
    <row r="1628" spans="1:24" x14ac:dyDescent="0.3">
      <c r="A1628" t="s">
        <v>39</v>
      </c>
      <c r="B1628" t="s">
        <v>33</v>
      </c>
      <c r="C1628">
        <v>2009</v>
      </c>
      <c r="D1628" t="s">
        <v>43</v>
      </c>
      <c r="E1628">
        <v>9.4</v>
      </c>
      <c r="F1628">
        <v>6.25</v>
      </c>
      <c r="G1628">
        <v>3.25</v>
      </c>
      <c r="H1628">
        <v>7.06</v>
      </c>
      <c r="I1628">
        <v>0.28000000000000003</v>
      </c>
      <c r="J1628">
        <v>14.82</v>
      </c>
      <c r="K1628">
        <v>2546</v>
      </c>
      <c r="L1628" t="s">
        <v>44</v>
      </c>
      <c r="M1628">
        <v>53.76</v>
      </c>
      <c r="N1628">
        <v>219</v>
      </c>
      <c r="O1628">
        <v>12</v>
      </c>
      <c r="P1628">
        <v>26</v>
      </c>
      <c r="Q1628">
        <v>39.71</v>
      </c>
      <c r="R1628">
        <v>16296</v>
      </c>
      <c r="S1628">
        <v>98.15</v>
      </c>
      <c r="T1628">
        <v>67.61</v>
      </c>
      <c r="U1628">
        <v>81.98</v>
      </c>
      <c r="V1628">
        <v>1888</v>
      </c>
      <c r="W1628">
        <v>8.6199999999999992</v>
      </c>
      <c r="X1628">
        <v>217</v>
      </c>
    </row>
    <row r="1629" spans="1:24" x14ac:dyDescent="0.3">
      <c r="A1629" t="s">
        <v>46</v>
      </c>
      <c r="B1629" t="s">
        <v>25</v>
      </c>
      <c r="C1629">
        <v>2023</v>
      </c>
      <c r="D1629" t="s">
        <v>34</v>
      </c>
      <c r="E1629">
        <v>4.2699999999999996</v>
      </c>
      <c r="F1629">
        <v>7.08</v>
      </c>
      <c r="G1629">
        <v>1.61</v>
      </c>
      <c r="H1629">
        <v>3.18</v>
      </c>
      <c r="I1629">
        <v>20.78</v>
      </c>
      <c r="J1629">
        <v>15.82</v>
      </c>
      <c r="K1629">
        <v>976</v>
      </c>
      <c r="L1629" t="s">
        <v>44</v>
      </c>
      <c r="M1629">
        <v>81.31</v>
      </c>
      <c r="N1629">
        <v>173</v>
      </c>
      <c r="O1629">
        <v>38</v>
      </c>
      <c r="P1629">
        <v>55</v>
      </c>
      <c r="Q1629">
        <v>91.72</v>
      </c>
      <c r="R1629">
        <v>70568</v>
      </c>
      <c r="S1629">
        <v>30.05</v>
      </c>
      <c r="T1629">
        <v>79.83</v>
      </c>
      <c r="U1629">
        <v>20.81</v>
      </c>
      <c r="V1629">
        <v>803</v>
      </c>
      <c r="W1629">
        <v>12.77</v>
      </c>
      <c r="X1629">
        <v>859</v>
      </c>
    </row>
    <row r="1630" spans="1:24" x14ac:dyDescent="0.3">
      <c r="A1630" t="s">
        <v>46</v>
      </c>
      <c r="B1630" t="s">
        <v>25</v>
      </c>
      <c r="C1630">
        <v>2010</v>
      </c>
      <c r="D1630" t="s">
        <v>34</v>
      </c>
      <c r="E1630">
        <v>5.55</v>
      </c>
      <c r="F1630">
        <v>6.32</v>
      </c>
      <c r="G1630">
        <v>0.21</v>
      </c>
      <c r="H1630">
        <v>8.7799999999999994</v>
      </c>
      <c r="I1630">
        <v>21.84</v>
      </c>
      <c r="J1630">
        <v>3.53</v>
      </c>
      <c r="K1630">
        <v>1614</v>
      </c>
      <c r="L1630" t="s">
        <v>35</v>
      </c>
      <c r="M1630">
        <v>64.05</v>
      </c>
      <c r="N1630">
        <v>386</v>
      </c>
      <c r="O1630">
        <v>30</v>
      </c>
      <c r="P1630">
        <v>15</v>
      </c>
      <c r="Q1630">
        <v>38.020000000000003</v>
      </c>
      <c r="R1630">
        <v>43637</v>
      </c>
      <c r="S1630">
        <v>41.69</v>
      </c>
      <c r="T1630">
        <v>12.09</v>
      </c>
      <c r="U1630">
        <v>94.84</v>
      </c>
      <c r="V1630">
        <v>754</v>
      </c>
      <c r="W1630">
        <v>3.49</v>
      </c>
      <c r="X1630">
        <v>498</v>
      </c>
    </row>
    <row r="1631" spans="1:24" x14ac:dyDescent="0.3">
      <c r="A1631" t="s">
        <v>39</v>
      </c>
      <c r="B1631" t="s">
        <v>37</v>
      </c>
      <c r="C1631">
        <v>2024</v>
      </c>
      <c r="D1631" t="s">
        <v>43</v>
      </c>
      <c r="E1631">
        <v>0.8</v>
      </c>
      <c r="F1631">
        <v>7.09</v>
      </c>
      <c r="G1631">
        <v>2.48</v>
      </c>
      <c r="H1631">
        <v>4.24</v>
      </c>
      <c r="I1631">
        <v>40.46</v>
      </c>
      <c r="J1631">
        <v>18.73</v>
      </c>
      <c r="K1631">
        <v>1584</v>
      </c>
      <c r="L1631" t="s">
        <v>44</v>
      </c>
      <c r="M1631">
        <v>59.36</v>
      </c>
      <c r="N1631">
        <v>244</v>
      </c>
      <c r="O1631">
        <v>23</v>
      </c>
      <c r="P1631">
        <v>77</v>
      </c>
      <c r="Q1631">
        <v>53.34</v>
      </c>
      <c r="R1631">
        <v>33708</v>
      </c>
      <c r="S1631">
        <v>75.88</v>
      </c>
      <c r="T1631">
        <v>59.05</v>
      </c>
      <c r="U1631">
        <v>89.33</v>
      </c>
      <c r="V1631">
        <v>681</v>
      </c>
      <c r="W1631">
        <v>30.08</v>
      </c>
      <c r="X1631">
        <v>831</v>
      </c>
    </row>
    <row r="1632" spans="1:24" x14ac:dyDescent="0.3">
      <c r="A1632" t="s">
        <v>24</v>
      </c>
      <c r="B1632" t="s">
        <v>29</v>
      </c>
      <c r="C1632">
        <v>2001</v>
      </c>
      <c r="D1632" t="s">
        <v>34</v>
      </c>
      <c r="E1632">
        <v>7.9</v>
      </c>
      <c r="F1632">
        <v>7.83</v>
      </c>
      <c r="G1632">
        <v>0.06</v>
      </c>
      <c r="H1632">
        <v>3.39</v>
      </c>
      <c r="I1632">
        <v>15.26</v>
      </c>
      <c r="J1632">
        <v>15.71</v>
      </c>
      <c r="K1632">
        <v>4061</v>
      </c>
      <c r="L1632" t="s">
        <v>27</v>
      </c>
      <c r="M1632">
        <v>54.4</v>
      </c>
      <c r="N1632">
        <v>113</v>
      </c>
      <c r="O1632">
        <v>46</v>
      </c>
      <c r="P1632">
        <v>97</v>
      </c>
      <c r="Q1632">
        <v>17.88</v>
      </c>
      <c r="R1632">
        <v>22496</v>
      </c>
      <c r="S1632">
        <v>88.07</v>
      </c>
      <c r="T1632">
        <v>75.430000000000007</v>
      </c>
      <c r="U1632">
        <v>41.69</v>
      </c>
      <c r="V1632">
        <v>2495</v>
      </c>
      <c r="W1632">
        <v>0.71</v>
      </c>
      <c r="X1632">
        <v>82</v>
      </c>
    </row>
    <row r="1633" spans="1:24" x14ac:dyDescent="0.3">
      <c r="A1633" t="s">
        <v>47</v>
      </c>
      <c r="B1633" t="s">
        <v>25</v>
      </c>
      <c r="C1633">
        <v>2004</v>
      </c>
      <c r="D1633" t="s">
        <v>42</v>
      </c>
      <c r="E1633">
        <v>4.2300000000000004</v>
      </c>
      <c r="F1633">
        <v>7.71</v>
      </c>
      <c r="G1633">
        <v>4.75</v>
      </c>
      <c r="H1633">
        <v>8.9499999999999993</v>
      </c>
      <c r="I1633">
        <v>16.559999999999999</v>
      </c>
      <c r="J1633">
        <v>17.14</v>
      </c>
      <c r="K1633">
        <v>4651</v>
      </c>
      <c r="L1633" t="s">
        <v>35</v>
      </c>
      <c r="M1633">
        <v>36.03</v>
      </c>
      <c r="N1633">
        <v>265</v>
      </c>
      <c r="O1633">
        <v>14</v>
      </c>
      <c r="P1633">
        <v>6</v>
      </c>
      <c r="Q1633">
        <v>74.13</v>
      </c>
      <c r="R1633">
        <v>5385</v>
      </c>
      <c r="S1633">
        <v>87.84</v>
      </c>
      <c r="T1633">
        <v>12.75</v>
      </c>
      <c r="U1633">
        <v>34.520000000000003</v>
      </c>
      <c r="V1633">
        <v>1143</v>
      </c>
      <c r="W1633">
        <v>31.51</v>
      </c>
      <c r="X1633">
        <v>933</v>
      </c>
    </row>
    <row r="1634" spans="1:24" x14ac:dyDescent="0.3">
      <c r="A1634" t="s">
        <v>32</v>
      </c>
      <c r="B1634" t="s">
        <v>37</v>
      </c>
      <c r="C1634">
        <v>2006</v>
      </c>
      <c r="D1634" t="s">
        <v>43</v>
      </c>
      <c r="E1634">
        <v>8.01</v>
      </c>
      <c r="F1634">
        <v>6.7</v>
      </c>
      <c r="G1634">
        <v>3.98</v>
      </c>
      <c r="H1634">
        <v>6.96</v>
      </c>
      <c r="I1634">
        <v>3.52</v>
      </c>
      <c r="J1634">
        <v>2.88</v>
      </c>
      <c r="K1634">
        <v>1270</v>
      </c>
      <c r="L1634" t="s">
        <v>44</v>
      </c>
      <c r="M1634">
        <v>44.34</v>
      </c>
      <c r="N1634">
        <v>389</v>
      </c>
      <c r="O1634">
        <v>4</v>
      </c>
      <c r="P1634">
        <v>19</v>
      </c>
      <c r="Q1634">
        <v>56.91</v>
      </c>
      <c r="R1634">
        <v>87512</v>
      </c>
      <c r="S1634">
        <v>39.450000000000003</v>
      </c>
      <c r="T1634">
        <v>70.489999999999995</v>
      </c>
      <c r="U1634">
        <v>91.94</v>
      </c>
      <c r="V1634">
        <v>1291</v>
      </c>
      <c r="W1634">
        <v>23.09</v>
      </c>
      <c r="X1634">
        <v>100</v>
      </c>
    </row>
    <row r="1635" spans="1:24" x14ac:dyDescent="0.3">
      <c r="A1635" t="s">
        <v>41</v>
      </c>
      <c r="B1635" t="s">
        <v>38</v>
      </c>
      <c r="C1635">
        <v>2005</v>
      </c>
      <c r="D1635" t="s">
        <v>43</v>
      </c>
      <c r="E1635">
        <v>2.54</v>
      </c>
      <c r="F1635">
        <v>7.68</v>
      </c>
      <c r="G1635">
        <v>0.96</v>
      </c>
      <c r="H1635">
        <v>3.9</v>
      </c>
      <c r="I1635">
        <v>14.18</v>
      </c>
      <c r="J1635">
        <v>2.87</v>
      </c>
      <c r="K1635">
        <v>218</v>
      </c>
      <c r="L1635" t="s">
        <v>35</v>
      </c>
      <c r="M1635">
        <v>74.739999999999995</v>
      </c>
      <c r="N1635">
        <v>353</v>
      </c>
      <c r="O1635">
        <v>48</v>
      </c>
      <c r="P1635">
        <v>30</v>
      </c>
      <c r="Q1635">
        <v>45.11</v>
      </c>
      <c r="R1635">
        <v>7364</v>
      </c>
      <c r="S1635">
        <v>94.86</v>
      </c>
      <c r="T1635">
        <v>89.18</v>
      </c>
      <c r="U1635">
        <v>75.099999999999994</v>
      </c>
      <c r="V1635">
        <v>1943</v>
      </c>
      <c r="W1635">
        <v>29.95</v>
      </c>
      <c r="X1635">
        <v>887</v>
      </c>
    </row>
    <row r="1636" spans="1:24" x14ac:dyDescent="0.3">
      <c r="A1636" t="s">
        <v>45</v>
      </c>
      <c r="B1636" t="s">
        <v>37</v>
      </c>
      <c r="C1636">
        <v>2021</v>
      </c>
      <c r="D1636" t="s">
        <v>30</v>
      </c>
      <c r="E1636">
        <v>4.22</v>
      </c>
      <c r="F1636">
        <v>8.32</v>
      </c>
      <c r="G1636">
        <v>1.44</v>
      </c>
      <c r="H1636">
        <v>5.71</v>
      </c>
      <c r="I1636">
        <v>35.85</v>
      </c>
      <c r="J1636">
        <v>6.11</v>
      </c>
      <c r="K1636">
        <v>533</v>
      </c>
      <c r="L1636" t="s">
        <v>35</v>
      </c>
      <c r="M1636">
        <v>64.77</v>
      </c>
      <c r="N1636">
        <v>222</v>
      </c>
      <c r="O1636">
        <v>21</v>
      </c>
      <c r="P1636">
        <v>85</v>
      </c>
      <c r="Q1636">
        <v>94.82</v>
      </c>
      <c r="R1636">
        <v>56659</v>
      </c>
      <c r="S1636">
        <v>65.349999999999994</v>
      </c>
      <c r="T1636">
        <v>57.47</v>
      </c>
      <c r="U1636">
        <v>38.96</v>
      </c>
      <c r="V1636">
        <v>1940</v>
      </c>
      <c r="W1636">
        <v>31.32</v>
      </c>
      <c r="X1636">
        <v>829</v>
      </c>
    </row>
    <row r="1637" spans="1:24" x14ac:dyDescent="0.3">
      <c r="A1637" t="s">
        <v>48</v>
      </c>
      <c r="B1637" t="s">
        <v>37</v>
      </c>
      <c r="C1637">
        <v>2022</v>
      </c>
      <c r="D1637" t="s">
        <v>40</v>
      </c>
      <c r="E1637">
        <v>7.87</v>
      </c>
      <c r="F1637">
        <v>6.87</v>
      </c>
      <c r="G1637">
        <v>4.91</v>
      </c>
      <c r="H1637">
        <v>3.6</v>
      </c>
      <c r="I1637">
        <v>31.74</v>
      </c>
      <c r="J1637">
        <v>1.29</v>
      </c>
      <c r="K1637">
        <v>1495</v>
      </c>
      <c r="L1637" t="s">
        <v>27</v>
      </c>
      <c r="M1637">
        <v>34.909999999999997</v>
      </c>
      <c r="N1637">
        <v>307</v>
      </c>
      <c r="O1637">
        <v>21</v>
      </c>
      <c r="P1637">
        <v>83</v>
      </c>
      <c r="Q1637">
        <v>89.28</v>
      </c>
      <c r="R1637">
        <v>15065</v>
      </c>
      <c r="S1637">
        <v>85.11</v>
      </c>
      <c r="T1637">
        <v>43.98</v>
      </c>
      <c r="U1637">
        <v>77.11</v>
      </c>
      <c r="V1637">
        <v>1880</v>
      </c>
      <c r="W1637">
        <v>4.9800000000000004</v>
      </c>
      <c r="X1637">
        <v>457</v>
      </c>
    </row>
    <row r="1638" spans="1:24" x14ac:dyDescent="0.3">
      <c r="A1638" t="s">
        <v>45</v>
      </c>
      <c r="B1638" t="s">
        <v>37</v>
      </c>
      <c r="C1638">
        <v>2002</v>
      </c>
      <c r="D1638" t="s">
        <v>30</v>
      </c>
      <c r="E1638">
        <v>9.74</v>
      </c>
      <c r="F1638">
        <v>6.82</v>
      </c>
      <c r="G1638">
        <v>1.87</v>
      </c>
      <c r="H1638">
        <v>7.47</v>
      </c>
      <c r="I1638">
        <v>4.07</v>
      </c>
      <c r="J1638">
        <v>1.82</v>
      </c>
      <c r="K1638">
        <v>1373</v>
      </c>
      <c r="L1638" t="s">
        <v>27</v>
      </c>
      <c r="M1638">
        <v>68.08</v>
      </c>
      <c r="N1638">
        <v>234</v>
      </c>
      <c r="O1638">
        <v>10</v>
      </c>
      <c r="P1638">
        <v>78</v>
      </c>
      <c r="Q1638">
        <v>66.63</v>
      </c>
      <c r="R1638">
        <v>93124</v>
      </c>
      <c r="S1638">
        <v>92.63</v>
      </c>
      <c r="T1638">
        <v>46.29</v>
      </c>
      <c r="U1638">
        <v>68.02</v>
      </c>
      <c r="V1638">
        <v>291</v>
      </c>
      <c r="W1638">
        <v>0.86</v>
      </c>
      <c r="X1638">
        <v>815</v>
      </c>
    </row>
    <row r="1639" spans="1:24" x14ac:dyDescent="0.3">
      <c r="A1639" t="s">
        <v>48</v>
      </c>
      <c r="B1639" t="s">
        <v>25</v>
      </c>
      <c r="C1639">
        <v>2012</v>
      </c>
      <c r="D1639" t="s">
        <v>40</v>
      </c>
      <c r="E1639">
        <v>0.6</v>
      </c>
      <c r="F1639">
        <v>7.43</v>
      </c>
      <c r="G1639">
        <v>3.92</v>
      </c>
      <c r="H1639">
        <v>4.9800000000000004</v>
      </c>
      <c r="I1639">
        <v>5.73</v>
      </c>
      <c r="J1639">
        <v>2.86</v>
      </c>
      <c r="K1639">
        <v>4139</v>
      </c>
      <c r="L1639" t="s">
        <v>31</v>
      </c>
      <c r="M1639">
        <v>33.79</v>
      </c>
      <c r="N1639">
        <v>305</v>
      </c>
      <c r="O1639">
        <v>23</v>
      </c>
      <c r="P1639">
        <v>24</v>
      </c>
      <c r="Q1639">
        <v>92.34</v>
      </c>
      <c r="R1639">
        <v>66221</v>
      </c>
      <c r="S1639">
        <v>23.36</v>
      </c>
      <c r="T1639">
        <v>64.36</v>
      </c>
      <c r="U1639">
        <v>44.74</v>
      </c>
      <c r="V1639">
        <v>1873</v>
      </c>
      <c r="W1639">
        <v>6.75</v>
      </c>
      <c r="X1639">
        <v>821</v>
      </c>
    </row>
    <row r="1640" spans="1:24" x14ac:dyDescent="0.3">
      <c r="A1640" t="s">
        <v>24</v>
      </c>
      <c r="B1640" t="s">
        <v>25</v>
      </c>
      <c r="C1640">
        <v>2002</v>
      </c>
      <c r="D1640" t="s">
        <v>43</v>
      </c>
      <c r="E1640">
        <v>8.1199999999999992</v>
      </c>
      <c r="F1640">
        <v>6.61</v>
      </c>
      <c r="G1640">
        <v>2.23</v>
      </c>
      <c r="H1640">
        <v>9.06</v>
      </c>
      <c r="I1640">
        <v>18.850000000000001</v>
      </c>
      <c r="J1640">
        <v>14.25</v>
      </c>
      <c r="K1640">
        <v>3823</v>
      </c>
      <c r="L1640" t="s">
        <v>27</v>
      </c>
      <c r="M1640">
        <v>65.819999999999993</v>
      </c>
      <c r="N1640">
        <v>109</v>
      </c>
      <c r="O1640">
        <v>44</v>
      </c>
      <c r="P1640">
        <v>0</v>
      </c>
      <c r="Q1640">
        <v>57.35</v>
      </c>
      <c r="R1640">
        <v>86677</v>
      </c>
      <c r="S1640">
        <v>49.92</v>
      </c>
      <c r="T1640">
        <v>55.6</v>
      </c>
      <c r="U1640">
        <v>64.540000000000006</v>
      </c>
      <c r="V1640">
        <v>1718</v>
      </c>
      <c r="W1640">
        <v>15.36</v>
      </c>
      <c r="X1640">
        <v>864</v>
      </c>
    </row>
    <row r="1641" spans="1:24" x14ac:dyDescent="0.3">
      <c r="A1641" t="s">
        <v>48</v>
      </c>
      <c r="B1641" t="s">
        <v>38</v>
      </c>
      <c r="C1641">
        <v>2024</v>
      </c>
      <c r="D1641" t="s">
        <v>34</v>
      </c>
      <c r="E1641">
        <v>3.01</v>
      </c>
      <c r="F1641">
        <v>7.63</v>
      </c>
      <c r="G1641">
        <v>4.32</v>
      </c>
      <c r="H1641">
        <v>5.5</v>
      </c>
      <c r="I1641">
        <v>37.19</v>
      </c>
      <c r="J1641">
        <v>0.6</v>
      </c>
      <c r="K1641">
        <v>3949</v>
      </c>
      <c r="L1641" t="s">
        <v>31</v>
      </c>
      <c r="M1641">
        <v>97.55</v>
      </c>
      <c r="N1641">
        <v>313</v>
      </c>
      <c r="O1641">
        <v>9</v>
      </c>
      <c r="P1641">
        <v>16</v>
      </c>
      <c r="Q1641">
        <v>83.04</v>
      </c>
      <c r="R1641">
        <v>93882</v>
      </c>
      <c r="S1641">
        <v>58.78</v>
      </c>
      <c r="T1641">
        <v>73.010000000000005</v>
      </c>
      <c r="U1641">
        <v>62.18</v>
      </c>
      <c r="V1641">
        <v>2776</v>
      </c>
      <c r="W1641">
        <v>2.93</v>
      </c>
      <c r="X1641">
        <v>244</v>
      </c>
    </row>
    <row r="1642" spans="1:24" x14ac:dyDescent="0.3">
      <c r="A1642" t="s">
        <v>46</v>
      </c>
      <c r="B1642" t="s">
        <v>33</v>
      </c>
      <c r="C1642">
        <v>2023</v>
      </c>
      <c r="D1642" t="s">
        <v>40</v>
      </c>
      <c r="E1642">
        <v>5.51</v>
      </c>
      <c r="F1642">
        <v>8.08</v>
      </c>
      <c r="G1642">
        <v>3.52</v>
      </c>
      <c r="H1642">
        <v>6.46</v>
      </c>
      <c r="I1642">
        <v>41.65</v>
      </c>
      <c r="J1642">
        <v>1.66</v>
      </c>
      <c r="K1642">
        <v>64</v>
      </c>
      <c r="L1642" t="s">
        <v>27</v>
      </c>
      <c r="M1642">
        <v>51.51</v>
      </c>
      <c r="N1642">
        <v>435</v>
      </c>
      <c r="O1642">
        <v>46</v>
      </c>
      <c r="P1642">
        <v>79</v>
      </c>
      <c r="Q1642">
        <v>42.13</v>
      </c>
      <c r="R1642">
        <v>16848</v>
      </c>
      <c r="S1642">
        <v>80.239999999999995</v>
      </c>
      <c r="T1642">
        <v>43.73</v>
      </c>
      <c r="U1642">
        <v>60.78</v>
      </c>
      <c r="V1642">
        <v>1615</v>
      </c>
      <c r="W1642">
        <v>18.27</v>
      </c>
      <c r="X1642">
        <v>839</v>
      </c>
    </row>
    <row r="1643" spans="1:24" x14ac:dyDescent="0.3">
      <c r="A1643" t="s">
        <v>32</v>
      </c>
      <c r="B1643" t="s">
        <v>33</v>
      </c>
      <c r="C1643">
        <v>2020</v>
      </c>
      <c r="D1643" t="s">
        <v>43</v>
      </c>
      <c r="E1643">
        <v>2.9</v>
      </c>
      <c r="F1643">
        <v>7.15</v>
      </c>
      <c r="G1643">
        <v>0.11</v>
      </c>
      <c r="H1643">
        <v>3.44</v>
      </c>
      <c r="I1643">
        <v>0.73</v>
      </c>
      <c r="J1643">
        <v>18.88</v>
      </c>
      <c r="K1643">
        <v>4341</v>
      </c>
      <c r="L1643" t="s">
        <v>27</v>
      </c>
      <c r="M1643">
        <v>80.650000000000006</v>
      </c>
      <c r="N1643">
        <v>12</v>
      </c>
      <c r="O1643">
        <v>33</v>
      </c>
      <c r="P1643">
        <v>84</v>
      </c>
      <c r="Q1643">
        <v>10.5</v>
      </c>
      <c r="R1643">
        <v>36811</v>
      </c>
      <c r="S1643">
        <v>40.119999999999997</v>
      </c>
      <c r="T1643">
        <v>43.39</v>
      </c>
      <c r="U1643">
        <v>61.39</v>
      </c>
      <c r="V1643">
        <v>713</v>
      </c>
      <c r="W1643">
        <v>11.4</v>
      </c>
      <c r="X1643">
        <v>735</v>
      </c>
    </row>
    <row r="1644" spans="1:24" x14ac:dyDescent="0.3">
      <c r="A1644" t="s">
        <v>32</v>
      </c>
      <c r="B1644" t="s">
        <v>33</v>
      </c>
      <c r="C1644">
        <v>2005</v>
      </c>
      <c r="D1644" t="s">
        <v>43</v>
      </c>
      <c r="E1644">
        <v>6.13</v>
      </c>
      <c r="F1644">
        <v>7.7</v>
      </c>
      <c r="G1644">
        <v>1.47</v>
      </c>
      <c r="H1644">
        <v>4.93</v>
      </c>
      <c r="I1644">
        <v>16.45</v>
      </c>
      <c r="J1644">
        <v>1.67</v>
      </c>
      <c r="K1644">
        <v>3142</v>
      </c>
      <c r="L1644" t="s">
        <v>31</v>
      </c>
      <c r="M1644">
        <v>82.19</v>
      </c>
      <c r="N1644">
        <v>124</v>
      </c>
      <c r="O1644">
        <v>10</v>
      </c>
      <c r="P1644">
        <v>26</v>
      </c>
      <c r="Q1644">
        <v>99.43</v>
      </c>
      <c r="R1644">
        <v>38154</v>
      </c>
      <c r="S1644">
        <v>21.04</v>
      </c>
      <c r="T1644">
        <v>69.680000000000007</v>
      </c>
      <c r="U1644">
        <v>20.03</v>
      </c>
      <c r="V1644">
        <v>639</v>
      </c>
      <c r="W1644">
        <v>14.55</v>
      </c>
      <c r="X1644">
        <v>589</v>
      </c>
    </row>
    <row r="1645" spans="1:24" x14ac:dyDescent="0.3">
      <c r="A1645" t="s">
        <v>46</v>
      </c>
      <c r="B1645" t="s">
        <v>38</v>
      </c>
      <c r="C1645">
        <v>2010</v>
      </c>
      <c r="D1645" t="s">
        <v>30</v>
      </c>
      <c r="E1645">
        <v>3.54</v>
      </c>
      <c r="F1645">
        <v>7.63</v>
      </c>
      <c r="G1645">
        <v>2.79</v>
      </c>
      <c r="H1645">
        <v>7.74</v>
      </c>
      <c r="I1645">
        <v>21.21</v>
      </c>
      <c r="J1645">
        <v>10.75</v>
      </c>
      <c r="K1645">
        <v>1724</v>
      </c>
      <c r="L1645" t="s">
        <v>31</v>
      </c>
      <c r="M1645">
        <v>58.34</v>
      </c>
      <c r="N1645">
        <v>314</v>
      </c>
      <c r="O1645">
        <v>42</v>
      </c>
      <c r="P1645">
        <v>98</v>
      </c>
      <c r="Q1645">
        <v>18.23</v>
      </c>
      <c r="R1645">
        <v>93674</v>
      </c>
      <c r="S1645">
        <v>74.319999999999993</v>
      </c>
      <c r="T1645">
        <v>61.64</v>
      </c>
      <c r="U1645">
        <v>41.49</v>
      </c>
      <c r="V1645">
        <v>1985</v>
      </c>
      <c r="W1645">
        <v>37.61</v>
      </c>
      <c r="X1645">
        <v>233</v>
      </c>
    </row>
    <row r="1646" spans="1:24" x14ac:dyDescent="0.3">
      <c r="A1646" t="s">
        <v>28</v>
      </c>
      <c r="B1646" t="s">
        <v>33</v>
      </c>
      <c r="C1646">
        <v>2016</v>
      </c>
      <c r="D1646" t="s">
        <v>30</v>
      </c>
      <c r="E1646">
        <v>3.34</v>
      </c>
      <c r="F1646">
        <v>6.1</v>
      </c>
      <c r="G1646">
        <v>4.63</v>
      </c>
      <c r="H1646">
        <v>8.15</v>
      </c>
      <c r="I1646">
        <v>45.56</v>
      </c>
      <c r="J1646">
        <v>12.85</v>
      </c>
      <c r="K1646">
        <v>2205</v>
      </c>
      <c r="L1646" t="s">
        <v>31</v>
      </c>
      <c r="M1646">
        <v>71.53</v>
      </c>
      <c r="N1646">
        <v>166</v>
      </c>
      <c r="O1646">
        <v>28</v>
      </c>
      <c r="P1646">
        <v>23</v>
      </c>
      <c r="Q1646">
        <v>26.65</v>
      </c>
      <c r="R1646">
        <v>27654</v>
      </c>
      <c r="S1646">
        <v>59.23</v>
      </c>
      <c r="T1646">
        <v>72.25</v>
      </c>
      <c r="U1646">
        <v>54.47</v>
      </c>
      <c r="V1646">
        <v>1032</v>
      </c>
      <c r="W1646">
        <v>28.97</v>
      </c>
      <c r="X1646">
        <v>225</v>
      </c>
    </row>
    <row r="1647" spans="1:24" x14ac:dyDescent="0.3">
      <c r="A1647" t="s">
        <v>24</v>
      </c>
      <c r="B1647" t="s">
        <v>33</v>
      </c>
      <c r="C1647">
        <v>2009</v>
      </c>
      <c r="D1647" t="s">
        <v>34</v>
      </c>
      <c r="E1647">
        <v>0.38</v>
      </c>
      <c r="F1647">
        <v>6.46</v>
      </c>
      <c r="G1647">
        <v>0.51</v>
      </c>
      <c r="H1647">
        <v>4.7</v>
      </c>
      <c r="I1647">
        <v>25.07</v>
      </c>
      <c r="J1647">
        <v>19.170000000000002</v>
      </c>
      <c r="K1647">
        <v>2985</v>
      </c>
      <c r="L1647" t="s">
        <v>35</v>
      </c>
      <c r="M1647">
        <v>63.04</v>
      </c>
      <c r="N1647">
        <v>52</v>
      </c>
      <c r="O1647">
        <v>21</v>
      </c>
      <c r="P1647">
        <v>61</v>
      </c>
      <c r="Q1647">
        <v>17.98</v>
      </c>
      <c r="R1647">
        <v>99948</v>
      </c>
      <c r="S1647">
        <v>89.83</v>
      </c>
      <c r="T1647">
        <v>80.97</v>
      </c>
      <c r="U1647">
        <v>30.18</v>
      </c>
      <c r="V1647">
        <v>638</v>
      </c>
      <c r="W1647">
        <v>26.33</v>
      </c>
      <c r="X1647">
        <v>175</v>
      </c>
    </row>
    <row r="1648" spans="1:24" x14ac:dyDescent="0.3">
      <c r="A1648" t="s">
        <v>28</v>
      </c>
      <c r="B1648" t="s">
        <v>37</v>
      </c>
      <c r="C1648">
        <v>2011</v>
      </c>
      <c r="D1648" t="s">
        <v>26</v>
      </c>
      <c r="E1648">
        <v>1.47</v>
      </c>
      <c r="F1648">
        <v>8.23</v>
      </c>
      <c r="G1648">
        <v>3.01</v>
      </c>
      <c r="H1648">
        <v>6.53</v>
      </c>
      <c r="I1648">
        <v>13.49</v>
      </c>
      <c r="J1648">
        <v>18</v>
      </c>
      <c r="K1648">
        <v>3913</v>
      </c>
      <c r="L1648" t="s">
        <v>31</v>
      </c>
      <c r="M1648">
        <v>49.84</v>
      </c>
      <c r="N1648">
        <v>185</v>
      </c>
      <c r="O1648">
        <v>32</v>
      </c>
      <c r="P1648">
        <v>51</v>
      </c>
      <c r="Q1648">
        <v>35.07</v>
      </c>
      <c r="R1648">
        <v>21048</v>
      </c>
      <c r="S1648">
        <v>65.5</v>
      </c>
      <c r="T1648">
        <v>31.07</v>
      </c>
      <c r="U1648">
        <v>79.930000000000007</v>
      </c>
      <c r="V1648">
        <v>2878</v>
      </c>
      <c r="W1648">
        <v>26.14</v>
      </c>
      <c r="X1648">
        <v>443</v>
      </c>
    </row>
    <row r="1649" spans="1:24" x14ac:dyDescent="0.3">
      <c r="A1649" t="s">
        <v>28</v>
      </c>
      <c r="B1649" t="s">
        <v>25</v>
      </c>
      <c r="C1649">
        <v>2016</v>
      </c>
      <c r="D1649" t="s">
        <v>42</v>
      </c>
      <c r="E1649">
        <v>9.17</v>
      </c>
      <c r="F1649">
        <v>8.35</v>
      </c>
      <c r="G1649">
        <v>1.51</v>
      </c>
      <c r="H1649">
        <v>8.7200000000000006</v>
      </c>
      <c r="I1649">
        <v>19.5</v>
      </c>
      <c r="J1649">
        <v>8.81</v>
      </c>
      <c r="K1649">
        <v>1048</v>
      </c>
      <c r="L1649" t="s">
        <v>35</v>
      </c>
      <c r="M1649">
        <v>82.83</v>
      </c>
      <c r="N1649">
        <v>275</v>
      </c>
      <c r="O1649">
        <v>7</v>
      </c>
      <c r="P1649">
        <v>50</v>
      </c>
      <c r="Q1649">
        <v>30.35</v>
      </c>
      <c r="R1649">
        <v>31512</v>
      </c>
      <c r="S1649">
        <v>1.68</v>
      </c>
      <c r="T1649">
        <v>35.200000000000003</v>
      </c>
      <c r="U1649">
        <v>87.75</v>
      </c>
      <c r="V1649">
        <v>1420</v>
      </c>
      <c r="W1649">
        <v>22.22</v>
      </c>
      <c r="X1649">
        <v>70</v>
      </c>
    </row>
    <row r="1650" spans="1:24" x14ac:dyDescent="0.3">
      <c r="A1650" t="s">
        <v>45</v>
      </c>
      <c r="B1650" t="s">
        <v>25</v>
      </c>
      <c r="C1650">
        <v>2003</v>
      </c>
      <c r="D1650" t="s">
        <v>26</v>
      </c>
      <c r="E1650">
        <v>9.98</v>
      </c>
      <c r="F1650">
        <v>7.95</v>
      </c>
      <c r="G1650">
        <v>4.45</v>
      </c>
      <c r="H1650">
        <v>5.66</v>
      </c>
      <c r="I1650">
        <v>21.82</v>
      </c>
      <c r="J1650">
        <v>18.84</v>
      </c>
      <c r="K1650">
        <v>3654</v>
      </c>
      <c r="L1650" t="s">
        <v>35</v>
      </c>
      <c r="M1650">
        <v>79.2</v>
      </c>
      <c r="N1650">
        <v>446</v>
      </c>
      <c r="O1650">
        <v>48</v>
      </c>
      <c r="P1650">
        <v>65</v>
      </c>
      <c r="Q1650">
        <v>60.91</v>
      </c>
      <c r="R1650">
        <v>63690</v>
      </c>
      <c r="S1650">
        <v>96.67</v>
      </c>
      <c r="T1650">
        <v>52.16</v>
      </c>
      <c r="U1650">
        <v>85.42</v>
      </c>
      <c r="V1650">
        <v>1578</v>
      </c>
      <c r="W1650">
        <v>20.52</v>
      </c>
      <c r="X1650">
        <v>805</v>
      </c>
    </row>
    <row r="1651" spans="1:24" x14ac:dyDescent="0.3">
      <c r="A1651" t="s">
        <v>39</v>
      </c>
      <c r="B1651" t="s">
        <v>37</v>
      </c>
      <c r="C1651">
        <v>2001</v>
      </c>
      <c r="D1651" t="s">
        <v>26</v>
      </c>
      <c r="E1651">
        <v>7.81</v>
      </c>
      <c r="F1651">
        <v>8.3000000000000007</v>
      </c>
      <c r="G1651">
        <v>3.83</v>
      </c>
      <c r="H1651">
        <v>3.94</v>
      </c>
      <c r="I1651">
        <v>33.5</v>
      </c>
      <c r="J1651">
        <v>8.65</v>
      </c>
      <c r="K1651">
        <v>2872</v>
      </c>
      <c r="L1651" t="s">
        <v>31</v>
      </c>
      <c r="M1651">
        <v>93.04</v>
      </c>
      <c r="N1651">
        <v>351</v>
      </c>
      <c r="O1651">
        <v>31</v>
      </c>
      <c r="P1651">
        <v>56</v>
      </c>
      <c r="Q1651">
        <v>99.65</v>
      </c>
      <c r="R1651">
        <v>66670</v>
      </c>
      <c r="S1651">
        <v>59.31</v>
      </c>
      <c r="T1651">
        <v>84.44</v>
      </c>
      <c r="U1651">
        <v>56.77</v>
      </c>
      <c r="V1651">
        <v>1330</v>
      </c>
      <c r="W1651">
        <v>35.29</v>
      </c>
      <c r="X1651">
        <v>79</v>
      </c>
    </row>
    <row r="1652" spans="1:24" x14ac:dyDescent="0.3">
      <c r="A1652" t="s">
        <v>45</v>
      </c>
      <c r="B1652" t="s">
        <v>37</v>
      </c>
      <c r="C1652">
        <v>2010</v>
      </c>
      <c r="D1652" t="s">
        <v>34</v>
      </c>
      <c r="E1652">
        <v>2.87</v>
      </c>
      <c r="F1652">
        <v>6.77</v>
      </c>
      <c r="G1652">
        <v>1.85</v>
      </c>
      <c r="H1652">
        <v>6.02</v>
      </c>
      <c r="I1652">
        <v>2.0499999999999998</v>
      </c>
      <c r="J1652">
        <v>13.4</v>
      </c>
      <c r="K1652">
        <v>4255</v>
      </c>
      <c r="L1652" t="s">
        <v>31</v>
      </c>
      <c r="M1652">
        <v>73.27</v>
      </c>
      <c r="N1652">
        <v>9</v>
      </c>
      <c r="O1652">
        <v>39</v>
      </c>
      <c r="P1652">
        <v>54</v>
      </c>
      <c r="Q1652">
        <v>7.15</v>
      </c>
      <c r="R1652">
        <v>8077</v>
      </c>
      <c r="S1652">
        <v>59.59</v>
      </c>
      <c r="T1652">
        <v>76.78</v>
      </c>
      <c r="U1652">
        <v>75.260000000000005</v>
      </c>
      <c r="V1652">
        <v>828</v>
      </c>
      <c r="W1652">
        <v>3</v>
      </c>
      <c r="X1652">
        <v>874</v>
      </c>
    </row>
    <row r="1653" spans="1:24" x14ac:dyDescent="0.3">
      <c r="A1653" t="s">
        <v>39</v>
      </c>
      <c r="B1653" t="s">
        <v>37</v>
      </c>
      <c r="C1653">
        <v>2006</v>
      </c>
      <c r="D1653" t="s">
        <v>40</v>
      </c>
      <c r="E1653">
        <v>4.0199999999999996</v>
      </c>
      <c r="F1653">
        <v>6.62</v>
      </c>
      <c r="G1653">
        <v>0.84</v>
      </c>
      <c r="H1653">
        <v>7.2</v>
      </c>
      <c r="I1653">
        <v>19.47</v>
      </c>
      <c r="J1653">
        <v>5.19</v>
      </c>
      <c r="K1653">
        <v>1004</v>
      </c>
      <c r="L1653" t="s">
        <v>31</v>
      </c>
      <c r="M1653">
        <v>57.21</v>
      </c>
      <c r="N1653">
        <v>409</v>
      </c>
      <c r="O1653">
        <v>44</v>
      </c>
      <c r="P1653">
        <v>52</v>
      </c>
      <c r="Q1653">
        <v>78.290000000000006</v>
      </c>
      <c r="R1653">
        <v>18187</v>
      </c>
      <c r="S1653">
        <v>90.93</v>
      </c>
      <c r="T1653">
        <v>47.48</v>
      </c>
      <c r="U1653">
        <v>26.15</v>
      </c>
      <c r="V1653">
        <v>341</v>
      </c>
      <c r="W1653">
        <v>11.54</v>
      </c>
      <c r="X1653">
        <v>552</v>
      </c>
    </row>
    <row r="1654" spans="1:24" x14ac:dyDescent="0.3">
      <c r="A1654" t="s">
        <v>41</v>
      </c>
      <c r="B1654" t="s">
        <v>25</v>
      </c>
      <c r="C1654">
        <v>2001</v>
      </c>
      <c r="D1654" t="s">
        <v>34</v>
      </c>
      <c r="E1654">
        <v>7.4</v>
      </c>
      <c r="F1654">
        <v>6.96</v>
      </c>
      <c r="G1654">
        <v>0.06</v>
      </c>
      <c r="H1654">
        <v>3.05</v>
      </c>
      <c r="I1654">
        <v>32.33</v>
      </c>
      <c r="J1654">
        <v>12.73</v>
      </c>
      <c r="K1654">
        <v>2122</v>
      </c>
      <c r="L1654" t="s">
        <v>27</v>
      </c>
      <c r="M1654">
        <v>79.98</v>
      </c>
      <c r="N1654">
        <v>146</v>
      </c>
      <c r="O1654">
        <v>22</v>
      </c>
      <c r="P1654">
        <v>88</v>
      </c>
      <c r="Q1654">
        <v>14.54</v>
      </c>
      <c r="R1654">
        <v>82952</v>
      </c>
      <c r="S1654">
        <v>66.38</v>
      </c>
      <c r="T1654">
        <v>55.85</v>
      </c>
      <c r="U1654">
        <v>35.950000000000003</v>
      </c>
      <c r="V1654">
        <v>2065</v>
      </c>
      <c r="W1654">
        <v>4.17</v>
      </c>
      <c r="X1654">
        <v>194</v>
      </c>
    </row>
    <row r="1655" spans="1:24" x14ac:dyDescent="0.3">
      <c r="A1655" t="s">
        <v>48</v>
      </c>
      <c r="B1655" t="s">
        <v>33</v>
      </c>
      <c r="C1655">
        <v>2017</v>
      </c>
      <c r="D1655" t="s">
        <v>34</v>
      </c>
      <c r="E1655">
        <v>9.69</v>
      </c>
      <c r="F1655">
        <v>6.14</v>
      </c>
      <c r="G1655">
        <v>3.11</v>
      </c>
      <c r="H1655">
        <v>5.44</v>
      </c>
      <c r="I1655">
        <v>14.17</v>
      </c>
      <c r="J1655">
        <v>10.76</v>
      </c>
      <c r="K1655">
        <v>4574</v>
      </c>
      <c r="L1655" t="s">
        <v>27</v>
      </c>
      <c r="M1655">
        <v>73.33</v>
      </c>
      <c r="N1655">
        <v>476</v>
      </c>
      <c r="O1655">
        <v>4</v>
      </c>
      <c r="P1655">
        <v>18</v>
      </c>
      <c r="Q1655">
        <v>3.94</v>
      </c>
      <c r="R1655">
        <v>96340</v>
      </c>
      <c r="S1655">
        <v>47.93</v>
      </c>
      <c r="T1655">
        <v>66.98</v>
      </c>
      <c r="U1655">
        <v>23.76</v>
      </c>
      <c r="V1655">
        <v>1757</v>
      </c>
      <c r="W1655">
        <v>0.44</v>
      </c>
      <c r="X1655">
        <v>136</v>
      </c>
    </row>
    <row r="1656" spans="1:24" x14ac:dyDescent="0.3">
      <c r="A1656" t="s">
        <v>39</v>
      </c>
      <c r="B1656" t="s">
        <v>37</v>
      </c>
      <c r="C1656">
        <v>2020</v>
      </c>
      <c r="D1656" t="s">
        <v>43</v>
      </c>
      <c r="E1656">
        <v>4.55</v>
      </c>
      <c r="F1656">
        <v>8.02</v>
      </c>
      <c r="G1656">
        <v>2.0299999999999998</v>
      </c>
      <c r="H1656">
        <v>7.25</v>
      </c>
      <c r="I1656">
        <v>29.59</v>
      </c>
      <c r="J1656">
        <v>12.14</v>
      </c>
      <c r="K1656">
        <v>3981</v>
      </c>
      <c r="L1656" t="s">
        <v>31</v>
      </c>
      <c r="M1656">
        <v>73.16</v>
      </c>
      <c r="N1656">
        <v>316</v>
      </c>
      <c r="O1656">
        <v>30</v>
      </c>
      <c r="P1656">
        <v>12</v>
      </c>
      <c r="Q1656">
        <v>64.58</v>
      </c>
      <c r="R1656">
        <v>59725</v>
      </c>
      <c r="S1656">
        <v>10.73</v>
      </c>
      <c r="T1656">
        <v>51.81</v>
      </c>
      <c r="U1656">
        <v>97.24</v>
      </c>
      <c r="V1656">
        <v>904</v>
      </c>
      <c r="W1656">
        <v>0.55000000000000004</v>
      </c>
      <c r="X1656">
        <v>659</v>
      </c>
    </row>
    <row r="1657" spans="1:24" x14ac:dyDescent="0.3">
      <c r="A1657" t="s">
        <v>46</v>
      </c>
      <c r="B1657" t="s">
        <v>38</v>
      </c>
      <c r="C1657">
        <v>2003</v>
      </c>
      <c r="D1657" t="s">
        <v>43</v>
      </c>
      <c r="E1657">
        <v>8.3000000000000007</v>
      </c>
      <c r="F1657">
        <v>8.4600000000000009</v>
      </c>
      <c r="G1657">
        <v>1.57</v>
      </c>
      <c r="H1657">
        <v>9.66</v>
      </c>
      <c r="I1657">
        <v>17.86</v>
      </c>
      <c r="J1657">
        <v>13.65</v>
      </c>
      <c r="K1657">
        <v>4482</v>
      </c>
      <c r="L1657" t="s">
        <v>44</v>
      </c>
      <c r="M1657">
        <v>89.49</v>
      </c>
      <c r="N1657">
        <v>332</v>
      </c>
      <c r="O1657">
        <v>28</v>
      </c>
      <c r="P1657">
        <v>28</v>
      </c>
      <c r="Q1657">
        <v>87.58</v>
      </c>
      <c r="R1657">
        <v>19581</v>
      </c>
      <c r="S1657">
        <v>96.22</v>
      </c>
      <c r="T1657">
        <v>17.88</v>
      </c>
      <c r="U1657">
        <v>65.95</v>
      </c>
      <c r="V1657">
        <v>1123</v>
      </c>
      <c r="W1657">
        <v>0.96</v>
      </c>
      <c r="X1657">
        <v>149</v>
      </c>
    </row>
    <row r="1658" spans="1:24" x14ac:dyDescent="0.3">
      <c r="A1658" t="s">
        <v>45</v>
      </c>
      <c r="B1658" t="s">
        <v>37</v>
      </c>
      <c r="C1658">
        <v>2007</v>
      </c>
      <c r="D1658" t="s">
        <v>43</v>
      </c>
      <c r="E1658">
        <v>9.75</v>
      </c>
      <c r="F1658">
        <v>8.06</v>
      </c>
      <c r="G1658">
        <v>4.93</v>
      </c>
      <c r="H1658">
        <v>5.86</v>
      </c>
      <c r="I1658">
        <v>37.94</v>
      </c>
      <c r="J1658">
        <v>3.47</v>
      </c>
      <c r="K1658">
        <v>471</v>
      </c>
      <c r="L1658" t="s">
        <v>31</v>
      </c>
      <c r="M1658">
        <v>93.73</v>
      </c>
      <c r="N1658">
        <v>117</v>
      </c>
      <c r="O1658">
        <v>5</v>
      </c>
      <c r="P1658">
        <v>95</v>
      </c>
      <c r="Q1658">
        <v>19.28</v>
      </c>
      <c r="R1658">
        <v>31120</v>
      </c>
      <c r="S1658">
        <v>7.85</v>
      </c>
      <c r="T1658">
        <v>38.22</v>
      </c>
      <c r="U1658">
        <v>34.020000000000003</v>
      </c>
      <c r="V1658">
        <v>1565</v>
      </c>
      <c r="W1658">
        <v>27.27</v>
      </c>
      <c r="X1658">
        <v>272</v>
      </c>
    </row>
    <row r="1659" spans="1:24" x14ac:dyDescent="0.3">
      <c r="A1659" t="s">
        <v>24</v>
      </c>
      <c r="B1659" t="s">
        <v>29</v>
      </c>
      <c r="C1659">
        <v>2019</v>
      </c>
      <c r="D1659" t="s">
        <v>42</v>
      </c>
      <c r="E1659">
        <v>8.73</v>
      </c>
      <c r="F1659">
        <v>7.39</v>
      </c>
      <c r="G1659">
        <v>2.33</v>
      </c>
      <c r="H1659">
        <v>4.1399999999999997</v>
      </c>
      <c r="I1659">
        <v>3.03</v>
      </c>
      <c r="J1659">
        <v>6.03</v>
      </c>
      <c r="K1659">
        <v>3405</v>
      </c>
      <c r="L1659" t="s">
        <v>44</v>
      </c>
      <c r="M1659">
        <v>42.62</v>
      </c>
      <c r="N1659">
        <v>417</v>
      </c>
      <c r="O1659">
        <v>24</v>
      </c>
      <c r="P1659">
        <v>5</v>
      </c>
      <c r="Q1659">
        <v>35.479999999999997</v>
      </c>
      <c r="R1659">
        <v>66988</v>
      </c>
      <c r="S1659">
        <v>17.03</v>
      </c>
      <c r="T1659">
        <v>13.81</v>
      </c>
      <c r="U1659">
        <v>76.599999999999994</v>
      </c>
      <c r="V1659">
        <v>2535</v>
      </c>
      <c r="W1659">
        <v>4.46</v>
      </c>
      <c r="X1659">
        <v>609</v>
      </c>
    </row>
    <row r="1660" spans="1:24" x14ac:dyDescent="0.3">
      <c r="A1660" t="s">
        <v>48</v>
      </c>
      <c r="B1660" t="s">
        <v>37</v>
      </c>
      <c r="C1660">
        <v>2013</v>
      </c>
      <c r="D1660" t="s">
        <v>40</v>
      </c>
      <c r="E1660">
        <v>2.27</v>
      </c>
      <c r="F1660">
        <v>6.74</v>
      </c>
      <c r="G1660">
        <v>3.75</v>
      </c>
      <c r="H1660">
        <v>6.74</v>
      </c>
      <c r="I1660">
        <v>45.9</v>
      </c>
      <c r="J1660">
        <v>14.72</v>
      </c>
      <c r="K1660">
        <v>308</v>
      </c>
      <c r="L1660" t="s">
        <v>27</v>
      </c>
      <c r="M1660">
        <v>51.98</v>
      </c>
      <c r="N1660">
        <v>339</v>
      </c>
      <c r="O1660">
        <v>24</v>
      </c>
      <c r="P1660">
        <v>72</v>
      </c>
      <c r="Q1660">
        <v>18.54</v>
      </c>
      <c r="R1660">
        <v>36073</v>
      </c>
      <c r="S1660">
        <v>81.95</v>
      </c>
      <c r="T1660">
        <v>63.59</v>
      </c>
      <c r="U1660">
        <v>59.13</v>
      </c>
      <c r="V1660">
        <v>2514</v>
      </c>
      <c r="W1660">
        <v>8.1</v>
      </c>
      <c r="X1660">
        <v>165</v>
      </c>
    </row>
    <row r="1661" spans="1:24" x14ac:dyDescent="0.3">
      <c r="A1661" t="s">
        <v>41</v>
      </c>
      <c r="B1661" t="s">
        <v>25</v>
      </c>
      <c r="C1661">
        <v>2011</v>
      </c>
      <c r="D1661" t="s">
        <v>40</v>
      </c>
      <c r="E1661">
        <v>0.08</v>
      </c>
      <c r="F1661">
        <v>6.49</v>
      </c>
      <c r="G1661">
        <v>0.89</v>
      </c>
      <c r="H1661">
        <v>5</v>
      </c>
      <c r="I1661">
        <v>8.58</v>
      </c>
      <c r="J1661">
        <v>3.28</v>
      </c>
      <c r="K1661">
        <v>2934</v>
      </c>
      <c r="L1661" t="s">
        <v>27</v>
      </c>
      <c r="M1661">
        <v>75.52</v>
      </c>
      <c r="N1661">
        <v>427</v>
      </c>
      <c r="O1661">
        <v>30</v>
      </c>
      <c r="P1661">
        <v>0</v>
      </c>
      <c r="Q1661">
        <v>90.84</v>
      </c>
      <c r="R1661">
        <v>90006</v>
      </c>
      <c r="S1661">
        <v>49.04</v>
      </c>
      <c r="T1661">
        <v>36.97</v>
      </c>
      <c r="U1661">
        <v>54.74</v>
      </c>
      <c r="V1661">
        <v>2145</v>
      </c>
      <c r="W1661">
        <v>16.760000000000002</v>
      </c>
      <c r="X1661">
        <v>340</v>
      </c>
    </row>
    <row r="1662" spans="1:24" x14ac:dyDescent="0.3">
      <c r="A1662" t="s">
        <v>39</v>
      </c>
      <c r="B1662" t="s">
        <v>37</v>
      </c>
      <c r="C1662">
        <v>2021</v>
      </c>
      <c r="D1662" t="s">
        <v>43</v>
      </c>
      <c r="E1662">
        <v>4.92</v>
      </c>
      <c r="F1662">
        <v>6.91</v>
      </c>
      <c r="G1662">
        <v>7.0000000000000007E-2</v>
      </c>
      <c r="H1662">
        <v>4.5</v>
      </c>
      <c r="I1662">
        <v>7.93</v>
      </c>
      <c r="J1662">
        <v>6.88</v>
      </c>
      <c r="K1662">
        <v>4796</v>
      </c>
      <c r="L1662" t="s">
        <v>44</v>
      </c>
      <c r="M1662">
        <v>69.010000000000005</v>
      </c>
      <c r="N1662">
        <v>487</v>
      </c>
      <c r="O1662">
        <v>13</v>
      </c>
      <c r="P1662">
        <v>23</v>
      </c>
      <c r="Q1662">
        <v>28.5</v>
      </c>
      <c r="R1662">
        <v>47631</v>
      </c>
      <c r="S1662">
        <v>17.829999999999998</v>
      </c>
      <c r="T1662">
        <v>69.069999999999993</v>
      </c>
      <c r="U1662">
        <v>93.08</v>
      </c>
      <c r="V1662">
        <v>1755</v>
      </c>
      <c r="W1662">
        <v>10.77</v>
      </c>
      <c r="X1662">
        <v>489</v>
      </c>
    </row>
    <row r="1663" spans="1:24" x14ac:dyDescent="0.3">
      <c r="A1663" t="s">
        <v>41</v>
      </c>
      <c r="B1663" t="s">
        <v>29</v>
      </c>
      <c r="C1663">
        <v>2020</v>
      </c>
      <c r="D1663" t="s">
        <v>26</v>
      </c>
      <c r="E1663">
        <v>5.31</v>
      </c>
      <c r="F1663">
        <v>7.67</v>
      </c>
      <c r="G1663">
        <v>2.09</v>
      </c>
      <c r="H1663">
        <v>7.13</v>
      </c>
      <c r="I1663">
        <v>42.03</v>
      </c>
      <c r="J1663">
        <v>13.33</v>
      </c>
      <c r="K1663">
        <v>3047</v>
      </c>
      <c r="L1663" t="s">
        <v>27</v>
      </c>
      <c r="M1663">
        <v>75.66</v>
      </c>
      <c r="N1663">
        <v>17</v>
      </c>
      <c r="O1663">
        <v>16</v>
      </c>
      <c r="P1663">
        <v>73</v>
      </c>
      <c r="Q1663">
        <v>45.58</v>
      </c>
      <c r="R1663">
        <v>95135</v>
      </c>
      <c r="S1663">
        <v>28.62</v>
      </c>
      <c r="T1663">
        <v>44.38</v>
      </c>
      <c r="U1663">
        <v>76.66</v>
      </c>
      <c r="V1663">
        <v>2075</v>
      </c>
      <c r="W1663">
        <v>32.67</v>
      </c>
      <c r="X1663">
        <v>797</v>
      </c>
    </row>
    <row r="1664" spans="1:24" x14ac:dyDescent="0.3">
      <c r="A1664" t="s">
        <v>24</v>
      </c>
      <c r="B1664" t="s">
        <v>38</v>
      </c>
      <c r="C1664">
        <v>2017</v>
      </c>
      <c r="D1664" t="s">
        <v>42</v>
      </c>
      <c r="E1664">
        <v>2.0099999999999998</v>
      </c>
      <c r="F1664">
        <v>7.12</v>
      </c>
      <c r="G1664">
        <v>3.33</v>
      </c>
      <c r="H1664">
        <v>9.41</v>
      </c>
      <c r="I1664">
        <v>43.46</v>
      </c>
      <c r="J1664">
        <v>18.75</v>
      </c>
      <c r="K1664">
        <v>1921</v>
      </c>
      <c r="L1664" t="s">
        <v>31</v>
      </c>
      <c r="M1664">
        <v>60.31</v>
      </c>
      <c r="N1664">
        <v>376</v>
      </c>
      <c r="O1664">
        <v>15</v>
      </c>
      <c r="P1664">
        <v>98</v>
      </c>
      <c r="Q1664">
        <v>89.68</v>
      </c>
      <c r="R1664">
        <v>93434</v>
      </c>
      <c r="S1664">
        <v>99.4</v>
      </c>
      <c r="T1664">
        <v>13.65</v>
      </c>
      <c r="U1664">
        <v>75.25</v>
      </c>
      <c r="V1664">
        <v>2472</v>
      </c>
      <c r="W1664">
        <v>24.94</v>
      </c>
      <c r="X1664">
        <v>641</v>
      </c>
    </row>
    <row r="1665" spans="1:24" x14ac:dyDescent="0.3">
      <c r="A1665" t="s">
        <v>28</v>
      </c>
      <c r="B1665" t="s">
        <v>33</v>
      </c>
      <c r="C1665">
        <v>2010</v>
      </c>
      <c r="D1665" t="s">
        <v>26</v>
      </c>
      <c r="E1665">
        <v>2.85</v>
      </c>
      <c r="F1665">
        <v>8.34</v>
      </c>
      <c r="G1665">
        <v>2.5299999999999998</v>
      </c>
      <c r="H1665">
        <v>8.85</v>
      </c>
      <c r="I1665">
        <v>4.6500000000000004</v>
      </c>
      <c r="J1665">
        <v>1.51</v>
      </c>
      <c r="K1665">
        <v>2999</v>
      </c>
      <c r="L1665" t="s">
        <v>44</v>
      </c>
      <c r="M1665">
        <v>58.87</v>
      </c>
      <c r="N1665">
        <v>225</v>
      </c>
      <c r="O1665">
        <v>27</v>
      </c>
      <c r="P1665">
        <v>5</v>
      </c>
      <c r="Q1665">
        <v>56.18</v>
      </c>
      <c r="R1665">
        <v>26055</v>
      </c>
      <c r="S1665">
        <v>58.4</v>
      </c>
      <c r="T1665">
        <v>40.369999999999997</v>
      </c>
      <c r="U1665">
        <v>27.78</v>
      </c>
      <c r="V1665">
        <v>1164</v>
      </c>
      <c r="W1665">
        <v>13.33</v>
      </c>
      <c r="X1665">
        <v>997</v>
      </c>
    </row>
    <row r="1666" spans="1:24" x14ac:dyDescent="0.3">
      <c r="A1666" t="s">
        <v>32</v>
      </c>
      <c r="B1666" t="s">
        <v>37</v>
      </c>
      <c r="C1666">
        <v>2007</v>
      </c>
      <c r="D1666" t="s">
        <v>30</v>
      </c>
      <c r="E1666">
        <v>7.65</v>
      </c>
      <c r="F1666">
        <v>8.14</v>
      </c>
      <c r="G1666">
        <v>4.45</v>
      </c>
      <c r="H1666">
        <v>4.28</v>
      </c>
      <c r="I1666">
        <v>45.44</v>
      </c>
      <c r="J1666">
        <v>10.33</v>
      </c>
      <c r="K1666">
        <v>2017</v>
      </c>
      <c r="L1666" t="s">
        <v>44</v>
      </c>
      <c r="M1666">
        <v>38.24</v>
      </c>
      <c r="N1666">
        <v>111</v>
      </c>
      <c r="O1666">
        <v>8</v>
      </c>
      <c r="P1666">
        <v>47</v>
      </c>
      <c r="Q1666">
        <v>93.42</v>
      </c>
      <c r="R1666">
        <v>4630</v>
      </c>
      <c r="S1666">
        <v>40.159999999999997</v>
      </c>
      <c r="T1666">
        <v>27.5</v>
      </c>
      <c r="U1666">
        <v>27.36</v>
      </c>
      <c r="V1666">
        <v>2416</v>
      </c>
      <c r="W1666">
        <v>12.71</v>
      </c>
      <c r="X1666">
        <v>330</v>
      </c>
    </row>
    <row r="1667" spans="1:24" x14ac:dyDescent="0.3">
      <c r="A1667" t="s">
        <v>24</v>
      </c>
      <c r="B1667" t="s">
        <v>29</v>
      </c>
      <c r="C1667">
        <v>2001</v>
      </c>
      <c r="D1667" t="s">
        <v>40</v>
      </c>
      <c r="E1667">
        <v>4.7</v>
      </c>
      <c r="F1667">
        <v>6.26</v>
      </c>
      <c r="G1667">
        <v>2.17</v>
      </c>
      <c r="H1667">
        <v>8.36</v>
      </c>
      <c r="I1667">
        <v>13.66</v>
      </c>
      <c r="J1667">
        <v>1.64</v>
      </c>
      <c r="K1667">
        <v>4881</v>
      </c>
      <c r="L1667" t="s">
        <v>35</v>
      </c>
      <c r="M1667">
        <v>73.66</v>
      </c>
      <c r="N1667">
        <v>71</v>
      </c>
      <c r="O1667">
        <v>1</v>
      </c>
      <c r="P1667">
        <v>19</v>
      </c>
      <c r="Q1667">
        <v>92.79</v>
      </c>
      <c r="R1667">
        <v>65615</v>
      </c>
      <c r="S1667">
        <v>87.62</v>
      </c>
      <c r="T1667">
        <v>27.14</v>
      </c>
      <c r="U1667">
        <v>73.150000000000006</v>
      </c>
      <c r="V1667">
        <v>522</v>
      </c>
      <c r="W1667">
        <v>27.35</v>
      </c>
      <c r="X1667">
        <v>932</v>
      </c>
    </row>
    <row r="1668" spans="1:24" x14ac:dyDescent="0.3">
      <c r="A1668" t="s">
        <v>36</v>
      </c>
      <c r="B1668" t="s">
        <v>29</v>
      </c>
      <c r="C1668">
        <v>2024</v>
      </c>
      <c r="D1668" t="s">
        <v>40</v>
      </c>
      <c r="E1668">
        <v>3.17</v>
      </c>
      <c r="F1668">
        <v>6.33</v>
      </c>
      <c r="G1668">
        <v>1.56</v>
      </c>
      <c r="H1668">
        <v>4.6100000000000003</v>
      </c>
      <c r="I1668">
        <v>30.93</v>
      </c>
      <c r="J1668">
        <v>7.58</v>
      </c>
      <c r="K1668">
        <v>1478</v>
      </c>
      <c r="L1668" t="s">
        <v>27</v>
      </c>
      <c r="M1668">
        <v>42.3</v>
      </c>
      <c r="N1668">
        <v>143</v>
      </c>
      <c r="O1668">
        <v>3</v>
      </c>
      <c r="P1668">
        <v>75</v>
      </c>
      <c r="Q1668">
        <v>47.24</v>
      </c>
      <c r="R1668">
        <v>24826</v>
      </c>
      <c r="S1668">
        <v>47.97</v>
      </c>
      <c r="T1668">
        <v>40.21</v>
      </c>
      <c r="U1668">
        <v>32.520000000000003</v>
      </c>
      <c r="V1668">
        <v>1923</v>
      </c>
      <c r="W1668">
        <v>6.83</v>
      </c>
      <c r="X1668">
        <v>921</v>
      </c>
    </row>
    <row r="1669" spans="1:24" x14ac:dyDescent="0.3">
      <c r="A1669" t="s">
        <v>24</v>
      </c>
      <c r="B1669" t="s">
        <v>38</v>
      </c>
      <c r="C1669">
        <v>2014</v>
      </c>
      <c r="D1669" t="s">
        <v>26</v>
      </c>
      <c r="E1669">
        <v>6.23</v>
      </c>
      <c r="F1669">
        <v>7.69</v>
      </c>
      <c r="G1669">
        <v>4.58</v>
      </c>
      <c r="H1669">
        <v>5.03</v>
      </c>
      <c r="I1669">
        <v>3.43</v>
      </c>
      <c r="J1669">
        <v>3.51</v>
      </c>
      <c r="K1669">
        <v>2352</v>
      </c>
      <c r="L1669" t="s">
        <v>44</v>
      </c>
      <c r="M1669">
        <v>76.97</v>
      </c>
      <c r="N1669">
        <v>103</v>
      </c>
      <c r="O1669">
        <v>19</v>
      </c>
      <c r="P1669">
        <v>66</v>
      </c>
      <c r="Q1669">
        <v>59.07</v>
      </c>
      <c r="R1669">
        <v>53193</v>
      </c>
      <c r="S1669">
        <v>30.79</v>
      </c>
      <c r="T1669">
        <v>88.27</v>
      </c>
      <c r="U1669">
        <v>56.26</v>
      </c>
      <c r="V1669">
        <v>2217</v>
      </c>
      <c r="W1669">
        <v>11.22</v>
      </c>
      <c r="X1669">
        <v>173</v>
      </c>
    </row>
    <row r="1670" spans="1:24" x14ac:dyDescent="0.3">
      <c r="A1670" t="s">
        <v>41</v>
      </c>
      <c r="B1670" t="s">
        <v>25</v>
      </c>
      <c r="C1670">
        <v>2008</v>
      </c>
      <c r="D1670" t="s">
        <v>42</v>
      </c>
      <c r="E1670">
        <v>6.53</v>
      </c>
      <c r="F1670">
        <v>6.58</v>
      </c>
      <c r="G1670">
        <v>2.0299999999999998</v>
      </c>
      <c r="H1670">
        <v>9.44</v>
      </c>
      <c r="I1670">
        <v>19.03</v>
      </c>
      <c r="J1670">
        <v>12.99</v>
      </c>
      <c r="K1670">
        <v>4197</v>
      </c>
      <c r="L1670" t="s">
        <v>44</v>
      </c>
      <c r="M1670">
        <v>97.7</v>
      </c>
      <c r="N1670">
        <v>214</v>
      </c>
      <c r="O1670">
        <v>40</v>
      </c>
      <c r="P1670">
        <v>54</v>
      </c>
      <c r="Q1670">
        <v>24.57</v>
      </c>
      <c r="R1670">
        <v>44033</v>
      </c>
      <c r="S1670">
        <v>16.420000000000002</v>
      </c>
      <c r="T1670">
        <v>86.81</v>
      </c>
      <c r="U1670">
        <v>65.58</v>
      </c>
      <c r="V1670">
        <v>294</v>
      </c>
      <c r="W1670">
        <v>14.14</v>
      </c>
      <c r="X1670">
        <v>335</v>
      </c>
    </row>
    <row r="1671" spans="1:24" x14ac:dyDescent="0.3">
      <c r="A1671" t="s">
        <v>46</v>
      </c>
      <c r="B1671" t="s">
        <v>37</v>
      </c>
      <c r="C1671">
        <v>2018</v>
      </c>
      <c r="D1671" t="s">
        <v>40</v>
      </c>
      <c r="E1671">
        <v>7.69</v>
      </c>
      <c r="F1671">
        <v>7.98</v>
      </c>
      <c r="G1671">
        <v>1.35</v>
      </c>
      <c r="H1671">
        <v>9.3800000000000008</v>
      </c>
      <c r="I1671">
        <v>22.54</v>
      </c>
      <c r="J1671">
        <v>15.16</v>
      </c>
      <c r="K1671">
        <v>4870</v>
      </c>
      <c r="L1671" t="s">
        <v>44</v>
      </c>
      <c r="M1671">
        <v>47.95</v>
      </c>
      <c r="N1671">
        <v>479</v>
      </c>
      <c r="O1671">
        <v>35</v>
      </c>
      <c r="P1671">
        <v>17</v>
      </c>
      <c r="Q1671">
        <v>99.07</v>
      </c>
      <c r="R1671">
        <v>3886</v>
      </c>
      <c r="S1671">
        <v>74.45</v>
      </c>
      <c r="T1671">
        <v>74.28</v>
      </c>
      <c r="U1671">
        <v>51.05</v>
      </c>
      <c r="V1671">
        <v>561</v>
      </c>
      <c r="W1671">
        <v>18.190000000000001</v>
      </c>
      <c r="X1671">
        <v>147</v>
      </c>
    </row>
    <row r="1672" spans="1:24" x14ac:dyDescent="0.3">
      <c r="A1672" t="s">
        <v>45</v>
      </c>
      <c r="B1672" t="s">
        <v>29</v>
      </c>
      <c r="C1672">
        <v>2019</v>
      </c>
      <c r="D1672" t="s">
        <v>26</v>
      </c>
      <c r="E1672">
        <v>1.57</v>
      </c>
      <c r="F1672">
        <v>7.48</v>
      </c>
      <c r="G1672">
        <v>0.49</v>
      </c>
      <c r="H1672">
        <v>4.18</v>
      </c>
      <c r="I1672">
        <v>29.99</v>
      </c>
      <c r="J1672">
        <v>4.95</v>
      </c>
      <c r="K1672">
        <v>3459</v>
      </c>
      <c r="L1672" t="s">
        <v>27</v>
      </c>
      <c r="M1672">
        <v>39.950000000000003</v>
      </c>
      <c r="N1672">
        <v>76</v>
      </c>
      <c r="O1672">
        <v>36</v>
      </c>
      <c r="P1672">
        <v>20</v>
      </c>
      <c r="Q1672">
        <v>29.28</v>
      </c>
      <c r="R1672">
        <v>44337</v>
      </c>
      <c r="S1672">
        <v>59.62</v>
      </c>
      <c r="T1672">
        <v>29.64</v>
      </c>
      <c r="U1672">
        <v>26.81</v>
      </c>
      <c r="V1672">
        <v>1829</v>
      </c>
      <c r="W1672">
        <v>7.62</v>
      </c>
      <c r="X1672">
        <v>752</v>
      </c>
    </row>
    <row r="1673" spans="1:24" x14ac:dyDescent="0.3">
      <c r="A1673" t="s">
        <v>46</v>
      </c>
      <c r="B1673" t="s">
        <v>38</v>
      </c>
      <c r="C1673">
        <v>2007</v>
      </c>
      <c r="D1673" t="s">
        <v>34</v>
      </c>
      <c r="E1673">
        <v>7.42</v>
      </c>
      <c r="F1673">
        <v>6.57</v>
      </c>
      <c r="G1673">
        <v>3.97</v>
      </c>
      <c r="H1673">
        <v>3.45</v>
      </c>
      <c r="I1673">
        <v>26.26</v>
      </c>
      <c r="J1673">
        <v>14.26</v>
      </c>
      <c r="K1673">
        <v>3754</v>
      </c>
      <c r="L1673" t="s">
        <v>44</v>
      </c>
      <c r="M1673">
        <v>31.69</v>
      </c>
      <c r="N1673">
        <v>25</v>
      </c>
      <c r="O1673">
        <v>5</v>
      </c>
      <c r="P1673">
        <v>98</v>
      </c>
      <c r="Q1673">
        <v>78.760000000000005</v>
      </c>
      <c r="R1673">
        <v>43197</v>
      </c>
      <c r="S1673">
        <v>9.24</v>
      </c>
      <c r="T1673">
        <v>71.11</v>
      </c>
      <c r="U1673">
        <v>79.47</v>
      </c>
      <c r="V1673">
        <v>1789</v>
      </c>
      <c r="W1673">
        <v>6.29</v>
      </c>
      <c r="X1673">
        <v>821</v>
      </c>
    </row>
    <row r="1674" spans="1:24" x14ac:dyDescent="0.3">
      <c r="A1674" t="s">
        <v>41</v>
      </c>
      <c r="B1674" t="s">
        <v>33</v>
      </c>
      <c r="C1674">
        <v>2024</v>
      </c>
      <c r="D1674" t="s">
        <v>34</v>
      </c>
      <c r="E1674">
        <v>5.99</v>
      </c>
      <c r="F1674">
        <v>7.2</v>
      </c>
      <c r="G1674">
        <v>4.13</v>
      </c>
      <c r="H1674">
        <v>5.05</v>
      </c>
      <c r="I1674">
        <v>23.07</v>
      </c>
      <c r="J1674">
        <v>8.94</v>
      </c>
      <c r="K1674">
        <v>1231</v>
      </c>
      <c r="L1674" t="s">
        <v>44</v>
      </c>
      <c r="M1674">
        <v>56.52</v>
      </c>
      <c r="N1674">
        <v>229</v>
      </c>
      <c r="O1674">
        <v>0</v>
      </c>
      <c r="P1674">
        <v>63</v>
      </c>
      <c r="Q1674">
        <v>32.67</v>
      </c>
      <c r="R1674">
        <v>27499</v>
      </c>
      <c r="S1674">
        <v>59.16</v>
      </c>
      <c r="T1674">
        <v>11.23</v>
      </c>
      <c r="U1674">
        <v>90.8</v>
      </c>
      <c r="V1674">
        <v>2004</v>
      </c>
      <c r="W1674">
        <v>39.6</v>
      </c>
      <c r="X1674">
        <v>924</v>
      </c>
    </row>
    <row r="1675" spans="1:24" x14ac:dyDescent="0.3">
      <c r="A1675" t="s">
        <v>45</v>
      </c>
      <c r="B1675" t="s">
        <v>29</v>
      </c>
      <c r="C1675">
        <v>2018</v>
      </c>
      <c r="D1675" t="s">
        <v>42</v>
      </c>
      <c r="E1675">
        <v>0.57999999999999996</v>
      </c>
      <c r="F1675">
        <v>7.02</v>
      </c>
      <c r="G1675">
        <v>0.17</v>
      </c>
      <c r="H1675">
        <v>7.07</v>
      </c>
      <c r="I1675">
        <v>47.98</v>
      </c>
      <c r="J1675">
        <v>5.67</v>
      </c>
      <c r="K1675">
        <v>3120</v>
      </c>
      <c r="L1675" t="s">
        <v>31</v>
      </c>
      <c r="M1675">
        <v>45.02</v>
      </c>
      <c r="N1675">
        <v>192</v>
      </c>
      <c r="O1675">
        <v>44</v>
      </c>
      <c r="P1675">
        <v>36</v>
      </c>
      <c r="Q1675">
        <v>32.68</v>
      </c>
      <c r="R1675">
        <v>16649</v>
      </c>
      <c r="S1675">
        <v>15.95</v>
      </c>
      <c r="T1675">
        <v>14.51</v>
      </c>
      <c r="U1675">
        <v>32.93</v>
      </c>
      <c r="V1675">
        <v>2024</v>
      </c>
      <c r="W1675">
        <v>36.53</v>
      </c>
      <c r="X1675">
        <v>211</v>
      </c>
    </row>
    <row r="1676" spans="1:24" x14ac:dyDescent="0.3">
      <c r="A1676" t="s">
        <v>36</v>
      </c>
      <c r="B1676" t="s">
        <v>38</v>
      </c>
      <c r="C1676">
        <v>2004</v>
      </c>
      <c r="D1676" t="s">
        <v>26</v>
      </c>
      <c r="E1676">
        <v>7.77</v>
      </c>
      <c r="F1676">
        <v>8.18</v>
      </c>
      <c r="G1676">
        <v>1.79</v>
      </c>
      <c r="H1676">
        <v>9.14</v>
      </c>
      <c r="I1676">
        <v>9.25</v>
      </c>
      <c r="J1676">
        <v>10.47</v>
      </c>
      <c r="K1676">
        <v>571</v>
      </c>
      <c r="L1676" t="s">
        <v>31</v>
      </c>
      <c r="M1676">
        <v>64.430000000000007</v>
      </c>
      <c r="N1676">
        <v>449</v>
      </c>
      <c r="O1676">
        <v>49</v>
      </c>
      <c r="P1676">
        <v>18</v>
      </c>
      <c r="Q1676">
        <v>12.18</v>
      </c>
      <c r="R1676">
        <v>60547</v>
      </c>
      <c r="S1676">
        <v>98.17</v>
      </c>
      <c r="T1676">
        <v>76.86</v>
      </c>
      <c r="U1676">
        <v>88.33</v>
      </c>
      <c r="V1676">
        <v>869</v>
      </c>
      <c r="W1676">
        <v>20.94</v>
      </c>
      <c r="X1676">
        <v>99</v>
      </c>
    </row>
    <row r="1677" spans="1:24" x14ac:dyDescent="0.3">
      <c r="A1677" t="s">
        <v>32</v>
      </c>
      <c r="B1677" t="s">
        <v>25</v>
      </c>
      <c r="C1677">
        <v>2010</v>
      </c>
      <c r="D1677" t="s">
        <v>34</v>
      </c>
      <c r="E1677">
        <v>3.83</v>
      </c>
      <c r="F1677">
        <v>6.08</v>
      </c>
      <c r="G1677">
        <v>3.75</v>
      </c>
      <c r="H1677">
        <v>3.83</v>
      </c>
      <c r="I1677">
        <v>7.9</v>
      </c>
      <c r="J1677">
        <v>7.59</v>
      </c>
      <c r="K1677">
        <v>3589</v>
      </c>
      <c r="L1677" t="s">
        <v>35</v>
      </c>
      <c r="M1677">
        <v>66.7</v>
      </c>
      <c r="N1677">
        <v>102</v>
      </c>
      <c r="O1677">
        <v>2</v>
      </c>
      <c r="P1677">
        <v>88</v>
      </c>
      <c r="Q1677">
        <v>56.87</v>
      </c>
      <c r="R1677">
        <v>97622</v>
      </c>
      <c r="S1677">
        <v>25.97</v>
      </c>
      <c r="T1677">
        <v>55.14</v>
      </c>
      <c r="U1677">
        <v>83.1</v>
      </c>
      <c r="V1677">
        <v>2758</v>
      </c>
      <c r="W1677">
        <v>30.62</v>
      </c>
      <c r="X1677">
        <v>754</v>
      </c>
    </row>
    <row r="1678" spans="1:24" x14ac:dyDescent="0.3">
      <c r="A1678" t="s">
        <v>48</v>
      </c>
      <c r="B1678" t="s">
        <v>25</v>
      </c>
      <c r="C1678">
        <v>2014</v>
      </c>
      <c r="D1678" t="s">
        <v>42</v>
      </c>
      <c r="E1678">
        <v>3.3</v>
      </c>
      <c r="F1678">
        <v>8.24</v>
      </c>
      <c r="G1678">
        <v>4.7300000000000004</v>
      </c>
      <c r="H1678">
        <v>5.9</v>
      </c>
      <c r="I1678">
        <v>35.67</v>
      </c>
      <c r="J1678">
        <v>4.5999999999999996</v>
      </c>
      <c r="K1678">
        <v>147</v>
      </c>
      <c r="L1678" t="s">
        <v>44</v>
      </c>
      <c r="M1678">
        <v>54.45</v>
      </c>
      <c r="N1678">
        <v>204</v>
      </c>
      <c r="O1678">
        <v>36</v>
      </c>
      <c r="P1678">
        <v>55</v>
      </c>
      <c r="Q1678">
        <v>25.99</v>
      </c>
      <c r="R1678">
        <v>79330</v>
      </c>
      <c r="S1678">
        <v>69.599999999999994</v>
      </c>
      <c r="T1678">
        <v>39.86</v>
      </c>
      <c r="U1678">
        <v>65.11</v>
      </c>
      <c r="V1678">
        <v>2514</v>
      </c>
      <c r="W1678">
        <v>26.96</v>
      </c>
      <c r="X1678">
        <v>458</v>
      </c>
    </row>
    <row r="1679" spans="1:24" x14ac:dyDescent="0.3">
      <c r="A1679" t="s">
        <v>41</v>
      </c>
      <c r="B1679" t="s">
        <v>29</v>
      </c>
      <c r="C1679">
        <v>2007</v>
      </c>
      <c r="D1679" t="s">
        <v>43</v>
      </c>
      <c r="E1679">
        <v>4.4800000000000004</v>
      </c>
      <c r="F1679">
        <v>7.63</v>
      </c>
      <c r="G1679">
        <v>1.89</v>
      </c>
      <c r="H1679">
        <v>4.9000000000000004</v>
      </c>
      <c r="I1679">
        <v>3.73</v>
      </c>
      <c r="J1679">
        <v>15.14</v>
      </c>
      <c r="K1679">
        <v>3443</v>
      </c>
      <c r="L1679" t="s">
        <v>27</v>
      </c>
      <c r="M1679">
        <v>82.49</v>
      </c>
      <c r="N1679">
        <v>410</v>
      </c>
      <c r="O1679">
        <v>44</v>
      </c>
      <c r="P1679">
        <v>61</v>
      </c>
      <c r="Q1679">
        <v>16.54</v>
      </c>
      <c r="R1679">
        <v>11227</v>
      </c>
      <c r="S1679">
        <v>65.599999999999994</v>
      </c>
      <c r="T1679">
        <v>69.239999999999995</v>
      </c>
      <c r="U1679">
        <v>67.69</v>
      </c>
      <c r="V1679">
        <v>2012</v>
      </c>
      <c r="W1679">
        <v>3</v>
      </c>
      <c r="X1679">
        <v>595</v>
      </c>
    </row>
    <row r="1680" spans="1:24" x14ac:dyDescent="0.3">
      <c r="A1680" t="s">
        <v>39</v>
      </c>
      <c r="B1680" t="s">
        <v>29</v>
      </c>
      <c r="C1680">
        <v>2018</v>
      </c>
      <c r="D1680" t="s">
        <v>42</v>
      </c>
      <c r="E1680">
        <v>3.46</v>
      </c>
      <c r="F1680">
        <v>7.84</v>
      </c>
      <c r="G1680">
        <v>4.3600000000000003</v>
      </c>
      <c r="H1680">
        <v>3.1</v>
      </c>
      <c r="I1680">
        <v>24.14</v>
      </c>
      <c r="J1680">
        <v>15.95</v>
      </c>
      <c r="K1680">
        <v>596</v>
      </c>
      <c r="L1680" t="s">
        <v>35</v>
      </c>
      <c r="M1680">
        <v>93.34</v>
      </c>
      <c r="N1680">
        <v>259</v>
      </c>
      <c r="O1680">
        <v>41</v>
      </c>
      <c r="P1680">
        <v>17</v>
      </c>
      <c r="Q1680">
        <v>24.21</v>
      </c>
      <c r="R1680">
        <v>72126</v>
      </c>
      <c r="S1680">
        <v>69.14</v>
      </c>
      <c r="T1680">
        <v>19.149999999999999</v>
      </c>
      <c r="U1680">
        <v>72.13</v>
      </c>
      <c r="V1680">
        <v>999</v>
      </c>
      <c r="W1680">
        <v>20.72</v>
      </c>
      <c r="X1680">
        <v>455</v>
      </c>
    </row>
    <row r="1681" spans="1:24" x14ac:dyDescent="0.3">
      <c r="A1681" t="s">
        <v>41</v>
      </c>
      <c r="B1681" t="s">
        <v>37</v>
      </c>
      <c r="C1681">
        <v>2022</v>
      </c>
      <c r="D1681" t="s">
        <v>30</v>
      </c>
      <c r="E1681">
        <v>3.38</v>
      </c>
      <c r="F1681">
        <v>6.01</v>
      </c>
      <c r="G1681">
        <v>1.97</v>
      </c>
      <c r="H1681">
        <v>8.52</v>
      </c>
      <c r="I1681">
        <v>24.2</v>
      </c>
      <c r="J1681">
        <v>16.010000000000002</v>
      </c>
      <c r="K1681">
        <v>1070</v>
      </c>
      <c r="L1681" t="s">
        <v>35</v>
      </c>
      <c r="M1681">
        <v>44.81</v>
      </c>
      <c r="N1681">
        <v>232</v>
      </c>
      <c r="O1681">
        <v>2</v>
      </c>
      <c r="P1681">
        <v>29</v>
      </c>
      <c r="Q1681">
        <v>26.61</v>
      </c>
      <c r="R1681">
        <v>71531</v>
      </c>
      <c r="S1681">
        <v>43</v>
      </c>
      <c r="T1681">
        <v>32.93</v>
      </c>
      <c r="U1681">
        <v>61.98</v>
      </c>
      <c r="V1681">
        <v>332</v>
      </c>
      <c r="W1681">
        <v>7.36</v>
      </c>
      <c r="X1681">
        <v>810</v>
      </c>
    </row>
    <row r="1682" spans="1:24" x14ac:dyDescent="0.3">
      <c r="A1682" t="s">
        <v>41</v>
      </c>
      <c r="B1682" t="s">
        <v>38</v>
      </c>
      <c r="C1682">
        <v>2007</v>
      </c>
      <c r="D1682" t="s">
        <v>43</v>
      </c>
      <c r="E1682">
        <v>8.08</v>
      </c>
      <c r="F1682">
        <v>7.57</v>
      </c>
      <c r="G1682">
        <v>0.9</v>
      </c>
      <c r="H1682">
        <v>8.69</v>
      </c>
      <c r="I1682">
        <v>15.5</v>
      </c>
      <c r="J1682">
        <v>7.64</v>
      </c>
      <c r="K1682">
        <v>3745</v>
      </c>
      <c r="L1682" t="s">
        <v>35</v>
      </c>
      <c r="M1682">
        <v>88.54</v>
      </c>
      <c r="N1682">
        <v>50</v>
      </c>
      <c r="O1682">
        <v>42</v>
      </c>
      <c r="P1682">
        <v>55</v>
      </c>
      <c r="Q1682">
        <v>51.4</v>
      </c>
      <c r="R1682">
        <v>52052</v>
      </c>
      <c r="S1682">
        <v>7.43</v>
      </c>
      <c r="T1682">
        <v>68.209999999999994</v>
      </c>
      <c r="U1682">
        <v>87.55</v>
      </c>
      <c r="V1682">
        <v>2596</v>
      </c>
      <c r="W1682">
        <v>23.36</v>
      </c>
      <c r="X1682">
        <v>995</v>
      </c>
    </row>
    <row r="1683" spans="1:24" x14ac:dyDescent="0.3">
      <c r="A1683" t="s">
        <v>45</v>
      </c>
      <c r="B1683" t="s">
        <v>29</v>
      </c>
      <c r="C1683">
        <v>2018</v>
      </c>
      <c r="D1683" t="s">
        <v>26</v>
      </c>
      <c r="E1683">
        <v>1.25</v>
      </c>
      <c r="F1683">
        <v>7.47</v>
      </c>
      <c r="G1683">
        <v>0.02</v>
      </c>
      <c r="H1683">
        <v>4.55</v>
      </c>
      <c r="I1683">
        <v>46.52</v>
      </c>
      <c r="J1683">
        <v>3.39</v>
      </c>
      <c r="K1683">
        <v>4250</v>
      </c>
      <c r="L1683" t="s">
        <v>44</v>
      </c>
      <c r="M1683">
        <v>39.18</v>
      </c>
      <c r="N1683">
        <v>467</v>
      </c>
      <c r="O1683">
        <v>32</v>
      </c>
      <c r="P1683">
        <v>41</v>
      </c>
      <c r="Q1683">
        <v>39.82</v>
      </c>
      <c r="R1683">
        <v>95061</v>
      </c>
      <c r="S1683">
        <v>98</v>
      </c>
      <c r="T1683">
        <v>26.57</v>
      </c>
      <c r="U1683">
        <v>57.93</v>
      </c>
      <c r="V1683">
        <v>746</v>
      </c>
      <c r="W1683">
        <v>2.4700000000000002</v>
      </c>
      <c r="X1683">
        <v>491</v>
      </c>
    </row>
    <row r="1684" spans="1:24" x14ac:dyDescent="0.3">
      <c r="A1684" t="s">
        <v>47</v>
      </c>
      <c r="B1684" t="s">
        <v>37</v>
      </c>
      <c r="C1684">
        <v>2017</v>
      </c>
      <c r="D1684" t="s">
        <v>43</v>
      </c>
      <c r="E1684">
        <v>9.7100000000000009</v>
      </c>
      <c r="F1684">
        <v>7.34</v>
      </c>
      <c r="G1684">
        <v>1.65</v>
      </c>
      <c r="H1684">
        <v>4.0599999999999996</v>
      </c>
      <c r="I1684">
        <v>14.13</v>
      </c>
      <c r="J1684">
        <v>16.809999999999999</v>
      </c>
      <c r="K1684">
        <v>4325</v>
      </c>
      <c r="L1684" t="s">
        <v>35</v>
      </c>
      <c r="M1684">
        <v>46.01</v>
      </c>
      <c r="N1684">
        <v>130</v>
      </c>
      <c r="O1684">
        <v>14</v>
      </c>
      <c r="P1684">
        <v>52</v>
      </c>
      <c r="Q1684">
        <v>9.4</v>
      </c>
      <c r="R1684">
        <v>12647</v>
      </c>
      <c r="S1684">
        <v>19.149999999999999</v>
      </c>
      <c r="T1684">
        <v>58.05</v>
      </c>
      <c r="U1684">
        <v>63.76</v>
      </c>
      <c r="V1684">
        <v>962</v>
      </c>
      <c r="W1684">
        <v>6.52</v>
      </c>
      <c r="X1684">
        <v>686</v>
      </c>
    </row>
    <row r="1685" spans="1:24" x14ac:dyDescent="0.3">
      <c r="A1685" t="s">
        <v>24</v>
      </c>
      <c r="B1685" t="s">
        <v>37</v>
      </c>
      <c r="C1685">
        <v>2009</v>
      </c>
      <c r="D1685" t="s">
        <v>43</v>
      </c>
      <c r="E1685">
        <v>5.55</v>
      </c>
      <c r="F1685">
        <v>7.96</v>
      </c>
      <c r="G1685">
        <v>1.89</v>
      </c>
      <c r="H1685">
        <v>4.01</v>
      </c>
      <c r="I1685">
        <v>14.42</v>
      </c>
      <c r="J1685">
        <v>6.59</v>
      </c>
      <c r="K1685">
        <v>3371</v>
      </c>
      <c r="L1685" t="s">
        <v>27</v>
      </c>
      <c r="M1685">
        <v>69.3</v>
      </c>
      <c r="N1685">
        <v>342</v>
      </c>
      <c r="O1685">
        <v>3</v>
      </c>
      <c r="P1685">
        <v>97</v>
      </c>
      <c r="Q1685">
        <v>54.53</v>
      </c>
      <c r="R1685">
        <v>69588</v>
      </c>
      <c r="S1685">
        <v>76.97</v>
      </c>
      <c r="T1685">
        <v>45.81</v>
      </c>
      <c r="U1685">
        <v>22.94</v>
      </c>
      <c r="V1685">
        <v>1782</v>
      </c>
      <c r="W1685">
        <v>31.27</v>
      </c>
      <c r="X1685">
        <v>890</v>
      </c>
    </row>
    <row r="1686" spans="1:24" x14ac:dyDescent="0.3">
      <c r="A1686" t="s">
        <v>47</v>
      </c>
      <c r="B1686" t="s">
        <v>29</v>
      </c>
      <c r="C1686">
        <v>2006</v>
      </c>
      <c r="D1686" t="s">
        <v>26</v>
      </c>
      <c r="E1686">
        <v>1.83</v>
      </c>
      <c r="F1686">
        <v>7.39</v>
      </c>
      <c r="G1686">
        <v>4.7300000000000004</v>
      </c>
      <c r="H1686">
        <v>6.25</v>
      </c>
      <c r="I1686">
        <v>11.71</v>
      </c>
      <c r="J1686">
        <v>14.96</v>
      </c>
      <c r="K1686">
        <v>157</v>
      </c>
      <c r="L1686" t="s">
        <v>31</v>
      </c>
      <c r="M1686">
        <v>51.46</v>
      </c>
      <c r="N1686">
        <v>65</v>
      </c>
      <c r="O1686">
        <v>14</v>
      </c>
      <c r="P1686">
        <v>73</v>
      </c>
      <c r="Q1686">
        <v>79.2</v>
      </c>
      <c r="R1686">
        <v>17862</v>
      </c>
      <c r="S1686">
        <v>13.76</v>
      </c>
      <c r="T1686">
        <v>26.19</v>
      </c>
      <c r="U1686">
        <v>34.409999999999997</v>
      </c>
      <c r="V1686">
        <v>2515</v>
      </c>
      <c r="W1686">
        <v>33.729999999999997</v>
      </c>
      <c r="X1686">
        <v>662</v>
      </c>
    </row>
    <row r="1687" spans="1:24" x14ac:dyDescent="0.3">
      <c r="A1687" t="s">
        <v>36</v>
      </c>
      <c r="B1687" t="s">
        <v>25</v>
      </c>
      <c r="C1687">
        <v>2008</v>
      </c>
      <c r="D1687" t="s">
        <v>26</v>
      </c>
      <c r="E1687">
        <v>1.31</v>
      </c>
      <c r="F1687">
        <v>8.14</v>
      </c>
      <c r="G1687">
        <v>1.03</v>
      </c>
      <c r="H1687">
        <v>4.7300000000000004</v>
      </c>
      <c r="I1687">
        <v>7.29</v>
      </c>
      <c r="J1687">
        <v>16.350000000000001</v>
      </c>
      <c r="K1687">
        <v>922</v>
      </c>
      <c r="L1687" t="s">
        <v>31</v>
      </c>
      <c r="M1687">
        <v>32.92</v>
      </c>
      <c r="N1687">
        <v>399</v>
      </c>
      <c r="O1687">
        <v>6</v>
      </c>
      <c r="P1687">
        <v>85</v>
      </c>
      <c r="Q1687">
        <v>58.28</v>
      </c>
      <c r="R1687">
        <v>39815</v>
      </c>
      <c r="S1687">
        <v>28.12</v>
      </c>
      <c r="T1687">
        <v>81.069999999999993</v>
      </c>
      <c r="U1687">
        <v>92.3</v>
      </c>
      <c r="V1687">
        <v>2028</v>
      </c>
      <c r="W1687">
        <v>36.299999999999997</v>
      </c>
      <c r="X1687">
        <v>367</v>
      </c>
    </row>
    <row r="1688" spans="1:24" x14ac:dyDescent="0.3">
      <c r="A1688" t="s">
        <v>39</v>
      </c>
      <c r="B1688" t="s">
        <v>38</v>
      </c>
      <c r="C1688">
        <v>2000</v>
      </c>
      <c r="D1688" t="s">
        <v>34</v>
      </c>
      <c r="E1688">
        <v>5.92</v>
      </c>
      <c r="F1688">
        <v>6.58</v>
      </c>
      <c r="G1688">
        <v>1.91</v>
      </c>
      <c r="H1688">
        <v>6.58</v>
      </c>
      <c r="I1688">
        <v>18.2</v>
      </c>
      <c r="J1688">
        <v>15.36</v>
      </c>
      <c r="K1688">
        <v>3318</v>
      </c>
      <c r="L1688" t="s">
        <v>44</v>
      </c>
      <c r="M1688">
        <v>50.64</v>
      </c>
      <c r="N1688">
        <v>201</v>
      </c>
      <c r="O1688">
        <v>46</v>
      </c>
      <c r="P1688">
        <v>49</v>
      </c>
      <c r="Q1688">
        <v>97.5</v>
      </c>
      <c r="R1688">
        <v>87933</v>
      </c>
      <c r="S1688">
        <v>55.99</v>
      </c>
      <c r="T1688">
        <v>44.84</v>
      </c>
      <c r="U1688">
        <v>29.73</v>
      </c>
      <c r="V1688">
        <v>1205</v>
      </c>
      <c r="W1688">
        <v>35.869999999999997</v>
      </c>
      <c r="X1688">
        <v>871</v>
      </c>
    </row>
    <row r="1689" spans="1:24" x14ac:dyDescent="0.3">
      <c r="A1689" t="s">
        <v>32</v>
      </c>
      <c r="B1689" t="s">
        <v>38</v>
      </c>
      <c r="C1689">
        <v>2018</v>
      </c>
      <c r="D1689" t="s">
        <v>30</v>
      </c>
      <c r="E1689">
        <v>6.33</v>
      </c>
      <c r="F1689">
        <v>8.01</v>
      </c>
      <c r="G1689">
        <v>0.13</v>
      </c>
      <c r="H1689">
        <v>5.69</v>
      </c>
      <c r="I1689">
        <v>34.04</v>
      </c>
      <c r="J1689">
        <v>7.8</v>
      </c>
      <c r="K1689">
        <v>2346</v>
      </c>
      <c r="L1689" t="s">
        <v>27</v>
      </c>
      <c r="M1689">
        <v>93.34</v>
      </c>
      <c r="N1689">
        <v>283</v>
      </c>
      <c r="O1689">
        <v>3</v>
      </c>
      <c r="P1689">
        <v>3</v>
      </c>
      <c r="Q1689">
        <v>11.72</v>
      </c>
      <c r="R1689">
        <v>25478</v>
      </c>
      <c r="S1689">
        <v>41.35</v>
      </c>
      <c r="T1689">
        <v>57.91</v>
      </c>
      <c r="U1689">
        <v>92.32</v>
      </c>
      <c r="V1689">
        <v>1267</v>
      </c>
      <c r="W1689">
        <v>36.28</v>
      </c>
      <c r="X1689">
        <v>609</v>
      </c>
    </row>
    <row r="1690" spans="1:24" x14ac:dyDescent="0.3">
      <c r="A1690" t="s">
        <v>28</v>
      </c>
      <c r="B1690" t="s">
        <v>25</v>
      </c>
      <c r="C1690">
        <v>2004</v>
      </c>
      <c r="D1690" t="s">
        <v>26</v>
      </c>
      <c r="E1690">
        <v>0.53</v>
      </c>
      <c r="F1690">
        <v>6.45</v>
      </c>
      <c r="G1690">
        <v>3.82</v>
      </c>
      <c r="H1690">
        <v>4.4800000000000004</v>
      </c>
      <c r="I1690">
        <v>37.11</v>
      </c>
      <c r="J1690">
        <v>18.760000000000002</v>
      </c>
      <c r="K1690">
        <v>4050</v>
      </c>
      <c r="L1690" t="s">
        <v>27</v>
      </c>
      <c r="M1690">
        <v>42.2</v>
      </c>
      <c r="N1690">
        <v>299</v>
      </c>
      <c r="O1690">
        <v>2</v>
      </c>
      <c r="P1690">
        <v>62</v>
      </c>
      <c r="Q1690">
        <v>82.47</v>
      </c>
      <c r="R1690">
        <v>11496</v>
      </c>
      <c r="S1690">
        <v>95.83</v>
      </c>
      <c r="T1690">
        <v>30.24</v>
      </c>
      <c r="U1690">
        <v>70.87</v>
      </c>
      <c r="V1690">
        <v>1501</v>
      </c>
      <c r="W1690">
        <v>3.79</v>
      </c>
      <c r="X1690">
        <v>875</v>
      </c>
    </row>
    <row r="1691" spans="1:24" x14ac:dyDescent="0.3">
      <c r="A1691" t="s">
        <v>36</v>
      </c>
      <c r="B1691" t="s">
        <v>29</v>
      </c>
      <c r="C1691">
        <v>2018</v>
      </c>
      <c r="D1691" t="s">
        <v>40</v>
      </c>
      <c r="E1691">
        <v>2.4300000000000002</v>
      </c>
      <c r="F1691">
        <v>8.0299999999999994</v>
      </c>
      <c r="G1691">
        <v>4.58</v>
      </c>
      <c r="H1691">
        <v>8.26</v>
      </c>
      <c r="I1691">
        <v>40.67</v>
      </c>
      <c r="J1691">
        <v>13.2</v>
      </c>
      <c r="K1691">
        <v>1246</v>
      </c>
      <c r="L1691" t="s">
        <v>27</v>
      </c>
      <c r="M1691">
        <v>83.46</v>
      </c>
      <c r="N1691">
        <v>145</v>
      </c>
      <c r="O1691">
        <v>22</v>
      </c>
      <c r="P1691">
        <v>66</v>
      </c>
      <c r="Q1691">
        <v>51.56</v>
      </c>
      <c r="R1691">
        <v>18398</v>
      </c>
      <c r="S1691">
        <v>84.77</v>
      </c>
      <c r="T1691">
        <v>37.74</v>
      </c>
      <c r="U1691">
        <v>93.61</v>
      </c>
      <c r="V1691">
        <v>1362</v>
      </c>
      <c r="W1691">
        <v>26.38</v>
      </c>
      <c r="X1691">
        <v>814</v>
      </c>
    </row>
    <row r="1692" spans="1:24" x14ac:dyDescent="0.3">
      <c r="A1692" t="s">
        <v>28</v>
      </c>
      <c r="B1692" t="s">
        <v>38</v>
      </c>
      <c r="C1692">
        <v>2000</v>
      </c>
      <c r="D1692" t="s">
        <v>40</v>
      </c>
      <c r="E1692">
        <v>7.95</v>
      </c>
      <c r="F1692">
        <v>8.35</v>
      </c>
      <c r="G1692">
        <v>1.19</v>
      </c>
      <c r="H1692">
        <v>4.05</v>
      </c>
      <c r="I1692">
        <v>9.8800000000000008</v>
      </c>
      <c r="J1692">
        <v>11.51</v>
      </c>
      <c r="K1692">
        <v>765</v>
      </c>
      <c r="L1692" t="s">
        <v>44</v>
      </c>
      <c r="M1692">
        <v>80.56</v>
      </c>
      <c r="N1692">
        <v>257</v>
      </c>
      <c r="O1692">
        <v>13</v>
      </c>
      <c r="P1692">
        <v>55</v>
      </c>
      <c r="Q1692">
        <v>53.12</v>
      </c>
      <c r="R1692">
        <v>75775</v>
      </c>
      <c r="S1692">
        <v>92.18</v>
      </c>
      <c r="T1692">
        <v>13.92</v>
      </c>
      <c r="U1692">
        <v>85.14</v>
      </c>
      <c r="V1692">
        <v>2078</v>
      </c>
      <c r="W1692">
        <v>28.04</v>
      </c>
      <c r="X1692">
        <v>28</v>
      </c>
    </row>
    <row r="1693" spans="1:24" x14ac:dyDescent="0.3">
      <c r="A1693" t="s">
        <v>28</v>
      </c>
      <c r="B1693" t="s">
        <v>29</v>
      </c>
      <c r="C1693">
        <v>2014</v>
      </c>
      <c r="D1693" t="s">
        <v>30</v>
      </c>
      <c r="E1693">
        <v>0.5</v>
      </c>
      <c r="F1693">
        <v>6.84</v>
      </c>
      <c r="G1693">
        <v>2.14</v>
      </c>
      <c r="H1693">
        <v>8.59</v>
      </c>
      <c r="I1693">
        <v>1.78</v>
      </c>
      <c r="J1693">
        <v>13.96</v>
      </c>
      <c r="K1693">
        <v>3651</v>
      </c>
      <c r="L1693" t="s">
        <v>27</v>
      </c>
      <c r="M1693">
        <v>37.44</v>
      </c>
      <c r="N1693">
        <v>461</v>
      </c>
      <c r="O1693">
        <v>5</v>
      </c>
      <c r="P1693">
        <v>48</v>
      </c>
      <c r="Q1693">
        <v>52.87</v>
      </c>
      <c r="R1693">
        <v>17277</v>
      </c>
      <c r="S1693">
        <v>64.069999999999993</v>
      </c>
      <c r="T1693">
        <v>48.66</v>
      </c>
      <c r="U1693">
        <v>89.22</v>
      </c>
      <c r="V1693">
        <v>1534</v>
      </c>
      <c r="W1693">
        <v>10.73</v>
      </c>
      <c r="X1693">
        <v>843</v>
      </c>
    </row>
    <row r="1694" spans="1:24" x14ac:dyDescent="0.3">
      <c r="A1694" t="s">
        <v>32</v>
      </c>
      <c r="B1694" t="s">
        <v>29</v>
      </c>
      <c r="C1694">
        <v>2015</v>
      </c>
      <c r="D1694" t="s">
        <v>42</v>
      </c>
      <c r="E1694">
        <v>8.5500000000000007</v>
      </c>
      <c r="F1694">
        <v>7.32</v>
      </c>
      <c r="G1694">
        <v>0.61</v>
      </c>
      <c r="H1694">
        <v>6.93</v>
      </c>
      <c r="I1694">
        <v>48.73</v>
      </c>
      <c r="J1694">
        <v>0.89</v>
      </c>
      <c r="K1694">
        <v>2612</v>
      </c>
      <c r="L1694" t="s">
        <v>31</v>
      </c>
      <c r="M1694">
        <v>53.06</v>
      </c>
      <c r="N1694">
        <v>427</v>
      </c>
      <c r="O1694">
        <v>32</v>
      </c>
      <c r="P1694">
        <v>91</v>
      </c>
      <c r="Q1694">
        <v>33.880000000000003</v>
      </c>
      <c r="R1694">
        <v>13797</v>
      </c>
      <c r="S1694">
        <v>21.89</v>
      </c>
      <c r="T1694">
        <v>37.590000000000003</v>
      </c>
      <c r="U1694">
        <v>61.95</v>
      </c>
      <c r="V1694">
        <v>465</v>
      </c>
      <c r="W1694">
        <v>39.72</v>
      </c>
      <c r="X1694">
        <v>39</v>
      </c>
    </row>
    <row r="1695" spans="1:24" x14ac:dyDescent="0.3">
      <c r="A1695" t="s">
        <v>46</v>
      </c>
      <c r="B1695" t="s">
        <v>37</v>
      </c>
      <c r="C1695">
        <v>2022</v>
      </c>
      <c r="D1695" t="s">
        <v>42</v>
      </c>
      <c r="E1695">
        <v>6.58</v>
      </c>
      <c r="F1695">
        <v>7.65</v>
      </c>
      <c r="G1695">
        <v>2.2799999999999998</v>
      </c>
      <c r="H1695">
        <v>8.82</v>
      </c>
      <c r="I1695">
        <v>0.72</v>
      </c>
      <c r="J1695">
        <v>7.81</v>
      </c>
      <c r="K1695">
        <v>4562</v>
      </c>
      <c r="L1695" t="s">
        <v>27</v>
      </c>
      <c r="M1695">
        <v>43.25</v>
      </c>
      <c r="N1695">
        <v>403</v>
      </c>
      <c r="O1695">
        <v>8</v>
      </c>
      <c r="P1695">
        <v>21</v>
      </c>
      <c r="Q1695">
        <v>33.81</v>
      </c>
      <c r="R1695">
        <v>67779</v>
      </c>
      <c r="S1695">
        <v>51.85</v>
      </c>
      <c r="T1695">
        <v>36.35</v>
      </c>
      <c r="U1695">
        <v>86.02</v>
      </c>
      <c r="V1695">
        <v>2417</v>
      </c>
      <c r="W1695">
        <v>11.43</v>
      </c>
      <c r="X1695">
        <v>223</v>
      </c>
    </row>
    <row r="1696" spans="1:24" x14ac:dyDescent="0.3">
      <c r="A1696" t="s">
        <v>47</v>
      </c>
      <c r="B1696" t="s">
        <v>25</v>
      </c>
      <c r="C1696">
        <v>2006</v>
      </c>
      <c r="D1696" t="s">
        <v>40</v>
      </c>
      <c r="E1696">
        <v>4.34</v>
      </c>
      <c r="F1696">
        <v>6.2</v>
      </c>
      <c r="G1696">
        <v>0.67</v>
      </c>
      <c r="H1696">
        <v>3.03</v>
      </c>
      <c r="I1696">
        <v>48.03</v>
      </c>
      <c r="J1696">
        <v>17.62</v>
      </c>
      <c r="K1696">
        <v>3828</v>
      </c>
      <c r="L1696" t="s">
        <v>27</v>
      </c>
      <c r="M1696">
        <v>31.62</v>
      </c>
      <c r="N1696">
        <v>311</v>
      </c>
      <c r="O1696">
        <v>11</v>
      </c>
      <c r="P1696">
        <v>11</v>
      </c>
      <c r="Q1696">
        <v>63.92</v>
      </c>
      <c r="R1696">
        <v>14036</v>
      </c>
      <c r="S1696">
        <v>76.55</v>
      </c>
      <c r="T1696">
        <v>81.2</v>
      </c>
      <c r="U1696">
        <v>56.84</v>
      </c>
      <c r="V1696">
        <v>1439</v>
      </c>
      <c r="W1696">
        <v>23</v>
      </c>
      <c r="X1696">
        <v>425</v>
      </c>
    </row>
    <row r="1697" spans="1:24" x14ac:dyDescent="0.3">
      <c r="A1697" t="s">
        <v>41</v>
      </c>
      <c r="B1697" t="s">
        <v>29</v>
      </c>
      <c r="C1697">
        <v>2011</v>
      </c>
      <c r="D1697" t="s">
        <v>26</v>
      </c>
      <c r="E1697">
        <v>3.46</v>
      </c>
      <c r="F1697">
        <v>7.24</v>
      </c>
      <c r="G1697">
        <v>2.62</v>
      </c>
      <c r="H1697">
        <v>8.24</v>
      </c>
      <c r="I1697">
        <v>41.44</v>
      </c>
      <c r="J1697">
        <v>3.22</v>
      </c>
      <c r="K1697">
        <v>4581</v>
      </c>
      <c r="L1697" t="s">
        <v>44</v>
      </c>
      <c r="M1697">
        <v>42.11</v>
      </c>
      <c r="N1697">
        <v>375</v>
      </c>
      <c r="O1697">
        <v>49</v>
      </c>
      <c r="P1697">
        <v>48</v>
      </c>
      <c r="Q1697">
        <v>6.39</v>
      </c>
      <c r="R1697">
        <v>71472</v>
      </c>
      <c r="S1697">
        <v>6.47</v>
      </c>
      <c r="T1697">
        <v>66.31</v>
      </c>
      <c r="U1697">
        <v>23.53</v>
      </c>
      <c r="V1697">
        <v>316</v>
      </c>
      <c r="W1697">
        <v>34.89</v>
      </c>
      <c r="X1697">
        <v>938</v>
      </c>
    </row>
    <row r="1698" spans="1:24" x14ac:dyDescent="0.3">
      <c r="A1698" t="s">
        <v>48</v>
      </c>
      <c r="B1698" t="s">
        <v>33</v>
      </c>
      <c r="C1698">
        <v>2007</v>
      </c>
      <c r="D1698" t="s">
        <v>30</v>
      </c>
      <c r="E1698">
        <v>0.19</v>
      </c>
      <c r="F1698">
        <v>6.9</v>
      </c>
      <c r="G1698">
        <v>3.67</v>
      </c>
      <c r="H1698">
        <v>3.36</v>
      </c>
      <c r="I1698">
        <v>45.6</v>
      </c>
      <c r="J1698">
        <v>8.2899999999999991</v>
      </c>
      <c r="K1698">
        <v>443</v>
      </c>
      <c r="L1698" t="s">
        <v>35</v>
      </c>
      <c r="M1698">
        <v>44.11</v>
      </c>
      <c r="N1698">
        <v>103</v>
      </c>
      <c r="O1698">
        <v>34</v>
      </c>
      <c r="P1698">
        <v>12</v>
      </c>
      <c r="Q1698">
        <v>59.7</v>
      </c>
      <c r="R1698">
        <v>31089</v>
      </c>
      <c r="S1698">
        <v>86.31</v>
      </c>
      <c r="T1698">
        <v>46.58</v>
      </c>
      <c r="U1698">
        <v>72.11</v>
      </c>
      <c r="V1698">
        <v>2174</v>
      </c>
      <c r="W1698">
        <v>11.57</v>
      </c>
      <c r="X1698">
        <v>773</v>
      </c>
    </row>
    <row r="1699" spans="1:24" x14ac:dyDescent="0.3">
      <c r="A1699" t="s">
        <v>28</v>
      </c>
      <c r="B1699" t="s">
        <v>25</v>
      </c>
      <c r="C1699">
        <v>2004</v>
      </c>
      <c r="D1699" t="s">
        <v>42</v>
      </c>
      <c r="E1699">
        <v>8.25</v>
      </c>
      <c r="F1699">
        <v>8.18</v>
      </c>
      <c r="G1699">
        <v>2.77</v>
      </c>
      <c r="H1699">
        <v>9.65</v>
      </c>
      <c r="I1699">
        <v>19.36</v>
      </c>
      <c r="J1699">
        <v>8.1</v>
      </c>
      <c r="K1699">
        <v>904</v>
      </c>
      <c r="L1699" t="s">
        <v>35</v>
      </c>
      <c r="M1699">
        <v>41.62</v>
      </c>
      <c r="N1699">
        <v>150</v>
      </c>
      <c r="O1699">
        <v>30</v>
      </c>
      <c r="P1699">
        <v>32</v>
      </c>
      <c r="Q1699">
        <v>73.010000000000005</v>
      </c>
      <c r="R1699">
        <v>921</v>
      </c>
      <c r="S1699">
        <v>63.14</v>
      </c>
      <c r="T1699">
        <v>25.63</v>
      </c>
      <c r="U1699">
        <v>78.28</v>
      </c>
      <c r="V1699">
        <v>2681</v>
      </c>
      <c r="W1699">
        <v>24.26</v>
      </c>
      <c r="X1699">
        <v>177</v>
      </c>
    </row>
    <row r="1700" spans="1:24" x14ac:dyDescent="0.3">
      <c r="A1700" t="s">
        <v>39</v>
      </c>
      <c r="B1700" t="s">
        <v>38</v>
      </c>
      <c r="C1700">
        <v>2009</v>
      </c>
      <c r="D1700" t="s">
        <v>42</v>
      </c>
      <c r="E1700">
        <v>1.43</v>
      </c>
      <c r="F1700">
        <v>8.19</v>
      </c>
      <c r="G1700">
        <v>1.23</v>
      </c>
      <c r="H1700">
        <v>7.92</v>
      </c>
      <c r="I1700">
        <v>9.86</v>
      </c>
      <c r="J1700">
        <v>7.12</v>
      </c>
      <c r="K1700">
        <v>2910</v>
      </c>
      <c r="L1700" t="s">
        <v>44</v>
      </c>
      <c r="M1700">
        <v>36.380000000000003</v>
      </c>
      <c r="N1700">
        <v>117</v>
      </c>
      <c r="O1700">
        <v>2</v>
      </c>
      <c r="P1700">
        <v>46</v>
      </c>
      <c r="Q1700">
        <v>36.92</v>
      </c>
      <c r="R1700">
        <v>55849</v>
      </c>
      <c r="S1700">
        <v>72.36</v>
      </c>
      <c r="T1700">
        <v>87.86</v>
      </c>
      <c r="U1700">
        <v>28.12</v>
      </c>
      <c r="V1700">
        <v>1639</v>
      </c>
      <c r="W1700">
        <v>28.8</v>
      </c>
      <c r="X1700">
        <v>664</v>
      </c>
    </row>
    <row r="1701" spans="1:24" x14ac:dyDescent="0.3">
      <c r="A1701" t="s">
        <v>36</v>
      </c>
      <c r="B1701" t="s">
        <v>37</v>
      </c>
      <c r="C1701">
        <v>2020</v>
      </c>
      <c r="D1701" t="s">
        <v>43</v>
      </c>
      <c r="E1701">
        <v>3.1</v>
      </c>
      <c r="F1701">
        <v>7.75</v>
      </c>
      <c r="G1701">
        <v>1.77</v>
      </c>
      <c r="H1701">
        <v>5.24</v>
      </c>
      <c r="I1701">
        <v>30.32</v>
      </c>
      <c r="J1701">
        <v>11.25</v>
      </c>
      <c r="K1701">
        <v>3209</v>
      </c>
      <c r="L1701" t="s">
        <v>44</v>
      </c>
      <c r="M1701">
        <v>66.84</v>
      </c>
      <c r="N1701">
        <v>315</v>
      </c>
      <c r="O1701">
        <v>45</v>
      </c>
      <c r="P1701">
        <v>63</v>
      </c>
      <c r="Q1701">
        <v>23.3</v>
      </c>
      <c r="R1701">
        <v>54944</v>
      </c>
      <c r="S1701">
        <v>69.430000000000007</v>
      </c>
      <c r="T1701">
        <v>15.98</v>
      </c>
      <c r="U1701">
        <v>85.27</v>
      </c>
      <c r="V1701">
        <v>287</v>
      </c>
      <c r="W1701">
        <v>25.07</v>
      </c>
      <c r="X1701">
        <v>719</v>
      </c>
    </row>
    <row r="1702" spans="1:24" x14ac:dyDescent="0.3">
      <c r="A1702" t="s">
        <v>46</v>
      </c>
      <c r="B1702" t="s">
        <v>38</v>
      </c>
      <c r="C1702">
        <v>2004</v>
      </c>
      <c r="D1702" t="s">
        <v>40</v>
      </c>
      <c r="E1702">
        <v>5.69</v>
      </c>
      <c r="F1702">
        <v>7.64</v>
      </c>
      <c r="G1702">
        <v>3.19</v>
      </c>
      <c r="H1702">
        <v>5.24</v>
      </c>
      <c r="I1702">
        <v>37.06</v>
      </c>
      <c r="J1702">
        <v>19.920000000000002</v>
      </c>
      <c r="K1702">
        <v>1801</v>
      </c>
      <c r="L1702" t="s">
        <v>44</v>
      </c>
      <c r="M1702">
        <v>52.58</v>
      </c>
      <c r="N1702">
        <v>198</v>
      </c>
      <c r="O1702">
        <v>35</v>
      </c>
      <c r="P1702">
        <v>82</v>
      </c>
      <c r="Q1702">
        <v>22.91</v>
      </c>
      <c r="R1702">
        <v>47850</v>
      </c>
      <c r="S1702">
        <v>84.78</v>
      </c>
      <c r="T1702">
        <v>20.89</v>
      </c>
      <c r="U1702">
        <v>26.01</v>
      </c>
      <c r="V1702">
        <v>433</v>
      </c>
      <c r="W1702">
        <v>16.239999999999998</v>
      </c>
      <c r="X1702">
        <v>365</v>
      </c>
    </row>
    <row r="1703" spans="1:24" x14ac:dyDescent="0.3">
      <c r="A1703" t="s">
        <v>28</v>
      </c>
      <c r="B1703" t="s">
        <v>38</v>
      </c>
      <c r="C1703">
        <v>2016</v>
      </c>
      <c r="D1703" t="s">
        <v>26</v>
      </c>
      <c r="E1703">
        <v>2.46</v>
      </c>
      <c r="F1703">
        <v>7.83</v>
      </c>
      <c r="G1703">
        <v>2.95</v>
      </c>
      <c r="H1703">
        <v>9.0299999999999994</v>
      </c>
      <c r="I1703">
        <v>6.54</v>
      </c>
      <c r="J1703">
        <v>5.12</v>
      </c>
      <c r="K1703">
        <v>925</v>
      </c>
      <c r="L1703" t="s">
        <v>44</v>
      </c>
      <c r="M1703">
        <v>93.58</v>
      </c>
      <c r="N1703">
        <v>428</v>
      </c>
      <c r="O1703">
        <v>12</v>
      </c>
      <c r="P1703">
        <v>16</v>
      </c>
      <c r="Q1703">
        <v>10.02</v>
      </c>
      <c r="R1703">
        <v>7308</v>
      </c>
      <c r="S1703">
        <v>8.75</v>
      </c>
      <c r="T1703">
        <v>31.63</v>
      </c>
      <c r="U1703">
        <v>55.33</v>
      </c>
      <c r="V1703">
        <v>808</v>
      </c>
      <c r="W1703">
        <v>37.79</v>
      </c>
      <c r="X1703">
        <v>373</v>
      </c>
    </row>
    <row r="1704" spans="1:24" x14ac:dyDescent="0.3">
      <c r="A1704" t="s">
        <v>46</v>
      </c>
      <c r="B1704" t="s">
        <v>25</v>
      </c>
      <c r="C1704">
        <v>2004</v>
      </c>
      <c r="D1704" t="s">
        <v>30</v>
      </c>
      <c r="E1704">
        <v>4.97</v>
      </c>
      <c r="F1704">
        <v>6.91</v>
      </c>
      <c r="G1704">
        <v>0.68</v>
      </c>
      <c r="H1704">
        <v>9.32</v>
      </c>
      <c r="I1704">
        <v>39.880000000000003</v>
      </c>
      <c r="J1704">
        <v>14.1</v>
      </c>
      <c r="K1704">
        <v>3721</v>
      </c>
      <c r="L1704" t="s">
        <v>27</v>
      </c>
      <c r="M1704">
        <v>43.1</v>
      </c>
      <c r="N1704">
        <v>302</v>
      </c>
      <c r="O1704">
        <v>12</v>
      </c>
      <c r="P1704">
        <v>33</v>
      </c>
      <c r="Q1704">
        <v>10.79</v>
      </c>
      <c r="R1704">
        <v>37981</v>
      </c>
      <c r="S1704">
        <v>37.700000000000003</v>
      </c>
      <c r="T1704">
        <v>86.36</v>
      </c>
      <c r="U1704">
        <v>59.03</v>
      </c>
      <c r="V1704">
        <v>729</v>
      </c>
      <c r="W1704">
        <v>24.49</v>
      </c>
      <c r="X1704">
        <v>345</v>
      </c>
    </row>
    <row r="1705" spans="1:24" x14ac:dyDescent="0.3">
      <c r="A1705" t="s">
        <v>46</v>
      </c>
      <c r="B1705" t="s">
        <v>38</v>
      </c>
      <c r="C1705">
        <v>2021</v>
      </c>
      <c r="D1705" t="s">
        <v>42</v>
      </c>
      <c r="E1705">
        <v>8.09</v>
      </c>
      <c r="F1705">
        <v>7.01</v>
      </c>
      <c r="G1705">
        <v>4.22</v>
      </c>
      <c r="H1705">
        <v>9.24</v>
      </c>
      <c r="I1705">
        <v>10.43</v>
      </c>
      <c r="J1705">
        <v>15.16</v>
      </c>
      <c r="K1705">
        <v>4387</v>
      </c>
      <c r="L1705" t="s">
        <v>27</v>
      </c>
      <c r="M1705">
        <v>72.2</v>
      </c>
      <c r="N1705">
        <v>333</v>
      </c>
      <c r="O1705">
        <v>33</v>
      </c>
      <c r="P1705">
        <v>67</v>
      </c>
      <c r="Q1705">
        <v>18.34</v>
      </c>
      <c r="R1705">
        <v>37044</v>
      </c>
      <c r="S1705">
        <v>50.26</v>
      </c>
      <c r="T1705">
        <v>32.31</v>
      </c>
      <c r="U1705">
        <v>22.94</v>
      </c>
      <c r="V1705">
        <v>2076</v>
      </c>
      <c r="W1705">
        <v>8.9700000000000006</v>
      </c>
      <c r="X1705">
        <v>94</v>
      </c>
    </row>
    <row r="1706" spans="1:24" x14ac:dyDescent="0.3">
      <c r="A1706" t="s">
        <v>28</v>
      </c>
      <c r="B1706" t="s">
        <v>29</v>
      </c>
      <c r="C1706">
        <v>2014</v>
      </c>
      <c r="D1706" t="s">
        <v>43</v>
      </c>
      <c r="E1706">
        <v>4.71</v>
      </c>
      <c r="F1706">
        <v>7.38</v>
      </c>
      <c r="G1706">
        <v>2.38</v>
      </c>
      <c r="H1706">
        <v>8.66</v>
      </c>
      <c r="I1706">
        <v>24.58</v>
      </c>
      <c r="J1706">
        <v>11.69</v>
      </c>
      <c r="K1706">
        <v>751</v>
      </c>
      <c r="L1706" t="s">
        <v>35</v>
      </c>
      <c r="M1706">
        <v>93.04</v>
      </c>
      <c r="N1706">
        <v>420</v>
      </c>
      <c r="O1706">
        <v>20</v>
      </c>
      <c r="P1706">
        <v>38</v>
      </c>
      <c r="Q1706">
        <v>3.88</v>
      </c>
      <c r="R1706">
        <v>86810</v>
      </c>
      <c r="S1706">
        <v>54.66</v>
      </c>
      <c r="T1706">
        <v>49.31</v>
      </c>
      <c r="U1706">
        <v>25.26</v>
      </c>
      <c r="V1706">
        <v>1858</v>
      </c>
      <c r="W1706">
        <v>32.25</v>
      </c>
      <c r="X1706">
        <v>875</v>
      </c>
    </row>
    <row r="1707" spans="1:24" x14ac:dyDescent="0.3">
      <c r="A1707" t="s">
        <v>45</v>
      </c>
      <c r="B1707" t="s">
        <v>38</v>
      </c>
      <c r="C1707">
        <v>2012</v>
      </c>
      <c r="D1707" t="s">
        <v>40</v>
      </c>
      <c r="E1707">
        <v>9.49</v>
      </c>
      <c r="F1707">
        <v>8.35</v>
      </c>
      <c r="G1707">
        <v>0.81</v>
      </c>
      <c r="H1707">
        <v>8.73</v>
      </c>
      <c r="I1707">
        <v>42.82</v>
      </c>
      <c r="J1707">
        <v>1.95</v>
      </c>
      <c r="K1707">
        <v>1234</v>
      </c>
      <c r="L1707" t="s">
        <v>44</v>
      </c>
      <c r="M1707">
        <v>33.299999999999997</v>
      </c>
      <c r="N1707">
        <v>391</v>
      </c>
      <c r="O1707">
        <v>33</v>
      </c>
      <c r="P1707">
        <v>71</v>
      </c>
      <c r="Q1707">
        <v>28.09</v>
      </c>
      <c r="R1707">
        <v>89148</v>
      </c>
      <c r="S1707">
        <v>94.26</v>
      </c>
      <c r="T1707">
        <v>70.89</v>
      </c>
      <c r="U1707">
        <v>56.05</v>
      </c>
      <c r="V1707">
        <v>437</v>
      </c>
      <c r="W1707">
        <v>26.24</v>
      </c>
      <c r="X1707">
        <v>113</v>
      </c>
    </row>
    <row r="1708" spans="1:24" x14ac:dyDescent="0.3">
      <c r="A1708" t="s">
        <v>24</v>
      </c>
      <c r="B1708" t="s">
        <v>37</v>
      </c>
      <c r="C1708">
        <v>2000</v>
      </c>
      <c r="D1708" t="s">
        <v>40</v>
      </c>
      <c r="E1708">
        <v>8.48</v>
      </c>
      <c r="F1708">
        <v>7.81</v>
      </c>
      <c r="G1708">
        <v>0.61</v>
      </c>
      <c r="H1708">
        <v>7.01</v>
      </c>
      <c r="I1708">
        <v>9.67</v>
      </c>
      <c r="J1708">
        <v>11.45</v>
      </c>
      <c r="K1708">
        <v>2922</v>
      </c>
      <c r="L1708" t="s">
        <v>44</v>
      </c>
      <c r="M1708">
        <v>66.14</v>
      </c>
      <c r="N1708">
        <v>497</v>
      </c>
      <c r="O1708">
        <v>41</v>
      </c>
      <c r="P1708">
        <v>96</v>
      </c>
      <c r="Q1708">
        <v>32.03</v>
      </c>
      <c r="R1708">
        <v>89630</v>
      </c>
      <c r="S1708">
        <v>4.25</v>
      </c>
      <c r="T1708">
        <v>84.33</v>
      </c>
      <c r="U1708">
        <v>44.9</v>
      </c>
      <c r="V1708">
        <v>2611</v>
      </c>
      <c r="W1708">
        <v>4.38</v>
      </c>
      <c r="X1708">
        <v>127</v>
      </c>
    </row>
    <row r="1709" spans="1:24" x14ac:dyDescent="0.3">
      <c r="A1709" t="s">
        <v>39</v>
      </c>
      <c r="B1709" t="s">
        <v>37</v>
      </c>
      <c r="C1709">
        <v>2010</v>
      </c>
      <c r="D1709" t="s">
        <v>30</v>
      </c>
      <c r="E1709">
        <v>3.33</v>
      </c>
      <c r="F1709">
        <v>7.38</v>
      </c>
      <c r="G1709">
        <v>4.83</v>
      </c>
      <c r="H1709">
        <v>3.2</v>
      </c>
      <c r="I1709">
        <v>12.09</v>
      </c>
      <c r="J1709">
        <v>19.07</v>
      </c>
      <c r="K1709">
        <v>662</v>
      </c>
      <c r="L1709" t="s">
        <v>27</v>
      </c>
      <c r="M1709">
        <v>61.55</v>
      </c>
      <c r="N1709">
        <v>388</v>
      </c>
      <c r="O1709">
        <v>42</v>
      </c>
      <c r="P1709">
        <v>0</v>
      </c>
      <c r="Q1709">
        <v>99.53</v>
      </c>
      <c r="R1709">
        <v>90805</v>
      </c>
      <c r="S1709">
        <v>86.64</v>
      </c>
      <c r="T1709">
        <v>58.41</v>
      </c>
      <c r="U1709">
        <v>85.27</v>
      </c>
      <c r="V1709">
        <v>608</v>
      </c>
      <c r="W1709">
        <v>11.13</v>
      </c>
      <c r="X1709">
        <v>47</v>
      </c>
    </row>
    <row r="1710" spans="1:24" x14ac:dyDescent="0.3">
      <c r="A1710" t="s">
        <v>41</v>
      </c>
      <c r="B1710" t="s">
        <v>33</v>
      </c>
      <c r="C1710">
        <v>2022</v>
      </c>
      <c r="D1710" t="s">
        <v>42</v>
      </c>
      <c r="E1710">
        <v>4</v>
      </c>
      <c r="F1710">
        <v>7.93</v>
      </c>
      <c r="G1710">
        <v>1.41</v>
      </c>
      <c r="H1710">
        <v>3.61</v>
      </c>
      <c r="I1710">
        <v>3.14</v>
      </c>
      <c r="J1710">
        <v>6.84</v>
      </c>
      <c r="K1710">
        <v>3195</v>
      </c>
      <c r="L1710" t="s">
        <v>44</v>
      </c>
      <c r="M1710">
        <v>95.01</v>
      </c>
      <c r="N1710">
        <v>278</v>
      </c>
      <c r="O1710">
        <v>27</v>
      </c>
      <c r="P1710">
        <v>4</v>
      </c>
      <c r="Q1710">
        <v>99.19</v>
      </c>
      <c r="R1710">
        <v>78634</v>
      </c>
      <c r="S1710">
        <v>55.19</v>
      </c>
      <c r="T1710">
        <v>40.74</v>
      </c>
      <c r="U1710">
        <v>53.11</v>
      </c>
      <c r="V1710">
        <v>1510</v>
      </c>
      <c r="W1710">
        <v>6.33</v>
      </c>
      <c r="X1710">
        <v>492</v>
      </c>
    </row>
    <row r="1711" spans="1:24" x14ac:dyDescent="0.3">
      <c r="A1711" t="s">
        <v>41</v>
      </c>
      <c r="B1711" t="s">
        <v>37</v>
      </c>
      <c r="C1711">
        <v>2000</v>
      </c>
      <c r="D1711" t="s">
        <v>30</v>
      </c>
      <c r="E1711">
        <v>4.2300000000000004</v>
      </c>
      <c r="F1711">
        <v>6.93</v>
      </c>
      <c r="G1711">
        <v>4.54</v>
      </c>
      <c r="H1711">
        <v>7.55</v>
      </c>
      <c r="I1711">
        <v>7.33</v>
      </c>
      <c r="J1711">
        <v>12.79</v>
      </c>
      <c r="K1711">
        <v>1584</v>
      </c>
      <c r="L1711" t="s">
        <v>31</v>
      </c>
      <c r="M1711">
        <v>76.459999999999994</v>
      </c>
      <c r="N1711">
        <v>104</v>
      </c>
      <c r="O1711">
        <v>46</v>
      </c>
      <c r="P1711">
        <v>95</v>
      </c>
      <c r="Q1711">
        <v>20.329999999999998</v>
      </c>
      <c r="R1711">
        <v>95327</v>
      </c>
      <c r="S1711">
        <v>55.46</v>
      </c>
      <c r="T1711">
        <v>88.84</v>
      </c>
      <c r="U1711">
        <v>28.44</v>
      </c>
      <c r="V1711">
        <v>1202</v>
      </c>
      <c r="W1711">
        <v>2.91</v>
      </c>
      <c r="X1711">
        <v>490</v>
      </c>
    </row>
    <row r="1712" spans="1:24" x14ac:dyDescent="0.3">
      <c r="A1712" t="s">
        <v>39</v>
      </c>
      <c r="B1712" t="s">
        <v>38</v>
      </c>
      <c r="C1712">
        <v>2010</v>
      </c>
      <c r="D1712" t="s">
        <v>30</v>
      </c>
      <c r="E1712">
        <v>6.26</v>
      </c>
      <c r="F1712">
        <v>7.83</v>
      </c>
      <c r="G1712">
        <v>2.0499999999999998</v>
      </c>
      <c r="H1712">
        <v>5.81</v>
      </c>
      <c r="I1712">
        <v>7.33</v>
      </c>
      <c r="J1712">
        <v>19.190000000000001</v>
      </c>
      <c r="K1712">
        <v>919</v>
      </c>
      <c r="L1712" t="s">
        <v>27</v>
      </c>
      <c r="M1712">
        <v>54.44</v>
      </c>
      <c r="N1712">
        <v>9</v>
      </c>
      <c r="O1712">
        <v>34</v>
      </c>
      <c r="P1712">
        <v>39</v>
      </c>
      <c r="Q1712">
        <v>22.88</v>
      </c>
      <c r="R1712">
        <v>29094</v>
      </c>
      <c r="S1712">
        <v>32.03</v>
      </c>
      <c r="T1712">
        <v>12.09</v>
      </c>
      <c r="U1712">
        <v>32.630000000000003</v>
      </c>
      <c r="V1712">
        <v>2203</v>
      </c>
      <c r="W1712">
        <v>9.2100000000000009</v>
      </c>
      <c r="X1712">
        <v>145</v>
      </c>
    </row>
    <row r="1713" spans="1:24" x14ac:dyDescent="0.3">
      <c r="A1713" t="s">
        <v>45</v>
      </c>
      <c r="B1713" t="s">
        <v>37</v>
      </c>
      <c r="C1713">
        <v>2017</v>
      </c>
      <c r="D1713" t="s">
        <v>34</v>
      </c>
      <c r="E1713">
        <v>2.87</v>
      </c>
      <c r="F1713">
        <v>7.03</v>
      </c>
      <c r="G1713">
        <v>1.93</v>
      </c>
      <c r="H1713">
        <v>6.97</v>
      </c>
      <c r="I1713">
        <v>10.17</v>
      </c>
      <c r="J1713">
        <v>15.96</v>
      </c>
      <c r="K1713">
        <v>4219</v>
      </c>
      <c r="L1713" t="s">
        <v>31</v>
      </c>
      <c r="M1713">
        <v>79.81</v>
      </c>
      <c r="N1713">
        <v>112</v>
      </c>
      <c r="O1713">
        <v>13</v>
      </c>
      <c r="P1713">
        <v>62</v>
      </c>
      <c r="Q1713">
        <v>50.21</v>
      </c>
      <c r="R1713">
        <v>15480</v>
      </c>
      <c r="S1713">
        <v>64.36</v>
      </c>
      <c r="T1713">
        <v>76.569999999999993</v>
      </c>
      <c r="U1713">
        <v>73.88</v>
      </c>
      <c r="V1713">
        <v>417</v>
      </c>
      <c r="W1713">
        <v>11.13</v>
      </c>
      <c r="X1713">
        <v>85</v>
      </c>
    </row>
    <row r="1714" spans="1:24" x14ac:dyDescent="0.3">
      <c r="A1714" t="s">
        <v>41</v>
      </c>
      <c r="B1714" t="s">
        <v>25</v>
      </c>
      <c r="C1714">
        <v>2017</v>
      </c>
      <c r="D1714" t="s">
        <v>43</v>
      </c>
      <c r="E1714">
        <v>9.69</v>
      </c>
      <c r="F1714">
        <v>6.7</v>
      </c>
      <c r="G1714">
        <v>3.5</v>
      </c>
      <c r="H1714">
        <v>4.62</v>
      </c>
      <c r="I1714">
        <v>14.31</v>
      </c>
      <c r="J1714">
        <v>13.77</v>
      </c>
      <c r="K1714">
        <v>67</v>
      </c>
      <c r="L1714" t="s">
        <v>27</v>
      </c>
      <c r="M1714">
        <v>70.790000000000006</v>
      </c>
      <c r="N1714">
        <v>26</v>
      </c>
      <c r="O1714">
        <v>17</v>
      </c>
      <c r="P1714">
        <v>0</v>
      </c>
      <c r="Q1714">
        <v>16.579999999999998</v>
      </c>
      <c r="R1714">
        <v>49901</v>
      </c>
      <c r="S1714">
        <v>64.64</v>
      </c>
      <c r="T1714">
        <v>32.19</v>
      </c>
      <c r="U1714">
        <v>96.01</v>
      </c>
      <c r="V1714">
        <v>2650</v>
      </c>
      <c r="W1714">
        <v>18.66</v>
      </c>
      <c r="X1714">
        <v>304</v>
      </c>
    </row>
    <row r="1715" spans="1:24" x14ac:dyDescent="0.3">
      <c r="A1715" t="s">
        <v>46</v>
      </c>
      <c r="B1715" t="s">
        <v>37</v>
      </c>
      <c r="C1715">
        <v>2020</v>
      </c>
      <c r="D1715" t="s">
        <v>40</v>
      </c>
      <c r="E1715">
        <v>6.09</v>
      </c>
      <c r="F1715">
        <v>7.52</v>
      </c>
      <c r="G1715">
        <v>0.05</v>
      </c>
      <c r="H1715">
        <v>7.55</v>
      </c>
      <c r="I1715">
        <v>40.75</v>
      </c>
      <c r="J1715">
        <v>19.420000000000002</v>
      </c>
      <c r="K1715">
        <v>4570</v>
      </c>
      <c r="L1715" t="s">
        <v>27</v>
      </c>
      <c r="M1715">
        <v>54.3</v>
      </c>
      <c r="N1715">
        <v>98</v>
      </c>
      <c r="O1715">
        <v>18</v>
      </c>
      <c r="P1715">
        <v>34</v>
      </c>
      <c r="Q1715">
        <v>51.4</v>
      </c>
      <c r="R1715">
        <v>93441</v>
      </c>
      <c r="S1715">
        <v>18.93</v>
      </c>
      <c r="T1715">
        <v>75.400000000000006</v>
      </c>
      <c r="U1715">
        <v>89.57</v>
      </c>
      <c r="V1715">
        <v>2592</v>
      </c>
      <c r="W1715">
        <v>38.770000000000003</v>
      </c>
      <c r="X1715">
        <v>325</v>
      </c>
    </row>
    <row r="1716" spans="1:24" x14ac:dyDescent="0.3">
      <c r="A1716" t="s">
        <v>32</v>
      </c>
      <c r="B1716" t="s">
        <v>29</v>
      </c>
      <c r="C1716">
        <v>2015</v>
      </c>
      <c r="D1716" t="s">
        <v>34</v>
      </c>
      <c r="E1716">
        <v>3.99</v>
      </c>
      <c r="F1716">
        <v>7.72</v>
      </c>
      <c r="G1716">
        <v>1.69</v>
      </c>
      <c r="H1716">
        <v>4.7</v>
      </c>
      <c r="I1716">
        <v>45.79</v>
      </c>
      <c r="J1716">
        <v>3.41</v>
      </c>
      <c r="K1716">
        <v>4453</v>
      </c>
      <c r="L1716" t="s">
        <v>27</v>
      </c>
      <c r="M1716">
        <v>84.97</v>
      </c>
      <c r="N1716">
        <v>256</v>
      </c>
      <c r="O1716">
        <v>18</v>
      </c>
      <c r="P1716">
        <v>85</v>
      </c>
      <c r="Q1716">
        <v>41.14</v>
      </c>
      <c r="R1716">
        <v>38319</v>
      </c>
      <c r="S1716">
        <v>67.7</v>
      </c>
      <c r="T1716">
        <v>22.97</v>
      </c>
      <c r="U1716">
        <v>30.36</v>
      </c>
      <c r="V1716">
        <v>2731</v>
      </c>
      <c r="W1716">
        <v>37.729999999999997</v>
      </c>
      <c r="X1716">
        <v>506</v>
      </c>
    </row>
    <row r="1717" spans="1:24" x14ac:dyDescent="0.3">
      <c r="A1717" t="s">
        <v>36</v>
      </c>
      <c r="B1717" t="s">
        <v>25</v>
      </c>
      <c r="C1717">
        <v>2012</v>
      </c>
      <c r="D1717" t="s">
        <v>26</v>
      </c>
      <c r="E1717">
        <v>6.45</v>
      </c>
      <c r="F1717">
        <v>7.15</v>
      </c>
      <c r="G1717">
        <v>1.51</v>
      </c>
      <c r="H1717">
        <v>6.23</v>
      </c>
      <c r="I1717">
        <v>20.309999999999999</v>
      </c>
      <c r="J1717">
        <v>15.45</v>
      </c>
      <c r="K1717">
        <v>1766</v>
      </c>
      <c r="L1717" t="s">
        <v>35</v>
      </c>
      <c r="M1717">
        <v>76.77</v>
      </c>
      <c r="N1717">
        <v>326</v>
      </c>
      <c r="O1717">
        <v>32</v>
      </c>
      <c r="P1717">
        <v>92</v>
      </c>
      <c r="Q1717">
        <v>33.81</v>
      </c>
      <c r="R1717">
        <v>65626</v>
      </c>
      <c r="S1717">
        <v>26.67</v>
      </c>
      <c r="T1717">
        <v>37.75</v>
      </c>
      <c r="U1717">
        <v>21.31</v>
      </c>
      <c r="V1717">
        <v>312</v>
      </c>
      <c r="W1717">
        <v>30.15</v>
      </c>
      <c r="X1717">
        <v>965</v>
      </c>
    </row>
    <row r="1718" spans="1:24" x14ac:dyDescent="0.3">
      <c r="A1718" t="s">
        <v>47</v>
      </c>
      <c r="B1718" t="s">
        <v>33</v>
      </c>
      <c r="C1718">
        <v>2006</v>
      </c>
      <c r="D1718" t="s">
        <v>40</v>
      </c>
      <c r="E1718">
        <v>3.95</v>
      </c>
      <c r="F1718">
        <v>7.41</v>
      </c>
      <c r="G1718">
        <v>4.34</v>
      </c>
      <c r="H1718">
        <v>6.35</v>
      </c>
      <c r="I1718">
        <v>6.41</v>
      </c>
      <c r="J1718">
        <v>8.14</v>
      </c>
      <c r="K1718">
        <v>1953</v>
      </c>
      <c r="L1718" t="s">
        <v>35</v>
      </c>
      <c r="M1718">
        <v>30.38</v>
      </c>
      <c r="N1718">
        <v>494</v>
      </c>
      <c r="O1718">
        <v>34</v>
      </c>
      <c r="P1718">
        <v>16</v>
      </c>
      <c r="Q1718">
        <v>82.62</v>
      </c>
      <c r="R1718">
        <v>39379</v>
      </c>
      <c r="S1718">
        <v>68.88</v>
      </c>
      <c r="T1718">
        <v>14.48</v>
      </c>
      <c r="U1718">
        <v>22.12</v>
      </c>
      <c r="V1718">
        <v>1241</v>
      </c>
      <c r="W1718">
        <v>25.86</v>
      </c>
      <c r="X1718">
        <v>630</v>
      </c>
    </row>
    <row r="1719" spans="1:24" x14ac:dyDescent="0.3">
      <c r="A1719" t="s">
        <v>41</v>
      </c>
      <c r="B1719" t="s">
        <v>29</v>
      </c>
      <c r="C1719">
        <v>2000</v>
      </c>
      <c r="D1719" t="s">
        <v>40</v>
      </c>
      <c r="E1719">
        <v>8.18</v>
      </c>
      <c r="F1719">
        <v>7.74</v>
      </c>
      <c r="G1719">
        <v>2.65</v>
      </c>
      <c r="H1719">
        <v>4.24</v>
      </c>
      <c r="I1719">
        <v>11.19</v>
      </c>
      <c r="J1719">
        <v>7.21</v>
      </c>
      <c r="K1719">
        <v>2568</v>
      </c>
      <c r="L1719" t="s">
        <v>27</v>
      </c>
      <c r="M1719">
        <v>90.56</v>
      </c>
      <c r="N1719">
        <v>370</v>
      </c>
      <c r="O1719">
        <v>19</v>
      </c>
      <c r="P1719">
        <v>93</v>
      </c>
      <c r="Q1719">
        <v>83.16</v>
      </c>
      <c r="R1719">
        <v>4891</v>
      </c>
      <c r="S1719">
        <v>61.19</v>
      </c>
      <c r="T1719">
        <v>25.97</v>
      </c>
      <c r="U1719">
        <v>64.39</v>
      </c>
      <c r="V1719">
        <v>2466</v>
      </c>
      <c r="W1719">
        <v>37.89</v>
      </c>
      <c r="X1719">
        <v>577</v>
      </c>
    </row>
    <row r="1720" spans="1:24" x14ac:dyDescent="0.3">
      <c r="A1720" t="s">
        <v>39</v>
      </c>
      <c r="B1720" t="s">
        <v>38</v>
      </c>
      <c r="C1720">
        <v>2015</v>
      </c>
      <c r="D1720" t="s">
        <v>43</v>
      </c>
      <c r="E1720">
        <v>5.68</v>
      </c>
      <c r="F1720">
        <v>7.92</v>
      </c>
      <c r="G1720">
        <v>1.82</v>
      </c>
      <c r="H1720">
        <v>9.1300000000000008</v>
      </c>
      <c r="I1720">
        <v>36.81</v>
      </c>
      <c r="J1720">
        <v>10.41</v>
      </c>
      <c r="K1720">
        <v>3708</v>
      </c>
      <c r="L1720" t="s">
        <v>27</v>
      </c>
      <c r="M1720">
        <v>57.8</v>
      </c>
      <c r="N1720">
        <v>135</v>
      </c>
      <c r="O1720">
        <v>28</v>
      </c>
      <c r="P1720">
        <v>98</v>
      </c>
      <c r="Q1720">
        <v>98.81</v>
      </c>
      <c r="R1720">
        <v>90849</v>
      </c>
      <c r="S1720">
        <v>71.599999999999994</v>
      </c>
      <c r="T1720">
        <v>58.22</v>
      </c>
      <c r="U1720">
        <v>58.87</v>
      </c>
      <c r="V1720">
        <v>360</v>
      </c>
      <c r="W1720">
        <v>5.7</v>
      </c>
      <c r="X1720">
        <v>27</v>
      </c>
    </row>
    <row r="1721" spans="1:24" x14ac:dyDescent="0.3">
      <c r="A1721" t="s">
        <v>32</v>
      </c>
      <c r="B1721" t="s">
        <v>38</v>
      </c>
      <c r="C1721">
        <v>2000</v>
      </c>
      <c r="D1721" t="s">
        <v>26</v>
      </c>
      <c r="E1721">
        <v>0.42</v>
      </c>
      <c r="F1721">
        <v>8.24</v>
      </c>
      <c r="G1721">
        <v>1.33</v>
      </c>
      <c r="H1721">
        <v>6.68</v>
      </c>
      <c r="I1721">
        <v>33.869999999999997</v>
      </c>
      <c r="J1721">
        <v>0.68</v>
      </c>
      <c r="K1721">
        <v>4928</v>
      </c>
      <c r="L1721" t="s">
        <v>27</v>
      </c>
      <c r="M1721">
        <v>75.180000000000007</v>
      </c>
      <c r="N1721">
        <v>394</v>
      </c>
      <c r="O1721">
        <v>7</v>
      </c>
      <c r="P1721">
        <v>59</v>
      </c>
      <c r="Q1721">
        <v>23.86</v>
      </c>
      <c r="R1721">
        <v>86140</v>
      </c>
      <c r="S1721">
        <v>1.97</v>
      </c>
      <c r="T1721">
        <v>70.92</v>
      </c>
      <c r="U1721">
        <v>21.07</v>
      </c>
      <c r="V1721">
        <v>1293</v>
      </c>
      <c r="W1721">
        <v>13.21</v>
      </c>
      <c r="X1721">
        <v>900</v>
      </c>
    </row>
    <row r="1722" spans="1:24" x14ac:dyDescent="0.3">
      <c r="A1722" t="s">
        <v>28</v>
      </c>
      <c r="B1722" t="s">
        <v>38</v>
      </c>
      <c r="C1722">
        <v>2016</v>
      </c>
      <c r="D1722" t="s">
        <v>42</v>
      </c>
      <c r="E1722">
        <v>1.77</v>
      </c>
      <c r="F1722">
        <v>6.89</v>
      </c>
      <c r="G1722">
        <v>2.95</v>
      </c>
      <c r="H1722">
        <v>9.07</v>
      </c>
      <c r="I1722">
        <v>48.36</v>
      </c>
      <c r="J1722">
        <v>6.25</v>
      </c>
      <c r="K1722">
        <v>2671</v>
      </c>
      <c r="L1722" t="s">
        <v>27</v>
      </c>
      <c r="M1722">
        <v>57.77</v>
      </c>
      <c r="N1722">
        <v>225</v>
      </c>
      <c r="O1722">
        <v>24</v>
      </c>
      <c r="P1722">
        <v>0</v>
      </c>
      <c r="Q1722">
        <v>89.05</v>
      </c>
      <c r="R1722">
        <v>20893</v>
      </c>
      <c r="S1722">
        <v>12.54</v>
      </c>
      <c r="T1722">
        <v>82.9</v>
      </c>
      <c r="U1722">
        <v>24.57</v>
      </c>
      <c r="V1722">
        <v>1230</v>
      </c>
      <c r="W1722">
        <v>22.13</v>
      </c>
      <c r="X1722">
        <v>441</v>
      </c>
    </row>
    <row r="1723" spans="1:24" x14ac:dyDescent="0.3">
      <c r="A1723" t="s">
        <v>24</v>
      </c>
      <c r="B1723" t="s">
        <v>29</v>
      </c>
      <c r="C1723">
        <v>2005</v>
      </c>
      <c r="D1723" t="s">
        <v>26</v>
      </c>
      <c r="E1723">
        <v>8.65</v>
      </c>
      <c r="F1723">
        <v>8.3800000000000008</v>
      </c>
      <c r="G1723">
        <v>0.76</v>
      </c>
      <c r="H1723">
        <v>4.84</v>
      </c>
      <c r="I1723">
        <v>0.72</v>
      </c>
      <c r="J1723">
        <v>3.32</v>
      </c>
      <c r="K1723">
        <v>3399</v>
      </c>
      <c r="L1723" t="s">
        <v>44</v>
      </c>
      <c r="M1723">
        <v>91.7</v>
      </c>
      <c r="N1723">
        <v>126</v>
      </c>
      <c r="O1723">
        <v>16</v>
      </c>
      <c r="P1723">
        <v>3</v>
      </c>
      <c r="Q1723">
        <v>54.71</v>
      </c>
      <c r="R1723">
        <v>70941</v>
      </c>
      <c r="S1723">
        <v>84.02</v>
      </c>
      <c r="T1723">
        <v>19.57</v>
      </c>
      <c r="U1723">
        <v>99.98</v>
      </c>
      <c r="V1723">
        <v>1224</v>
      </c>
      <c r="W1723">
        <v>32.56</v>
      </c>
      <c r="X1723">
        <v>625</v>
      </c>
    </row>
    <row r="1724" spans="1:24" x14ac:dyDescent="0.3">
      <c r="A1724" t="s">
        <v>39</v>
      </c>
      <c r="B1724" t="s">
        <v>29</v>
      </c>
      <c r="C1724">
        <v>2001</v>
      </c>
      <c r="D1724" t="s">
        <v>42</v>
      </c>
      <c r="E1724">
        <v>5.63</v>
      </c>
      <c r="F1724">
        <v>7.59</v>
      </c>
      <c r="G1724">
        <v>1.23</v>
      </c>
      <c r="H1724">
        <v>4.21</v>
      </c>
      <c r="I1724">
        <v>37.54</v>
      </c>
      <c r="J1724">
        <v>2.77</v>
      </c>
      <c r="K1724">
        <v>1353</v>
      </c>
      <c r="L1724" t="s">
        <v>44</v>
      </c>
      <c r="M1724">
        <v>75.56</v>
      </c>
      <c r="N1724">
        <v>115</v>
      </c>
      <c r="O1724">
        <v>0</v>
      </c>
      <c r="P1724">
        <v>8</v>
      </c>
      <c r="Q1724">
        <v>59.96</v>
      </c>
      <c r="R1724">
        <v>52236</v>
      </c>
      <c r="S1724">
        <v>38.07</v>
      </c>
      <c r="T1724">
        <v>21.25</v>
      </c>
      <c r="U1724">
        <v>97.2</v>
      </c>
      <c r="V1724">
        <v>2346</v>
      </c>
      <c r="W1724">
        <v>24.95</v>
      </c>
      <c r="X1724">
        <v>158</v>
      </c>
    </row>
    <row r="1725" spans="1:24" x14ac:dyDescent="0.3">
      <c r="A1725" t="s">
        <v>46</v>
      </c>
      <c r="B1725" t="s">
        <v>29</v>
      </c>
      <c r="C1725">
        <v>2016</v>
      </c>
      <c r="D1725" t="s">
        <v>26</v>
      </c>
      <c r="E1725">
        <v>9.5</v>
      </c>
      <c r="F1725">
        <v>7.97</v>
      </c>
      <c r="G1725">
        <v>1.47</v>
      </c>
      <c r="H1725">
        <v>3.13</v>
      </c>
      <c r="I1725">
        <v>25.29</v>
      </c>
      <c r="J1725">
        <v>6.75</v>
      </c>
      <c r="K1725">
        <v>442</v>
      </c>
      <c r="L1725" t="s">
        <v>44</v>
      </c>
      <c r="M1725">
        <v>70.56</v>
      </c>
      <c r="N1725">
        <v>411</v>
      </c>
      <c r="O1725">
        <v>37</v>
      </c>
      <c r="P1725">
        <v>44</v>
      </c>
      <c r="Q1725">
        <v>89.84</v>
      </c>
      <c r="R1725">
        <v>51417</v>
      </c>
      <c r="S1725">
        <v>83.67</v>
      </c>
      <c r="T1725">
        <v>85.1</v>
      </c>
      <c r="U1725">
        <v>30.14</v>
      </c>
      <c r="V1725">
        <v>2846</v>
      </c>
      <c r="W1725">
        <v>32.35</v>
      </c>
      <c r="X1725">
        <v>449</v>
      </c>
    </row>
    <row r="1726" spans="1:24" x14ac:dyDescent="0.3">
      <c r="A1726" t="s">
        <v>24</v>
      </c>
      <c r="B1726" t="s">
        <v>25</v>
      </c>
      <c r="C1726">
        <v>2005</v>
      </c>
      <c r="D1726" t="s">
        <v>30</v>
      </c>
      <c r="E1726">
        <v>0.72</v>
      </c>
      <c r="F1726">
        <v>7.75</v>
      </c>
      <c r="G1726">
        <v>3.04</v>
      </c>
      <c r="H1726">
        <v>3.66</v>
      </c>
      <c r="I1726">
        <v>45.13</v>
      </c>
      <c r="J1726">
        <v>16.05</v>
      </c>
      <c r="K1726">
        <v>600</v>
      </c>
      <c r="L1726" t="s">
        <v>35</v>
      </c>
      <c r="M1726">
        <v>98.62</v>
      </c>
      <c r="N1726">
        <v>289</v>
      </c>
      <c r="O1726">
        <v>48</v>
      </c>
      <c r="P1726">
        <v>31</v>
      </c>
      <c r="Q1726">
        <v>94.38</v>
      </c>
      <c r="R1726">
        <v>66026</v>
      </c>
      <c r="S1726">
        <v>6.27</v>
      </c>
      <c r="T1726">
        <v>71.28</v>
      </c>
      <c r="U1726">
        <v>33.130000000000003</v>
      </c>
      <c r="V1726">
        <v>1815</v>
      </c>
      <c r="W1726">
        <v>6.12</v>
      </c>
      <c r="X1726">
        <v>228</v>
      </c>
    </row>
    <row r="1727" spans="1:24" x14ac:dyDescent="0.3">
      <c r="A1727" t="s">
        <v>36</v>
      </c>
      <c r="B1727" t="s">
        <v>25</v>
      </c>
      <c r="C1727">
        <v>2013</v>
      </c>
      <c r="D1727" t="s">
        <v>26</v>
      </c>
      <c r="E1727">
        <v>2.95</v>
      </c>
      <c r="F1727">
        <v>6.51</v>
      </c>
      <c r="G1727">
        <v>1.87</v>
      </c>
      <c r="H1727">
        <v>4.03</v>
      </c>
      <c r="I1727">
        <v>28.81</v>
      </c>
      <c r="J1727">
        <v>4.0199999999999996</v>
      </c>
      <c r="K1727">
        <v>3166</v>
      </c>
      <c r="L1727" t="s">
        <v>31</v>
      </c>
      <c r="M1727">
        <v>49.64</v>
      </c>
      <c r="N1727">
        <v>170</v>
      </c>
      <c r="O1727">
        <v>29</v>
      </c>
      <c r="P1727">
        <v>68</v>
      </c>
      <c r="Q1727">
        <v>73.23</v>
      </c>
      <c r="R1727">
        <v>64243</v>
      </c>
      <c r="S1727">
        <v>76.94</v>
      </c>
      <c r="T1727">
        <v>53.18</v>
      </c>
      <c r="U1727">
        <v>92.01</v>
      </c>
      <c r="V1727">
        <v>514</v>
      </c>
      <c r="W1727">
        <v>7.71</v>
      </c>
      <c r="X1727">
        <v>917</v>
      </c>
    </row>
    <row r="1728" spans="1:24" x14ac:dyDescent="0.3">
      <c r="A1728" t="s">
        <v>36</v>
      </c>
      <c r="B1728" t="s">
        <v>38</v>
      </c>
      <c r="C1728">
        <v>2017</v>
      </c>
      <c r="D1728" t="s">
        <v>34</v>
      </c>
      <c r="E1728">
        <v>1.94</v>
      </c>
      <c r="F1728">
        <v>6.18</v>
      </c>
      <c r="G1728">
        <v>2.5299999999999998</v>
      </c>
      <c r="H1728">
        <v>3.55</v>
      </c>
      <c r="I1728">
        <v>22.33</v>
      </c>
      <c r="J1728">
        <v>10.63</v>
      </c>
      <c r="K1728">
        <v>3942</v>
      </c>
      <c r="L1728" t="s">
        <v>27</v>
      </c>
      <c r="M1728">
        <v>34.57</v>
      </c>
      <c r="N1728">
        <v>211</v>
      </c>
      <c r="O1728">
        <v>27</v>
      </c>
      <c r="P1728">
        <v>13</v>
      </c>
      <c r="Q1728">
        <v>36.090000000000003</v>
      </c>
      <c r="R1728">
        <v>58986</v>
      </c>
      <c r="S1728">
        <v>8.3800000000000008</v>
      </c>
      <c r="T1728">
        <v>48.14</v>
      </c>
      <c r="U1728">
        <v>60.6</v>
      </c>
      <c r="V1728">
        <v>1257</v>
      </c>
      <c r="W1728">
        <v>29.62</v>
      </c>
      <c r="X1728">
        <v>15</v>
      </c>
    </row>
    <row r="1729" spans="1:24" x14ac:dyDescent="0.3">
      <c r="A1729" t="s">
        <v>45</v>
      </c>
      <c r="B1729" t="s">
        <v>37</v>
      </c>
      <c r="C1729">
        <v>2005</v>
      </c>
      <c r="D1729" t="s">
        <v>34</v>
      </c>
      <c r="E1729">
        <v>5.54</v>
      </c>
      <c r="F1729">
        <v>7.82</v>
      </c>
      <c r="G1729">
        <v>3.25</v>
      </c>
      <c r="H1729">
        <v>9.2799999999999994</v>
      </c>
      <c r="I1729">
        <v>33.29</v>
      </c>
      <c r="J1729">
        <v>14.97</v>
      </c>
      <c r="K1729">
        <v>2809</v>
      </c>
      <c r="L1729" t="s">
        <v>44</v>
      </c>
      <c r="M1729">
        <v>66.12</v>
      </c>
      <c r="N1729">
        <v>411</v>
      </c>
      <c r="O1729">
        <v>32</v>
      </c>
      <c r="P1729">
        <v>50</v>
      </c>
      <c r="Q1729">
        <v>49.99</v>
      </c>
      <c r="R1729">
        <v>67150</v>
      </c>
      <c r="S1729">
        <v>46.83</v>
      </c>
      <c r="T1729">
        <v>22.62</v>
      </c>
      <c r="U1729">
        <v>96.64</v>
      </c>
      <c r="V1729">
        <v>425</v>
      </c>
      <c r="W1729">
        <v>13.93</v>
      </c>
      <c r="X1729">
        <v>680</v>
      </c>
    </row>
    <row r="1730" spans="1:24" x14ac:dyDescent="0.3">
      <c r="A1730" t="s">
        <v>48</v>
      </c>
      <c r="B1730" t="s">
        <v>38</v>
      </c>
      <c r="C1730">
        <v>2009</v>
      </c>
      <c r="D1730" t="s">
        <v>43</v>
      </c>
      <c r="E1730">
        <v>3.83</v>
      </c>
      <c r="F1730">
        <v>7.28</v>
      </c>
      <c r="G1730">
        <v>4.78</v>
      </c>
      <c r="H1730">
        <v>9.3800000000000008</v>
      </c>
      <c r="I1730">
        <v>41.68</v>
      </c>
      <c r="J1730">
        <v>4.82</v>
      </c>
      <c r="K1730">
        <v>3388</v>
      </c>
      <c r="L1730" t="s">
        <v>44</v>
      </c>
      <c r="M1730">
        <v>59.68</v>
      </c>
      <c r="N1730">
        <v>432</v>
      </c>
      <c r="O1730">
        <v>12</v>
      </c>
      <c r="P1730">
        <v>89</v>
      </c>
      <c r="Q1730">
        <v>62.28</v>
      </c>
      <c r="R1730">
        <v>92831</v>
      </c>
      <c r="S1730">
        <v>93.76</v>
      </c>
      <c r="T1730">
        <v>40.340000000000003</v>
      </c>
      <c r="U1730">
        <v>61.63</v>
      </c>
      <c r="V1730">
        <v>678</v>
      </c>
      <c r="W1730">
        <v>17.440000000000001</v>
      </c>
      <c r="X1730">
        <v>619</v>
      </c>
    </row>
    <row r="1731" spans="1:24" x14ac:dyDescent="0.3">
      <c r="A1731" t="s">
        <v>45</v>
      </c>
      <c r="B1731" t="s">
        <v>33</v>
      </c>
      <c r="C1731">
        <v>2023</v>
      </c>
      <c r="D1731" t="s">
        <v>42</v>
      </c>
      <c r="E1731">
        <v>1.57</v>
      </c>
      <c r="F1731">
        <v>7.76</v>
      </c>
      <c r="G1731">
        <v>3.82</v>
      </c>
      <c r="H1731">
        <v>9.56</v>
      </c>
      <c r="I1731">
        <v>14.12</v>
      </c>
      <c r="J1731">
        <v>18.48</v>
      </c>
      <c r="K1731">
        <v>4582</v>
      </c>
      <c r="L1731" t="s">
        <v>44</v>
      </c>
      <c r="M1731">
        <v>61.8</v>
      </c>
      <c r="N1731">
        <v>188</v>
      </c>
      <c r="O1731">
        <v>23</v>
      </c>
      <c r="P1731">
        <v>22</v>
      </c>
      <c r="Q1731">
        <v>83.21</v>
      </c>
      <c r="R1731">
        <v>13510</v>
      </c>
      <c r="S1731">
        <v>7.77</v>
      </c>
      <c r="T1731">
        <v>39.81</v>
      </c>
      <c r="U1731">
        <v>66.180000000000007</v>
      </c>
      <c r="V1731">
        <v>2738</v>
      </c>
      <c r="W1731">
        <v>31.67</v>
      </c>
      <c r="X1731">
        <v>848</v>
      </c>
    </row>
    <row r="1732" spans="1:24" x14ac:dyDescent="0.3">
      <c r="A1732" t="s">
        <v>32</v>
      </c>
      <c r="B1732" t="s">
        <v>25</v>
      </c>
      <c r="C1732">
        <v>2017</v>
      </c>
      <c r="D1732" t="s">
        <v>40</v>
      </c>
      <c r="E1732">
        <v>6.43</v>
      </c>
      <c r="F1732">
        <v>7.19</v>
      </c>
      <c r="G1732">
        <v>2.0299999999999998</v>
      </c>
      <c r="H1732">
        <v>9.7200000000000006</v>
      </c>
      <c r="I1732">
        <v>5.38</v>
      </c>
      <c r="J1732">
        <v>17.329999999999998</v>
      </c>
      <c r="K1732">
        <v>2786</v>
      </c>
      <c r="L1732" t="s">
        <v>27</v>
      </c>
      <c r="M1732">
        <v>73.41</v>
      </c>
      <c r="N1732">
        <v>489</v>
      </c>
      <c r="O1732">
        <v>43</v>
      </c>
      <c r="P1732">
        <v>45</v>
      </c>
      <c r="Q1732">
        <v>66.48</v>
      </c>
      <c r="R1732">
        <v>50791</v>
      </c>
      <c r="S1732">
        <v>35.07</v>
      </c>
      <c r="T1732">
        <v>61.87</v>
      </c>
      <c r="U1732">
        <v>37.61</v>
      </c>
      <c r="V1732">
        <v>422</v>
      </c>
      <c r="W1732">
        <v>2.8</v>
      </c>
      <c r="X1732">
        <v>904</v>
      </c>
    </row>
    <row r="1733" spans="1:24" x14ac:dyDescent="0.3">
      <c r="A1733" t="s">
        <v>24</v>
      </c>
      <c r="B1733" t="s">
        <v>29</v>
      </c>
      <c r="C1733">
        <v>2008</v>
      </c>
      <c r="D1733" t="s">
        <v>43</v>
      </c>
      <c r="E1733">
        <v>5.36</v>
      </c>
      <c r="F1733">
        <v>6.78</v>
      </c>
      <c r="G1733">
        <v>3.74</v>
      </c>
      <c r="H1733">
        <v>6.44</v>
      </c>
      <c r="I1733">
        <v>21.65</v>
      </c>
      <c r="J1733">
        <v>5.0199999999999996</v>
      </c>
      <c r="K1733">
        <v>2695</v>
      </c>
      <c r="L1733" t="s">
        <v>27</v>
      </c>
      <c r="M1733">
        <v>73.06</v>
      </c>
      <c r="N1733">
        <v>420</v>
      </c>
      <c r="O1733">
        <v>36</v>
      </c>
      <c r="P1733">
        <v>85</v>
      </c>
      <c r="Q1733">
        <v>37.81</v>
      </c>
      <c r="R1733">
        <v>8467</v>
      </c>
      <c r="S1733">
        <v>51.83</v>
      </c>
      <c r="T1733">
        <v>57.91</v>
      </c>
      <c r="U1733">
        <v>90.09</v>
      </c>
      <c r="V1733">
        <v>1915</v>
      </c>
      <c r="W1733">
        <v>6.72</v>
      </c>
      <c r="X1733">
        <v>260</v>
      </c>
    </row>
    <row r="1734" spans="1:24" x14ac:dyDescent="0.3">
      <c r="A1734" t="s">
        <v>48</v>
      </c>
      <c r="B1734" t="s">
        <v>25</v>
      </c>
      <c r="C1734">
        <v>2007</v>
      </c>
      <c r="D1734" t="s">
        <v>34</v>
      </c>
      <c r="E1734">
        <v>2.75</v>
      </c>
      <c r="F1734">
        <v>6.71</v>
      </c>
      <c r="G1734">
        <v>4.75</v>
      </c>
      <c r="H1734">
        <v>6.71</v>
      </c>
      <c r="I1734">
        <v>10.73</v>
      </c>
      <c r="J1734">
        <v>19.79</v>
      </c>
      <c r="K1734">
        <v>3648</v>
      </c>
      <c r="L1734" t="s">
        <v>31</v>
      </c>
      <c r="M1734">
        <v>57.46</v>
      </c>
      <c r="N1734">
        <v>386</v>
      </c>
      <c r="O1734">
        <v>21</v>
      </c>
      <c r="P1734">
        <v>26</v>
      </c>
      <c r="Q1734">
        <v>42.95</v>
      </c>
      <c r="R1734">
        <v>88073</v>
      </c>
      <c r="S1734">
        <v>89.95</v>
      </c>
      <c r="T1734">
        <v>14.78</v>
      </c>
      <c r="U1734">
        <v>86</v>
      </c>
      <c r="V1734">
        <v>2130</v>
      </c>
      <c r="W1734">
        <v>11.83</v>
      </c>
      <c r="X1734">
        <v>70</v>
      </c>
    </row>
    <row r="1735" spans="1:24" x14ac:dyDescent="0.3">
      <c r="A1735" t="s">
        <v>28</v>
      </c>
      <c r="B1735" t="s">
        <v>29</v>
      </c>
      <c r="C1735">
        <v>2009</v>
      </c>
      <c r="D1735" t="s">
        <v>34</v>
      </c>
      <c r="E1735">
        <v>4.8</v>
      </c>
      <c r="F1735">
        <v>7.83</v>
      </c>
      <c r="G1735">
        <v>2.5</v>
      </c>
      <c r="H1735">
        <v>3.92</v>
      </c>
      <c r="I1735">
        <v>21.48</v>
      </c>
      <c r="J1735">
        <v>13.38</v>
      </c>
      <c r="K1735">
        <v>2052</v>
      </c>
      <c r="L1735" t="s">
        <v>35</v>
      </c>
      <c r="M1735">
        <v>90.4</v>
      </c>
      <c r="N1735">
        <v>264</v>
      </c>
      <c r="O1735">
        <v>12</v>
      </c>
      <c r="P1735">
        <v>88</v>
      </c>
      <c r="Q1735">
        <v>6.94</v>
      </c>
      <c r="R1735">
        <v>43436</v>
      </c>
      <c r="S1735">
        <v>33.26</v>
      </c>
      <c r="T1735">
        <v>77.88</v>
      </c>
      <c r="U1735">
        <v>46.99</v>
      </c>
      <c r="V1735">
        <v>719</v>
      </c>
      <c r="W1735">
        <v>35.340000000000003</v>
      </c>
      <c r="X1735">
        <v>488</v>
      </c>
    </row>
    <row r="1736" spans="1:24" x14ac:dyDescent="0.3">
      <c r="A1736" t="s">
        <v>46</v>
      </c>
      <c r="B1736" t="s">
        <v>33</v>
      </c>
      <c r="C1736">
        <v>2016</v>
      </c>
      <c r="D1736" t="s">
        <v>42</v>
      </c>
      <c r="E1736">
        <v>7.46</v>
      </c>
      <c r="F1736">
        <v>6.69</v>
      </c>
      <c r="G1736">
        <v>2.0499999999999998</v>
      </c>
      <c r="H1736">
        <v>3.96</v>
      </c>
      <c r="I1736">
        <v>49.55</v>
      </c>
      <c r="J1736">
        <v>5.72</v>
      </c>
      <c r="K1736">
        <v>631</v>
      </c>
      <c r="L1736" t="s">
        <v>31</v>
      </c>
      <c r="M1736">
        <v>75.599999999999994</v>
      </c>
      <c r="N1736">
        <v>499</v>
      </c>
      <c r="O1736">
        <v>39</v>
      </c>
      <c r="P1736">
        <v>35</v>
      </c>
      <c r="Q1736">
        <v>92.58</v>
      </c>
      <c r="R1736">
        <v>48192</v>
      </c>
      <c r="S1736">
        <v>80.7</v>
      </c>
      <c r="T1736">
        <v>85</v>
      </c>
      <c r="U1736">
        <v>68.989999999999995</v>
      </c>
      <c r="V1736">
        <v>2490</v>
      </c>
      <c r="W1736">
        <v>16.2</v>
      </c>
      <c r="X1736">
        <v>895</v>
      </c>
    </row>
    <row r="1737" spans="1:24" x14ac:dyDescent="0.3">
      <c r="A1737" t="s">
        <v>24</v>
      </c>
      <c r="B1737" t="s">
        <v>33</v>
      </c>
      <c r="C1737">
        <v>2022</v>
      </c>
      <c r="D1737" t="s">
        <v>34</v>
      </c>
      <c r="E1737">
        <v>2.0499999999999998</v>
      </c>
      <c r="F1737">
        <v>7.79</v>
      </c>
      <c r="G1737">
        <v>0.39</v>
      </c>
      <c r="H1737">
        <v>8.41</v>
      </c>
      <c r="I1737">
        <v>28.71</v>
      </c>
      <c r="J1737">
        <v>13.62</v>
      </c>
      <c r="K1737">
        <v>3442</v>
      </c>
      <c r="L1737" t="s">
        <v>27</v>
      </c>
      <c r="M1737">
        <v>92.29</v>
      </c>
      <c r="N1737">
        <v>213</v>
      </c>
      <c r="O1737">
        <v>11</v>
      </c>
      <c r="P1737">
        <v>67</v>
      </c>
      <c r="Q1737">
        <v>10.64</v>
      </c>
      <c r="R1737">
        <v>34413</v>
      </c>
      <c r="S1737">
        <v>71.819999999999993</v>
      </c>
      <c r="T1737">
        <v>72.42</v>
      </c>
      <c r="U1737">
        <v>47.32</v>
      </c>
      <c r="V1737">
        <v>287</v>
      </c>
      <c r="W1737">
        <v>10.08</v>
      </c>
      <c r="X1737">
        <v>77</v>
      </c>
    </row>
    <row r="1738" spans="1:24" x14ac:dyDescent="0.3">
      <c r="A1738" t="s">
        <v>45</v>
      </c>
      <c r="B1738" t="s">
        <v>25</v>
      </c>
      <c r="C1738">
        <v>2005</v>
      </c>
      <c r="D1738" t="s">
        <v>34</v>
      </c>
      <c r="E1738">
        <v>2.93</v>
      </c>
      <c r="F1738">
        <v>6.96</v>
      </c>
      <c r="G1738">
        <v>4.46</v>
      </c>
      <c r="H1738">
        <v>8.99</v>
      </c>
      <c r="I1738">
        <v>34.68</v>
      </c>
      <c r="J1738">
        <v>13.32</v>
      </c>
      <c r="K1738">
        <v>1754</v>
      </c>
      <c r="L1738" t="s">
        <v>31</v>
      </c>
      <c r="M1738">
        <v>93.92</v>
      </c>
      <c r="N1738">
        <v>88</v>
      </c>
      <c r="O1738">
        <v>40</v>
      </c>
      <c r="P1738">
        <v>31</v>
      </c>
      <c r="Q1738">
        <v>58.83</v>
      </c>
      <c r="R1738">
        <v>67663</v>
      </c>
      <c r="S1738">
        <v>30.71</v>
      </c>
      <c r="T1738">
        <v>24.27</v>
      </c>
      <c r="U1738">
        <v>57.12</v>
      </c>
      <c r="V1738">
        <v>1182</v>
      </c>
      <c r="W1738">
        <v>27.14</v>
      </c>
      <c r="X1738">
        <v>450</v>
      </c>
    </row>
    <row r="1739" spans="1:24" x14ac:dyDescent="0.3">
      <c r="A1739" t="s">
        <v>47</v>
      </c>
      <c r="B1739" t="s">
        <v>29</v>
      </c>
      <c r="C1739">
        <v>2013</v>
      </c>
      <c r="D1739" t="s">
        <v>42</v>
      </c>
      <c r="E1739">
        <v>3.46</v>
      </c>
      <c r="F1739">
        <v>7.93</v>
      </c>
      <c r="G1739">
        <v>1.23</v>
      </c>
      <c r="H1739">
        <v>8.49</v>
      </c>
      <c r="I1739">
        <v>33.9</v>
      </c>
      <c r="J1739">
        <v>12.12</v>
      </c>
      <c r="K1739">
        <v>3033</v>
      </c>
      <c r="L1739" t="s">
        <v>44</v>
      </c>
      <c r="M1739">
        <v>41.71</v>
      </c>
      <c r="N1739">
        <v>129</v>
      </c>
      <c r="O1739">
        <v>48</v>
      </c>
      <c r="P1739">
        <v>72</v>
      </c>
      <c r="Q1739">
        <v>87.42</v>
      </c>
      <c r="R1739">
        <v>10550</v>
      </c>
      <c r="S1739">
        <v>34.08</v>
      </c>
      <c r="T1739">
        <v>23.77</v>
      </c>
      <c r="U1739">
        <v>88.28</v>
      </c>
      <c r="V1739">
        <v>679</v>
      </c>
      <c r="W1739">
        <v>1.21</v>
      </c>
      <c r="X1739">
        <v>262</v>
      </c>
    </row>
    <row r="1740" spans="1:24" x14ac:dyDescent="0.3">
      <c r="A1740" t="s">
        <v>48</v>
      </c>
      <c r="B1740" t="s">
        <v>33</v>
      </c>
      <c r="C1740">
        <v>2021</v>
      </c>
      <c r="D1740" t="s">
        <v>34</v>
      </c>
      <c r="E1740">
        <v>7.47</v>
      </c>
      <c r="F1740">
        <v>6.36</v>
      </c>
      <c r="G1740">
        <v>0.32</v>
      </c>
      <c r="H1740">
        <v>8.84</v>
      </c>
      <c r="I1740">
        <v>41.04</v>
      </c>
      <c r="J1740">
        <v>14.23</v>
      </c>
      <c r="K1740">
        <v>1578</v>
      </c>
      <c r="L1740" t="s">
        <v>31</v>
      </c>
      <c r="M1740">
        <v>77.64</v>
      </c>
      <c r="N1740">
        <v>22</v>
      </c>
      <c r="O1740">
        <v>45</v>
      </c>
      <c r="P1740">
        <v>65</v>
      </c>
      <c r="Q1740">
        <v>43.24</v>
      </c>
      <c r="R1740">
        <v>75710</v>
      </c>
      <c r="S1740">
        <v>19.100000000000001</v>
      </c>
      <c r="T1740">
        <v>68.09</v>
      </c>
      <c r="U1740">
        <v>53.23</v>
      </c>
      <c r="V1740">
        <v>508</v>
      </c>
      <c r="W1740">
        <v>31</v>
      </c>
      <c r="X1740">
        <v>838</v>
      </c>
    </row>
    <row r="1741" spans="1:24" x14ac:dyDescent="0.3">
      <c r="A1741" t="s">
        <v>48</v>
      </c>
      <c r="B1741" t="s">
        <v>38</v>
      </c>
      <c r="C1741">
        <v>2021</v>
      </c>
      <c r="D1741" t="s">
        <v>40</v>
      </c>
      <c r="E1741">
        <v>8.4700000000000006</v>
      </c>
      <c r="F1741">
        <v>6.51</v>
      </c>
      <c r="G1741">
        <v>2.69</v>
      </c>
      <c r="H1741">
        <v>4.9400000000000004</v>
      </c>
      <c r="I1741">
        <v>47.21</v>
      </c>
      <c r="J1741">
        <v>5.37</v>
      </c>
      <c r="K1741">
        <v>25</v>
      </c>
      <c r="L1741" t="s">
        <v>44</v>
      </c>
      <c r="M1741">
        <v>52.23</v>
      </c>
      <c r="N1741">
        <v>178</v>
      </c>
      <c r="O1741">
        <v>6</v>
      </c>
      <c r="P1741">
        <v>41</v>
      </c>
      <c r="Q1741">
        <v>80.41</v>
      </c>
      <c r="R1741">
        <v>88181</v>
      </c>
      <c r="S1741">
        <v>69.3</v>
      </c>
      <c r="T1741">
        <v>45.27</v>
      </c>
      <c r="U1741">
        <v>87.25</v>
      </c>
      <c r="V1741">
        <v>2902</v>
      </c>
      <c r="W1741">
        <v>27.92</v>
      </c>
      <c r="X1741">
        <v>893</v>
      </c>
    </row>
    <row r="1742" spans="1:24" x14ac:dyDescent="0.3">
      <c r="A1742" t="s">
        <v>46</v>
      </c>
      <c r="B1742" t="s">
        <v>38</v>
      </c>
      <c r="C1742">
        <v>2005</v>
      </c>
      <c r="D1742" t="s">
        <v>30</v>
      </c>
      <c r="E1742">
        <v>3.76</v>
      </c>
      <c r="F1742">
        <v>7.71</v>
      </c>
      <c r="G1742">
        <v>4.2300000000000004</v>
      </c>
      <c r="H1742">
        <v>6.26</v>
      </c>
      <c r="I1742">
        <v>32.94</v>
      </c>
      <c r="J1742">
        <v>19.579999999999998</v>
      </c>
      <c r="K1742">
        <v>2209</v>
      </c>
      <c r="L1742" t="s">
        <v>31</v>
      </c>
      <c r="M1742">
        <v>88.55</v>
      </c>
      <c r="N1742">
        <v>400</v>
      </c>
      <c r="O1742">
        <v>35</v>
      </c>
      <c r="P1742">
        <v>49</v>
      </c>
      <c r="Q1742">
        <v>80.77</v>
      </c>
      <c r="R1742">
        <v>59365</v>
      </c>
      <c r="S1742">
        <v>56.31</v>
      </c>
      <c r="T1742">
        <v>72.3</v>
      </c>
      <c r="U1742">
        <v>96.81</v>
      </c>
      <c r="V1742">
        <v>739</v>
      </c>
      <c r="W1742">
        <v>2.2000000000000002</v>
      </c>
      <c r="X1742">
        <v>633</v>
      </c>
    </row>
    <row r="1743" spans="1:24" x14ac:dyDescent="0.3">
      <c r="A1743" t="s">
        <v>41</v>
      </c>
      <c r="B1743" t="s">
        <v>29</v>
      </c>
      <c r="C1743">
        <v>2006</v>
      </c>
      <c r="D1743" t="s">
        <v>43</v>
      </c>
      <c r="E1743">
        <v>2.97</v>
      </c>
      <c r="F1743">
        <v>7.4</v>
      </c>
      <c r="G1743">
        <v>2.0299999999999998</v>
      </c>
      <c r="H1743">
        <v>6.21</v>
      </c>
      <c r="I1743">
        <v>23.8</v>
      </c>
      <c r="J1743">
        <v>17.16</v>
      </c>
      <c r="K1743">
        <v>2902</v>
      </c>
      <c r="L1743" t="s">
        <v>44</v>
      </c>
      <c r="M1743">
        <v>81.3</v>
      </c>
      <c r="N1743">
        <v>408</v>
      </c>
      <c r="O1743">
        <v>28</v>
      </c>
      <c r="P1743">
        <v>56</v>
      </c>
      <c r="Q1743">
        <v>7.86</v>
      </c>
      <c r="R1743">
        <v>14764</v>
      </c>
      <c r="S1743">
        <v>15.5</v>
      </c>
      <c r="T1743">
        <v>16.04</v>
      </c>
      <c r="U1743">
        <v>53.31</v>
      </c>
      <c r="V1743">
        <v>1691</v>
      </c>
      <c r="W1743">
        <v>19.920000000000002</v>
      </c>
      <c r="X1743">
        <v>538</v>
      </c>
    </row>
    <row r="1744" spans="1:24" x14ac:dyDescent="0.3">
      <c r="A1744" t="s">
        <v>36</v>
      </c>
      <c r="B1744" t="s">
        <v>25</v>
      </c>
      <c r="C1744">
        <v>2011</v>
      </c>
      <c r="D1744" t="s">
        <v>40</v>
      </c>
      <c r="E1744">
        <v>8.89</v>
      </c>
      <c r="F1744">
        <v>6.51</v>
      </c>
      <c r="G1744">
        <v>3.92</v>
      </c>
      <c r="H1744">
        <v>9.9700000000000006</v>
      </c>
      <c r="I1744">
        <v>15.89</v>
      </c>
      <c r="J1744">
        <v>14.91</v>
      </c>
      <c r="K1744">
        <v>1129</v>
      </c>
      <c r="L1744" t="s">
        <v>31</v>
      </c>
      <c r="M1744">
        <v>43.91</v>
      </c>
      <c r="N1744">
        <v>459</v>
      </c>
      <c r="O1744">
        <v>28</v>
      </c>
      <c r="P1744">
        <v>63</v>
      </c>
      <c r="Q1744">
        <v>42.39</v>
      </c>
      <c r="R1744">
        <v>54507</v>
      </c>
      <c r="S1744">
        <v>62.01</v>
      </c>
      <c r="T1744">
        <v>67.31</v>
      </c>
      <c r="U1744">
        <v>90.2</v>
      </c>
      <c r="V1744">
        <v>289</v>
      </c>
      <c r="W1744">
        <v>16.170000000000002</v>
      </c>
      <c r="X1744">
        <v>678</v>
      </c>
    </row>
    <row r="1745" spans="1:24" x14ac:dyDescent="0.3">
      <c r="A1745" t="s">
        <v>36</v>
      </c>
      <c r="B1745" t="s">
        <v>33</v>
      </c>
      <c r="C1745">
        <v>2002</v>
      </c>
      <c r="D1745" t="s">
        <v>40</v>
      </c>
      <c r="E1745">
        <v>9.99</v>
      </c>
      <c r="F1745">
        <v>8.26</v>
      </c>
      <c r="G1745">
        <v>4.18</v>
      </c>
      <c r="H1745">
        <v>9.64</v>
      </c>
      <c r="I1745">
        <v>18.010000000000002</v>
      </c>
      <c r="J1745">
        <v>0.53</v>
      </c>
      <c r="K1745">
        <v>4996</v>
      </c>
      <c r="L1745" t="s">
        <v>35</v>
      </c>
      <c r="M1745">
        <v>95.71</v>
      </c>
      <c r="N1745">
        <v>410</v>
      </c>
      <c r="O1745">
        <v>25</v>
      </c>
      <c r="P1745">
        <v>45</v>
      </c>
      <c r="Q1745">
        <v>69.72</v>
      </c>
      <c r="R1745">
        <v>93804</v>
      </c>
      <c r="S1745">
        <v>49.86</v>
      </c>
      <c r="T1745">
        <v>43.93</v>
      </c>
      <c r="U1745">
        <v>44.32</v>
      </c>
      <c r="V1745">
        <v>1209</v>
      </c>
      <c r="W1745">
        <v>6.33</v>
      </c>
      <c r="X1745">
        <v>76</v>
      </c>
    </row>
    <row r="1746" spans="1:24" x14ac:dyDescent="0.3">
      <c r="A1746" t="s">
        <v>47</v>
      </c>
      <c r="B1746" t="s">
        <v>25</v>
      </c>
      <c r="C1746">
        <v>2013</v>
      </c>
      <c r="D1746" t="s">
        <v>30</v>
      </c>
      <c r="E1746">
        <v>6.7</v>
      </c>
      <c r="F1746">
        <v>6.69</v>
      </c>
      <c r="G1746">
        <v>2.27</v>
      </c>
      <c r="H1746">
        <v>7.19</v>
      </c>
      <c r="I1746">
        <v>16.72</v>
      </c>
      <c r="J1746">
        <v>11.81</v>
      </c>
      <c r="K1746">
        <v>4104</v>
      </c>
      <c r="L1746" t="s">
        <v>31</v>
      </c>
      <c r="M1746">
        <v>77.84</v>
      </c>
      <c r="N1746">
        <v>19</v>
      </c>
      <c r="O1746">
        <v>26</v>
      </c>
      <c r="P1746">
        <v>88</v>
      </c>
      <c r="Q1746">
        <v>43.39</v>
      </c>
      <c r="R1746">
        <v>87740</v>
      </c>
      <c r="S1746">
        <v>9.26</v>
      </c>
      <c r="T1746">
        <v>12.48</v>
      </c>
      <c r="U1746">
        <v>20.23</v>
      </c>
      <c r="V1746">
        <v>2560</v>
      </c>
      <c r="W1746">
        <v>6.16</v>
      </c>
      <c r="X1746">
        <v>836</v>
      </c>
    </row>
    <row r="1747" spans="1:24" x14ac:dyDescent="0.3">
      <c r="A1747" t="s">
        <v>32</v>
      </c>
      <c r="B1747" t="s">
        <v>38</v>
      </c>
      <c r="C1747">
        <v>2021</v>
      </c>
      <c r="D1747" t="s">
        <v>43</v>
      </c>
      <c r="E1747">
        <v>9.9</v>
      </c>
      <c r="F1747">
        <v>7.05</v>
      </c>
      <c r="G1747">
        <v>2.95</v>
      </c>
      <c r="H1747">
        <v>3.97</v>
      </c>
      <c r="I1747">
        <v>16.22</v>
      </c>
      <c r="J1747">
        <v>14.13</v>
      </c>
      <c r="K1747">
        <v>4145</v>
      </c>
      <c r="L1747" t="s">
        <v>27</v>
      </c>
      <c r="M1747">
        <v>96.4</v>
      </c>
      <c r="N1747">
        <v>328</v>
      </c>
      <c r="O1747">
        <v>23</v>
      </c>
      <c r="P1747">
        <v>73</v>
      </c>
      <c r="Q1747">
        <v>55.43</v>
      </c>
      <c r="R1747">
        <v>32461</v>
      </c>
      <c r="S1747">
        <v>95.37</v>
      </c>
      <c r="T1747">
        <v>53.61</v>
      </c>
      <c r="U1747">
        <v>26.76</v>
      </c>
      <c r="V1747">
        <v>379</v>
      </c>
      <c r="W1747">
        <v>6.41</v>
      </c>
      <c r="X1747">
        <v>993</v>
      </c>
    </row>
    <row r="1748" spans="1:24" x14ac:dyDescent="0.3">
      <c r="A1748" t="s">
        <v>32</v>
      </c>
      <c r="B1748" t="s">
        <v>33</v>
      </c>
      <c r="C1748">
        <v>2018</v>
      </c>
      <c r="D1748" t="s">
        <v>40</v>
      </c>
      <c r="E1748">
        <v>6.6</v>
      </c>
      <c r="F1748">
        <v>6.51</v>
      </c>
      <c r="G1748">
        <v>2.67</v>
      </c>
      <c r="H1748">
        <v>4.8099999999999996</v>
      </c>
      <c r="I1748">
        <v>34.729999999999997</v>
      </c>
      <c r="J1748">
        <v>17.079999999999998</v>
      </c>
      <c r="K1748">
        <v>441</v>
      </c>
      <c r="L1748" t="s">
        <v>27</v>
      </c>
      <c r="M1748">
        <v>44.13</v>
      </c>
      <c r="N1748">
        <v>470</v>
      </c>
      <c r="O1748">
        <v>30</v>
      </c>
      <c r="P1748">
        <v>88</v>
      </c>
      <c r="Q1748">
        <v>60.26</v>
      </c>
      <c r="R1748">
        <v>50226</v>
      </c>
      <c r="S1748">
        <v>83.48</v>
      </c>
      <c r="T1748">
        <v>65.92</v>
      </c>
      <c r="U1748">
        <v>78.97</v>
      </c>
      <c r="V1748">
        <v>748</v>
      </c>
      <c r="W1748">
        <v>23.99</v>
      </c>
      <c r="X1748">
        <v>524</v>
      </c>
    </row>
    <row r="1749" spans="1:24" x14ac:dyDescent="0.3">
      <c r="A1749" t="s">
        <v>28</v>
      </c>
      <c r="B1749" t="s">
        <v>25</v>
      </c>
      <c r="C1749">
        <v>2022</v>
      </c>
      <c r="D1749" t="s">
        <v>34</v>
      </c>
      <c r="E1749">
        <v>7.33</v>
      </c>
      <c r="F1749">
        <v>6.97</v>
      </c>
      <c r="G1749">
        <v>4.7</v>
      </c>
      <c r="H1749">
        <v>5.55</v>
      </c>
      <c r="I1749">
        <v>29.39</v>
      </c>
      <c r="J1749">
        <v>18.920000000000002</v>
      </c>
      <c r="K1749">
        <v>3895</v>
      </c>
      <c r="L1749" t="s">
        <v>44</v>
      </c>
      <c r="M1749">
        <v>90.88</v>
      </c>
      <c r="N1749">
        <v>419</v>
      </c>
      <c r="O1749">
        <v>6</v>
      </c>
      <c r="P1749">
        <v>53</v>
      </c>
      <c r="Q1749">
        <v>16.82</v>
      </c>
      <c r="R1749">
        <v>16259</v>
      </c>
      <c r="S1749">
        <v>7.1</v>
      </c>
      <c r="T1749">
        <v>52.26</v>
      </c>
      <c r="U1749">
        <v>28.01</v>
      </c>
      <c r="V1749">
        <v>201</v>
      </c>
      <c r="W1749">
        <v>6.84</v>
      </c>
      <c r="X1749">
        <v>887</v>
      </c>
    </row>
    <row r="1750" spans="1:24" x14ac:dyDescent="0.3">
      <c r="A1750" t="s">
        <v>24</v>
      </c>
      <c r="B1750" t="s">
        <v>37</v>
      </c>
      <c r="C1750">
        <v>2015</v>
      </c>
      <c r="D1750" t="s">
        <v>30</v>
      </c>
      <c r="E1750">
        <v>3.89</v>
      </c>
      <c r="F1750">
        <v>7.23</v>
      </c>
      <c r="G1750">
        <v>3.63</v>
      </c>
      <c r="H1750">
        <v>9.11</v>
      </c>
      <c r="I1750">
        <v>10.1</v>
      </c>
      <c r="J1750">
        <v>18.32</v>
      </c>
      <c r="K1750">
        <v>4797</v>
      </c>
      <c r="L1750" t="s">
        <v>27</v>
      </c>
      <c r="M1750">
        <v>76.77</v>
      </c>
      <c r="N1750">
        <v>411</v>
      </c>
      <c r="O1750">
        <v>16</v>
      </c>
      <c r="P1750">
        <v>52</v>
      </c>
      <c r="Q1750">
        <v>42.37</v>
      </c>
      <c r="R1750">
        <v>6004</v>
      </c>
      <c r="S1750">
        <v>93.13</v>
      </c>
      <c r="T1750">
        <v>19.829999999999998</v>
      </c>
      <c r="U1750">
        <v>95.13</v>
      </c>
      <c r="V1750">
        <v>1257</v>
      </c>
      <c r="W1750">
        <v>2.38</v>
      </c>
      <c r="X1750">
        <v>624</v>
      </c>
    </row>
    <row r="1751" spans="1:24" x14ac:dyDescent="0.3">
      <c r="A1751" t="s">
        <v>39</v>
      </c>
      <c r="B1751" t="s">
        <v>29</v>
      </c>
      <c r="C1751">
        <v>2006</v>
      </c>
      <c r="D1751" t="s">
        <v>43</v>
      </c>
      <c r="E1751">
        <v>4.33</v>
      </c>
      <c r="F1751">
        <v>6.74</v>
      </c>
      <c r="G1751">
        <v>4.63</v>
      </c>
      <c r="H1751">
        <v>4.1900000000000004</v>
      </c>
      <c r="I1751">
        <v>48.48</v>
      </c>
      <c r="J1751">
        <v>8.1199999999999992</v>
      </c>
      <c r="K1751">
        <v>4849</v>
      </c>
      <c r="L1751" t="s">
        <v>44</v>
      </c>
      <c r="M1751">
        <v>68.66</v>
      </c>
      <c r="N1751">
        <v>241</v>
      </c>
      <c r="O1751">
        <v>48</v>
      </c>
      <c r="P1751">
        <v>28</v>
      </c>
      <c r="Q1751">
        <v>4.79</v>
      </c>
      <c r="R1751">
        <v>96819</v>
      </c>
      <c r="S1751">
        <v>91.67</v>
      </c>
      <c r="T1751">
        <v>75.27</v>
      </c>
      <c r="U1751">
        <v>89.33</v>
      </c>
      <c r="V1751">
        <v>1537</v>
      </c>
      <c r="W1751">
        <v>38.299999999999997</v>
      </c>
      <c r="X1751">
        <v>164</v>
      </c>
    </row>
    <row r="1752" spans="1:24" x14ac:dyDescent="0.3">
      <c r="A1752" t="s">
        <v>41</v>
      </c>
      <c r="B1752" t="s">
        <v>29</v>
      </c>
      <c r="C1752">
        <v>2007</v>
      </c>
      <c r="D1752" t="s">
        <v>26</v>
      </c>
      <c r="E1752">
        <v>1.44</v>
      </c>
      <c r="F1752">
        <v>7.92</v>
      </c>
      <c r="G1752">
        <v>1.1000000000000001</v>
      </c>
      <c r="H1752">
        <v>4.54</v>
      </c>
      <c r="I1752">
        <v>21.39</v>
      </c>
      <c r="J1752">
        <v>17.93</v>
      </c>
      <c r="K1752">
        <v>1828</v>
      </c>
      <c r="L1752" t="s">
        <v>35</v>
      </c>
      <c r="M1752">
        <v>87.44</v>
      </c>
      <c r="N1752">
        <v>239</v>
      </c>
      <c r="O1752">
        <v>32</v>
      </c>
      <c r="P1752">
        <v>36</v>
      </c>
      <c r="Q1752">
        <v>16.66</v>
      </c>
      <c r="R1752">
        <v>64199</v>
      </c>
      <c r="S1752">
        <v>4.22</v>
      </c>
      <c r="T1752">
        <v>35.369999999999997</v>
      </c>
      <c r="U1752">
        <v>61.19</v>
      </c>
      <c r="V1752">
        <v>2473</v>
      </c>
      <c r="W1752">
        <v>1.57</v>
      </c>
      <c r="X1752">
        <v>522</v>
      </c>
    </row>
    <row r="1753" spans="1:24" x14ac:dyDescent="0.3">
      <c r="A1753" t="s">
        <v>45</v>
      </c>
      <c r="B1753" t="s">
        <v>37</v>
      </c>
      <c r="C1753">
        <v>2017</v>
      </c>
      <c r="D1753" t="s">
        <v>42</v>
      </c>
      <c r="E1753">
        <v>8.23</v>
      </c>
      <c r="F1753">
        <v>6.98</v>
      </c>
      <c r="G1753">
        <v>1.55</v>
      </c>
      <c r="H1753">
        <v>5.45</v>
      </c>
      <c r="I1753">
        <v>28.3</v>
      </c>
      <c r="J1753">
        <v>0.01</v>
      </c>
      <c r="K1753">
        <v>1535</v>
      </c>
      <c r="L1753" t="s">
        <v>27</v>
      </c>
      <c r="M1753">
        <v>74.3</v>
      </c>
      <c r="N1753">
        <v>28</v>
      </c>
      <c r="O1753">
        <v>33</v>
      </c>
      <c r="P1753">
        <v>68</v>
      </c>
      <c r="Q1753">
        <v>52.2</v>
      </c>
      <c r="R1753">
        <v>47672</v>
      </c>
      <c r="S1753">
        <v>20.149999999999999</v>
      </c>
      <c r="T1753">
        <v>83.72</v>
      </c>
      <c r="U1753">
        <v>66.52</v>
      </c>
      <c r="V1753">
        <v>563</v>
      </c>
      <c r="W1753">
        <v>26.56</v>
      </c>
      <c r="X1753">
        <v>344</v>
      </c>
    </row>
    <row r="1754" spans="1:24" x14ac:dyDescent="0.3">
      <c r="A1754" t="s">
        <v>39</v>
      </c>
      <c r="B1754" t="s">
        <v>38</v>
      </c>
      <c r="C1754">
        <v>2024</v>
      </c>
      <c r="D1754" t="s">
        <v>34</v>
      </c>
      <c r="E1754">
        <v>9.31</v>
      </c>
      <c r="F1754">
        <v>7.82</v>
      </c>
      <c r="G1754">
        <v>0.35</v>
      </c>
      <c r="H1754">
        <v>9.49</v>
      </c>
      <c r="I1754">
        <v>35.130000000000003</v>
      </c>
      <c r="J1754">
        <v>7.03</v>
      </c>
      <c r="K1754">
        <v>4325</v>
      </c>
      <c r="L1754" t="s">
        <v>27</v>
      </c>
      <c r="M1754">
        <v>76.87</v>
      </c>
      <c r="N1754">
        <v>244</v>
      </c>
      <c r="O1754">
        <v>17</v>
      </c>
      <c r="P1754">
        <v>13</v>
      </c>
      <c r="Q1754">
        <v>58.21</v>
      </c>
      <c r="R1754">
        <v>95855</v>
      </c>
      <c r="S1754">
        <v>70.239999999999995</v>
      </c>
      <c r="T1754">
        <v>82.55</v>
      </c>
      <c r="U1754">
        <v>75.55</v>
      </c>
      <c r="V1754">
        <v>1730</v>
      </c>
      <c r="W1754">
        <v>37.44</v>
      </c>
      <c r="X1754">
        <v>855</v>
      </c>
    </row>
    <row r="1755" spans="1:24" x14ac:dyDescent="0.3">
      <c r="A1755" t="s">
        <v>39</v>
      </c>
      <c r="B1755" t="s">
        <v>33</v>
      </c>
      <c r="C1755">
        <v>2012</v>
      </c>
      <c r="D1755" t="s">
        <v>30</v>
      </c>
      <c r="E1755">
        <v>6.23</v>
      </c>
      <c r="F1755">
        <v>6.52</v>
      </c>
      <c r="G1755">
        <v>2.5</v>
      </c>
      <c r="H1755">
        <v>6.53</v>
      </c>
      <c r="I1755">
        <v>30.68</v>
      </c>
      <c r="J1755">
        <v>2.2799999999999998</v>
      </c>
      <c r="K1755">
        <v>559</v>
      </c>
      <c r="L1755" t="s">
        <v>44</v>
      </c>
      <c r="M1755">
        <v>47.76</v>
      </c>
      <c r="N1755">
        <v>119</v>
      </c>
      <c r="O1755">
        <v>40</v>
      </c>
      <c r="P1755">
        <v>96</v>
      </c>
      <c r="Q1755">
        <v>16.329999999999998</v>
      </c>
      <c r="R1755">
        <v>62316</v>
      </c>
      <c r="S1755">
        <v>93.46</v>
      </c>
      <c r="T1755">
        <v>26.03</v>
      </c>
      <c r="U1755">
        <v>78.52</v>
      </c>
      <c r="V1755">
        <v>1149</v>
      </c>
      <c r="W1755">
        <v>1.52</v>
      </c>
      <c r="X1755">
        <v>397</v>
      </c>
    </row>
    <row r="1756" spans="1:24" x14ac:dyDescent="0.3">
      <c r="A1756" t="s">
        <v>48</v>
      </c>
      <c r="B1756" t="s">
        <v>29</v>
      </c>
      <c r="C1756">
        <v>2020</v>
      </c>
      <c r="D1756" t="s">
        <v>42</v>
      </c>
      <c r="E1756">
        <v>3.44</v>
      </c>
      <c r="F1756">
        <v>6.94</v>
      </c>
      <c r="G1756">
        <v>4.37</v>
      </c>
      <c r="H1756">
        <v>7.53</v>
      </c>
      <c r="I1756">
        <v>15.55</v>
      </c>
      <c r="J1756">
        <v>17.66</v>
      </c>
      <c r="K1756">
        <v>1173</v>
      </c>
      <c r="L1756" t="s">
        <v>35</v>
      </c>
      <c r="M1756">
        <v>87.19</v>
      </c>
      <c r="N1756">
        <v>425</v>
      </c>
      <c r="O1756">
        <v>4</v>
      </c>
      <c r="P1756">
        <v>26</v>
      </c>
      <c r="Q1756">
        <v>76.05</v>
      </c>
      <c r="R1756">
        <v>65307</v>
      </c>
      <c r="S1756">
        <v>82.31</v>
      </c>
      <c r="T1756">
        <v>48.11</v>
      </c>
      <c r="U1756">
        <v>59.3</v>
      </c>
      <c r="V1756">
        <v>315</v>
      </c>
      <c r="W1756">
        <v>38.630000000000003</v>
      </c>
      <c r="X1756">
        <v>13</v>
      </c>
    </row>
    <row r="1757" spans="1:24" x14ac:dyDescent="0.3">
      <c r="A1757" t="s">
        <v>47</v>
      </c>
      <c r="B1757" t="s">
        <v>37</v>
      </c>
      <c r="C1757">
        <v>2008</v>
      </c>
      <c r="D1757" t="s">
        <v>26</v>
      </c>
      <c r="E1757">
        <v>1.54</v>
      </c>
      <c r="F1757">
        <v>6.02</v>
      </c>
      <c r="G1757">
        <v>1.63</v>
      </c>
      <c r="H1757">
        <v>5.71</v>
      </c>
      <c r="I1757">
        <v>39.89</v>
      </c>
      <c r="J1757">
        <v>18.559999999999999</v>
      </c>
      <c r="K1757">
        <v>1878</v>
      </c>
      <c r="L1757" t="s">
        <v>35</v>
      </c>
      <c r="M1757">
        <v>75.52</v>
      </c>
      <c r="N1757">
        <v>313</v>
      </c>
      <c r="O1757">
        <v>0</v>
      </c>
      <c r="P1757">
        <v>4</v>
      </c>
      <c r="Q1757">
        <v>38.549999999999997</v>
      </c>
      <c r="R1757">
        <v>22361</v>
      </c>
      <c r="S1757">
        <v>28.19</v>
      </c>
      <c r="T1757">
        <v>20.99</v>
      </c>
      <c r="U1757">
        <v>45.07</v>
      </c>
      <c r="V1757">
        <v>2361</v>
      </c>
      <c r="W1757">
        <v>20.09</v>
      </c>
      <c r="X1757">
        <v>994</v>
      </c>
    </row>
    <row r="1758" spans="1:24" x14ac:dyDescent="0.3">
      <c r="A1758" t="s">
        <v>36</v>
      </c>
      <c r="B1758" t="s">
        <v>37</v>
      </c>
      <c r="C1758">
        <v>2009</v>
      </c>
      <c r="D1758" t="s">
        <v>40</v>
      </c>
      <c r="E1758">
        <v>2.65</v>
      </c>
      <c r="F1758">
        <v>7.9</v>
      </c>
      <c r="G1758">
        <v>0.64</v>
      </c>
      <c r="H1758">
        <v>4.32</v>
      </c>
      <c r="I1758">
        <v>5.51</v>
      </c>
      <c r="J1758">
        <v>5.12</v>
      </c>
      <c r="K1758">
        <v>2255</v>
      </c>
      <c r="L1758" t="s">
        <v>31</v>
      </c>
      <c r="M1758">
        <v>89.11</v>
      </c>
      <c r="N1758">
        <v>373</v>
      </c>
      <c r="O1758">
        <v>6</v>
      </c>
      <c r="P1758">
        <v>43</v>
      </c>
      <c r="Q1758">
        <v>92.22</v>
      </c>
      <c r="R1758">
        <v>65652</v>
      </c>
      <c r="S1758">
        <v>3.34</v>
      </c>
      <c r="T1758">
        <v>64.22</v>
      </c>
      <c r="U1758">
        <v>92.82</v>
      </c>
      <c r="V1758">
        <v>1765</v>
      </c>
      <c r="W1758">
        <v>31.4</v>
      </c>
      <c r="X1758">
        <v>389</v>
      </c>
    </row>
    <row r="1759" spans="1:24" x14ac:dyDescent="0.3">
      <c r="A1759" t="s">
        <v>28</v>
      </c>
      <c r="B1759" t="s">
        <v>38</v>
      </c>
      <c r="C1759">
        <v>2020</v>
      </c>
      <c r="D1759" t="s">
        <v>40</v>
      </c>
      <c r="E1759">
        <v>2.5499999999999998</v>
      </c>
      <c r="F1759">
        <v>7.56</v>
      </c>
      <c r="G1759">
        <v>0.34</v>
      </c>
      <c r="H1759">
        <v>4.5599999999999996</v>
      </c>
      <c r="I1759">
        <v>28.45</v>
      </c>
      <c r="J1759">
        <v>7.35</v>
      </c>
      <c r="K1759">
        <v>1084</v>
      </c>
      <c r="L1759" t="s">
        <v>44</v>
      </c>
      <c r="M1759">
        <v>54.61</v>
      </c>
      <c r="N1759">
        <v>31</v>
      </c>
      <c r="O1759">
        <v>33</v>
      </c>
      <c r="P1759">
        <v>14</v>
      </c>
      <c r="Q1759">
        <v>39.99</v>
      </c>
      <c r="R1759">
        <v>22789</v>
      </c>
      <c r="S1759">
        <v>47.29</v>
      </c>
      <c r="T1759">
        <v>78.150000000000006</v>
      </c>
      <c r="U1759">
        <v>23.73</v>
      </c>
      <c r="V1759">
        <v>794</v>
      </c>
      <c r="W1759">
        <v>25</v>
      </c>
      <c r="X1759">
        <v>724</v>
      </c>
    </row>
    <row r="1760" spans="1:24" x14ac:dyDescent="0.3">
      <c r="A1760" t="s">
        <v>32</v>
      </c>
      <c r="B1760" t="s">
        <v>38</v>
      </c>
      <c r="C1760">
        <v>2022</v>
      </c>
      <c r="D1760" t="s">
        <v>43</v>
      </c>
      <c r="E1760">
        <v>6.14</v>
      </c>
      <c r="F1760">
        <v>8.0399999999999991</v>
      </c>
      <c r="G1760">
        <v>2.2400000000000002</v>
      </c>
      <c r="H1760">
        <v>8.6199999999999992</v>
      </c>
      <c r="I1760">
        <v>13.67</v>
      </c>
      <c r="J1760">
        <v>19.68</v>
      </c>
      <c r="K1760">
        <v>3914</v>
      </c>
      <c r="L1760" t="s">
        <v>44</v>
      </c>
      <c r="M1760">
        <v>53.22</v>
      </c>
      <c r="N1760">
        <v>139</v>
      </c>
      <c r="O1760">
        <v>2</v>
      </c>
      <c r="P1760">
        <v>66</v>
      </c>
      <c r="Q1760">
        <v>16.68</v>
      </c>
      <c r="R1760">
        <v>51767</v>
      </c>
      <c r="S1760">
        <v>9.1999999999999993</v>
      </c>
      <c r="T1760">
        <v>61.87</v>
      </c>
      <c r="U1760">
        <v>48.49</v>
      </c>
      <c r="V1760">
        <v>2726</v>
      </c>
      <c r="W1760">
        <v>24.67</v>
      </c>
      <c r="X1760">
        <v>42</v>
      </c>
    </row>
    <row r="1761" spans="1:24" x14ac:dyDescent="0.3">
      <c r="A1761" t="s">
        <v>47</v>
      </c>
      <c r="B1761" t="s">
        <v>25</v>
      </c>
      <c r="C1761">
        <v>2008</v>
      </c>
      <c r="D1761" t="s">
        <v>30</v>
      </c>
      <c r="E1761">
        <v>9.4499999999999993</v>
      </c>
      <c r="F1761">
        <v>7.14</v>
      </c>
      <c r="G1761">
        <v>0.82</v>
      </c>
      <c r="H1761">
        <v>9.25</v>
      </c>
      <c r="I1761">
        <v>30.79</v>
      </c>
      <c r="J1761">
        <v>11.32</v>
      </c>
      <c r="K1761">
        <v>238</v>
      </c>
      <c r="L1761" t="s">
        <v>35</v>
      </c>
      <c r="M1761">
        <v>31.67</v>
      </c>
      <c r="N1761">
        <v>157</v>
      </c>
      <c r="O1761">
        <v>35</v>
      </c>
      <c r="P1761">
        <v>0</v>
      </c>
      <c r="Q1761">
        <v>76.28</v>
      </c>
      <c r="R1761">
        <v>89857</v>
      </c>
      <c r="S1761">
        <v>24.53</v>
      </c>
      <c r="T1761">
        <v>30.84</v>
      </c>
      <c r="U1761">
        <v>73.319999999999993</v>
      </c>
      <c r="V1761">
        <v>2967</v>
      </c>
      <c r="W1761">
        <v>31.55</v>
      </c>
      <c r="X1761">
        <v>20</v>
      </c>
    </row>
    <row r="1762" spans="1:24" x14ac:dyDescent="0.3">
      <c r="A1762" t="s">
        <v>48</v>
      </c>
      <c r="B1762" t="s">
        <v>29</v>
      </c>
      <c r="C1762">
        <v>2014</v>
      </c>
      <c r="D1762" t="s">
        <v>30</v>
      </c>
      <c r="E1762">
        <v>0.48</v>
      </c>
      <c r="F1762">
        <v>8</v>
      </c>
      <c r="G1762">
        <v>1.73</v>
      </c>
      <c r="H1762">
        <v>6.45</v>
      </c>
      <c r="I1762">
        <v>10.9</v>
      </c>
      <c r="J1762">
        <v>9.94</v>
      </c>
      <c r="K1762">
        <v>2914</v>
      </c>
      <c r="L1762" t="s">
        <v>44</v>
      </c>
      <c r="M1762">
        <v>83.8</v>
      </c>
      <c r="N1762">
        <v>59</v>
      </c>
      <c r="O1762">
        <v>34</v>
      </c>
      <c r="P1762">
        <v>23</v>
      </c>
      <c r="Q1762">
        <v>57.64</v>
      </c>
      <c r="R1762">
        <v>12771</v>
      </c>
      <c r="S1762">
        <v>64.010000000000005</v>
      </c>
      <c r="T1762">
        <v>16.11</v>
      </c>
      <c r="U1762">
        <v>91.29</v>
      </c>
      <c r="V1762">
        <v>2354</v>
      </c>
      <c r="W1762">
        <v>2.62</v>
      </c>
      <c r="X1762">
        <v>725</v>
      </c>
    </row>
    <row r="1763" spans="1:24" x14ac:dyDescent="0.3">
      <c r="A1763" t="s">
        <v>45</v>
      </c>
      <c r="B1763" t="s">
        <v>25</v>
      </c>
      <c r="C1763">
        <v>2019</v>
      </c>
      <c r="D1763" t="s">
        <v>43</v>
      </c>
      <c r="E1763">
        <v>0.01</v>
      </c>
      <c r="F1763">
        <v>7.62</v>
      </c>
      <c r="G1763">
        <v>4.0999999999999996</v>
      </c>
      <c r="H1763">
        <v>5.5</v>
      </c>
      <c r="I1763">
        <v>38.61</v>
      </c>
      <c r="J1763">
        <v>10.01</v>
      </c>
      <c r="K1763">
        <v>2095</v>
      </c>
      <c r="L1763" t="s">
        <v>27</v>
      </c>
      <c r="M1763">
        <v>53.12</v>
      </c>
      <c r="N1763">
        <v>138</v>
      </c>
      <c r="O1763">
        <v>11</v>
      </c>
      <c r="P1763">
        <v>75</v>
      </c>
      <c r="Q1763">
        <v>39.9</v>
      </c>
      <c r="R1763">
        <v>58004</v>
      </c>
      <c r="S1763">
        <v>49.5</v>
      </c>
      <c r="T1763">
        <v>15.54</v>
      </c>
      <c r="U1763">
        <v>25.94</v>
      </c>
      <c r="V1763">
        <v>2562</v>
      </c>
      <c r="W1763">
        <v>15.7</v>
      </c>
      <c r="X1763">
        <v>728</v>
      </c>
    </row>
    <row r="1764" spans="1:24" x14ac:dyDescent="0.3">
      <c r="A1764" t="s">
        <v>28</v>
      </c>
      <c r="B1764" t="s">
        <v>37</v>
      </c>
      <c r="C1764">
        <v>2001</v>
      </c>
      <c r="D1764" t="s">
        <v>42</v>
      </c>
      <c r="E1764">
        <v>6</v>
      </c>
      <c r="F1764">
        <v>6.01</v>
      </c>
      <c r="G1764">
        <v>1.92</v>
      </c>
      <c r="H1764">
        <v>8.65</v>
      </c>
      <c r="I1764">
        <v>11.38</v>
      </c>
      <c r="J1764">
        <v>13.92</v>
      </c>
      <c r="K1764">
        <v>1471</v>
      </c>
      <c r="L1764" t="s">
        <v>27</v>
      </c>
      <c r="M1764">
        <v>52.9</v>
      </c>
      <c r="N1764">
        <v>356</v>
      </c>
      <c r="O1764">
        <v>14</v>
      </c>
      <c r="P1764">
        <v>61</v>
      </c>
      <c r="Q1764">
        <v>36.880000000000003</v>
      </c>
      <c r="R1764">
        <v>73229</v>
      </c>
      <c r="S1764">
        <v>37.67</v>
      </c>
      <c r="T1764">
        <v>58.87</v>
      </c>
      <c r="U1764">
        <v>72.72</v>
      </c>
      <c r="V1764">
        <v>2111</v>
      </c>
      <c r="W1764">
        <v>38.78</v>
      </c>
      <c r="X1764">
        <v>518</v>
      </c>
    </row>
    <row r="1765" spans="1:24" x14ac:dyDescent="0.3">
      <c r="A1765" t="s">
        <v>48</v>
      </c>
      <c r="B1765" t="s">
        <v>33</v>
      </c>
      <c r="C1765">
        <v>2024</v>
      </c>
      <c r="D1765" t="s">
        <v>40</v>
      </c>
      <c r="E1765">
        <v>2.84</v>
      </c>
      <c r="F1765">
        <v>6.63</v>
      </c>
      <c r="G1765">
        <v>3.05</v>
      </c>
      <c r="H1765">
        <v>7.71</v>
      </c>
      <c r="I1765">
        <v>44.52</v>
      </c>
      <c r="J1765">
        <v>19.09</v>
      </c>
      <c r="K1765">
        <v>2045</v>
      </c>
      <c r="L1765" t="s">
        <v>27</v>
      </c>
      <c r="M1765">
        <v>78.209999999999994</v>
      </c>
      <c r="N1765">
        <v>211</v>
      </c>
      <c r="O1765">
        <v>3</v>
      </c>
      <c r="P1765">
        <v>77</v>
      </c>
      <c r="Q1765">
        <v>16.78</v>
      </c>
      <c r="R1765">
        <v>42218</v>
      </c>
      <c r="S1765">
        <v>93</v>
      </c>
      <c r="T1765">
        <v>86.27</v>
      </c>
      <c r="U1765">
        <v>58.97</v>
      </c>
      <c r="V1765">
        <v>1375</v>
      </c>
      <c r="W1765">
        <v>2.1800000000000002</v>
      </c>
      <c r="X1765">
        <v>194</v>
      </c>
    </row>
    <row r="1766" spans="1:24" x14ac:dyDescent="0.3">
      <c r="A1766" t="s">
        <v>36</v>
      </c>
      <c r="B1766" t="s">
        <v>33</v>
      </c>
      <c r="C1766">
        <v>2012</v>
      </c>
      <c r="D1766" t="s">
        <v>40</v>
      </c>
      <c r="E1766">
        <v>8.81</v>
      </c>
      <c r="F1766">
        <v>7.23</v>
      </c>
      <c r="G1766">
        <v>2.5099999999999998</v>
      </c>
      <c r="H1766">
        <v>3.29</v>
      </c>
      <c r="I1766">
        <v>43.08</v>
      </c>
      <c r="J1766">
        <v>7.33</v>
      </c>
      <c r="K1766">
        <v>4612</v>
      </c>
      <c r="L1766" t="s">
        <v>44</v>
      </c>
      <c r="M1766">
        <v>47.7</v>
      </c>
      <c r="N1766">
        <v>138</v>
      </c>
      <c r="O1766">
        <v>32</v>
      </c>
      <c r="P1766">
        <v>56</v>
      </c>
      <c r="Q1766">
        <v>35.4</v>
      </c>
      <c r="R1766">
        <v>33207</v>
      </c>
      <c r="S1766">
        <v>19.3</v>
      </c>
      <c r="T1766">
        <v>65.62</v>
      </c>
      <c r="U1766">
        <v>74.92</v>
      </c>
      <c r="V1766">
        <v>2134</v>
      </c>
      <c r="W1766">
        <v>10.51</v>
      </c>
      <c r="X1766">
        <v>163</v>
      </c>
    </row>
    <row r="1767" spans="1:24" x14ac:dyDescent="0.3">
      <c r="A1767" t="s">
        <v>36</v>
      </c>
      <c r="B1767" t="s">
        <v>38</v>
      </c>
      <c r="C1767">
        <v>2001</v>
      </c>
      <c r="D1767" t="s">
        <v>30</v>
      </c>
      <c r="E1767">
        <v>3.27</v>
      </c>
      <c r="F1767">
        <v>7.55</v>
      </c>
      <c r="G1767">
        <v>3.59</v>
      </c>
      <c r="H1767">
        <v>5.46</v>
      </c>
      <c r="I1767">
        <v>18.12</v>
      </c>
      <c r="J1767">
        <v>3.45</v>
      </c>
      <c r="K1767">
        <v>3683</v>
      </c>
      <c r="L1767" t="s">
        <v>31</v>
      </c>
      <c r="M1767">
        <v>93.63</v>
      </c>
      <c r="N1767">
        <v>367</v>
      </c>
      <c r="O1767">
        <v>15</v>
      </c>
      <c r="P1767">
        <v>19</v>
      </c>
      <c r="Q1767">
        <v>4.88</v>
      </c>
      <c r="R1767">
        <v>49073</v>
      </c>
      <c r="S1767">
        <v>48.75</v>
      </c>
      <c r="T1767">
        <v>68.45</v>
      </c>
      <c r="U1767">
        <v>45.38</v>
      </c>
      <c r="V1767">
        <v>2322</v>
      </c>
      <c r="W1767">
        <v>26.88</v>
      </c>
      <c r="X1767">
        <v>865</v>
      </c>
    </row>
    <row r="1768" spans="1:24" x14ac:dyDescent="0.3">
      <c r="A1768" t="s">
        <v>36</v>
      </c>
      <c r="B1768" t="s">
        <v>33</v>
      </c>
      <c r="C1768">
        <v>2018</v>
      </c>
      <c r="D1768" t="s">
        <v>30</v>
      </c>
      <c r="E1768">
        <v>2.9</v>
      </c>
      <c r="F1768">
        <v>6.16</v>
      </c>
      <c r="G1768">
        <v>0.78</v>
      </c>
      <c r="H1768">
        <v>7.78</v>
      </c>
      <c r="I1768">
        <v>19.29</v>
      </c>
      <c r="J1768">
        <v>3.7</v>
      </c>
      <c r="K1768">
        <v>204</v>
      </c>
      <c r="L1768" t="s">
        <v>31</v>
      </c>
      <c r="M1768">
        <v>67.66</v>
      </c>
      <c r="N1768">
        <v>110</v>
      </c>
      <c r="O1768">
        <v>28</v>
      </c>
      <c r="P1768">
        <v>57</v>
      </c>
      <c r="Q1768">
        <v>51.24</v>
      </c>
      <c r="R1768">
        <v>9521</v>
      </c>
      <c r="S1768">
        <v>57.35</v>
      </c>
      <c r="T1768">
        <v>36.340000000000003</v>
      </c>
      <c r="U1768">
        <v>76.86</v>
      </c>
      <c r="V1768">
        <v>2929</v>
      </c>
      <c r="W1768">
        <v>4.0199999999999996</v>
      </c>
      <c r="X1768">
        <v>888</v>
      </c>
    </row>
    <row r="1769" spans="1:24" x14ac:dyDescent="0.3">
      <c r="A1769" t="s">
        <v>47</v>
      </c>
      <c r="B1769" t="s">
        <v>33</v>
      </c>
      <c r="C1769">
        <v>2001</v>
      </c>
      <c r="D1769" t="s">
        <v>43</v>
      </c>
      <c r="E1769">
        <v>2.7</v>
      </c>
      <c r="F1769">
        <v>7.76</v>
      </c>
      <c r="G1769">
        <v>4.5999999999999996</v>
      </c>
      <c r="H1769">
        <v>7.02</v>
      </c>
      <c r="I1769">
        <v>35.08</v>
      </c>
      <c r="J1769">
        <v>0.41</v>
      </c>
      <c r="K1769">
        <v>3600</v>
      </c>
      <c r="L1769" t="s">
        <v>35</v>
      </c>
      <c r="M1769">
        <v>97.86</v>
      </c>
      <c r="N1769">
        <v>485</v>
      </c>
      <c r="O1769">
        <v>5</v>
      </c>
      <c r="P1769">
        <v>13</v>
      </c>
      <c r="Q1769">
        <v>89.88</v>
      </c>
      <c r="R1769">
        <v>9540</v>
      </c>
      <c r="S1769">
        <v>32.19</v>
      </c>
      <c r="T1769">
        <v>56.88</v>
      </c>
      <c r="U1769">
        <v>34.42</v>
      </c>
      <c r="V1769">
        <v>386</v>
      </c>
      <c r="W1769">
        <v>21.47</v>
      </c>
      <c r="X1769">
        <v>931</v>
      </c>
    </row>
    <row r="1770" spans="1:24" x14ac:dyDescent="0.3">
      <c r="A1770" t="s">
        <v>47</v>
      </c>
      <c r="B1770" t="s">
        <v>33</v>
      </c>
      <c r="C1770">
        <v>2002</v>
      </c>
      <c r="D1770" t="s">
        <v>26</v>
      </c>
      <c r="E1770">
        <v>1.45</v>
      </c>
      <c r="F1770">
        <v>7.36</v>
      </c>
      <c r="G1770">
        <v>3.22</v>
      </c>
      <c r="H1770">
        <v>9.85</v>
      </c>
      <c r="I1770">
        <v>4.5199999999999996</v>
      </c>
      <c r="J1770">
        <v>11.11</v>
      </c>
      <c r="K1770">
        <v>2137</v>
      </c>
      <c r="L1770" t="s">
        <v>44</v>
      </c>
      <c r="M1770">
        <v>35.369999999999997</v>
      </c>
      <c r="N1770">
        <v>492</v>
      </c>
      <c r="O1770">
        <v>48</v>
      </c>
      <c r="P1770">
        <v>77</v>
      </c>
      <c r="Q1770">
        <v>79.94</v>
      </c>
      <c r="R1770">
        <v>73935</v>
      </c>
      <c r="S1770">
        <v>70.53</v>
      </c>
      <c r="T1770">
        <v>35.33</v>
      </c>
      <c r="U1770">
        <v>82.03</v>
      </c>
      <c r="V1770">
        <v>2586</v>
      </c>
      <c r="W1770">
        <v>28.53</v>
      </c>
      <c r="X1770">
        <v>703</v>
      </c>
    </row>
    <row r="1771" spans="1:24" x14ac:dyDescent="0.3">
      <c r="A1771" t="s">
        <v>32</v>
      </c>
      <c r="B1771" t="s">
        <v>37</v>
      </c>
      <c r="C1771">
        <v>2005</v>
      </c>
      <c r="D1771" t="s">
        <v>42</v>
      </c>
      <c r="E1771">
        <v>5.82</v>
      </c>
      <c r="F1771">
        <v>7.31</v>
      </c>
      <c r="G1771">
        <v>1.35</v>
      </c>
      <c r="H1771">
        <v>9.06</v>
      </c>
      <c r="I1771">
        <v>4.05</v>
      </c>
      <c r="J1771">
        <v>18.579999999999998</v>
      </c>
      <c r="K1771">
        <v>1213</v>
      </c>
      <c r="L1771" t="s">
        <v>35</v>
      </c>
      <c r="M1771">
        <v>53.58</v>
      </c>
      <c r="N1771">
        <v>335</v>
      </c>
      <c r="O1771">
        <v>36</v>
      </c>
      <c r="P1771">
        <v>52</v>
      </c>
      <c r="Q1771">
        <v>4.8</v>
      </c>
      <c r="R1771">
        <v>27052</v>
      </c>
      <c r="S1771">
        <v>86.73</v>
      </c>
      <c r="T1771">
        <v>82.13</v>
      </c>
      <c r="U1771">
        <v>79.95</v>
      </c>
      <c r="V1771">
        <v>2046</v>
      </c>
      <c r="W1771">
        <v>30.3</v>
      </c>
      <c r="X1771">
        <v>521</v>
      </c>
    </row>
    <row r="1772" spans="1:24" x14ac:dyDescent="0.3">
      <c r="A1772" t="s">
        <v>32</v>
      </c>
      <c r="B1772" t="s">
        <v>33</v>
      </c>
      <c r="C1772">
        <v>2002</v>
      </c>
      <c r="D1772" t="s">
        <v>34</v>
      </c>
      <c r="E1772">
        <v>1.68</v>
      </c>
      <c r="F1772">
        <v>6.73</v>
      </c>
      <c r="G1772">
        <v>0.62</v>
      </c>
      <c r="H1772">
        <v>3.42</v>
      </c>
      <c r="I1772">
        <v>6.82</v>
      </c>
      <c r="J1772">
        <v>14.26</v>
      </c>
      <c r="K1772">
        <v>3834</v>
      </c>
      <c r="L1772" t="s">
        <v>44</v>
      </c>
      <c r="M1772">
        <v>56.7</v>
      </c>
      <c r="N1772">
        <v>250</v>
      </c>
      <c r="O1772">
        <v>22</v>
      </c>
      <c r="P1772">
        <v>34</v>
      </c>
      <c r="Q1772">
        <v>88.36</v>
      </c>
      <c r="R1772">
        <v>4844</v>
      </c>
      <c r="S1772">
        <v>54.15</v>
      </c>
      <c r="T1772">
        <v>20.6</v>
      </c>
      <c r="U1772">
        <v>95.74</v>
      </c>
      <c r="V1772">
        <v>1612</v>
      </c>
      <c r="W1772">
        <v>22.45</v>
      </c>
      <c r="X1772">
        <v>676</v>
      </c>
    </row>
    <row r="1773" spans="1:24" x14ac:dyDescent="0.3">
      <c r="A1773" t="s">
        <v>45</v>
      </c>
      <c r="B1773" t="s">
        <v>33</v>
      </c>
      <c r="C1773">
        <v>2009</v>
      </c>
      <c r="D1773" t="s">
        <v>26</v>
      </c>
      <c r="E1773">
        <v>4.25</v>
      </c>
      <c r="F1773">
        <v>7.49</v>
      </c>
      <c r="G1773">
        <v>0.75</v>
      </c>
      <c r="H1773">
        <v>8.08</v>
      </c>
      <c r="I1773">
        <v>28.12</v>
      </c>
      <c r="J1773">
        <v>19.86</v>
      </c>
      <c r="K1773">
        <v>3091</v>
      </c>
      <c r="L1773" t="s">
        <v>31</v>
      </c>
      <c r="M1773">
        <v>81.13</v>
      </c>
      <c r="N1773">
        <v>98</v>
      </c>
      <c r="O1773">
        <v>12</v>
      </c>
      <c r="P1773">
        <v>61</v>
      </c>
      <c r="Q1773">
        <v>46.33</v>
      </c>
      <c r="R1773">
        <v>79438</v>
      </c>
      <c r="S1773">
        <v>78.13</v>
      </c>
      <c r="T1773">
        <v>60.56</v>
      </c>
      <c r="U1773">
        <v>33.86</v>
      </c>
      <c r="V1773">
        <v>1024</v>
      </c>
      <c r="W1773">
        <v>20.03</v>
      </c>
      <c r="X1773">
        <v>237</v>
      </c>
    </row>
    <row r="1774" spans="1:24" x14ac:dyDescent="0.3">
      <c r="A1774" t="s">
        <v>28</v>
      </c>
      <c r="B1774" t="s">
        <v>33</v>
      </c>
      <c r="C1774">
        <v>2023</v>
      </c>
      <c r="D1774" t="s">
        <v>26</v>
      </c>
      <c r="E1774">
        <v>4.6100000000000003</v>
      </c>
      <c r="F1774">
        <v>6.07</v>
      </c>
      <c r="G1774">
        <v>3.91</v>
      </c>
      <c r="H1774">
        <v>5.35</v>
      </c>
      <c r="I1774">
        <v>7.45</v>
      </c>
      <c r="J1774">
        <v>18.190000000000001</v>
      </c>
      <c r="K1774">
        <v>1382</v>
      </c>
      <c r="L1774" t="s">
        <v>27</v>
      </c>
      <c r="M1774">
        <v>44.91</v>
      </c>
      <c r="N1774">
        <v>177</v>
      </c>
      <c r="O1774">
        <v>43</v>
      </c>
      <c r="P1774">
        <v>60</v>
      </c>
      <c r="Q1774">
        <v>20.71</v>
      </c>
      <c r="R1774">
        <v>7703</v>
      </c>
      <c r="S1774">
        <v>6.1</v>
      </c>
      <c r="T1774">
        <v>68.47</v>
      </c>
      <c r="U1774">
        <v>77.760000000000005</v>
      </c>
      <c r="V1774">
        <v>252</v>
      </c>
      <c r="W1774">
        <v>28.56</v>
      </c>
      <c r="X1774">
        <v>484</v>
      </c>
    </row>
    <row r="1775" spans="1:24" x14ac:dyDescent="0.3">
      <c r="A1775" t="s">
        <v>46</v>
      </c>
      <c r="B1775" t="s">
        <v>25</v>
      </c>
      <c r="C1775">
        <v>2005</v>
      </c>
      <c r="D1775" t="s">
        <v>30</v>
      </c>
      <c r="E1775">
        <v>0.2</v>
      </c>
      <c r="F1775">
        <v>6.16</v>
      </c>
      <c r="G1775">
        <v>2.94</v>
      </c>
      <c r="H1775">
        <v>7.77</v>
      </c>
      <c r="I1775">
        <v>13.88</v>
      </c>
      <c r="J1775">
        <v>9.84</v>
      </c>
      <c r="K1775">
        <v>3680</v>
      </c>
      <c r="L1775" t="s">
        <v>44</v>
      </c>
      <c r="M1775">
        <v>56.27</v>
      </c>
      <c r="N1775">
        <v>0</v>
      </c>
      <c r="O1775">
        <v>0</v>
      </c>
      <c r="P1775">
        <v>18</v>
      </c>
      <c r="Q1775">
        <v>75.739999999999995</v>
      </c>
      <c r="R1775">
        <v>79354</v>
      </c>
      <c r="S1775">
        <v>15.38</v>
      </c>
      <c r="T1775">
        <v>65.88</v>
      </c>
      <c r="U1775">
        <v>45.81</v>
      </c>
      <c r="V1775">
        <v>456</v>
      </c>
      <c r="W1775">
        <v>5.8</v>
      </c>
      <c r="X1775">
        <v>111</v>
      </c>
    </row>
    <row r="1776" spans="1:24" x14ac:dyDescent="0.3">
      <c r="A1776" t="s">
        <v>46</v>
      </c>
      <c r="B1776" t="s">
        <v>37</v>
      </c>
      <c r="C1776">
        <v>2022</v>
      </c>
      <c r="D1776" t="s">
        <v>30</v>
      </c>
      <c r="E1776">
        <v>0.17</v>
      </c>
      <c r="F1776">
        <v>7.83</v>
      </c>
      <c r="G1776">
        <v>1.9</v>
      </c>
      <c r="H1776">
        <v>7.32</v>
      </c>
      <c r="I1776">
        <v>32.35</v>
      </c>
      <c r="J1776">
        <v>9.73</v>
      </c>
      <c r="K1776">
        <v>1679</v>
      </c>
      <c r="L1776" t="s">
        <v>31</v>
      </c>
      <c r="M1776">
        <v>93.74</v>
      </c>
      <c r="N1776">
        <v>88</v>
      </c>
      <c r="O1776">
        <v>11</v>
      </c>
      <c r="P1776">
        <v>83</v>
      </c>
      <c r="Q1776">
        <v>33.64</v>
      </c>
      <c r="R1776">
        <v>5940</v>
      </c>
      <c r="S1776">
        <v>46.2</v>
      </c>
      <c r="T1776">
        <v>30.59</v>
      </c>
      <c r="U1776">
        <v>42.55</v>
      </c>
      <c r="V1776">
        <v>1795</v>
      </c>
      <c r="W1776">
        <v>27.22</v>
      </c>
      <c r="X1776">
        <v>703</v>
      </c>
    </row>
    <row r="1777" spans="1:24" x14ac:dyDescent="0.3">
      <c r="A1777" t="s">
        <v>48</v>
      </c>
      <c r="B1777" t="s">
        <v>38</v>
      </c>
      <c r="C1777">
        <v>2015</v>
      </c>
      <c r="D1777" t="s">
        <v>30</v>
      </c>
      <c r="E1777">
        <v>5.2</v>
      </c>
      <c r="F1777">
        <v>6.8</v>
      </c>
      <c r="G1777">
        <v>1.66</v>
      </c>
      <c r="H1777">
        <v>6.52</v>
      </c>
      <c r="I1777">
        <v>0.78</v>
      </c>
      <c r="J1777">
        <v>12.57</v>
      </c>
      <c r="K1777">
        <v>6</v>
      </c>
      <c r="L1777" t="s">
        <v>31</v>
      </c>
      <c r="M1777">
        <v>38.020000000000003</v>
      </c>
      <c r="N1777">
        <v>112</v>
      </c>
      <c r="O1777">
        <v>26</v>
      </c>
      <c r="P1777">
        <v>41</v>
      </c>
      <c r="Q1777">
        <v>26.83</v>
      </c>
      <c r="R1777">
        <v>43709</v>
      </c>
      <c r="S1777">
        <v>92.1</v>
      </c>
      <c r="T1777">
        <v>48.88</v>
      </c>
      <c r="U1777">
        <v>52.13</v>
      </c>
      <c r="V1777">
        <v>2293</v>
      </c>
      <c r="W1777">
        <v>36.770000000000003</v>
      </c>
      <c r="X1777">
        <v>267</v>
      </c>
    </row>
    <row r="1778" spans="1:24" x14ac:dyDescent="0.3">
      <c r="A1778" t="s">
        <v>36</v>
      </c>
      <c r="B1778" t="s">
        <v>25</v>
      </c>
      <c r="C1778">
        <v>2016</v>
      </c>
      <c r="D1778" t="s">
        <v>26</v>
      </c>
      <c r="E1778">
        <v>6.96</v>
      </c>
      <c r="F1778">
        <v>6.87</v>
      </c>
      <c r="G1778">
        <v>4.28</v>
      </c>
      <c r="H1778">
        <v>8.9700000000000006</v>
      </c>
      <c r="I1778">
        <v>9.01</v>
      </c>
      <c r="J1778">
        <v>2.2200000000000002</v>
      </c>
      <c r="K1778">
        <v>1885</v>
      </c>
      <c r="L1778" t="s">
        <v>31</v>
      </c>
      <c r="M1778">
        <v>82.17</v>
      </c>
      <c r="N1778">
        <v>282</v>
      </c>
      <c r="O1778">
        <v>24</v>
      </c>
      <c r="P1778">
        <v>43</v>
      </c>
      <c r="Q1778">
        <v>17.809999999999999</v>
      </c>
      <c r="R1778">
        <v>3392</v>
      </c>
      <c r="S1778">
        <v>53.16</v>
      </c>
      <c r="T1778">
        <v>63.07</v>
      </c>
      <c r="U1778">
        <v>42.82</v>
      </c>
      <c r="V1778">
        <v>214</v>
      </c>
      <c r="W1778">
        <v>27.31</v>
      </c>
      <c r="X1778">
        <v>992</v>
      </c>
    </row>
    <row r="1779" spans="1:24" x14ac:dyDescent="0.3">
      <c r="A1779" t="s">
        <v>28</v>
      </c>
      <c r="B1779" t="s">
        <v>29</v>
      </c>
      <c r="C1779">
        <v>2018</v>
      </c>
      <c r="D1779" t="s">
        <v>42</v>
      </c>
      <c r="E1779">
        <v>9.42</v>
      </c>
      <c r="F1779">
        <v>6.52</v>
      </c>
      <c r="G1779">
        <v>4.37</v>
      </c>
      <c r="H1779">
        <v>7.96</v>
      </c>
      <c r="I1779">
        <v>46.5</v>
      </c>
      <c r="J1779">
        <v>12.15</v>
      </c>
      <c r="K1779">
        <v>3498</v>
      </c>
      <c r="L1779" t="s">
        <v>27</v>
      </c>
      <c r="M1779">
        <v>79.17</v>
      </c>
      <c r="N1779">
        <v>115</v>
      </c>
      <c r="O1779">
        <v>21</v>
      </c>
      <c r="P1779">
        <v>86</v>
      </c>
      <c r="Q1779">
        <v>49.69</v>
      </c>
      <c r="R1779">
        <v>86044</v>
      </c>
      <c r="S1779">
        <v>43.23</v>
      </c>
      <c r="T1779">
        <v>84.48</v>
      </c>
      <c r="U1779">
        <v>39.86</v>
      </c>
      <c r="V1779">
        <v>2875</v>
      </c>
      <c r="W1779">
        <v>1.86</v>
      </c>
      <c r="X1779">
        <v>786</v>
      </c>
    </row>
    <row r="1780" spans="1:24" x14ac:dyDescent="0.3">
      <c r="A1780" t="s">
        <v>39</v>
      </c>
      <c r="B1780" t="s">
        <v>37</v>
      </c>
      <c r="C1780">
        <v>2002</v>
      </c>
      <c r="D1780" t="s">
        <v>30</v>
      </c>
      <c r="E1780">
        <v>1.79</v>
      </c>
      <c r="F1780">
        <v>7.11</v>
      </c>
      <c r="G1780">
        <v>2.91</v>
      </c>
      <c r="H1780">
        <v>9.23</v>
      </c>
      <c r="I1780">
        <v>33.18</v>
      </c>
      <c r="J1780">
        <v>9.2799999999999994</v>
      </c>
      <c r="K1780">
        <v>295</v>
      </c>
      <c r="L1780" t="s">
        <v>31</v>
      </c>
      <c r="M1780">
        <v>39.14</v>
      </c>
      <c r="N1780">
        <v>31</v>
      </c>
      <c r="O1780">
        <v>33</v>
      </c>
      <c r="P1780">
        <v>97</v>
      </c>
      <c r="Q1780">
        <v>11.15</v>
      </c>
      <c r="R1780">
        <v>7187</v>
      </c>
      <c r="S1780">
        <v>60.01</v>
      </c>
      <c r="T1780">
        <v>49.97</v>
      </c>
      <c r="U1780">
        <v>81.47</v>
      </c>
      <c r="V1780">
        <v>211</v>
      </c>
      <c r="W1780">
        <v>20.239999999999998</v>
      </c>
      <c r="X1780">
        <v>81</v>
      </c>
    </row>
    <row r="1781" spans="1:24" x14ac:dyDescent="0.3">
      <c r="A1781" t="s">
        <v>47</v>
      </c>
      <c r="B1781" t="s">
        <v>37</v>
      </c>
      <c r="C1781">
        <v>2017</v>
      </c>
      <c r="D1781" t="s">
        <v>40</v>
      </c>
      <c r="E1781">
        <v>1.03</v>
      </c>
      <c r="F1781">
        <v>6.13</v>
      </c>
      <c r="G1781">
        <v>2.62</v>
      </c>
      <c r="H1781">
        <v>4.97</v>
      </c>
      <c r="I1781">
        <v>15.28</v>
      </c>
      <c r="J1781">
        <v>12.85</v>
      </c>
      <c r="K1781">
        <v>263</v>
      </c>
      <c r="L1781" t="s">
        <v>35</v>
      </c>
      <c r="M1781">
        <v>78.19</v>
      </c>
      <c r="N1781">
        <v>261</v>
      </c>
      <c r="O1781">
        <v>17</v>
      </c>
      <c r="P1781">
        <v>0</v>
      </c>
      <c r="Q1781">
        <v>78.989999999999995</v>
      </c>
      <c r="R1781">
        <v>24307</v>
      </c>
      <c r="S1781">
        <v>12.45</v>
      </c>
      <c r="T1781">
        <v>34.04</v>
      </c>
      <c r="U1781">
        <v>75.959999999999994</v>
      </c>
      <c r="V1781">
        <v>2248</v>
      </c>
      <c r="W1781">
        <v>29.05</v>
      </c>
      <c r="X1781">
        <v>508</v>
      </c>
    </row>
    <row r="1782" spans="1:24" x14ac:dyDescent="0.3">
      <c r="A1782" t="s">
        <v>24</v>
      </c>
      <c r="B1782" t="s">
        <v>29</v>
      </c>
      <c r="C1782">
        <v>2006</v>
      </c>
      <c r="D1782" t="s">
        <v>42</v>
      </c>
      <c r="E1782">
        <v>0.52</v>
      </c>
      <c r="F1782">
        <v>6.75</v>
      </c>
      <c r="G1782">
        <v>4.08</v>
      </c>
      <c r="H1782">
        <v>5.44</v>
      </c>
      <c r="I1782">
        <v>2.27</v>
      </c>
      <c r="J1782">
        <v>11.3</v>
      </c>
      <c r="K1782">
        <v>2137</v>
      </c>
      <c r="L1782" t="s">
        <v>31</v>
      </c>
      <c r="M1782">
        <v>69.88</v>
      </c>
      <c r="N1782">
        <v>40</v>
      </c>
      <c r="O1782">
        <v>40</v>
      </c>
      <c r="P1782">
        <v>67</v>
      </c>
      <c r="Q1782">
        <v>48.13</v>
      </c>
      <c r="R1782">
        <v>81425</v>
      </c>
      <c r="S1782">
        <v>65.37</v>
      </c>
      <c r="T1782">
        <v>40.92</v>
      </c>
      <c r="U1782">
        <v>28.75</v>
      </c>
      <c r="V1782">
        <v>2324</v>
      </c>
      <c r="W1782">
        <v>1.73</v>
      </c>
      <c r="X1782">
        <v>369</v>
      </c>
    </row>
    <row r="1783" spans="1:24" x14ac:dyDescent="0.3">
      <c r="A1783" t="s">
        <v>41</v>
      </c>
      <c r="B1783" t="s">
        <v>29</v>
      </c>
      <c r="C1783">
        <v>2008</v>
      </c>
      <c r="D1783" t="s">
        <v>40</v>
      </c>
      <c r="E1783">
        <v>4.3600000000000003</v>
      </c>
      <c r="F1783">
        <v>7.32</v>
      </c>
      <c r="G1783">
        <v>3.75</v>
      </c>
      <c r="H1783">
        <v>7.35</v>
      </c>
      <c r="I1783">
        <v>29.3</v>
      </c>
      <c r="J1783">
        <v>6.21</v>
      </c>
      <c r="K1783">
        <v>4948</v>
      </c>
      <c r="L1783" t="s">
        <v>31</v>
      </c>
      <c r="M1783">
        <v>50.13</v>
      </c>
      <c r="N1783">
        <v>419</v>
      </c>
      <c r="O1783">
        <v>15</v>
      </c>
      <c r="P1783">
        <v>80</v>
      </c>
      <c r="Q1783">
        <v>45.8</v>
      </c>
      <c r="R1783">
        <v>30652</v>
      </c>
      <c r="S1783">
        <v>9.4</v>
      </c>
      <c r="T1783">
        <v>53.31</v>
      </c>
      <c r="U1783">
        <v>64.81</v>
      </c>
      <c r="V1783">
        <v>741</v>
      </c>
      <c r="W1783">
        <v>30.49</v>
      </c>
      <c r="X1783">
        <v>893</v>
      </c>
    </row>
    <row r="1784" spans="1:24" x14ac:dyDescent="0.3">
      <c r="A1784" t="s">
        <v>45</v>
      </c>
      <c r="B1784" t="s">
        <v>29</v>
      </c>
      <c r="C1784">
        <v>2019</v>
      </c>
      <c r="D1784" t="s">
        <v>42</v>
      </c>
      <c r="E1784">
        <v>6.23</v>
      </c>
      <c r="F1784">
        <v>7.16</v>
      </c>
      <c r="G1784">
        <v>2</v>
      </c>
      <c r="H1784">
        <v>9.77</v>
      </c>
      <c r="I1784">
        <v>11.14</v>
      </c>
      <c r="J1784">
        <v>12.16</v>
      </c>
      <c r="K1784">
        <v>3865</v>
      </c>
      <c r="L1784" t="s">
        <v>44</v>
      </c>
      <c r="M1784">
        <v>51.78</v>
      </c>
      <c r="N1784">
        <v>166</v>
      </c>
      <c r="O1784">
        <v>28</v>
      </c>
      <c r="P1784">
        <v>89</v>
      </c>
      <c r="Q1784">
        <v>2.1800000000000002</v>
      </c>
      <c r="R1784">
        <v>26375</v>
      </c>
      <c r="S1784">
        <v>57.68</v>
      </c>
      <c r="T1784">
        <v>88.11</v>
      </c>
      <c r="U1784">
        <v>46.48</v>
      </c>
      <c r="V1784">
        <v>1195</v>
      </c>
      <c r="W1784">
        <v>11.26</v>
      </c>
      <c r="X1784">
        <v>841</v>
      </c>
    </row>
    <row r="1785" spans="1:24" x14ac:dyDescent="0.3">
      <c r="A1785" t="s">
        <v>36</v>
      </c>
      <c r="B1785" t="s">
        <v>38</v>
      </c>
      <c r="C1785">
        <v>2011</v>
      </c>
      <c r="D1785" t="s">
        <v>30</v>
      </c>
      <c r="E1785">
        <v>8.41</v>
      </c>
      <c r="F1785">
        <v>8.5</v>
      </c>
      <c r="G1785">
        <v>0.41</v>
      </c>
      <c r="H1785">
        <v>5.6</v>
      </c>
      <c r="I1785">
        <v>48.01</v>
      </c>
      <c r="J1785">
        <v>7.32</v>
      </c>
      <c r="K1785">
        <v>4496</v>
      </c>
      <c r="L1785" t="s">
        <v>44</v>
      </c>
      <c r="M1785">
        <v>88.31</v>
      </c>
      <c r="N1785">
        <v>342</v>
      </c>
      <c r="O1785">
        <v>29</v>
      </c>
      <c r="P1785">
        <v>77</v>
      </c>
      <c r="Q1785">
        <v>82.15</v>
      </c>
      <c r="R1785">
        <v>96588</v>
      </c>
      <c r="S1785">
        <v>71.44</v>
      </c>
      <c r="T1785">
        <v>60.27</v>
      </c>
      <c r="U1785">
        <v>97.68</v>
      </c>
      <c r="V1785">
        <v>249</v>
      </c>
      <c r="W1785">
        <v>23.55</v>
      </c>
      <c r="X1785">
        <v>250</v>
      </c>
    </row>
    <row r="1786" spans="1:24" x14ac:dyDescent="0.3">
      <c r="A1786" t="s">
        <v>36</v>
      </c>
      <c r="B1786" t="s">
        <v>33</v>
      </c>
      <c r="C1786">
        <v>2004</v>
      </c>
      <c r="D1786" t="s">
        <v>34</v>
      </c>
      <c r="E1786">
        <v>6.83</v>
      </c>
      <c r="F1786">
        <v>6.97</v>
      </c>
      <c r="G1786">
        <v>3.84</v>
      </c>
      <c r="H1786">
        <v>3.23</v>
      </c>
      <c r="I1786">
        <v>34.35</v>
      </c>
      <c r="J1786">
        <v>3.89</v>
      </c>
      <c r="K1786">
        <v>4452</v>
      </c>
      <c r="L1786" t="s">
        <v>44</v>
      </c>
      <c r="M1786">
        <v>46.17</v>
      </c>
      <c r="N1786">
        <v>220</v>
      </c>
      <c r="O1786">
        <v>29</v>
      </c>
      <c r="P1786">
        <v>45</v>
      </c>
      <c r="Q1786">
        <v>50.3</v>
      </c>
      <c r="R1786">
        <v>35439</v>
      </c>
      <c r="S1786">
        <v>41.15</v>
      </c>
      <c r="T1786">
        <v>22.38</v>
      </c>
      <c r="U1786">
        <v>54</v>
      </c>
      <c r="V1786">
        <v>1865</v>
      </c>
      <c r="W1786">
        <v>38.65</v>
      </c>
      <c r="X1786">
        <v>124</v>
      </c>
    </row>
    <row r="1787" spans="1:24" x14ac:dyDescent="0.3">
      <c r="A1787" t="s">
        <v>36</v>
      </c>
      <c r="B1787" t="s">
        <v>37</v>
      </c>
      <c r="C1787">
        <v>2002</v>
      </c>
      <c r="D1787" t="s">
        <v>43</v>
      </c>
      <c r="E1787">
        <v>2.08</v>
      </c>
      <c r="F1787">
        <v>6.97</v>
      </c>
      <c r="G1787">
        <v>0.84</v>
      </c>
      <c r="H1787">
        <v>6.12</v>
      </c>
      <c r="I1787">
        <v>48.71</v>
      </c>
      <c r="J1787">
        <v>13.5</v>
      </c>
      <c r="K1787">
        <v>2546</v>
      </c>
      <c r="L1787" t="s">
        <v>31</v>
      </c>
      <c r="M1787">
        <v>65.89</v>
      </c>
      <c r="N1787">
        <v>413</v>
      </c>
      <c r="O1787">
        <v>19</v>
      </c>
      <c r="P1787">
        <v>50</v>
      </c>
      <c r="Q1787">
        <v>45.11</v>
      </c>
      <c r="R1787">
        <v>29439</v>
      </c>
      <c r="S1787">
        <v>91.09</v>
      </c>
      <c r="T1787">
        <v>77.45</v>
      </c>
      <c r="U1787">
        <v>23.25</v>
      </c>
      <c r="V1787">
        <v>1229</v>
      </c>
      <c r="W1787">
        <v>39.799999999999997</v>
      </c>
      <c r="X1787">
        <v>586</v>
      </c>
    </row>
    <row r="1788" spans="1:24" x14ac:dyDescent="0.3">
      <c r="A1788" t="s">
        <v>47</v>
      </c>
      <c r="B1788" t="s">
        <v>33</v>
      </c>
      <c r="C1788">
        <v>2010</v>
      </c>
      <c r="D1788" t="s">
        <v>30</v>
      </c>
      <c r="E1788">
        <v>4.62</v>
      </c>
      <c r="F1788">
        <v>7.26</v>
      </c>
      <c r="G1788">
        <v>0.08</v>
      </c>
      <c r="H1788">
        <v>6.81</v>
      </c>
      <c r="I1788">
        <v>42.44</v>
      </c>
      <c r="J1788">
        <v>6.13</v>
      </c>
      <c r="K1788">
        <v>4929</v>
      </c>
      <c r="L1788" t="s">
        <v>31</v>
      </c>
      <c r="M1788">
        <v>77.680000000000007</v>
      </c>
      <c r="N1788">
        <v>213</v>
      </c>
      <c r="O1788">
        <v>46</v>
      </c>
      <c r="P1788">
        <v>31</v>
      </c>
      <c r="Q1788">
        <v>76.62</v>
      </c>
      <c r="R1788">
        <v>8969</v>
      </c>
      <c r="S1788">
        <v>15.2</v>
      </c>
      <c r="T1788">
        <v>24.52</v>
      </c>
      <c r="U1788">
        <v>46.54</v>
      </c>
      <c r="V1788">
        <v>2322</v>
      </c>
      <c r="W1788">
        <v>25.38</v>
      </c>
      <c r="X1788">
        <v>798</v>
      </c>
    </row>
    <row r="1789" spans="1:24" x14ac:dyDescent="0.3">
      <c r="A1789" t="s">
        <v>47</v>
      </c>
      <c r="B1789" t="s">
        <v>33</v>
      </c>
      <c r="C1789">
        <v>2024</v>
      </c>
      <c r="D1789" t="s">
        <v>26</v>
      </c>
      <c r="E1789">
        <v>9.1</v>
      </c>
      <c r="F1789">
        <v>6.48</v>
      </c>
      <c r="G1789">
        <v>4.22</v>
      </c>
      <c r="H1789">
        <v>8.61</v>
      </c>
      <c r="I1789">
        <v>24.15</v>
      </c>
      <c r="J1789">
        <v>17.78</v>
      </c>
      <c r="K1789">
        <v>4530</v>
      </c>
      <c r="L1789" t="s">
        <v>35</v>
      </c>
      <c r="M1789">
        <v>39.090000000000003</v>
      </c>
      <c r="N1789">
        <v>312</v>
      </c>
      <c r="O1789">
        <v>21</v>
      </c>
      <c r="P1789">
        <v>99</v>
      </c>
      <c r="Q1789">
        <v>8.16</v>
      </c>
      <c r="R1789">
        <v>83443</v>
      </c>
      <c r="S1789">
        <v>17.100000000000001</v>
      </c>
      <c r="T1789">
        <v>13.1</v>
      </c>
      <c r="U1789">
        <v>45.02</v>
      </c>
      <c r="V1789">
        <v>545</v>
      </c>
      <c r="W1789">
        <v>19.66</v>
      </c>
      <c r="X1789">
        <v>419</v>
      </c>
    </row>
    <row r="1790" spans="1:24" x14ac:dyDescent="0.3">
      <c r="A1790" t="s">
        <v>41</v>
      </c>
      <c r="B1790" t="s">
        <v>29</v>
      </c>
      <c r="C1790">
        <v>2003</v>
      </c>
      <c r="D1790" t="s">
        <v>34</v>
      </c>
      <c r="E1790">
        <v>3.27</v>
      </c>
      <c r="F1790">
        <v>8.19</v>
      </c>
      <c r="G1790">
        <v>2.89</v>
      </c>
      <c r="H1790">
        <v>8.1</v>
      </c>
      <c r="I1790">
        <v>33.479999999999997</v>
      </c>
      <c r="J1790">
        <v>3.99</v>
      </c>
      <c r="K1790">
        <v>118</v>
      </c>
      <c r="L1790" t="s">
        <v>27</v>
      </c>
      <c r="M1790">
        <v>95.26</v>
      </c>
      <c r="N1790">
        <v>394</v>
      </c>
      <c r="O1790">
        <v>41</v>
      </c>
      <c r="P1790">
        <v>83</v>
      </c>
      <c r="Q1790">
        <v>37.93</v>
      </c>
      <c r="R1790">
        <v>62015</v>
      </c>
      <c r="S1790">
        <v>51.69</v>
      </c>
      <c r="T1790">
        <v>18.02</v>
      </c>
      <c r="U1790">
        <v>20.45</v>
      </c>
      <c r="V1790">
        <v>2580</v>
      </c>
      <c r="W1790">
        <v>7.11</v>
      </c>
      <c r="X1790">
        <v>664</v>
      </c>
    </row>
    <row r="1791" spans="1:24" x14ac:dyDescent="0.3">
      <c r="A1791" t="s">
        <v>39</v>
      </c>
      <c r="B1791" t="s">
        <v>38</v>
      </c>
      <c r="C1791">
        <v>2004</v>
      </c>
      <c r="D1791" t="s">
        <v>26</v>
      </c>
      <c r="E1791">
        <v>4.99</v>
      </c>
      <c r="F1791">
        <v>7.43</v>
      </c>
      <c r="G1791">
        <v>4.46</v>
      </c>
      <c r="H1791">
        <v>9.75</v>
      </c>
      <c r="I1791">
        <v>40.61</v>
      </c>
      <c r="J1791">
        <v>12</v>
      </c>
      <c r="K1791">
        <v>2395</v>
      </c>
      <c r="L1791" t="s">
        <v>31</v>
      </c>
      <c r="M1791">
        <v>48.24</v>
      </c>
      <c r="N1791">
        <v>345</v>
      </c>
      <c r="O1791">
        <v>33</v>
      </c>
      <c r="P1791">
        <v>79</v>
      </c>
      <c r="Q1791">
        <v>58.42</v>
      </c>
      <c r="R1791">
        <v>70657</v>
      </c>
      <c r="S1791">
        <v>93.17</v>
      </c>
      <c r="T1791">
        <v>72.89</v>
      </c>
      <c r="U1791">
        <v>59.02</v>
      </c>
      <c r="V1791">
        <v>2925</v>
      </c>
      <c r="W1791">
        <v>8.33</v>
      </c>
      <c r="X1791">
        <v>436</v>
      </c>
    </row>
    <row r="1792" spans="1:24" x14ac:dyDescent="0.3">
      <c r="A1792" t="s">
        <v>28</v>
      </c>
      <c r="B1792" t="s">
        <v>25</v>
      </c>
      <c r="C1792">
        <v>2000</v>
      </c>
      <c r="D1792" t="s">
        <v>42</v>
      </c>
      <c r="E1792">
        <v>9.59</v>
      </c>
      <c r="F1792">
        <v>6.48</v>
      </c>
      <c r="G1792">
        <v>2.42</v>
      </c>
      <c r="H1792">
        <v>8.48</v>
      </c>
      <c r="I1792">
        <v>28.91</v>
      </c>
      <c r="J1792">
        <v>11.43</v>
      </c>
      <c r="K1792">
        <v>3367</v>
      </c>
      <c r="L1792" t="s">
        <v>27</v>
      </c>
      <c r="M1792">
        <v>52.32</v>
      </c>
      <c r="N1792">
        <v>470</v>
      </c>
      <c r="O1792">
        <v>3</v>
      </c>
      <c r="P1792">
        <v>18</v>
      </c>
      <c r="Q1792">
        <v>47.14</v>
      </c>
      <c r="R1792">
        <v>78941</v>
      </c>
      <c r="S1792">
        <v>39.07</v>
      </c>
      <c r="T1792">
        <v>82.15</v>
      </c>
      <c r="U1792">
        <v>92.46</v>
      </c>
      <c r="V1792">
        <v>2515</v>
      </c>
      <c r="W1792">
        <v>17.170000000000002</v>
      </c>
      <c r="X1792">
        <v>738</v>
      </c>
    </row>
    <row r="1793" spans="1:24" x14ac:dyDescent="0.3">
      <c r="A1793" t="s">
        <v>36</v>
      </c>
      <c r="B1793" t="s">
        <v>38</v>
      </c>
      <c r="C1793">
        <v>2017</v>
      </c>
      <c r="D1793" t="s">
        <v>26</v>
      </c>
      <c r="E1793">
        <v>7.35</v>
      </c>
      <c r="F1793">
        <v>7.98</v>
      </c>
      <c r="G1793">
        <v>4.63</v>
      </c>
      <c r="H1793">
        <v>5.09</v>
      </c>
      <c r="I1793">
        <v>3.07</v>
      </c>
      <c r="J1793">
        <v>3.95</v>
      </c>
      <c r="K1793">
        <v>1702</v>
      </c>
      <c r="L1793" t="s">
        <v>31</v>
      </c>
      <c r="M1793">
        <v>76.63</v>
      </c>
      <c r="N1793">
        <v>130</v>
      </c>
      <c r="O1793">
        <v>49</v>
      </c>
      <c r="P1793">
        <v>38</v>
      </c>
      <c r="Q1793">
        <v>19.8</v>
      </c>
      <c r="R1793">
        <v>91811</v>
      </c>
      <c r="S1793">
        <v>92.64</v>
      </c>
      <c r="T1793">
        <v>31.46</v>
      </c>
      <c r="U1793">
        <v>84.19</v>
      </c>
      <c r="V1793">
        <v>1703</v>
      </c>
      <c r="W1793">
        <v>28.09</v>
      </c>
      <c r="X1793">
        <v>688</v>
      </c>
    </row>
    <row r="1794" spans="1:24" x14ac:dyDescent="0.3">
      <c r="A1794" t="s">
        <v>46</v>
      </c>
      <c r="B1794" t="s">
        <v>33</v>
      </c>
      <c r="C1794">
        <v>2011</v>
      </c>
      <c r="D1794" t="s">
        <v>34</v>
      </c>
      <c r="E1794">
        <v>7.48</v>
      </c>
      <c r="F1794">
        <v>6.09</v>
      </c>
      <c r="G1794">
        <v>1.77</v>
      </c>
      <c r="H1794">
        <v>7.49</v>
      </c>
      <c r="I1794">
        <v>23.52</v>
      </c>
      <c r="J1794">
        <v>8.8000000000000007</v>
      </c>
      <c r="K1794">
        <v>529</v>
      </c>
      <c r="L1794" t="s">
        <v>27</v>
      </c>
      <c r="M1794">
        <v>35.47</v>
      </c>
      <c r="N1794">
        <v>47</v>
      </c>
      <c r="O1794">
        <v>30</v>
      </c>
      <c r="P1794">
        <v>87</v>
      </c>
      <c r="Q1794">
        <v>31.33</v>
      </c>
      <c r="R1794">
        <v>84137</v>
      </c>
      <c r="S1794">
        <v>69.349999999999994</v>
      </c>
      <c r="T1794">
        <v>49.85</v>
      </c>
      <c r="U1794">
        <v>74.77</v>
      </c>
      <c r="V1794">
        <v>1531</v>
      </c>
      <c r="W1794">
        <v>30.77</v>
      </c>
      <c r="X1794">
        <v>537</v>
      </c>
    </row>
    <row r="1795" spans="1:24" x14ac:dyDescent="0.3">
      <c r="A1795" t="s">
        <v>32</v>
      </c>
      <c r="B1795" t="s">
        <v>38</v>
      </c>
      <c r="C1795">
        <v>2012</v>
      </c>
      <c r="D1795" t="s">
        <v>34</v>
      </c>
      <c r="E1795">
        <v>2.52</v>
      </c>
      <c r="F1795">
        <v>8.4600000000000009</v>
      </c>
      <c r="G1795">
        <v>3.62</v>
      </c>
      <c r="H1795">
        <v>7.71</v>
      </c>
      <c r="I1795">
        <v>6.53</v>
      </c>
      <c r="J1795">
        <v>13.51</v>
      </c>
      <c r="K1795">
        <v>3674</v>
      </c>
      <c r="L1795" t="s">
        <v>44</v>
      </c>
      <c r="M1795">
        <v>73.930000000000007</v>
      </c>
      <c r="N1795">
        <v>133</v>
      </c>
      <c r="O1795">
        <v>49</v>
      </c>
      <c r="P1795">
        <v>13</v>
      </c>
      <c r="Q1795">
        <v>31.42</v>
      </c>
      <c r="R1795">
        <v>56855</v>
      </c>
      <c r="S1795">
        <v>78.260000000000005</v>
      </c>
      <c r="T1795">
        <v>57.78</v>
      </c>
      <c r="U1795">
        <v>47.48</v>
      </c>
      <c r="V1795">
        <v>1940</v>
      </c>
      <c r="W1795">
        <v>8.8800000000000008</v>
      </c>
      <c r="X1795">
        <v>556</v>
      </c>
    </row>
    <row r="1796" spans="1:24" x14ac:dyDescent="0.3">
      <c r="A1796" t="s">
        <v>46</v>
      </c>
      <c r="B1796" t="s">
        <v>29</v>
      </c>
      <c r="C1796">
        <v>2008</v>
      </c>
      <c r="D1796" t="s">
        <v>30</v>
      </c>
      <c r="E1796">
        <v>4.1500000000000004</v>
      </c>
      <c r="F1796">
        <v>8.16</v>
      </c>
      <c r="G1796">
        <v>1.5</v>
      </c>
      <c r="H1796">
        <v>9.99</v>
      </c>
      <c r="I1796">
        <v>35.74</v>
      </c>
      <c r="J1796">
        <v>6.37</v>
      </c>
      <c r="K1796">
        <v>302</v>
      </c>
      <c r="L1796" t="s">
        <v>31</v>
      </c>
      <c r="M1796">
        <v>94.12</v>
      </c>
      <c r="N1796">
        <v>6</v>
      </c>
      <c r="O1796">
        <v>13</v>
      </c>
      <c r="P1796">
        <v>28</v>
      </c>
      <c r="Q1796">
        <v>99.21</v>
      </c>
      <c r="R1796">
        <v>51632</v>
      </c>
      <c r="S1796">
        <v>93.79</v>
      </c>
      <c r="T1796">
        <v>43.5</v>
      </c>
      <c r="U1796">
        <v>38.56</v>
      </c>
      <c r="V1796">
        <v>2846</v>
      </c>
      <c r="W1796">
        <v>21.42</v>
      </c>
      <c r="X1796">
        <v>800</v>
      </c>
    </row>
    <row r="1797" spans="1:24" x14ac:dyDescent="0.3">
      <c r="A1797" t="s">
        <v>48</v>
      </c>
      <c r="B1797" t="s">
        <v>25</v>
      </c>
      <c r="C1797">
        <v>2001</v>
      </c>
      <c r="D1797" t="s">
        <v>40</v>
      </c>
      <c r="E1797">
        <v>0.82</v>
      </c>
      <c r="F1797">
        <v>7.45</v>
      </c>
      <c r="G1797">
        <v>0.01</v>
      </c>
      <c r="H1797">
        <v>3.97</v>
      </c>
      <c r="I1797">
        <v>34.03</v>
      </c>
      <c r="J1797">
        <v>2.2799999999999998</v>
      </c>
      <c r="K1797">
        <v>4067</v>
      </c>
      <c r="L1797" t="s">
        <v>35</v>
      </c>
      <c r="M1797">
        <v>47.44</v>
      </c>
      <c r="N1797">
        <v>43</v>
      </c>
      <c r="O1797">
        <v>7</v>
      </c>
      <c r="P1797">
        <v>41</v>
      </c>
      <c r="Q1797">
        <v>33.97</v>
      </c>
      <c r="R1797">
        <v>99073</v>
      </c>
      <c r="S1797">
        <v>57.23</v>
      </c>
      <c r="T1797">
        <v>15.23</v>
      </c>
      <c r="U1797">
        <v>47.41</v>
      </c>
      <c r="V1797">
        <v>811</v>
      </c>
      <c r="W1797">
        <v>23.66</v>
      </c>
      <c r="X1797">
        <v>149</v>
      </c>
    </row>
    <row r="1798" spans="1:24" x14ac:dyDescent="0.3">
      <c r="A1798" t="s">
        <v>46</v>
      </c>
      <c r="B1798" t="s">
        <v>29</v>
      </c>
      <c r="C1798">
        <v>2004</v>
      </c>
      <c r="D1798" t="s">
        <v>30</v>
      </c>
      <c r="E1798">
        <v>6.07</v>
      </c>
      <c r="F1798">
        <v>6.28</v>
      </c>
      <c r="G1798">
        <v>1.9</v>
      </c>
      <c r="H1798">
        <v>4.34</v>
      </c>
      <c r="I1798">
        <v>49.65</v>
      </c>
      <c r="J1798">
        <v>12.3</v>
      </c>
      <c r="K1798">
        <v>4251</v>
      </c>
      <c r="L1798" t="s">
        <v>27</v>
      </c>
      <c r="M1798">
        <v>55.33</v>
      </c>
      <c r="N1798">
        <v>486</v>
      </c>
      <c r="O1798">
        <v>36</v>
      </c>
      <c r="P1798">
        <v>13</v>
      </c>
      <c r="Q1798">
        <v>22.11</v>
      </c>
      <c r="R1798">
        <v>53749</v>
      </c>
      <c r="S1798">
        <v>64.17</v>
      </c>
      <c r="T1798">
        <v>14.53</v>
      </c>
      <c r="U1798">
        <v>29.84</v>
      </c>
      <c r="V1798">
        <v>2945</v>
      </c>
      <c r="W1798">
        <v>35.72</v>
      </c>
      <c r="X1798">
        <v>961</v>
      </c>
    </row>
    <row r="1799" spans="1:24" x14ac:dyDescent="0.3">
      <c r="A1799" t="s">
        <v>48</v>
      </c>
      <c r="B1799" t="s">
        <v>25</v>
      </c>
      <c r="C1799">
        <v>2012</v>
      </c>
      <c r="D1799" t="s">
        <v>42</v>
      </c>
      <c r="E1799">
        <v>1.04</v>
      </c>
      <c r="F1799">
        <v>6.54</v>
      </c>
      <c r="G1799">
        <v>3.69</v>
      </c>
      <c r="H1799">
        <v>4.09</v>
      </c>
      <c r="I1799">
        <v>31.44</v>
      </c>
      <c r="J1799">
        <v>4.4800000000000004</v>
      </c>
      <c r="K1799">
        <v>3968</v>
      </c>
      <c r="L1799" t="s">
        <v>44</v>
      </c>
      <c r="M1799">
        <v>46.26</v>
      </c>
      <c r="N1799">
        <v>316</v>
      </c>
      <c r="O1799">
        <v>4</v>
      </c>
      <c r="P1799">
        <v>10</v>
      </c>
      <c r="Q1799">
        <v>82.62</v>
      </c>
      <c r="R1799">
        <v>63219</v>
      </c>
      <c r="S1799">
        <v>57.9</v>
      </c>
      <c r="T1799">
        <v>45.23</v>
      </c>
      <c r="U1799">
        <v>27.96</v>
      </c>
      <c r="V1799">
        <v>1445</v>
      </c>
      <c r="W1799">
        <v>35.06</v>
      </c>
      <c r="X1799">
        <v>761</v>
      </c>
    </row>
    <row r="1800" spans="1:24" x14ac:dyDescent="0.3">
      <c r="A1800" t="s">
        <v>24</v>
      </c>
      <c r="B1800" t="s">
        <v>33</v>
      </c>
      <c r="C1800">
        <v>2015</v>
      </c>
      <c r="D1800" t="s">
        <v>26</v>
      </c>
      <c r="E1800">
        <v>8.36</v>
      </c>
      <c r="F1800">
        <v>6.7</v>
      </c>
      <c r="G1800">
        <v>0.75</v>
      </c>
      <c r="H1800">
        <v>7.12</v>
      </c>
      <c r="I1800">
        <v>40.01</v>
      </c>
      <c r="J1800">
        <v>13.63</v>
      </c>
      <c r="K1800">
        <v>13</v>
      </c>
      <c r="L1800" t="s">
        <v>35</v>
      </c>
      <c r="M1800">
        <v>87.31</v>
      </c>
      <c r="N1800">
        <v>437</v>
      </c>
      <c r="O1800">
        <v>7</v>
      </c>
      <c r="P1800">
        <v>74</v>
      </c>
      <c r="Q1800">
        <v>43.27</v>
      </c>
      <c r="R1800">
        <v>19504</v>
      </c>
      <c r="S1800">
        <v>78.489999999999995</v>
      </c>
      <c r="T1800">
        <v>73.83</v>
      </c>
      <c r="U1800">
        <v>65.959999999999994</v>
      </c>
      <c r="V1800">
        <v>2525</v>
      </c>
      <c r="W1800">
        <v>32.700000000000003</v>
      </c>
      <c r="X1800">
        <v>317</v>
      </c>
    </row>
    <row r="1801" spans="1:24" x14ac:dyDescent="0.3">
      <c r="A1801" t="s">
        <v>32</v>
      </c>
      <c r="B1801" t="s">
        <v>25</v>
      </c>
      <c r="C1801">
        <v>2015</v>
      </c>
      <c r="D1801" t="s">
        <v>40</v>
      </c>
      <c r="E1801">
        <v>8.15</v>
      </c>
      <c r="F1801">
        <v>6.6</v>
      </c>
      <c r="G1801">
        <v>2.52</v>
      </c>
      <c r="H1801">
        <v>3.95</v>
      </c>
      <c r="I1801">
        <v>13.41</v>
      </c>
      <c r="J1801">
        <v>16.79</v>
      </c>
      <c r="K1801">
        <v>2803</v>
      </c>
      <c r="L1801" t="s">
        <v>44</v>
      </c>
      <c r="M1801">
        <v>41.73</v>
      </c>
      <c r="N1801">
        <v>434</v>
      </c>
      <c r="O1801">
        <v>10</v>
      </c>
      <c r="P1801">
        <v>46</v>
      </c>
      <c r="Q1801">
        <v>45.5</v>
      </c>
      <c r="R1801">
        <v>91998</v>
      </c>
      <c r="S1801">
        <v>27.34</v>
      </c>
      <c r="T1801">
        <v>16.77</v>
      </c>
      <c r="U1801">
        <v>85.12</v>
      </c>
      <c r="V1801">
        <v>884</v>
      </c>
      <c r="W1801">
        <v>20.67</v>
      </c>
      <c r="X1801">
        <v>796</v>
      </c>
    </row>
    <row r="1802" spans="1:24" x14ac:dyDescent="0.3">
      <c r="A1802" t="s">
        <v>46</v>
      </c>
      <c r="B1802" t="s">
        <v>25</v>
      </c>
      <c r="C1802">
        <v>2023</v>
      </c>
      <c r="D1802" t="s">
        <v>43</v>
      </c>
      <c r="E1802">
        <v>5.34</v>
      </c>
      <c r="F1802">
        <v>7.24</v>
      </c>
      <c r="G1802">
        <v>1.06</v>
      </c>
      <c r="H1802">
        <v>7.59</v>
      </c>
      <c r="I1802">
        <v>17</v>
      </c>
      <c r="J1802">
        <v>2.4700000000000002</v>
      </c>
      <c r="K1802">
        <v>888</v>
      </c>
      <c r="L1802" t="s">
        <v>31</v>
      </c>
      <c r="M1802">
        <v>54.26</v>
      </c>
      <c r="N1802">
        <v>85</v>
      </c>
      <c r="O1802">
        <v>28</v>
      </c>
      <c r="P1802">
        <v>23</v>
      </c>
      <c r="Q1802">
        <v>55.79</v>
      </c>
      <c r="R1802">
        <v>71262</v>
      </c>
      <c r="S1802">
        <v>78.8</v>
      </c>
      <c r="T1802">
        <v>26.45</v>
      </c>
      <c r="U1802">
        <v>27.95</v>
      </c>
      <c r="V1802">
        <v>2565</v>
      </c>
      <c r="W1802">
        <v>2.6</v>
      </c>
      <c r="X1802">
        <v>875</v>
      </c>
    </row>
    <row r="1803" spans="1:24" x14ac:dyDescent="0.3">
      <c r="A1803" t="s">
        <v>24</v>
      </c>
      <c r="B1803" t="s">
        <v>25</v>
      </c>
      <c r="C1803">
        <v>2002</v>
      </c>
      <c r="D1803" t="s">
        <v>34</v>
      </c>
      <c r="E1803">
        <v>1.41</v>
      </c>
      <c r="F1803">
        <v>8.36</v>
      </c>
      <c r="G1803">
        <v>0.37</v>
      </c>
      <c r="H1803">
        <v>8.6300000000000008</v>
      </c>
      <c r="I1803">
        <v>45.85</v>
      </c>
      <c r="J1803">
        <v>8.75</v>
      </c>
      <c r="K1803">
        <v>3528</v>
      </c>
      <c r="L1803" t="s">
        <v>35</v>
      </c>
      <c r="M1803">
        <v>72.069999999999993</v>
      </c>
      <c r="N1803">
        <v>47</v>
      </c>
      <c r="O1803">
        <v>20</v>
      </c>
      <c r="P1803">
        <v>21</v>
      </c>
      <c r="Q1803">
        <v>60.38</v>
      </c>
      <c r="R1803">
        <v>5753</v>
      </c>
      <c r="S1803">
        <v>71.349999999999994</v>
      </c>
      <c r="T1803">
        <v>31.58</v>
      </c>
      <c r="U1803">
        <v>46.81</v>
      </c>
      <c r="V1803">
        <v>342</v>
      </c>
      <c r="W1803">
        <v>13.38</v>
      </c>
      <c r="X1803">
        <v>967</v>
      </c>
    </row>
    <row r="1804" spans="1:24" x14ac:dyDescent="0.3">
      <c r="A1804" t="s">
        <v>45</v>
      </c>
      <c r="B1804" t="s">
        <v>38</v>
      </c>
      <c r="C1804">
        <v>2021</v>
      </c>
      <c r="D1804" t="s">
        <v>40</v>
      </c>
      <c r="E1804">
        <v>0.26</v>
      </c>
      <c r="F1804">
        <v>7.11</v>
      </c>
      <c r="G1804">
        <v>3.09</v>
      </c>
      <c r="H1804">
        <v>6.03</v>
      </c>
      <c r="I1804">
        <v>37.76</v>
      </c>
      <c r="J1804">
        <v>8.9</v>
      </c>
      <c r="K1804">
        <v>1196</v>
      </c>
      <c r="L1804" t="s">
        <v>27</v>
      </c>
      <c r="M1804">
        <v>58.32</v>
      </c>
      <c r="N1804">
        <v>497</v>
      </c>
      <c r="O1804">
        <v>38</v>
      </c>
      <c r="P1804">
        <v>48</v>
      </c>
      <c r="Q1804">
        <v>59.87</v>
      </c>
      <c r="R1804">
        <v>9226</v>
      </c>
      <c r="S1804">
        <v>60.21</v>
      </c>
      <c r="T1804">
        <v>54.73</v>
      </c>
      <c r="U1804">
        <v>29.82</v>
      </c>
      <c r="V1804">
        <v>2149</v>
      </c>
      <c r="W1804">
        <v>24.87</v>
      </c>
      <c r="X1804">
        <v>401</v>
      </c>
    </row>
    <row r="1805" spans="1:24" x14ac:dyDescent="0.3">
      <c r="A1805" t="s">
        <v>28</v>
      </c>
      <c r="B1805" t="s">
        <v>38</v>
      </c>
      <c r="C1805">
        <v>2003</v>
      </c>
      <c r="D1805" t="s">
        <v>40</v>
      </c>
      <c r="E1805">
        <v>7.97</v>
      </c>
      <c r="F1805">
        <v>7.65</v>
      </c>
      <c r="G1805">
        <v>4.76</v>
      </c>
      <c r="H1805">
        <v>6.92</v>
      </c>
      <c r="I1805">
        <v>32.76</v>
      </c>
      <c r="J1805">
        <v>12.65</v>
      </c>
      <c r="K1805">
        <v>4540</v>
      </c>
      <c r="L1805" t="s">
        <v>27</v>
      </c>
      <c r="M1805">
        <v>34.58</v>
      </c>
      <c r="N1805">
        <v>489</v>
      </c>
      <c r="O1805">
        <v>12</v>
      </c>
      <c r="P1805">
        <v>54</v>
      </c>
      <c r="Q1805">
        <v>5.38</v>
      </c>
      <c r="R1805">
        <v>59452</v>
      </c>
      <c r="S1805">
        <v>3.88</v>
      </c>
      <c r="T1805">
        <v>13.46</v>
      </c>
      <c r="U1805">
        <v>44.84</v>
      </c>
      <c r="V1805">
        <v>353</v>
      </c>
      <c r="W1805">
        <v>25.5</v>
      </c>
      <c r="X1805">
        <v>636</v>
      </c>
    </row>
    <row r="1806" spans="1:24" x14ac:dyDescent="0.3">
      <c r="A1806" t="s">
        <v>24</v>
      </c>
      <c r="B1806" t="s">
        <v>33</v>
      </c>
      <c r="C1806">
        <v>2010</v>
      </c>
      <c r="D1806" t="s">
        <v>30</v>
      </c>
      <c r="E1806">
        <v>6</v>
      </c>
      <c r="F1806">
        <v>7.72</v>
      </c>
      <c r="G1806">
        <v>1.55</v>
      </c>
      <c r="H1806">
        <v>9.39</v>
      </c>
      <c r="I1806">
        <v>12.7</v>
      </c>
      <c r="J1806">
        <v>6.69</v>
      </c>
      <c r="K1806">
        <v>2169</v>
      </c>
      <c r="L1806" t="s">
        <v>35</v>
      </c>
      <c r="M1806">
        <v>96.34</v>
      </c>
      <c r="N1806">
        <v>316</v>
      </c>
      <c r="O1806">
        <v>48</v>
      </c>
      <c r="P1806">
        <v>54</v>
      </c>
      <c r="Q1806">
        <v>82.25</v>
      </c>
      <c r="R1806">
        <v>89615</v>
      </c>
      <c r="S1806">
        <v>77.45</v>
      </c>
      <c r="T1806">
        <v>78.8</v>
      </c>
      <c r="U1806">
        <v>86.42</v>
      </c>
      <c r="V1806">
        <v>577</v>
      </c>
      <c r="W1806">
        <v>33.96</v>
      </c>
      <c r="X1806">
        <v>96</v>
      </c>
    </row>
    <row r="1807" spans="1:24" x14ac:dyDescent="0.3">
      <c r="A1807" t="s">
        <v>28</v>
      </c>
      <c r="B1807" t="s">
        <v>25</v>
      </c>
      <c r="C1807">
        <v>2022</v>
      </c>
      <c r="D1807" t="s">
        <v>43</v>
      </c>
      <c r="E1807">
        <v>7.11</v>
      </c>
      <c r="F1807">
        <v>8.18</v>
      </c>
      <c r="G1807">
        <v>2.9</v>
      </c>
      <c r="H1807">
        <v>6.99</v>
      </c>
      <c r="I1807">
        <v>34.93</v>
      </c>
      <c r="J1807">
        <v>8.3699999999999992</v>
      </c>
      <c r="K1807">
        <v>3568</v>
      </c>
      <c r="L1807" t="s">
        <v>27</v>
      </c>
      <c r="M1807">
        <v>53.65</v>
      </c>
      <c r="N1807">
        <v>352</v>
      </c>
      <c r="O1807">
        <v>18</v>
      </c>
      <c r="P1807">
        <v>84</v>
      </c>
      <c r="Q1807">
        <v>21.1</v>
      </c>
      <c r="R1807">
        <v>87052</v>
      </c>
      <c r="S1807">
        <v>13.24</v>
      </c>
      <c r="T1807">
        <v>47.66</v>
      </c>
      <c r="U1807">
        <v>22.79</v>
      </c>
      <c r="V1807">
        <v>1830</v>
      </c>
      <c r="W1807">
        <v>15.18</v>
      </c>
      <c r="X1807">
        <v>148</v>
      </c>
    </row>
    <row r="1808" spans="1:24" x14ac:dyDescent="0.3">
      <c r="A1808" t="s">
        <v>46</v>
      </c>
      <c r="B1808" t="s">
        <v>37</v>
      </c>
      <c r="C1808">
        <v>2013</v>
      </c>
      <c r="D1808" t="s">
        <v>34</v>
      </c>
      <c r="E1808">
        <v>3.04</v>
      </c>
      <c r="F1808">
        <v>6.08</v>
      </c>
      <c r="G1808">
        <v>4.7699999999999996</v>
      </c>
      <c r="H1808">
        <v>4.46</v>
      </c>
      <c r="I1808">
        <v>44.34</v>
      </c>
      <c r="J1808">
        <v>0.24</v>
      </c>
      <c r="K1808">
        <v>2231</v>
      </c>
      <c r="L1808" t="s">
        <v>44</v>
      </c>
      <c r="M1808">
        <v>61.2</v>
      </c>
      <c r="N1808">
        <v>423</v>
      </c>
      <c r="O1808">
        <v>2</v>
      </c>
      <c r="P1808">
        <v>69</v>
      </c>
      <c r="Q1808">
        <v>30.65</v>
      </c>
      <c r="R1808">
        <v>60758</v>
      </c>
      <c r="S1808">
        <v>96.2</v>
      </c>
      <c r="T1808">
        <v>48.82</v>
      </c>
      <c r="U1808">
        <v>71.78</v>
      </c>
      <c r="V1808">
        <v>733</v>
      </c>
      <c r="W1808">
        <v>37.46</v>
      </c>
      <c r="X1808">
        <v>388</v>
      </c>
    </row>
    <row r="1809" spans="1:24" x14ac:dyDescent="0.3">
      <c r="A1809" t="s">
        <v>39</v>
      </c>
      <c r="B1809" t="s">
        <v>33</v>
      </c>
      <c r="C1809">
        <v>2002</v>
      </c>
      <c r="D1809" t="s">
        <v>42</v>
      </c>
      <c r="E1809">
        <v>5.09</v>
      </c>
      <c r="F1809">
        <v>7.01</v>
      </c>
      <c r="G1809">
        <v>3.25</v>
      </c>
      <c r="H1809">
        <v>5.4</v>
      </c>
      <c r="I1809">
        <v>11.54</v>
      </c>
      <c r="J1809">
        <v>2.4500000000000002</v>
      </c>
      <c r="K1809">
        <v>1843</v>
      </c>
      <c r="L1809" t="s">
        <v>35</v>
      </c>
      <c r="M1809">
        <v>41.73</v>
      </c>
      <c r="N1809">
        <v>386</v>
      </c>
      <c r="O1809">
        <v>33</v>
      </c>
      <c r="P1809">
        <v>77</v>
      </c>
      <c r="Q1809">
        <v>19</v>
      </c>
      <c r="R1809">
        <v>40500</v>
      </c>
      <c r="S1809">
        <v>8.15</v>
      </c>
      <c r="T1809">
        <v>36.119999999999997</v>
      </c>
      <c r="U1809">
        <v>24.79</v>
      </c>
      <c r="V1809">
        <v>2884</v>
      </c>
      <c r="W1809">
        <v>6.53</v>
      </c>
      <c r="X1809">
        <v>52</v>
      </c>
    </row>
    <row r="1810" spans="1:24" x14ac:dyDescent="0.3">
      <c r="A1810" t="s">
        <v>24</v>
      </c>
      <c r="B1810" t="s">
        <v>25</v>
      </c>
      <c r="C1810">
        <v>2015</v>
      </c>
      <c r="D1810" t="s">
        <v>42</v>
      </c>
      <c r="E1810">
        <v>7.47</v>
      </c>
      <c r="F1810">
        <v>7.96</v>
      </c>
      <c r="G1810">
        <v>3.37</v>
      </c>
      <c r="H1810">
        <v>6.71</v>
      </c>
      <c r="I1810">
        <v>35.31</v>
      </c>
      <c r="J1810">
        <v>11.4</v>
      </c>
      <c r="K1810">
        <v>3651</v>
      </c>
      <c r="L1810" t="s">
        <v>27</v>
      </c>
      <c r="M1810">
        <v>90.57</v>
      </c>
      <c r="N1810">
        <v>413</v>
      </c>
      <c r="O1810">
        <v>37</v>
      </c>
      <c r="P1810">
        <v>72</v>
      </c>
      <c r="Q1810">
        <v>77.17</v>
      </c>
      <c r="R1810">
        <v>46773</v>
      </c>
      <c r="S1810">
        <v>72.03</v>
      </c>
      <c r="T1810">
        <v>26.96</v>
      </c>
      <c r="U1810">
        <v>54.12</v>
      </c>
      <c r="V1810">
        <v>2228</v>
      </c>
      <c r="W1810">
        <v>1.99</v>
      </c>
      <c r="X1810">
        <v>875</v>
      </c>
    </row>
    <row r="1811" spans="1:24" x14ac:dyDescent="0.3">
      <c r="A1811" t="s">
        <v>32</v>
      </c>
      <c r="B1811" t="s">
        <v>25</v>
      </c>
      <c r="C1811">
        <v>2021</v>
      </c>
      <c r="D1811" t="s">
        <v>40</v>
      </c>
      <c r="E1811">
        <v>4.63</v>
      </c>
      <c r="F1811">
        <v>8.0399999999999991</v>
      </c>
      <c r="G1811">
        <v>0.89</v>
      </c>
      <c r="H1811">
        <v>4.08</v>
      </c>
      <c r="I1811">
        <v>19.68</v>
      </c>
      <c r="J1811">
        <v>4.32</v>
      </c>
      <c r="K1811">
        <v>3876</v>
      </c>
      <c r="L1811" t="s">
        <v>44</v>
      </c>
      <c r="M1811">
        <v>50.4</v>
      </c>
      <c r="N1811">
        <v>239</v>
      </c>
      <c r="O1811">
        <v>18</v>
      </c>
      <c r="P1811">
        <v>34</v>
      </c>
      <c r="Q1811">
        <v>59.2</v>
      </c>
      <c r="R1811">
        <v>97986</v>
      </c>
      <c r="S1811">
        <v>36.04</v>
      </c>
      <c r="T1811">
        <v>39.090000000000003</v>
      </c>
      <c r="U1811">
        <v>57.92</v>
      </c>
      <c r="V1811">
        <v>892</v>
      </c>
      <c r="W1811">
        <v>7.07</v>
      </c>
      <c r="X1811">
        <v>78</v>
      </c>
    </row>
    <row r="1812" spans="1:24" x14ac:dyDescent="0.3">
      <c r="A1812" t="s">
        <v>46</v>
      </c>
      <c r="B1812" t="s">
        <v>38</v>
      </c>
      <c r="C1812">
        <v>2014</v>
      </c>
      <c r="D1812" t="s">
        <v>40</v>
      </c>
      <c r="E1812">
        <v>6.01</v>
      </c>
      <c r="F1812">
        <v>8.32</v>
      </c>
      <c r="G1812">
        <v>2.46</v>
      </c>
      <c r="H1812">
        <v>7.29</v>
      </c>
      <c r="I1812">
        <v>5.94</v>
      </c>
      <c r="J1812">
        <v>2.89</v>
      </c>
      <c r="K1812">
        <v>2718</v>
      </c>
      <c r="L1812" t="s">
        <v>27</v>
      </c>
      <c r="M1812">
        <v>31.39</v>
      </c>
      <c r="N1812">
        <v>151</v>
      </c>
      <c r="O1812">
        <v>31</v>
      </c>
      <c r="P1812">
        <v>43</v>
      </c>
      <c r="Q1812">
        <v>76.02</v>
      </c>
      <c r="R1812">
        <v>48926</v>
      </c>
      <c r="S1812">
        <v>73.569999999999993</v>
      </c>
      <c r="T1812">
        <v>83.07</v>
      </c>
      <c r="U1812">
        <v>52.12</v>
      </c>
      <c r="V1812">
        <v>2090</v>
      </c>
      <c r="W1812">
        <v>18.489999999999998</v>
      </c>
      <c r="X1812">
        <v>686</v>
      </c>
    </row>
    <row r="1813" spans="1:24" x14ac:dyDescent="0.3">
      <c r="A1813" t="s">
        <v>36</v>
      </c>
      <c r="B1813" t="s">
        <v>33</v>
      </c>
      <c r="C1813">
        <v>2009</v>
      </c>
      <c r="D1813" t="s">
        <v>26</v>
      </c>
      <c r="E1813">
        <v>7.9</v>
      </c>
      <c r="F1813">
        <v>7.76</v>
      </c>
      <c r="G1813">
        <v>1.84</v>
      </c>
      <c r="H1813">
        <v>9.99</v>
      </c>
      <c r="I1813">
        <v>38.17</v>
      </c>
      <c r="J1813">
        <v>6.49</v>
      </c>
      <c r="K1813">
        <v>48</v>
      </c>
      <c r="L1813" t="s">
        <v>44</v>
      </c>
      <c r="M1813">
        <v>52.15</v>
      </c>
      <c r="N1813">
        <v>450</v>
      </c>
      <c r="O1813">
        <v>46</v>
      </c>
      <c r="P1813">
        <v>35</v>
      </c>
      <c r="Q1813">
        <v>66.03</v>
      </c>
      <c r="R1813">
        <v>30235</v>
      </c>
      <c r="S1813">
        <v>51.9</v>
      </c>
      <c r="T1813">
        <v>17.54</v>
      </c>
      <c r="U1813">
        <v>70.989999999999995</v>
      </c>
      <c r="V1813">
        <v>986</v>
      </c>
      <c r="W1813">
        <v>32.92</v>
      </c>
      <c r="X1813">
        <v>162</v>
      </c>
    </row>
    <row r="1814" spans="1:24" x14ac:dyDescent="0.3">
      <c r="A1814" t="s">
        <v>47</v>
      </c>
      <c r="B1814" t="s">
        <v>25</v>
      </c>
      <c r="C1814">
        <v>2008</v>
      </c>
      <c r="D1814" t="s">
        <v>43</v>
      </c>
      <c r="E1814">
        <v>2.15</v>
      </c>
      <c r="F1814">
        <v>6.61</v>
      </c>
      <c r="G1814">
        <v>2.35</v>
      </c>
      <c r="H1814">
        <v>7.57</v>
      </c>
      <c r="I1814">
        <v>8.36</v>
      </c>
      <c r="J1814">
        <v>3.27</v>
      </c>
      <c r="K1814">
        <v>180</v>
      </c>
      <c r="L1814" t="s">
        <v>31</v>
      </c>
      <c r="M1814">
        <v>98.88</v>
      </c>
      <c r="N1814">
        <v>257</v>
      </c>
      <c r="O1814">
        <v>35</v>
      </c>
      <c r="P1814">
        <v>88</v>
      </c>
      <c r="Q1814">
        <v>12.21</v>
      </c>
      <c r="R1814">
        <v>66058</v>
      </c>
      <c r="S1814">
        <v>62.95</v>
      </c>
      <c r="T1814">
        <v>14.86</v>
      </c>
      <c r="U1814">
        <v>97.89</v>
      </c>
      <c r="V1814">
        <v>2409</v>
      </c>
      <c r="W1814">
        <v>6.15</v>
      </c>
      <c r="X1814">
        <v>481</v>
      </c>
    </row>
    <row r="1815" spans="1:24" x14ac:dyDescent="0.3">
      <c r="A1815" t="s">
        <v>24</v>
      </c>
      <c r="B1815" t="s">
        <v>25</v>
      </c>
      <c r="C1815">
        <v>2010</v>
      </c>
      <c r="D1815" t="s">
        <v>34</v>
      </c>
      <c r="E1815">
        <v>0.66</v>
      </c>
      <c r="F1815">
        <v>7.26</v>
      </c>
      <c r="G1815">
        <v>4</v>
      </c>
      <c r="H1815">
        <v>5.61</v>
      </c>
      <c r="I1815">
        <v>12.64</v>
      </c>
      <c r="J1815">
        <v>1.19</v>
      </c>
      <c r="K1815">
        <v>3878</v>
      </c>
      <c r="L1815" t="s">
        <v>44</v>
      </c>
      <c r="M1815">
        <v>40.28</v>
      </c>
      <c r="N1815">
        <v>43</v>
      </c>
      <c r="O1815">
        <v>38</v>
      </c>
      <c r="P1815">
        <v>14</v>
      </c>
      <c r="Q1815">
        <v>31.55</v>
      </c>
      <c r="R1815">
        <v>42148</v>
      </c>
      <c r="S1815">
        <v>7.54</v>
      </c>
      <c r="T1815">
        <v>19.16</v>
      </c>
      <c r="U1815">
        <v>41.38</v>
      </c>
      <c r="V1815">
        <v>665</v>
      </c>
      <c r="W1815">
        <v>21.93</v>
      </c>
      <c r="X1815">
        <v>673</v>
      </c>
    </row>
    <row r="1816" spans="1:24" x14ac:dyDescent="0.3">
      <c r="A1816" t="s">
        <v>32</v>
      </c>
      <c r="B1816" t="s">
        <v>33</v>
      </c>
      <c r="C1816">
        <v>2015</v>
      </c>
      <c r="D1816" t="s">
        <v>40</v>
      </c>
      <c r="E1816">
        <v>5.32</v>
      </c>
      <c r="F1816">
        <v>6.08</v>
      </c>
      <c r="G1816">
        <v>2.2999999999999998</v>
      </c>
      <c r="H1816">
        <v>5.32</v>
      </c>
      <c r="I1816">
        <v>39.15</v>
      </c>
      <c r="J1816">
        <v>5.68</v>
      </c>
      <c r="K1816">
        <v>1417</v>
      </c>
      <c r="L1816" t="s">
        <v>27</v>
      </c>
      <c r="M1816">
        <v>32.18</v>
      </c>
      <c r="N1816">
        <v>167</v>
      </c>
      <c r="O1816">
        <v>13</v>
      </c>
      <c r="P1816">
        <v>44</v>
      </c>
      <c r="Q1816">
        <v>51.71</v>
      </c>
      <c r="R1816">
        <v>33019</v>
      </c>
      <c r="S1816">
        <v>96.65</v>
      </c>
      <c r="T1816">
        <v>72.16</v>
      </c>
      <c r="U1816">
        <v>68.78</v>
      </c>
      <c r="V1816">
        <v>2525</v>
      </c>
      <c r="W1816">
        <v>31.06</v>
      </c>
      <c r="X1816">
        <v>627</v>
      </c>
    </row>
    <row r="1817" spans="1:24" x14ac:dyDescent="0.3">
      <c r="A1817" t="s">
        <v>45</v>
      </c>
      <c r="B1817" t="s">
        <v>37</v>
      </c>
      <c r="C1817">
        <v>2009</v>
      </c>
      <c r="D1817" t="s">
        <v>26</v>
      </c>
      <c r="E1817">
        <v>0.62</v>
      </c>
      <c r="F1817">
        <v>7.62</v>
      </c>
      <c r="G1817">
        <v>0.31</v>
      </c>
      <c r="H1817">
        <v>9.52</v>
      </c>
      <c r="I1817">
        <v>37.11</v>
      </c>
      <c r="J1817">
        <v>3.29</v>
      </c>
      <c r="K1817">
        <v>3464</v>
      </c>
      <c r="L1817" t="s">
        <v>44</v>
      </c>
      <c r="M1817">
        <v>70.47</v>
      </c>
      <c r="N1817">
        <v>274</v>
      </c>
      <c r="O1817">
        <v>6</v>
      </c>
      <c r="P1817">
        <v>61</v>
      </c>
      <c r="Q1817">
        <v>31.88</v>
      </c>
      <c r="R1817">
        <v>1786</v>
      </c>
      <c r="S1817">
        <v>0.38</v>
      </c>
      <c r="T1817">
        <v>13.87</v>
      </c>
      <c r="U1817">
        <v>48.4</v>
      </c>
      <c r="V1817">
        <v>2719</v>
      </c>
      <c r="W1817">
        <v>1.39</v>
      </c>
      <c r="X1817">
        <v>299</v>
      </c>
    </row>
    <row r="1818" spans="1:24" x14ac:dyDescent="0.3">
      <c r="A1818" t="s">
        <v>36</v>
      </c>
      <c r="B1818" t="s">
        <v>33</v>
      </c>
      <c r="C1818">
        <v>2016</v>
      </c>
      <c r="D1818" t="s">
        <v>43</v>
      </c>
      <c r="E1818">
        <v>7.67</v>
      </c>
      <c r="F1818">
        <v>7.39</v>
      </c>
      <c r="G1818">
        <v>4.53</v>
      </c>
      <c r="H1818">
        <v>9.1</v>
      </c>
      <c r="I1818">
        <v>12.71</v>
      </c>
      <c r="J1818">
        <v>15.99</v>
      </c>
      <c r="K1818">
        <v>3419</v>
      </c>
      <c r="L1818" t="s">
        <v>27</v>
      </c>
      <c r="M1818">
        <v>56.02</v>
      </c>
      <c r="N1818">
        <v>190</v>
      </c>
      <c r="O1818">
        <v>19</v>
      </c>
      <c r="P1818">
        <v>91</v>
      </c>
      <c r="Q1818">
        <v>22.32</v>
      </c>
      <c r="R1818">
        <v>69896</v>
      </c>
      <c r="S1818">
        <v>94.12</v>
      </c>
      <c r="T1818">
        <v>36.65</v>
      </c>
      <c r="U1818">
        <v>99.96</v>
      </c>
      <c r="V1818">
        <v>340</v>
      </c>
      <c r="W1818">
        <v>1.66</v>
      </c>
      <c r="X1818">
        <v>504</v>
      </c>
    </row>
    <row r="1819" spans="1:24" x14ac:dyDescent="0.3">
      <c r="A1819" t="s">
        <v>45</v>
      </c>
      <c r="B1819" t="s">
        <v>33</v>
      </c>
      <c r="C1819">
        <v>2018</v>
      </c>
      <c r="D1819" t="s">
        <v>34</v>
      </c>
      <c r="E1819">
        <v>7.19</v>
      </c>
      <c r="F1819">
        <v>7.67</v>
      </c>
      <c r="G1819">
        <v>2.72</v>
      </c>
      <c r="H1819">
        <v>6.31</v>
      </c>
      <c r="I1819">
        <v>47.05</v>
      </c>
      <c r="J1819">
        <v>1.25</v>
      </c>
      <c r="K1819">
        <v>529</v>
      </c>
      <c r="L1819" t="s">
        <v>35</v>
      </c>
      <c r="M1819">
        <v>85.65</v>
      </c>
      <c r="N1819">
        <v>151</v>
      </c>
      <c r="O1819">
        <v>31</v>
      </c>
      <c r="P1819">
        <v>49</v>
      </c>
      <c r="Q1819">
        <v>87.24</v>
      </c>
      <c r="R1819">
        <v>76310</v>
      </c>
      <c r="S1819">
        <v>56.83</v>
      </c>
      <c r="T1819">
        <v>43.99</v>
      </c>
      <c r="U1819">
        <v>96.08</v>
      </c>
      <c r="V1819">
        <v>1927</v>
      </c>
      <c r="W1819">
        <v>19.62</v>
      </c>
      <c r="X1819">
        <v>859</v>
      </c>
    </row>
    <row r="1820" spans="1:24" x14ac:dyDescent="0.3">
      <c r="A1820" t="s">
        <v>46</v>
      </c>
      <c r="B1820" t="s">
        <v>37</v>
      </c>
      <c r="C1820">
        <v>2001</v>
      </c>
      <c r="D1820" t="s">
        <v>42</v>
      </c>
      <c r="E1820">
        <v>8.82</v>
      </c>
      <c r="F1820">
        <v>8.33</v>
      </c>
      <c r="G1820">
        <v>4.62</v>
      </c>
      <c r="H1820">
        <v>5.47</v>
      </c>
      <c r="I1820">
        <v>10.76</v>
      </c>
      <c r="J1820">
        <v>14.95</v>
      </c>
      <c r="K1820">
        <v>4679</v>
      </c>
      <c r="L1820" t="s">
        <v>35</v>
      </c>
      <c r="M1820">
        <v>81.23</v>
      </c>
      <c r="N1820">
        <v>49</v>
      </c>
      <c r="O1820">
        <v>45</v>
      </c>
      <c r="P1820">
        <v>77</v>
      </c>
      <c r="Q1820">
        <v>75.28</v>
      </c>
      <c r="R1820">
        <v>11226</v>
      </c>
      <c r="S1820">
        <v>25.83</v>
      </c>
      <c r="T1820">
        <v>50.57</v>
      </c>
      <c r="U1820">
        <v>27.47</v>
      </c>
      <c r="V1820">
        <v>2191</v>
      </c>
      <c r="W1820">
        <v>7.31</v>
      </c>
      <c r="X1820">
        <v>917</v>
      </c>
    </row>
    <row r="1821" spans="1:24" x14ac:dyDescent="0.3">
      <c r="A1821" t="s">
        <v>47</v>
      </c>
      <c r="B1821" t="s">
        <v>33</v>
      </c>
      <c r="C1821">
        <v>2023</v>
      </c>
      <c r="D1821" t="s">
        <v>26</v>
      </c>
      <c r="E1821">
        <v>6.4</v>
      </c>
      <c r="F1821">
        <v>7.72</v>
      </c>
      <c r="G1821">
        <v>2.86</v>
      </c>
      <c r="H1821">
        <v>7.97</v>
      </c>
      <c r="I1821">
        <v>49.68</v>
      </c>
      <c r="J1821">
        <v>7.66</v>
      </c>
      <c r="K1821">
        <v>1286</v>
      </c>
      <c r="L1821" t="s">
        <v>31</v>
      </c>
      <c r="M1821">
        <v>42.98</v>
      </c>
      <c r="N1821">
        <v>275</v>
      </c>
      <c r="O1821">
        <v>30</v>
      </c>
      <c r="P1821">
        <v>12</v>
      </c>
      <c r="Q1821">
        <v>35.83</v>
      </c>
      <c r="R1821">
        <v>62040</v>
      </c>
      <c r="S1821">
        <v>63.77</v>
      </c>
      <c r="T1821">
        <v>10.26</v>
      </c>
      <c r="U1821">
        <v>97.89</v>
      </c>
      <c r="V1821">
        <v>1009</v>
      </c>
      <c r="W1821">
        <v>18.02</v>
      </c>
      <c r="X1821">
        <v>947</v>
      </c>
    </row>
    <row r="1822" spans="1:24" x14ac:dyDescent="0.3">
      <c r="A1822" t="s">
        <v>24</v>
      </c>
      <c r="B1822" t="s">
        <v>25</v>
      </c>
      <c r="C1822">
        <v>2022</v>
      </c>
      <c r="D1822" t="s">
        <v>43</v>
      </c>
      <c r="E1822">
        <v>0.67</v>
      </c>
      <c r="F1822">
        <v>6.8</v>
      </c>
      <c r="G1822">
        <v>0.35</v>
      </c>
      <c r="H1822">
        <v>5.2</v>
      </c>
      <c r="I1822">
        <v>36.89</v>
      </c>
      <c r="J1822">
        <v>13.51</v>
      </c>
      <c r="K1822">
        <v>2190</v>
      </c>
      <c r="L1822" t="s">
        <v>44</v>
      </c>
      <c r="M1822">
        <v>69.52</v>
      </c>
      <c r="N1822">
        <v>312</v>
      </c>
      <c r="O1822">
        <v>21</v>
      </c>
      <c r="P1822">
        <v>30</v>
      </c>
      <c r="Q1822">
        <v>76.97</v>
      </c>
      <c r="R1822">
        <v>95318</v>
      </c>
      <c r="S1822">
        <v>67.290000000000006</v>
      </c>
      <c r="T1822">
        <v>48.94</v>
      </c>
      <c r="U1822">
        <v>79.06</v>
      </c>
      <c r="V1822">
        <v>1470</v>
      </c>
      <c r="W1822">
        <v>1.76</v>
      </c>
      <c r="X1822">
        <v>880</v>
      </c>
    </row>
    <row r="1823" spans="1:24" x14ac:dyDescent="0.3">
      <c r="A1823" t="s">
        <v>24</v>
      </c>
      <c r="B1823" t="s">
        <v>33</v>
      </c>
      <c r="C1823">
        <v>2001</v>
      </c>
      <c r="D1823" t="s">
        <v>26</v>
      </c>
      <c r="E1823">
        <v>2.5299999999999998</v>
      </c>
      <c r="F1823">
        <v>6.5</v>
      </c>
      <c r="G1823">
        <v>2.76</v>
      </c>
      <c r="H1823">
        <v>3.84</v>
      </c>
      <c r="I1823">
        <v>19.63</v>
      </c>
      <c r="J1823">
        <v>1.05</v>
      </c>
      <c r="K1823">
        <v>706</v>
      </c>
      <c r="L1823" t="s">
        <v>31</v>
      </c>
      <c r="M1823">
        <v>32.270000000000003</v>
      </c>
      <c r="N1823">
        <v>494</v>
      </c>
      <c r="O1823">
        <v>4</v>
      </c>
      <c r="P1823">
        <v>4</v>
      </c>
      <c r="Q1823">
        <v>63.5</v>
      </c>
      <c r="R1823">
        <v>95813</v>
      </c>
      <c r="S1823">
        <v>73.03</v>
      </c>
      <c r="T1823">
        <v>25.59</v>
      </c>
      <c r="U1823">
        <v>99.39</v>
      </c>
      <c r="V1823">
        <v>902</v>
      </c>
      <c r="W1823">
        <v>39.07</v>
      </c>
      <c r="X1823">
        <v>600</v>
      </c>
    </row>
    <row r="1824" spans="1:24" x14ac:dyDescent="0.3">
      <c r="A1824" t="s">
        <v>39</v>
      </c>
      <c r="B1824" t="s">
        <v>37</v>
      </c>
      <c r="C1824">
        <v>2005</v>
      </c>
      <c r="D1824" t="s">
        <v>40</v>
      </c>
      <c r="E1824">
        <v>8.08</v>
      </c>
      <c r="F1824">
        <v>8.14</v>
      </c>
      <c r="G1824">
        <v>2.88</v>
      </c>
      <c r="H1824">
        <v>5.17</v>
      </c>
      <c r="I1824">
        <v>6.52</v>
      </c>
      <c r="J1824">
        <v>18.41</v>
      </c>
      <c r="K1824">
        <v>3217</v>
      </c>
      <c r="L1824" t="s">
        <v>35</v>
      </c>
      <c r="M1824">
        <v>60.76</v>
      </c>
      <c r="N1824">
        <v>368</v>
      </c>
      <c r="O1824">
        <v>30</v>
      </c>
      <c r="P1824">
        <v>82</v>
      </c>
      <c r="Q1824">
        <v>2.37</v>
      </c>
      <c r="R1824">
        <v>26416</v>
      </c>
      <c r="S1824">
        <v>1.64</v>
      </c>
      <c r="T1824">
        <v>17.829999999999998</v>
      </c>
      <c r="U1824">
        <v>81.680000000000007</v>
      </c>
      <c r="V1824">
        <v>369</v>
      </c>
      <c r="W1824">
        <v>26.17</v>
      </c>
      <c r="X1824">
        <v>120</v>
      </c>
    </row>
    <row r="1825" spans="1:24" x14ac:dyDescent="0.3">
      <c r="A1825" t="s">
        <v>39</v>
      </c>
      <c r="B1825" t="s">
        <v>29</v>
      </c>
      <c r="C1825">
        <v>2018</v>
      </c>
      <c r="D1825" t="s">
        <v>30</v>
      </c>
      <c r="E1825">
        <v>1.67</v>
      </c>
      <c r="F1825">
        <v>6.49</v>
      </c>
      <c r="G1825">
        <v>1.07</v>
      </c>
      <c r="H1825">
        <v>6.04</v>
      </c>
      <c r="I1825">
        <v>16.03</v>
      </c>
      <c r="J1825">
        <v>15.35</v>
      </c>
      <c r="K1825">
        <v>293</v>
      </c>
      <c r="L1825" t="s">
        <v>44</v>
      </c>
      <c r="M1825">
        <v>79.98</v>
      </c>
      <c r="N1825">
        <v>305</v>
      </c>
      <c r="O1825">
        <v>14</v>
      </c>
      <c r="P1825">
        <v>7</v>
      </c>
      <c r="Q1825">
        <v>39.270000000000003</v>
      </c>
      <c r="R1825">
        <v>80326</v>
      </c>
      <c r="S1825">
        <v>98.28</v>
      </c>
      <c r="T1825">
        <v>52.66</v>
      </c>
      <c r="U1825">
        <v>30.31</v>
      </c>
      <c r="V1825">
        <v>2466</v>
      </c>
      <c r="W1825">
        <v>27.47</v>
      </c>
      <c r="X1825">
        <v>277</v>
      </c>
    </row>
    <row r="1826" spans="1:24" x14ac:dyDescent="0.3">
      <c r="A1826" t="s">
        <v>46</v>
      </c>
      <c r="B1826" t="s">
        <v>33</v>
      </c>
      <c r="C1826">
        <v>2007</v>
      </c>
      <c r="D1826" t="s">
        <v>42</v>
      </c>
      <c r="E1826">
        <v>6.98</v>
      </c>
      <c r="F1826">
        <v>6.4</v>
      </c>
      <c r="G1826">
        <v>2.36</v>
      </c>
      <c r="H1826">
        <v>4.79</v>
      </c>
      <c r="I1826">
        <v>9.69</v>
      </c>
      <c r="J1826">
        <v>2.8</v>
      </c>
      <c r="K1826">
        <v>1561</v>
      </c>
      <c r="L1826" t="s">
        <v>44</v>
      </c>
      <c r="M1826">
        <v>59.05</v>
      </c>
      <c r="N1826">
        <v>94</v>
      </c>
      <c r="O1826">
        <v>43</v>
      </c>
      <c r="P1826">
        <v>12</v>
      </c>
      <c r="Q1826">
        <v>30.47</v>
      </c>
      <c r="R1826">
        <v>2877</v>
      </c>
      <c r="S1826">
        <v>61.79</v>
      </c>
      <c r="T1826">
        <v>69.53</v>
      </c>
      <c r="U1826">
        <v>80.040000000000006</v>
      </c>
      <c r="V1826">
        <v>2281</v>
      </c>
      <c r="W1826">
        <v>20.39</v>
      </c>
      <c r="X1826">
        <v>422</v>
      </c>
    </row>
    <row r="1827" spans="1:24" x14ac:dyDescent="0.3">
      <c r="A1827" t="s">
        <v>46</v>
      </c>
      <c r="B1827" t="s">
        <v>38</v>
      </c>
      <c r="C1827">
        <v>2002</v>
      </c>
      <c r="D1827" t="s">
        <v>40</v>
      </c>
      <c r="E1827">
        <v>7.8</v>
      </c>
      <c r="F1827">
        <v>6.52</v>
      </c>
      <c r="G1827">
        <v>2.2999999999999998</v>
      </c>
      <c r="H1827">
        <v>4.5199999999999996</v>
      </c>
      <c r="I1827">
        <v>31.09</v>
      </c>
      <c r="J1827">
        <v>4.38</v>
      </c>
      <c r="K1827">
        <v>4517</v>
      </c>
      <c r="L1827" t="s">
        <v>31</v>
      </c>
      <c r="M1827">
        <v>38.26</v>
      </c>
      <c r="N1827">
        <v>241</v>
      </c>
      <c r="O1827">
        <v>16</v>
      </c>
      <c r="P1827">
        <v>40</v>
      </c>
      <c r="Q1827">
        <v>23.36</v>
      </c>
      <c r="R1827">
        <v>25271</v>
      </c>
      <c r="S1827">
        <v>37.75</v>
      </c>
      <c r="T1827">
        <v>84.78</v>
      </c>
      <c r="U1827">
        <v>78.13</v>
      </c>
      <c r="V1827">
        <v>2532</v>
      </c>
      <c r="W1827">
        <v>33</v>
      </c>
      <c r="X1827">
        <v>486</v>
      </c>
    </row>
    <row r="1828" spans="1:24" x14ac:dyDescent="0.3">
      <c r="A1828" t="s">
        <v>47</v>
      </c>
      <c r="B1828" t="s">
        <v>25</v>
      </c>
      <c r="C1828">
        <v>2013</v>
      </c>
      <c r="D1828" t="s">
        <v>40</v>
      </c>
      <c r="E1828">
        <v>3.3</v>
      </c>
      <c r="F1828">
        <v>7.27</v>
      </c>
      <c r="G1828">
        <v>3.11</v>
      </c>
      <c r="H1828">
        <v>3.04</v>
      </c>
      <c r="I1828">
        <v>17.84</v>
      </c>
      <c r="J1828">
        <v>12.88</v>
      </c>
      <c r="K1828">
        <v>2611</v>
      </c>
      <c r="L1828" t="s">
        <v>31</v>
      </c>
      <c r="M1828">
        <v>34.31</v>
      </c>
      <c r="N1828">
        <v>104</v>
      </c>
      <c r="O1828">
        <v>36</v>
      </c>
      <c r="P1828">
        <v>16</v>
      </c>
      <c r="Q1828">
        <v>26.66</v>
      </c>
      <c r="R1828">
        <v>93073</v>
      </c>
      <c r="S1828">
        <v>57.07</v>
      </c>
      <c r="T1828">
        <v>83.01</v>
      </c>
      <c r="U1828">
        <v>33.340000000000003</v>
      </c>
      <c r="V1828">
        <v>1633</v>
      </c>
      <c r="W1828">
        <v>33.340000000000003</v>
      </c>
      <c r="X1828">
        <v>669</v>
      </c>
    </row>
    <row r="1829" spans="1:24" x14ac:dyDescent="0.3">
      <c r="A1829" t="s">
        <v>39</v>
      </c>
      <c r="B1829" t="s">
        <v>25</v>
      </c>
      <c r="C1829">
        <v>2024</v>
      </c>
      <c r="D1829" t="s">
        <v>43</v>
      </c>
      <c r="E1829">
        <v>3.22</v>
      </c>
      <c r="F1829">
        <v>6.31</v>
      </c>
      <c r="G1829">
        <v>1.3</v>
      </c>
      <c r="H1829">
        <v>7.42</v>
      </c>
      <c r="I1829">
        <v>14.75</v>
      </c>
      <c r="J1829">
        <v>18.43</v>
      </c>
      <c r="K1829">
        <v>660</v>
      </c>
      <c r="L1829" t="s">
        <v>44</v>
      </c>
      <c r="M1829">
        <v>89.76</v>
      </c>
      <c r="N1829">
        <v>441</v>
      </c>
      <c r="O1829">
        <v>18</v>
      </c>
      <c r="P1829">
        <v>31</v>
      </c>
      <c r="Q1829">
        <v>94.35</v>
      </c>
      <c r="R1829">
        <v>49504</v>
      </c>
      <c r="S1829">
        <v>17.84</v>
      </c>
      <c r="T1829">
        <v>41.92</v>
      </c>
      <c r="U1829">
        <v>80.25</v>
      </c>
      <c r="V1829">
        <v>1630</v>
      </c>
      <c r="W1829">
        <v>6.36</v>
      </c>
      <c r="X1829">
        <v>344</v>
      </c>
    </row>
    <row r="1830" spans="1:24" x14ac:dyDescent="0.3">
      <c r="A1830" t="s">
        <v>32</v>
      </c>
      <c r="B1830" t="s">
        <v>38</v>
      </c>
      <c r="C1830">
        <v>2015</v>
      </c>
      <c r="D1830" t="s">
        <v>26</v>
      </c>
      <c r="E1830">
        <v>5.58</v>
      </c>
      <c r="F1830">
        <v>8.35</v>
      </c>
      <c r="G1830">
        <v>2.91</v>
      </c>
      <c r="H1830">
        <v>7.3</v>
      </c>
      <c r="I1830">
        <v>37.86</v>
      </c>
      <c r="J1830">
        <v>8.92</v>
      </c>
      <c r="K1830">
        <v>3178</v>
      </c>
      <c r="L1830" t="s">
        <v>44</v>
      </c>
      <c r="M1830">
        <v>92.39</v>
      </c>
      <c r="N1830">
        <v>414</v>
      </c>
      <c r="O1830">
        <v>9</v>
      </c>
      <c r="P1830">
        <v>4</v>
      </c>
      <c r="Q1830">
        <v>49.66</v>
      </c>
      <c r="R1830">
        <v>55280</v>
      </c>
      <c r="S1830">
        <v>24.73</v>
      </c>
      <c r="T1830">
        <v>66.319999999999993</v>
      </c>
      <c r="U1830">
        <v>73.98</v>
      </c>
      <c r="V1830">
        <v>1259</v>
      </c>
      <c r="W1830">
        <v>30.74</v>
      </c>
      <c r="X1830">
        <v>396</v>
      </c>
    </row>
    <row r="1831" spans="1:24" x14ac:dyDescent="0.3">
      <c r="A1831" t="s">
        <v>32</v>
      </c>
      <c r="B1831" t="s">
        <v>38</v>
      </c>
      <c r="C1831">
        <v>2000</v>
      </c>
      <c r="D1831" t="s">
        <v>42</v>
      </c>
      <c r="E1831">
        <v>8.61</v>
      </c>
      <c r="F1831">
        <v>8.42</v>
      </c>
      <c r="G1831">
        <v>1.2</v>
      </c>
      <c r="H1831">
        <v>4.32</v>
      </c>
      <c r="I1831">
        <v>11.53</v>
      </c>
      <c r="J1831">
        <v>9.7100000000000009</v>
      </c>
      <c r="K1831">
        <v>3389</v>
      </c>
      <c r="L1831" t="s">
        <v>44</v>
      </c>
      <c r="M1831">
        <v>54.02</v>
      </c>
      <c r="N1831">
        <v>420</v>
      </c>
      <c r="O1831">
        <v>43</v>
      </c>
      <c r="P1831">
        <v>8</v>
      </c>
      <c r="Q1831">
        <v>85.08</v>
      </c>
      <c r="R1831">
        <v>75732</v>
      </c>
      <c r="S1831">
        <v>8.58</v>
      </c>
      <c r="T1831">
        <v>65.650000000000006</v>
      </c>
      <c r="U1831">
        <v>99.56</v>
      </c>
      <c r="V1831">
        <v>464</v>
      </c>
      <c r="W1831">
        <v>22.67</v>
      </c>
      <c r="X1831">
        <v>345</v>
      </c>
    </row>
    <row r="1832" spans="1:24" x14ac:dyDescent="0.3">
      <c r="A1832" t="s">
        <v>47</v>
      </c>
      <c r="B1832" t="s">
        <v>33</v>
      </c>
      <c r="C1832">
        <v>2020</v>
      </c>
      <c r="D1832" t="s">
        <v>40</v>
      </c>
      <c r="E1832">
        <v>2.2400000000000002</v>
      </c>
      <c r="F1832">
        <v>8.43</v>
      </c>
      <c r="G1832">
        <v>2.23</v>
      </c>
      <c r="H1832">
        <v>9.61</v>
      </c>
      <c r="I1832">
        <v>29.34</v>
      </c>
      <c r="J1832">
        <v>4.76</v>
      </c>
      <c r="K1832">
        <v>2106</v>
      </c>
      <c r="L1832" t="s">
        <v>31</v>
      </c>
      <c r="M1832">
        <v>41.49</v>
      </c>
      <c r="N1832">
        <v>362</v>
      </c>
      <c r="O1832">
        <v>33</v>
      </c>
      <c r="P1832">
        <v>33</v>
      </c>
      <c r="Q1832">
        <v>22.99</v>
      </c>
      <c r="R1832">
        <v>51767</v>
      </c>
      <c r="S1832">
        <v>87.92</v>
      </c>
      <c r="T1832">
        <v>42.97</v>
      </c>
      <c r="U1832">
        <v>69.5</v>
      </c>
      <c r="V1832">
        <v>1052</v>
      </c>
      <c r="W1832">
        <v>30.5</v>
      </c>
      <c r="X1832">
        <v>838</v>
      </c>
    </row>
    <row r="1833" spans="1:24" x14ac:dyDescent="0.3">
      <c r="A1833" t="s">
        <v>32</v>
      </c>
      <c r="B1833" t="s">
        <v>38</v>
      </c>
      <c r="C1833">
        <v>2002</v>
      </c>
      <c r="D1833" t="s">
        <v>43</v>
      </c>
      <c r="E1833">
        <v>9.41</v>
      </c>
      <c r="F1833">
        <v>6.1</v>
      </c>
      <c r="G1833">
        <v>0.61</v>
      </c>
      <c r="H1833">
        <v>5.87</v>
      </c>
      <c r="I1833">
        <v>9.73</v>
      </c>
      <c r="J1833">
        <v>7.66</v>
      </c>
      <c r="K1833">
        <v>3063</v>
      </c>
      <c r="L1833" t="s">
        <v>27</v>
      </c>
      <c r="M1833">
        <v>98.5</v>
      </c>
      <c r="N1833">
        <v>348</v>
      </c>
      <c r="O1833">
        <v>48</v>
      </c>
      <c r="P1833">
        <v>0</v>
      </c>
      <c r="Q1833">
        <v>19.09</v>
      </c>
      <c r="R1833">
        <v>22302</v>
      </c>
      <c r="S1833">
        <v>25.16</v>
      </c>
      <c r="T1833">
        <v>17.86</v>
      </c>
      <c r="U1833">
        <v>53.17</v>
      </c>
      <c r="V1833">
        <v>1963</v>
      </c>
      <c r="W1833">
        <v>36.75</v>
      </c>
      <c r="X1833">
        <v>476</v>
      </c>
    </row>
    <row r="1834" spans="1:24" x14ac:dyDescent="0.3">
      <c r="A1834" t="s">
        <v>48</v>
      </c>
      <c r="B1834" t="s">
        <v>29</v>
      </c>
      <c r="C1834">
        <v>2021</v>
      </c>
      <c r="D1834" t="s">
        <v>42</v>
      </c>
      <c r="E1834">
        <v>5.99</v>
      </c>
      <c r="F1834">
        <v>8.3699999999999992</v>
      </c>
      <c r="G1834">
        <v>0.19</v>
      </c>
      <c r="H1834">
        <v>3.18</v>
      </c>
      <c r="I1834">
        <v>35.74</v>
      </c>
      <c r="J1834">
        <v>5.72</v>
      </c>
      <c r="K1834">
        <v>2840</v>
      </c>
      <c r="L1834" t="s">
        <v>35</v>
      </c>
      <c r="M1834">
        <v>68.209999999999994</v>
      </c>
      <c r="N1834">
        <v>259</v>
      </c>
      <c r="O1834">
        <v>24</v>
      </c>
      <c r="P1834">
        <v>39</v>
      </c>
      <c r="Q1834">
        <v>89.1</v>
      </c>
      <c r="R1834">
        <v>85338</v>
      </c>
      <c r="S1834">
        <v>73.97</v>
      </c>
      <c r="T1834">
        <v>40.56</v>
      </c>
      <c r="U1834">
        <v>96.31</v>
      </c>
      <c r="V1834">
        <v>206</v>
      </c>
      <c r="W1834">
        <v>13.4</v>
      </c>
      <c r="X1834">
        <v>592</v>
      </c>
    </row>
    <row r="1835" spans="1:24" x14ac:dyDescent="0.3">
      <c r="A1835" t="s">
        <v>28</v>
      </c>
      <c r="B1835" t="s">
        <v>37</v>
      </c>
      <c r="C1835">
        <v>2017</v>
      </c>
      <c r="D1835" t="s">
        <v>26</v>
      </c>
      <c r="E1835">
        <v>9.92</v>
      </c>
      <c r="F1835">
        <v>8.49</v>
      </c>
      <c r="G1835">
        <v>1.6</v>
      </c>
      <c r="H1835">
        <v>4.54</v>
      </c>
      <c r="I1835">
        <v>31.26</v>
      </c>
      <c r="J1835">
        <v>7.01</v>
      </c>
      <c r="K1835">
        <v>3496</v>
      </c>
      <c r="L1835" t="s">
        <v>35</v>
      </c>
      <c r="M1835">
        <v>63.37</v>
      </c>
      <c r="N1835">
        <v>441</v>
      </c>
      <c r="O1835">
        <v>36</v>
      </c>
      <c r="P1835">
        <v>78</v>
      </c>
      <c r="Q1835">
        <v>50.58</v>
      </c>
      <c r="R1835">
        <v>45484</v>
      </c>
      <c r="S1835">
        <v>27.42</v>
      </c>
      <c r="T1835">
        <v>89.39</v>
      </c>
      <c r="U1835">
        <v>70.23</v>
      </c>
      <c r="V1835">
        <v>222</v>
      </c>
      <c r="W1835">
        <v>22.84</v>
      </c>
      <c r="X1835">
        <v>250</v>
      </c>
    </row>
    <row r="1836" spans="1:24" x14ac:dyDescent="0.3">
      <c r="A1836" t="s">
        <v>47</v>
      </c>
      <c r="B1836" t="s">
        <v>38</v>
      </c>
      <c r="C1836">
        <v>2008</v>
      </c>
      <c r="D1836" t="s">
        <v>40</v>
      </c>
      <c r="E1836">
        <v>0.9</v>
      </c>
      <c r="F1836">
        <v>8.36</v>
      </c>
      <c r="G1836">
        <v>1.37</v>
      </c>
      <c r="H1836">
        <v>7.84</v>
      </c>
      <c r="I1836">
        <v>39.909999999999997</v>
      </c>
      <c r="J1836">
        <v>0.41</v>
      </c>
      <c r="K1836">
        <v>2578</v>
      </c>
      <c r="L1836" t="s">
        <v>31</v>
      </c>
      <c r="M1836">
        <v>81.91</v>
      </c>
      <c r="N1836">
        <v>137</v>
      </c>
      <c r="O1836">
        <v>27</v>
      </c>
      <c r="P1836">
        <v>53</v>
      </c>
      <c r="Q1836">
        <v>89.72</v>
      </c>
      <c r="R1836">
        <v>25946</v>
      </c>
      <c r="S1836">
        <v>14.6</v>
      </c>
      <c r="T1836">
        <v>54.4</v>
      </c>
      <c r="U1836">
        <v>47.89</v>
      </c>
      <c r="V1836">
        <v>1639</v>
      </c>
      <c r="W1836">
        <v>31.5</v>
      </c>
      <c r="X1836">
        <v>237</v>
      </c>
    </row>
    <row r="1837" spans="1:24" x14ac:dyDescent="0.3">
      <c r="A1837" t="s">
        <v>47</v>
      </c>
      <c r="B1837" t="s">
        <v>38</v>
      </c>
      <c r="C1837">
        <v>2005</v>
      </c>
      <c r="D1837" t="s">
        <v>34</v>
      </c>
      <c r="E1837">
        <v>1.27</v>
      </c>
      <c r="F1837">
        <v>7.68</v>
      </c>
      <c r="G1837">
        <v>2.0299999999999998</v>
      </c>
      <c r="H1837">
        <v>4.41</v>
      </c>
      <c r="I1837">
        <v>3.42</v>
      </c>
      <c r="J1837">
        <v>0.82</v>
      </c>
      <c r="K1837">
        <v>2051</v>
      </c>
      <c r="L1837" t="s">
        <v>44</v>
      </c>
      <c r="M1837">
        <v>41.82</v>
      </c>
      <c r="N1837">
        <v>318</v>
      </c>
      <c r="O1837">
        <v>14</v>
      </c>
      <c r="P1837">
        <v>31</v>
      </c>
      <c r="Q1837">
        <v>8.18</v>
      </c>
      <c r="R1837">
        <v>31360</v>
      </c>
      <c r="S1837">
        <v>10.81</v>
      </c>
      <c r="T1837">
        <v>37.31</v>
      </c>
      <c r="U1837">
        <v>21.68</v>
      </c>
      <c r="V1837">
        <v>2782</v>
      </c>
      <c r="W1837">
        <v>39.47</v>
      </c>
      <c r="X1837">
        <v>671</v>
      </c>
    </row>
    <row r="1838" spans="1:24" x14ac:dyDescent="0.3">
      <c r="A1838" t="s">
        <v>41</v>
      </c>
      <c r="B1838" t="s">
        <v>29</v>
      </c>
      <c r="C1838">
        <v>2022</v>
      </c>
      <c r="D1838" t="s">
        <v>40</v>
      </c>
      <c r="E1838">
        <v>8.27</v>
      </c>
      <c r="F1838">
        <v>7.75</v>
      </c>
      <c r="G1838">
        <v>4.8099999999999996</v>
      </c>
      <c r="H1838">
        <v>3.38</v>
      </c>
      <c r="I1838">
        <v>10.51</v>
      </c>
      <c r="J1838">
        <v>13.61</v>
      </c>
      <c r="K1838">
        <v>2409</v>
      </c>
      <c r="L1838" t="s">
        <v>35</v>
      </c>
      <c r="M1838">
        <v>70.599999999999994</v>
      </c>
      <c r="N1838">
        <v>419</v>
      </c>
      <c r="O1838">
        <v>19</v>
      </c>
      <c r="P1838">
        <v>97</v>
      </c>
      <c r="Q1838">
        <v>91.81</v>
      </c>
      <c r="R1838">
        <v>90796</v>
      </c>
      <c r="S1838">
        <v>86.02</v>
      </c>
      <c r="T1838">
        <v>69.510000000000005</v>
      </c>
      <c r="U1838">
        <v>80.53</v>
      </c>
      <c r="V1838">
        <v>2316</v>
      </c>
      <c r="W1838">
        <v>24.5</v>
      </c>
      <c r="X1838">
        <v>984</v>
      </c>
    </row>
    <row r="1839" spans="1:24" x14ac:dyDescent="0.3">
      <c r="A1839" t="s">
        <v>36</v>
      </c>
      <c r="B1839" t="s">
        <v>25</v>
      </c>
      <c r="C1839">
        <v>2020</v>
      </c>
      <c r="D1839" t="s">
        <v>40</v>
      </c>
      <c r="E1839">
        <v>8.65</v>
      </c>
      <c r="F1839">
        <v>6.31</v>
      </c>
      <c r="G1839">
        <v>2.61</v>
      </c>
      <c r="H1839">
        <v>7.32</v>
      </c>
      <c r="I1839">
        <v>7.72</v>
      </c>
      <c r="J1839">
        <v>13.64</v>
      </c>
      <c r="K1839">
        <v>2953</v>
      </c>
      <c r="L1839" t="s">
        <v>35</v>
      </c>
      <c r="M1839">
        <v>92.31</v>
      </c>
      <c r="N1839">
        <v>182</v>
      </c>
      <c r="O1839">
        <v>12</v>
      </c>
      <c r="P1839">
        <v>98</v>
      </c>
      <c r="Q1839">
        <v>42.71</v>
      </c>
      <c r="R1839">
        <v>75917</v>
      </c>
      <c r="S1839">
        <v>11.97</v>
      </c>
      <c r="T1839">
        <v>64.91</v>
      </c>
      <c r="U1839">
        <v>29.56</v>
      </c>
      <c r="V1839">
        <v>212</v>
      </c>
      <c r="W1839">
        <v>28.85</v>
      </c>
      <c r="X1839">
        <v>82</v>
      </c>
    </row>
    <row r="1840" spans="1:24" x14ac:dyDescent="0.3">
      <c r="A1840" t="s">
        <v>36</v>
      </c>
      <c r="B1840" t="s">
        <v>25</v>
      </c>
      <c r="C1840">
        <v>2024</v>
      </c>
      <c r="D1840" t="s">
        <v>42</v>
      </c>
      <c r="E1840">
        <v>4.45</v>
      </c>
      <c r="F1840">
        <v>8.19</v>
      </c>
      <c r="G1840">
        <v>2.77</v>
      </c>
      <c r="H1840">
        <v>6.63</v>
      </c>
      <c r="I1840">
        <v>9.5299999999999994</v>
      </c>
      <c r="J1840">
        <v>6.6</v>
      </c>
      <c r="K1840">
        <v>368</v>
      </c>
      <c r="L1840" t="s">
        <v>35</v>
      </c>
      <c r="M1840">
        <v>31.61</v>
      </c>
      <c r="N1840">
        <v>482</v>
      </c>
      <c r="O1840">
        <v>19</v>
      </c>
      <c r="P1840">
        <v>49</v>
      </c>
      <c r="Q1840">
        <v>17.23</v>
      </c>
      <c r="R1840">
        <v>83632</v>
      </c>
      <c r="S1840">
        <v>8.7100000000000009</v>
      </c>
      <c r="T1840">
        <v>56.3</v>
      </c>
      <c r="U1840">
        <v>93.89</v>
      </c>
      <c r="V1840">
        <v>1983</v>
      </c>
      <c r="W1840">
        <v>33.85</v>
      </c>
      <c r="X1840">
        <v>538</v>
      </c>
    </row>
    <row r="1841" spans="1:24" x14ac:dyDescent="0.3">
      <c r="A1841" t="s">
        <v>48</v>
      </c>
      <c r="B1841" t="s">
        <v>33</v>
      </c>
      <c r="C1841">
        <v>2000</v>
      </c>
      <c r="D1841" t="s">
        <v>42</v>
      </c>
      <c r="E1841">
        <v>7.14</v>
      </c>
      <c r="F1841">
        <v>6.15</v>
      </c>
      <c r="G1841">
        <v>4.71</v>
      </c>
      <c r="H1841">
        <v>8.33</v>
      </c>
      <c r="I1841">
        <v>5.15</v>
      </c>
      <c r="J1841">
        <v>17.71</v>
      </c>
      <c r="K1841">
        <v>538</v>
      </c>
      <c r="L1841" t="s">
        <v>35</v>
      </c>
      <c r="M1841">
        <v>77.11</v>
      </c>
      <c r="N1841">
        <v>56</v>
      </c>
      <c r="O1841">
        <v>42</v>
      </c>
      <c r="P1841">
        <v>58</v>
      </c>
      <c r="Q1841">
        <v>68.97</v>
      </c>
      <c r="R1841">
        <v>12337</v>
      </c>
      <c r="S1841">
        <v>0.94</v>
      </c>
      <c r="T1841">
        <v>60.99</v>
      </c>
      <c r="U1841">
        <v>96.91</v>
      </c>
      <c r="V1841">
        <v>2505</v>
      </c>
      <c r="W1841">
        <v>30.05</v>
      </c>
      <c r="X1841">
        <v>106</v>
      </c>
    </row>
    <row r="1842" spans="1:24" x14ac:dyDescent="0.3">
      <c r="A1842" t="s">
        <v>39</v>
      </c>
      <c r="B1842" t="s">
        <v>29</v>
      </c>
      <c r="C1842">
        <v>2020</v>
      </c>
      <c r="D1842" t="s">
        <v>42</v>
      </c>
      <c r="E1842">
        <v>8.68</v>
      </c>
      <c r="F1842">
        <v>6.79</v>
      </c>
      <c r="G1842">
        <v>4.6100000000000003</v>
      </c>
      <c r="H1842">
        <v>8.41</v>
      </c>
      <c r="I1842">
        <v>28.1</v>
      </c>
      <c r="J1842">
        <v>5.32</v>
      </c>
      <c r="K1842">
        <v>2927</v>
      </c>
      <c r="L1842" t="s">
        <v>44</v>
      </c>
      <c r="M1842">
        <v>68.599999999999994</v>
      </c>
      <c r="N1842">
        <v>239</v>
      </c>
      <c r="O1842">
        <v>30</v>
      </c>
      <c r="P1842">
        <v>91</v>
      </c>
      <c r="Q1842">
        <v>80.099999999999994</v>
      </c>
      <c r="R1842">
        <v>62982</v>
      </c>
      <c r="S1842">
        <v>36.64</v>
      </c>
      <c r="T1842">
        <v>56.8</v>
      </c>
      <c r="U1842">
        <v>38.909999999999997</v>
      </c>
      <c r="V1842">
        <v>2967</v>
      </c>
      <c r="W1842">
        <v>37.69</v>
      </c>
      <c r="X1842">
        <v>267</v>
      </c>
    </row>
    <row r="1843" spans="1:24" x14ac:dyDescent="0.3">
      <c r="A1843" t="s">
        <v>46</v>
      </c>
      <c r="B1843" t="s">
        <v>37</v>
      </c>
      <c r="C1843">
        <v>2009</v>
      </c>
      <c r="D1843" t="s">
        <v>42</v>
      </c>
      <c r="E1843">
        <v>0.43</v>
      </c>
      <c r="F1843">
        <v>8.48</v>
      </c>
      <c r="G1843">
        <v>4.42</v>
      </c>
      <c r="H1843">
        <v>9.7200000000000006</v>
      </c>
      <c r="I1843">
        <v>29.67</v>
      </c>
      <c r="J1843">
        <v>7.92</v>
      </c>
      <c r="K1843">
        <v>2393</v>
      </c>
      <c r="L1843" t="s">
        <v>31</v>
      </c>
      <c r="M1843">
        <v>96.56</v>
      </c>
      <c r="N1843">
        <v>468</v>
      </c>
      <c r="O1843">
        <v>17</v>
      </c>
      <c r="P1843">
        <v>80</v>
      </c>
      <c r="Q1843">
        <v>6.64</v>
      </c>
      <c r="R1843">
        <v>39492</v>
      </c>
      <c r="S1843">
        <v>94.27</v>
      </c>
      <c r="T1843">
        <v>86.5</v>
      </c>
      <c r="U1843">
        <v>29.02</v>
      </c>
      <c r="V1843">
        <v>1147</v>
      </c>
      <c r="W1843">
        <v>9.19</v>
      </c>
      <c r="X1843">
        <v>272</v>
      </c>
    </row>
    <row r="1844" spans="1:24" x14ac:dyDescent="0.3">
      <c r="A1844" t="s">
        <v>46</v>
      </c>
      <c r="B1844" t="s">
        <v>37</v>
      </c>
      <c r="C1844">
        <v>2005</v>
      </c>
      <c r="D1844" t="s">
        <v>43</v>
      </c>
      <c r="E1844">
        <v>5.74</v>
      </c>
      <c r="F1844">
        <v>7.06</v>
      </c>
      <c r="G1844">
        <v>0.49</v>
      </c>
      <c r="H1844">
        <v>3.4</v>
      </c>
      <c r="I1844">
        <v>42.17</v>
      </c>
      <c r="J1844">
        <v>14.63</v>
      </c>
      <c r="K1844">
        <v>730</v>
      </c>
      <c r="L1844" t="s">
        <v>44</v>
      </c>
      <c r="M1844">
        <v>48.11</v>
      </c>
      <c r="N1844">
        <v>426</v>
      </c>
      <c r="O1844">
        <v>40</v>
      </c>
      <c r="P1844">
        <v>61</v>
      </c>
      <c r="Q1844">
        <v>98.75</v>
      </c>
      <c r="R1844">
        <v>9189</v>
      </c>
      <c r="S1844">
        <v>90.86</v>
      </c>
      <c r="T1844">
        <v>50.73</v>
      </c>
      <c r="U1844">
        <v>67.63</v>
      </c>
      <c r="V1844">
        <v>2045</v>
      </c>
      <c r="W1844">
        <v>36.31</v>
      </c>
      <c r="X1844">
        <v>232</v>
      </c>
    </row>
    <row r="1845" spans="1:24" x14ac:dyDescent="0.3">
      <c r="A1845" t="s">
        <v>45</v>
      </c>
      <c r="B1845" t="s">
        <v>29</v>
      </c>
      <c r="C1845">
        <v>2022</v>
      </c>
      <c r="D1845" t="s">
        <v>30</v>
      </c>
      <c r="E1845">
        <v>8.5299999999999994</v>
      </c>
      <c r="F1845">
        <v>6.33</v>
      </c>
      <c r="G1845">
        <v>3.17</v>
      </c>
      <c r="H1845">
        <v>3.27</v>
      </c>
      <c r="I1845">
        <v>20.89</v>
      </c>
      <c r="J1845">
        <v>14.87</v>
      </c>
      <c r="K1845">
        <v>896</v>
      </c>
      <c r="L1845" t="s">
        <v>44</v>
      </c>
      <c r="M1845">
        <v>90.12</v>
      </c>
      <c r="N1845">
        <v>104</v>
      </c>
      <c r="O1845">
        <v>47</v>
      </c>
      <c r="P1845">
        <v>10</v>
      </c>
      <c r="Q1845">
        <v>70.31</v>
      </c>
      <c r="R1845">
        <v>2065</v>
      </c>
      <c r="S1845">
        <v>11.51</v>
      </c>
      <c r="T1845">
        <v>57.22</v>
      </c>
      <c r="U1845">
        <v>37.1</v>
      </c>
      <c r="V1845">
        <v>1251</v>
      </c>
      <c r="W1845">
        <v>8.2799999999999994</v>
      </c>
      <c r="X1845">
        <v>535</v>
      </c>
    </row>
    <row r="1846" spans="1:24" x14ac:dyDescent="0.3">
      <c r="A1846" t="s">
        <v>48</v>
      </c>
      <c r="B1846" t="s">
        <v>37</v>
      </c>
      <c r="C1846">
        <v>2011</v>
      </c>
      <c r="D1846" t="s">
        <v>43</v>
      </c>
      <c r="E1846">
        <v>3.98</v>
      </c>
      <c r="F1846">
        <v>8.42</v>
      </c>
      <c r="G1846">
        <v>4.04</v>
      </c>
      <c r="H1846">
        <v>9.91</v>
      </c>
      <c r="I1846">
        <v>26.62</v>
      </c>
      <c r="J1846">
        <v>17.22</v>
      </c>
      <c r="K1846">
        <v>4659</v>
      </c>
      <c r="L1846" t="s">
        <v>35</v>
      </c>
      <c r="M1846">
        <v>51.63</v>
      </c>
      <c r="N1846">
        <v>64</v>
      </c>
      <c r="O1846">
        <v>27</v>
      </c>
      <c r="P1846">
        <v>22</v>
      </c>
      <c r="Q1846">
        <v>33.5</v>
      </c>
      <c r="R1846">
        <v>25293</v>
      </c>
      <c r="S1846">
        <v>1.25</v>
      </c>
      <c r="T1846">
        <v>47.73</v>
      </c>
      <c r="U1846">
        <v>63.35</v>
      </c>
      <c r="V1846">
        <v>2892</v>
      </c>
      <c r="W1846">
        <v>22.61</v>
      </c>
      <c r="X1846">
        <v>494</v>
      </c>
    </row>
    <row r="1847" spans="1:24" x14ac:dyDescent="0.3">
      <c r="A1847" t="s">
        <v>47</v>
      </c>
      <c r="B1847" t="s">
        <v>25</v>
      </c>
      <c r="C1847">
        <v>2003</v>
      </c>
      <c r="D1847" t="s">
        <v>40</v>
      </c>
      <c r="E1847">
        <v>3.02</v>
      </c>
      <c r="F1847">
        <v>8.4600000000000009</v>
      </c>
      <c r="G1847">
        <v>4.18</v>
      </c>
      <c r="H1847">
        <v>7.51</v>
      </c>
      <c r="I1847">
        <v>49.57</v>
      </c>
      <c r="J1847">
        <v>0.57999999999999996</v>
      </c>
      <c r="K1847">
        <v>2368</v>
      </c>
      <c r="L1847" t="s">
        <v>35</v>
      </c>
      <c r="M1847">
        <v>60.09</v>
      </c>
      <c r="N1847">
        <v>489</v>
      </c>
      <c r="O1847">
        <v>46</v>
      </c>
      <c r="P1847">
        <v>25</v>
      </c>
      <c r="Q1847">
        <v>16.829999999999998</v>
      </c>
      <c r="R1847">
        <v>5120</v>
      </c>
      <c r="S1847">
        <v>75.099999999999994</v>
      </c>
      <c r="T1847">
        <v>58.02</v>
      </c>
      <c r="U1847">
        <v>53.14</v>
      </c>
      <c r="V1847">
        <v>2067</v>
      </c>
      <c r="W1847">
        <v>20.92</v>
      </c>
      <c r="X1847">
        <v>269</v>
      </c>
    </row>
    <row r="1848" spans="1:24" x14ac:dyDescent="0.3">
      <c r="A1848" t="s">
        <v>48</v>
      </c>
      <c r="B1848" t="s">
        <v>37</v>
      </c>
      <c r="C1848">
        <v>2012</v>
      </c>
      <c r="D1848" t="s">
        <v>43</v>
      </c>
      <c r="E1848">
        <v>7.96</v>
      </c>
      <c r="F1848">
        <v>6.47</v>
      </c>
      <c r="G1848">
        <v>2.89</v>
      </c>
      <c r="H1848">
        <v>8.01</v>
      </c>
      <c r="I1848">
        <v>26.59</v>
      </c>
      <c r="J1848">
        <v>3.68</v>
      </c>
      <c r="K1848">
        <v>4559</v>
      </c>
      <c r="L1848" t="s">
        <v>44</v>
      </c>
      <c r="M1848">
        <v>44.93</v>
      </c>
      <c r="N1848">
        <v>139</v>
      </c>
      <c r="O1848">
        <v>3</v>
      </c>
      <c r="P1848">
        <v>62</v>
      </c>
      <c r="Q1848">
        <v>40.47</v>
      </c>
      <c r="R1848">
        <v>65700</v>
      </c>
      <c r="S1848">
        <v>30.65</v>
      </c>
      <c r="T1848">
        <v>81.27</v>
      </c>
      <c r="U1848">
        <v>83.36</v>
      </c>
      <c r="V1848">
        <v>613</v>
      </c>
      <c r="W1848">
        <v>33.25</v>
      </c>
      <c r="X1848">
        <v>694</v>
      </c>
    </row>
    <row r="1849" spans="1:24" x14ac:dyDescent="0.3">
      <c r="A1849" t="s">
        <v>48</v>
      </c>
      <c r="B1849" t="s">
        <v>37</v>
      </c>
      <c r="C1849">
        <v>2016</v>
      </c>
      <c r="D1849" t="s">
        <v>26</v>
      </c>
      <c r="E1849">
        <v>3.36</v>
      </c>
      <c r="F1849">
        <v>8.16</v>
      </c>
      <c r="G1849">
        <v>0.09</v>
      </c>
      <c r="H1849">
        <v>3.68</v>
      </c>
      <c r="I1849">
        <v>28.68</v>
      </c>
      <c r="J1849">
        <v>12.81</v>
      </c>
      <c r="K1849">
        <v>2680</v>
      </c>
      <c r="L1849" t="s">
        <v>44</v>
      </c>
      <c r="M1849">
        <v>90.45</v>
      </c>
      <c r="N1849">
        <v>61</v>
      </c>
      <c r="O1849">
        <v>23</v>
      </c>
      <c r="P1849">
        <v>45</v>
      </c>
      <c r="Q1849">
        <v>23.62</v>
      </c>
      <c r="R1849">
        <v>26437</v>
      </c>
      <c r="S1849">
        <v>83.47</v>
      </c>
      <c r="T1849">
        <v>37.18</v>
      </c>
      <c r="U1849">
        <v>99.99</v>
      </c>
      <c r="V1849">
        <v>2010</v>
      </c>
      <c r="W1849">
        <v>15.94</v>
      </c>
      <c r="X1849">
        <v>200</v>
      </c>
    </row>
    <row r="1850" spans="1:24" x14ac:dyDescent="0.3">
      <c r="A1850" t="s">
        <v>48</v>
      </c>
      <c r="B1850" t="s">
        <v>29</v>
      </c>
      <c r="C1850">
        <v>2007</v>
      </c>
      <c r="D1850" t="s">
        <v>34</v>
      </c>
      <c r="E1850">
        <v>0.03</v>
      </c>
      <c r="F1850">
        <v>6.98</v>
      </c>
      <c r="G1850">
        <v>4.87</v>
      </c>
      <c r="H1850">
        <v>3.49</v>
      </c>
      <c r="I1850">
        <v>49.8</v>
      </c>
      <c r="J1850">
        <v>6.76</v>
      </c>
      <c r="K1850">
        <v>2380</v>
      </c>
      <c r="L1850" t="s">
        <v>44</v>
      </c>
      <c r="M1850">
        <v>43.68</v>
      </c>
      <c r="N1850">
        <v>151</v>
      </c>
      <c r="O1850">
        <v>43</v>
      </c>
      <c r="P1850">
        <v>68</v>
      </c>
      <c r="Q1850">
        <v>50.43</v>
      </c>
      <c r="R1850">
        <v>83925</v>
      </c>
      <c r="S1850">
        <v>21.54</v>
      </c>
      <c r="T1850">
        <v>49.67</v>
      </c>
      <c r="U1850">
        <v>56.54</v>
      </c>
      <c r="V1850">
        <v>1327</v>
      </c>
      <c r="W1850">
        <v>5.73</v>
      </c>
      <c r="X1850">
        <v>275</v>
      </c>
    </row>
    <row r="1851" spans="1:24" x14ac:dyDescent="0.3">
      <c r="A1851" t="s">
        <v>36</v>
      </c>
      <c r="B1851" t="s">
        <v>29</v>
      </c>
      <c r="C1851">
        <v>2019</v>
      </c>
      <c r="D1851" t="s">
        <v>42</v>
      </c>
      <c r="E1851">
        <v>9.6</v>
      </c>
      <c r="F1851">
        <v>6.95</v>
      </c>
      <c r="G1851">
        <v>2.36</v>
      </c>
      <c r="H1851">
        <v>4.12</v>
      </c>
      <c r="I1851">
        <v>49.71</v>
      </c>
      <c r="J1851">
        <v>0.87</v>
      </c>
      <c r="K1851">
        <v>14</v>
      </c>
      <c r="L1851" t="s">
        <v>27</v>
      </c>
      <c r="M1851">
        <v>90.13</v>
      </c>
      <c r="N1851">
        <v>129</v>
      </c>
      <c r="O1851">
        <v>44</v>
      </c>
      <c r="P1851">
        <v>89</v>
      </c>
      <c r="Q1851">
        <v>78.63</v>
      </c>
      <c r="R1851">
        <v>88742</v>
      </c>
      <c r="S1851">
        <v>49.22</v>
      </c>
      <c r="T1851">
        <v>45.89</v>
      </c>
      <c r="U1851">
        <v>74.8</v>
      </c>
      <c r="V1851">
        <v>2912</v>
      </c>
      <c r="W1851">
        <v>28.27</v>
      </c>
      <c r="X1851">
        <v>566</v>
      </c>
    </row>
    <row r="1852" spans="1:24" x14ac:dyDescent="0.3">
      <c r="A1852" t="s">
        <v>48</v>
      </c>
      <c r="B1852" t="s">
        <v>37</v>
      </c>
      <c r="C1852">
        <v>2002</v>
      </c>
      <c r="D1852" t="s">
        <v>26</v>
      </c>
      <c r="E1852">
        <v>5.92</v>
      </c>
      <c r="F1852">
        <v>6.66</v>
      </c>
      <c r="G1852">
        <v>1.97</v>
      </c>
      <c r="H1852">
        <v>5.99</v>
      </c>
      <c r="I1852">
        <v>21.2</v>
      </c>
      <c r="J1852">
        <v>11.73</v>
      </c>
      <c r="K1852">
        <v>3128</v>
      </c>
      <c r="L1852" t="s">
        <v>35</v>
      </c>
      <c r="M1852">
        <v>61.89</v>
      </c>
      <c r="N1852">
        <v>430</v>
      </c>
      <c r="O1852">
        <v>8</v>
      </c>
      <c r="P1852">
        <v>5</v>
      </c>
      <c r="Q1852">
        <v>66.69</v>
      </c>
      <c r="R1852">
        <v>59900</v>
      </c>
      <c r="S1852">
        <v>3.29</v>
      </c>
      <c r="T1852">
        <v>41.84</v>
      </c>
      <c r="U1852">
        <v>47.34</v>
      </c>
      <c r="V1852">
        <v>2983</v>
      </c>
      <c r="W1852">
        <v>24.27</v>
      </c>
      <c r="X1852">
        <v>991</v>
      </c>
    </row>
    <row r="1853" spans="1:24" x14ac:dyDescent="0.3">
      <c r="A1853" t="s">
        <v>28</v>
      </c>
      <c r="B1853" t="s">
        <v>38</v>
      </c>
      <c r="C1853">
        <v>2011</v>
      </c>
      <c r="D1853" t="s">
        <v>34</v>
      </c>
      <c r="E1853">
        <v>8.1999999999999993</v>
      </c>
      <c r="F1853">
        <v>6.11</v>
      </c>
      <c r="G1853">
        <v>1.97</v>
      </c>
      <c r="H1853">
        <v>3.77</v>
      </c>
      <c r="I1853">
        <v>31.75</v>
      </c>
      <c r="J1853">
        <v>7.86</v>
      </c>
      <c r="K1853">
        <v>1353</v>
      </c>
      <c r="L1853" t="s">
        <v>31</v>
      </c>
      <c r="M1853">
        <v>88.46</v>
      </c>
      <c r="N1853">
        <v>125</v>
      </c>
      <c r="O1853">
        <v>46</v>
      </c>
      <c r="P1853">
        <v>50</v>
      </c>
      <c r="Q1853">
        <v>44.72</v>
      </c>
      <c r="R1853">
        <v>45777</v>
      </c>
      <c r="S1853">
        <v>89.47</v>
      </c>
      <c r="T1853">
        <v>75.680000000000007</v>
      </c>
      <c r="U1853">
        <v>89</v>
      </c>
      <c r="V1853">
        <v>639</v>
      </c>
      <c r="W1853">
        <v>33.08</v>
      </c>
      <c r="X1853">
        <v>225</v>
      </c>
    </row>
    <row r="1854" spans="1:24" x14ac:dyDescent="0.3">
      <c r="A1854" t="s">
        <v>46</v>
      </c>
      <c r="B1854" t="s">
        <v>29</v>
      </c>
      <c r="C1854">
        <v>2006</v>
      </c>
      <c r="D1854" t="s">
        <v>26</v>
      </c>
      <c r="E1854">
        <v>8.25</v>
      </c>
      <c r="F1854">
        <v>6.67</v>
      </c>
      <c r="G1854">
        <v>2.12</v>
      </c>
      <c r="H1854">
        <v>6.12</v>
      </c>
      <c r="I1854">
        <v>24.04</v>
      </c>
      <c r="J1854">
        <v>7.28</v>
      </c>
      <c r="K1854">
        <v>3135</v>
      </c>
      <c r="L1854" t="s">
        <v>31</v>
      </c>
      <c r="M1854">
        <v>48.51</v>
      </c>
      <c r="N1854">
        <v>439</v>
      </c>
      <c r="O1854">
        <v>49</v>
      </c>
      <c r="P1854">
        <v>42</v>
      </c>
      <c r="Q1854">
        <v>13.66</v>
      </c>
      <c r="R1854">
        <v>25872</v>
      </c>
      <c r="S1854">
        <v>17.8</v>
      </c>
      <c r="T1854">
        <v>28.56</v>
      </c>
      <c r="U1854">
        <v>22.96</v>
      </c>
      <c r="V1854">
        <v>2006</v>
      </c>
      <c r="W1854">
        <v>30.35</v>
      </c>
      <c r="X1854">
        <v>309</v>
      </c>
    </row>
    <row r="1855" spans="1:24" x14ac:dyDescent="0.3">
      <c r="A1855" t="s">
        <v>45</v>
      </c>
      <c r="B1855" t="s">
        <v>33</v>
      </c>
      <c r="C1855">
        <v>2011</v>
      </c>
      <c r="D1855" t="s">
        <v>40</v>
      </c>
      <c r="E1855">
        <v>0.66</v>
      </c>
      <c r="F1855">
        <v>6.13</v>
      </c>
      <c r="G1855">
        <v>1.21</v>
      </c>
      <c r="H1855">
        <v>6.93</v>
      </c>
      <c r="I1855">
        <v>36.04</v>
      </c>
      <c r="J1855">
        <v>5.29</v>
      </c>
      <c r="K1855">
        <v>2277</v>
      </c>
      <c r="L1855" t="s">
        <v>31</v>
      </c>
      <c r="M1855">
        <v>39.29</v>
      </c>
      <c r="N1855">
        <v>211</v>
      </c>
      <c r="O1855">
        <v>31</v>
      </c>
      <c r="P1855">
        <v>97</v>
      </c>
      <c r="Q1855">
        <v>95.8</v>
      </c>
      <c r="R1855">
        <v>5456</v>
      </c>
      <c r="S1855">
        <v>29.47</v>
      </c>
      <c r="T1855">
        <v>49.99</v>
      </c>
      <c r="U1855">
        <v>59.48</v>
      </c>
      <c r="V1855">
        <v>308</v>
      </c>
      <c r="W1855">
        <v>35.79</v>
      </c>
      <c r="X1855">
        <v>704</v>
      </c>
    </row>
    <row r="1856" spans="1:24" x14ac:dyDescent="0.3">
      <c r="A1856" t="s">
        <v>28</v>
      </c>
      <c r="B1856" t="s">
        <v>33</v>
      </c>
      <c r="C1856">
        <v>2001</v>
      </c>
      <c r="D1856" t="s">
        <v>42</v>
      </c>
      <c r="E1856">
        <v>1.71</v>
      </c>
      <c r="F1856">
        <v>8.31</v>
      </c>
      <c r="G1856">
        <v>1.64</v>
      </c>
      <c r="H1856">
        <v>3</v>
      </c>
      <c r="I1856">
        <v>46.92</v>
      </c>
      <c r="J1856">
        <v>0.12</v>
      </c>
      <c r="K1856">
        <v>10</v>
      </c>
      <c r="L1856" t="s">
        <v>27</v>
      </c>
      <c r="M1856">
        <v>68.849999999999994</v>
      </c>
      <c r="N1856">
        <v>399</v>
      </c>
      <c r="O1856">
        <v>31</v>
      </c>
      <c r="P1856">
        <v>41</v>
      </c>
      <c r="Q1856">
        <v>28.5</v>
      </c>
      <c r="R1856">
        <v>61894</v>
      </c>
      <c r="S1856">
        <v>47.97</v>
      </c>
      <c r="T1856">
        <v>83.97</v>
      </c>
      <c r="U1856">
        <v>34.14</v>
      </c>
      <c r="V1856">
        <v>2677</v>
      </c>
      <c r="W1856">
        <v>33.56</v>
      </c>
      <c r="X1856">
        <v>155</v>
      </c>
    </row>
    <row r="1857" spans="1:24" x14ac:dyDescent="0.3">
      <c r="A1857" t="s">
        <v>45</v>
      </c>
      <c r="B1857" t="s">
        <v>25</v>
      </c>
      <c r="C1857">
        <v>2023</v>
      </c>
      <c r="D1857" t="s">
        <v>26</v>
      </c>
      <c r="E1857">
        <v>3.11</v>
      </c>
      <c r="F1857">
        <v>7.65</v>
      </c>
      <c r="G1857">
        <v>4.93</v>
      </c>
      <c r="H1857">
        <v>3.8</v>
      </c>
      <c r="I1857">
        <v>15.48</v>
      </c>
      <c r="J1857">
        <v>3.65</v>
      </c>
      <c r="K1857">
        <v>1656</v>
      </c>
      <c r="L1857" t="s">
        <v>27</v>
      </c>
      <c r="M1857">
        <v>65.66</v>
      </c>
      <c r="N1857">
        <v>161</v>
      </c>
      <c r="O1857">
        <v>38</v>
      </c>
      <c r="P1857">
        <v>12</v>
      </c>
      <c r="Q1857">
        <v>29.23</v>
      </c>
      <c r="R1857">
        <v>12411</v>
      </c>
      <c r="S1857">
        <v>27.13</v>
      </c>
      <c r="T1857">
        <v>22.9</v>
      </c>
      <c r="U1857">
        <v>34.15</v>
      </c>
      <c r="V1857">
        <v>1644</v>
      </c>
      <c r="W1857">
        <v>27.44</v>
      </c>
      <c r="X1857">
        <v>532</v>
      </c>
    </row>
    <row r="1858" spans="1:24" x14ac:dyDescent="0.3">
      <c r="A1858" t="s">
        <v>41</v>
      </c>
      <c r="B1858" t="s">
        <v>37</v>
      </c>
      <c r="C1858">
        <v>2013</v>
      </c>
      <c r="D1858" t="s">
        <v>40</v>
      </c>
      <c r="E1858">
        <v>3.21</v>
      </c>
      <c r="F1858">
        <v>8.2200000000000006</v>
      </c>
      <c r="G1858">
        <v>1.84</v>
      </c>
      <c r="H1858">
        <v>5.63</v>
      </c>
      <c r="I1858">
        <v>40.94</v>
      </c>
      <c r="J1858">
        <v>9.48</v>
      </c>
      <c r="K1858">
        <v>1247</v>
      </c>
      <c r="L1858" t="s">
        <v>31</v>
      </c>
      <c r="M1858">
        <v>54.96</v>
      </c>
      <c r="N1858">
        <v>204</v>
      </c>
      <c r="O1858">
        <v>20</v>
      </c>
      <c r="P1858">
        <v>24</v>
      </c>
      <c r="Q1858">
        <v>65.260000000000005</v>
      </c>
      <c r="R1858">
        <v>81732</v>
      </c>
      <c r="S1858">
        <v>4.0199999999999996</v>
      </c>
      <c r="T1858">
        <v>10.37</v>
      </c>
      <c r="U1858">
        <v>62.64</v>
      </c>
      <c r="V1858">
        <v>2593</v>
      </c>
      <c r="W1858">
        <v>18.63</v>
      </c>
      <c r="X1858">
        <v>763</v>
      </c>
    </row>
    <row r="1859" spans="1:24" x14ac:dyDescent="0.3">
      <c r="A1859" t="s">
        <v>45</v>
      </c>
      <c r="B1859" t="s">
        <v>38</v>
      </c>
      <c r="C1859">
        <v>2021</v>
      </c>
      <c r="D1859" t="s">
        <v>42</v>
      </c>
      <c r="E1859">
        <v>6.59</v>
      </c>
      <c r="F1859">
        <v>7.79</v>
      </c>
      <c r="G1859">
        <v>2.63</v>
      </c>
      <c r="H1859">
        <v>3.37</v>
      </c>
      <c r="I1859">
        <v>32.74</v>
      </c>
      <c r="J1859">
        <v>5.51</v>
      </c>
      <c r="K1859">
        <v>1660</v>
      </c>
      <c r="L1859" t="s">
        <v>31</v>
      </c>
      <c r="M1859">
        <v>76.400000000000006</v>
      </c>
      <c r="N1859">
        <v>401</v>
      </c>
      <c r="O1859">
        <v>43</v>
      </c>
      <c r="P1859">
        <v>1</v>
      </c>
      <c r="Q1859">
        <v>77.510000000000005</v>
      </c>
      <c r="R1859">
        <v>51903</v>
      </c>
      <c r="S1859">
        <v>2.91</v>
      </c>
      <c r="T1859">
        <v>31.22</v>
      </c>
      <c r="U1859">
        <v>44.62</v>
      </c>
      <c r="V1859">
        <v>580</v>
      </c>
      <c r="W1859">
        <v>0.81</v>
      </c>
      <c r="X1859">
        <v>191</v>
      </c>
    </row>
    <row r="1860" spans="1:24" x14ac:dyDescent="0.3">
      <c r="A1860" t="s">
        <v>46</v>
      </c>
      <c r="B1860" t="s">
        <v>25</v>
      </c>
      <c r="C1860">
        <v>2022</v>
      </c>
      <c r="D1860" t="s">
        <v>30</v>
      </c>
      <c r="E1860">
        <v>6.23</v>
      </c>
      <c r="F1860">
        <v>6.33</v>
      </c>
      <c r="G1860">
        <v>4.24</v>
      </c>
      <c r="H1860">
        <v>3.93</v>
      </c>
      <c r="I1860">
        <v>14.01</v>
      </c>
      <c r="J1860">
        <v>17.489999999999998</v>
      </c>
      <c r="K1860">
        <v>1763</v>
      </c>
      <c r="L1860" t="s">
        <v>31</v>
      </c>
      <c r="M1860">
        <v>36.659999999999997</v>
      </c>
      <c r="N1860">
        <v>28</v>
      </c>
      <c r="O1860">
        <v>41</v>
      </c>
      <c r="P1860">
        <v>13</v>
      </c>
      <c r="Q1860">
        <v>98.45</v>
      </c>
      <c r="R1860">
        <v>7170</v>
      </c>
      <c r="S1860">
        <v>95.52</v>
      </c>
      <c r="T1860">
        <v>83.78</v>
      </c>
      <c r="U1860">
        <v>56.72</v>
      </c>
      <c r="V1860">
        <v>1727</v>
      </c>
      <c r="W1860">
        <v>12.3</v>
      </c>
      <c r="X1860">
        <v>501</v>
      </c>
    </row>
    <row r="1861" spans="1:24" x14ac:dyDescent="0.3">
      <c r="A1861" t="s">
        <v>46</v>
      </c>
      <c r="B1861" t="s">
        <v>37</v>
      </c>
      <c r="C1861">
        <v>2004</v>
      </c>
      <c r="D1861" t="s">
        <v>40</v>
      </c>
      <c r="E1861">
        <v>4.95</v>
      </c>
      <c r="F1861">
        <v>8.35</v>
      </c>
      <c r="G1861">
        <v>2.64</v>
      </c>
      <c r="H1861">
        <v>4.62</v>
      </c>
      <c r="I1861">
        <v>39.86</v>
      </c>
      <c r="J1861">
        <v>2.86</v>
      </c>
      <c r="K1861">
        <v>541</v>
      </c>
      <c r="L1861" t="s">
        <v>44</v>
      </c>
      <c r="M1861">
        <v>73.540000000000006</v>
      </c>
      <c r="N1861">
        <v>181</v>
      </c>
      <c r="O1861">
        <v>38</v>
      </c>
      <c r="P1861">
        <v>16</v>
      </c>
      <c r="Q1861">
        <v>96.98</v>
      </c>
      <c r="R1861">
        <v>60344</v>
      </c>
      <c r="S1861">
        <v>32.549999999999997</v>
      </c>
      <c r="T1861">
        <v>17.010000000000002</v>
      </c>
      <c r="U1861">
        <v>44.45</v>
      </c>
      <c r="V1861">
        <v>1795</v>
      </c>
      <c r="W1861">
        <v>29.1</v>
      </c>
      <c r="X1861">
        <v>138</v>
      </c>
    </row>
    <row r="1862" spans="1:24" x14ac:dyDescent="0.3">
      <c r="A1862" t="s">
        <v>48</v>
      </c>
      <c r="B1862" t="s">
        <v>29</v>
      </c>
      <c r="C1862">
        <v>2008</v>
      </c>
      <c r="D1862" t="s">
        <v>43</v>
      </c>
      <c r="E1862">
        <v>2.11</v>
      </c>
      <c r="F1862">
        <v>8.25</v>
      </c>
      <c r="G1862">
        <v>1.62</v>
      </c>
      <c r="H1862">
        <v>6.01</v>
      </c>
      <c r="I1862">
        <v>21.36</v>
      </c>
      <c r="J1862">
        <v>17.510000000000002</v>
      </c>
      <c r="K1862">
        <v>1529</v>
      </c>
      <c r="L1862" t="s">
        <v>35</v>
      </c>
      <c r="M1862">
        <v>44.82</v>
      </c>
      <c r="N1862">
        <v>50</v>
      </c>
      <c r="O1862">
        <v>45</v>
      </c>
      <c r="P1862">
        <v>39</v>
      </c>
      <c r="Q1862">
        <v>91.55</v>
      </c>
      <c r="R1862">
        <v>63637</v>
      </c>
      <c r="S1862">
        <v>33.44</v>
      </c>
      <c r="T1862">
        <v>20.97</v>
      </c>
      <c r="U1862">
        <v>56.41</v>
      </c>
      <c r="V1862">
        <v>2821</v>
      </c>
      <c r="W1862">
        <v>2.38</v>
      </c>
      <c r="X1862">
        <v>574</v>
      </c>
    </row>
    <row r="1863" spans="1:24" x14ac:dyDescent="0.3">
      <c r="A1863" t="s">
        <v>24</v>
      </c>
      <c r="B1863" t="s">
        <v>33</v>
      </c>
      <c r="C1863">
        <v>2020</v>
      </c>
      <c r="D1863" t="s">
        <v>42</v>
      </c>
      <c r="E1863">
        <v>3.82</v>
      </c>
      <c r="F1863">
        <v>6.87</v>
      </c>
      <c r="G1863">
        <v>2.62</v>
      </c>
      <c r="H1863">
        <v>8</v>
      </c>
      <c r="I1863">
        <v>6.02</v>
      </c>
      <c r="J1863">
        <v>8.1</v>
      </c>
      <c r="K1863">
        <v>1180</v>
      </c>
      <c r="L1863" t="s">
        <v>27</v>
      </c>
      <c r="M1863">
        <v>39.03</v>
      </c>
      <c r="N1863">
        <v>234</v>
      </c>
      <c r="O1863">
        <v>26</v>
      </c>
      <c r="P1863">
        <v>38</v>
      </c>
      <c r="Q1863">
        <v>44.66</v>
      </c>
      <c r="R1863">
        <v>98727</v>
      </c>
      <c r="S1863">
        <v>92.29</v>
      </c>
      <c r="T1863">
        <v>35.630000000000003</v>
      </c>
      <c r="U1863">
        <v>42.87</v>
      </c>
      <c r="V1863">
        <v>1766</v>
      </c>
      <c r="W1863">
        <v>30.26</v>
      </c>
      <c r="X1863">
        <v>873</v>
      </c>
    </row>
    <row r="1864" spans="1:24" x14ac:dyDescent="0.3">
      <c r="A1864" t="s">
        <v>41</v>
      </c>
      <c r="B1864" t="s">
        <v>38</v>
      </c>
      <c r="C1864">
        <v>2010</v>
      </c>
      <c r="D1864" t="s">
        <v>26</v>
      </c>
      <c r="E1864">
        <v>5.44</v>
      </c>
      <c r="F1864">
        <v>6.28</v>
      </c>
      <c r="G1864">
        <v>0.56999999999999995</v>
      </c>
      <c r="H1864">
        <v>3.93</v>
      </c>
      <c r="I1864">
        <v>49.67</v>
      </c>
      <c r="J1864">
        <v>5.52</v>
      </c>
      <c r="K1864">
        <v>2688</v>
      </c>
      <c r="L1864" t="s">
        <v>27</v>
      </c>
      <c r="M1864">
        <v>93.67</v>
      </c>
      <c r="N1864">
        <v>13</v>
      </c>
      <c r="O1864">
        <v>46</v>
      </c>
      <c r="P1864">
        <v>24</v>
      </c>
      <c r="Q1864">
        <v>18.329999999999998</v>
      </c>
      <c r="R1864">
        <v>23973</v>
      </c>
      <c r="S1864">
        <v>83.62</v>
      </c>
      <c r="T1864">
        <v>71.58</v>
      </c>
      <c r="U1864">
        <v>84.28</v>
      </c>
      <c r="V1864">
        <v>2405</v>
      </c>
      <c r="W1864">
        <v>20.66</v>
      </c>
      <c r="X1864">
        <v>729</v>
      </c>
    </row>
    <row r="1865" spans="1:24" x14ac:dyDescent="0.3">
      <c r="A1865" t="s">
        <v>47</v>
      </c>
      <c r="B1865" t="s">
        <v>33</v>
      </c>
      <c r="C1865">
        <v>2004</v>
      </c>
      <c r="D1865" t="s">
        <v>34</v>
      </c>
      <c r="E1865">
        <v>4.68</v>
      </c>
      <c r="F1865">
        <v>7.76</v>
      </c>
      <c r="G1865">
        <v>0.65</v>
      </c>
      <c r="H1865">
        <v>8.17</v>
      </c>
      <c r="I1865">
        <v>21.28</v>
      </c>
      <c r="J1865">
        <v>6.09</v>
      </c>
      <c r="K1865">
        <v>2617</v>
      </c>
      <c r="L1865" t="s">
        <v>44</v>
      </c>
      <c r="M1865">
        <v>62.19</v>
      </c>
      <c r="N1865">
        <v>349</v>
      </c>
      <c r="O1865">
        <v>35</v>
      </c>
      <c r="P1865">
        <v>90</v>
      </c>
      <c r="Q1865">
        <v>59.28</v>
      </c>
      <c r="R1865">
        <v>47798</v>
      </c>
      <c r="S1865">
        <v>68.69</v>
      </c>
      <c r="T1865">
        <v>70.099999999999994</v>
      </c>
      <c r="U1865">
        <v>64.63</v>
      </c>
      <c r="V1865">
        <v>1582</v>
      </c>
      <c r="W1865">
        <v>34.71</v>
      </c>
      <c r="X1865">
        <v>727</v>
      </c>
    </row>
    <row r="1866" spans="1:24" x14ac:dyDescent="0.3">
      <c r="A1866" t="s">
        <v>32</v>
      </c>
      <c r="B1866" t="s">
        <v>29</v>
      </c>
      <c r="C1866">
        <v>2002</v>
      </c>
      <c r="D1866" t="s">
        <v>26</v>
      </c>
      <c r="E1866">
        <v>1.27</v>
      </c>
      <c r="F1866">
        <v>7.82</v>
      </c>
      <c r="G1866">
        <v>3.47</v>
      </c>
      <c r="H1866">
        <v>8.99</v>
      </c>
      <c r="I1866">
        <v>27.08</v>
      </c>
      <c r="J1866">
        <v>6.6</v>
      </c>
      <c r="K1866">
        <v>2754</v>
      </c>
      <c r="L1866" t="s">
        <v>27</v>
      </c>
      <c r="M1866">
        <v>83.44</v>
      </c>
      <c r="N1866">
        <v>57</v>
      </c>
      <c r="O1866">
        <v>7</v>
      </c>
      <c r="P1866">
        <v>47</v>
      </c>
      <c r="Q1866">
        <v>3.69</v>
      </c>
      <c r="R1866">
        <v>21845</v>
      </c>
      <c r="S1866">
        <v>65.849999999999994</v>
      </c>
      <c r="T1866">
        <v>16.97</v>
      </c>
      <c r="U1866">
        <v>32.909999999999997</v>
      </c>
      <c r="V1866">
        <v>822</v>
      </c>
      <c r="W1866">
        <v>26.39</v>
      </c>
      <c r="X1866">
        <v>42</v>
      </c>
    </row>
    <row r="1867" spans="1:24" x14ac:dyDescent="0.3">
      <c r="A1867" t="s">
        <v>45</v>
      </c>
      <c r="B1867" t="s">
        <v>37</v>
      </c>
      <c r="C1867">
        <v>2016</v>
      </c>
      <c r="D1867" t="s">
        <v>43</v>
      </c>
      <c r="E1867">
        <v>6.5</v>
      </c>
      <c r="F1867">
        <v>8.24</v>
      </c>
      <c r="G1867">
        <v>4.59</v>
      </c>
      <c r="H1867">
        <v>7.56</v>
      </c>
      <c r="I1867">
        <v>40.4</v>
      </c>
      <c r="J1867">
        <v>10.130000000000001</v>
      </c>
      <c r="K1867">
        <v>928</v>
      </c>
      <c r="L1867" t="s">
        <v>31</v>
      </c>
      <c r="M1867">
        <v>36.24</v>
      </c>
      <c r="N1867">
        <v>418</v>
      </c>
      <c r="O1867">
        <v>18</v>
      </c>
      <c r="P1867">
        <v>87</v>
      </c>
      <c r="Q1867">
        <v>21.23</v>
      </c>
      <c r="R1867">
        <v>26108</v>
      </c>
      <c r="S1867">
        <v>80.11</v>
      </c>
      <c r="T1867">
        <v>84.71</v>
      </c>
      <c r="U1867">
        <v>20.68</v>
      </c>
      <c r="V1867">
        <v>749</v>
      </c>
      <c r="W1867">
        <v>31.94</v>
      </c>
      <c r="X1867">
        <v>400</v>
      </c>
    </row>
    <row r="1868" spans="1:24" x14ac:dyDescent="0.3">
      <c r="A1868" t="s">
        <v>24</v>
      </c>
      <c r="B1868" t="s">
        <v>29</v>
      </c>
      <c r="C1868">
        <v>2001</v>
      </c>
      <c r="D1868" t="s">
        <v>43</v>
      </c>
      <c r="E1868">
        <v>0.73</v>
      </c>
      <c r="F1868">
        <v>6.13</v>
      </c>
      <c r="G1868">
        <v>3.63</v>
      </c>
      <c r="H1868">
        <v>3.31</v>
      </c>
      <c r="I1868">
        <v>48.04</v>
      </c>
      <c r="J1868">
        <v>7.08</v>
      </c>
      <c r="K1868">
        <v>1426</v>
      </c>
      <c r="L1868" t="s">
        <v>27</v>
      </c>
      <c r="M1868">
        <v>34.020000000000003</v>
      </c>
      <c r="N1868">
        <v>136</v>
      </c>
      <c r="O1868">
        <v>28</v>
      </c>
      <c r="P1868">
        <v>48</v>
      </c>
      <c r="Q1868">
        <v>2.25</v>
      </c>
      <c r="R1868">
        <v>45304</v>
      </c>
      <c r="S1868">
        <v>16.89</v>
      </c>
      <c r="T1868">
        <v>29.11</v>
      </c>
      <c r="U1868">
        <v>21.4</v>
      </c>
      <c r="V1868">
        <v>2971</v>
      </c>
      <c r="W1868">
        <v>6.86</v>
      </c>
      <c r="X1868">
        <v>92</v>
      </c>
    </row>
    <row r="1869" spans="1:24" x14ac:dyDescent="0.3">
      <c r="A1869" t="s">
        <v>48</v>
      </c>
      <c r="B1869" t="s">
        <v>29</v>
      </c>
      <c r="C1869">
        <v>2023</v>
      </c>
      <c r="D1869" t="s">
        <v>26</v>
      </c>
      <c r="E1869">
        <v>3.78</v>
      </c>
      <c r="F1869">
        <v>6.35</v>
      </c>
      <c r="G1869">
        <v>0.37</v>
      </c>
      <c r="H1869">
        <v>6.08</v>
      </c>
      <c r="I1869">
        <v>43.64</v>
      </c>
      <c r="J1869">
        <v>12.94</v>
      </c>
      <c r="K1869">
        <v>3659</v>
      </c>
      <c r="L1869" t="s">
        <v>44</v>
      </c>
      <c r="M1869">
        <v>64.64</v>
      </c>
      <c r="N1869">
        <v>127</v>
      </c>
      <c r="O1869">
        <v>18</v>
      </c>
      <c r="P1869">
        <v>32</v>
      </c>
      <c r="Q1869">
        <v>19.690000000000001</v>
      </c>
      <c r="R1869">
        <v>10786</v>
      </c>
      <c r="S1869">
        <v>66.430000000000007</v>
      </c>
      <c r="T1869">
        <v>32.450000000000003</v>
      </c>
      <c r="U1869">
        <v>53.74</v>
      </c>
      <c r="V1869">
        <v>1626</v>
      </c>
      <c r="W1869">
        <v>6.92</v>
      </c>
      <c r="X1869">
        <v>34</v>
      </c>
    </row>
    <row r="1870" spans="1:24" x14ac:dyDescent="0.3">
      <c r="A1870" t="s">
        <v>36</v>
      </c>
      <c r="B1870" t="s">
        <v>33</v>
      </c>
      <c r="C1870">
        <v>2000</v>
      </c>
      <c r="D1870" t="s">
        <v>34</v>
      </c>
      <c r="E1870">
        <v>7.1</v>
      </c>
      <c r="F1870">
        <v>7.5</v>
      </c>
      <c r="G1870">
        <v>2.0099999999999998</v>
      </c>
      <c r="H1870">
        <v>7.62</v>
      </c>
      <c r="I1870">
        <v>26.25</v>
      </c>
      <c r="J1870">
        <v>8.5</v>
      </c>
      <c r="K1870">
        <v>2233</v>
      </c>
      <c r="L1870" t="s">
        <v>35</v>
      </c>
      <c r="M1870">
        <v>52.09</v>
      </c>
      <c r="N1870">
        <v>36</v>
      </c>
      <c r="O1870">
        <v>4</v>
      </c>
      <c r="P1870">
        <v>26</v>
      </c>
      <c r="Q1870">
        <v>48.53</v>
      </c>
      <c r="R1870">
        <v>79136</v>
      </c>
      <c r="S1870">
        <v>9.84</v>
      </c>
      <c r="T1870">
        <v>40.909999999999997</v>
      </c>
      <c r="U1870">
        <v>45.13</v>
      </c>
      <c r="V1870">
        <v>2896</v>
      </c>
      <c r="W1870">
        <v>8.44</v>
      </c>
      <c r="X1870">
        <v>462</v>
      </c>
    </row>
    <row r="1871" spans="1:24" x14ac:dyDescent="0.3">
      <c r="A1871" t="s">
        <v>47</v>
      </c>
      <c r="B1871" t="s">
        <v>38</v>
      </c>
      <c r="C1871">
        <v>2006</v>
      </c>
      <c r="D1871" t="s">
        <v>42</v>
      </c>
      <c r="E1871">
        <v>0.2</v>
      </c>
      <c r="F1871">
        <v>7.55</v>
      </c>
      <c r="G1871">
        <v>0.01</v>
      </c>
      <c r="H1871">
        <v>9.85</v>
      </c>
      <c r="I1871">
        <v>27.28</v>
      </c>
      <c r="J1871">
        <v>13.43</v>
      </c>
      <c r="K1871">
        <v>3909</v>
      </c>
      <c r="L1871" t="s">
        <v>31</v>
      </c>
      <c r="M1871">
        <v>30.34</v>
      </c>
      <c r="N1871">
        <v>493</v>
      </c>
      <c r="O1871">
        <v>21</v>
      </c>
      <c r="P1871">
        <v>44</v>
      </c>
      <c r="Q1871">
        <v>40.549999999999997</v>
      </c>
      <c r="R1871">
        <v>17372</v>
      </c>
      <c r="S1871">
        <v>12.65</v>
      </c>
      <c r="T1871">
        <v>60.76</v>
      </c>
      <c r="U1871">
        <v>40.97</v>
      </c>
      <c r="V1871">
        <v>2151</v>
      </c>
      <c r="W1871">
        <v>13.33</v>
      </c>
      <c r="X1871">
        <v>442</v>
      </c>
    </row>
    <row r="1872" spans="1:24" x14ac:dyDescent="0.3">
      <c r="A1872" t="s">
        <v>39</v>
      </c>
      <c r="B1872" t="s">
        <v>29</v>
      </c>
      <c r="C1872">
        <v>2013</v>
      </c>
      <c r="D1872" t="s">
        <v>40</v>
      </c>
      <c r="E1872">
        <v>5.7</v>
      </c>
      <c r="F1872">
        <v>6.08</v>
      </c>
      <c r="G1872">
        <v>2.56</v>
      </c>
      <c r="H1872">
        <v>9.66</v>
      </c>
      <c r="I1872">
        <v>14.04</v>
      </c>
      <c r="J1872">
        <v>12.09</v>
      </c>
      <c r="K1872">
        <v>4990</v>
      </c>
      <c r="L1872" t="s">
        <v>27</v>
      </c>
      <c r="M1872">
        <v>42.83</v>
      </c>
      <c r="N1872">
        <v>358</v>
      </c>
      <c r="O1872">
        <v>34</v>
      </c>
      <c r="P1872">
        <v>30</v>
      </c>
      <c r="Q1872">
        <v>38.19</v>
      </c>
      <c r="R1872">
        <v>42805</v>
      </c>
      <c r="S1872">
        <v>24.28</v>
      </c>
      <c r="T1872">
        <v>51.7</v>
      </c>
      <c r="U1872">
        <v>69.83</v>
      </c>
      <c r="V1872">
        <v>2917</v>
      </c>
      <c r="W1872">
        <v>36.18</v>
      </c>
      <c r="X1872">
        <v>83</v>
      </c>
    </row>
    <row r="1873" spans="1:24" x14ac:dyDescent="0.3">
      <c r="A1873" t="s">
        <v>24</v>
      </c>
      <c r="B1873" t="s">
        <v>33</v>
      </c>
      <c r="C1873">
        <v>2004</v>
      </c>
      <c r="D1873" t="s">
        <v>43</v>
      </c>
      <c r="E1873">
        <v>3.35</v>
      </c>
      <c r="F1873">
        <v>6.99</v>
      </c>
      <c r="G1873">
        <v>0.97</v>
      </c>
      <c r="H1873">
        <v>5.77</v>
      </c>
      <c r="I1873">
        <v>23.14</v>
      </c>
      <c r="J1873">
        <v>4.8899999999999997</v>
      </c>
      <c r="K1873">
        <v>2061</v>
      </c>
      <c r="L1873" t="s">
        <v>31</v>
      </c>
      <c r="M1873">
        <v>45.31</v>
      </c>
      <c r="N1873">
        <v>267</v>
      </c>
      <c r="O1873">
        <v>9</v>
      </c>
      <c r="P1873">
        <v>62</v>
      </c>
      <c r="Q1873">
        <v>83.43</v>
      </c>
      <c r="R1873">
        <v>42250</v>
      </c>
      <c r="S1873">
        <v>70.98</v>
      </c>
      <c r="T1873">
        <v>84.29</v>
      </c>
      <c r="U1873">
        <v>85.06</v>
      </c>
      <c r="V1873">
        <v>333</v>
      </c>
      <c r="W1873">
        <v>30.97</v>
      </c>
      <c r="X1873">
        <v>653</v>
      </c>
    </row>
    <row r="1874" spans="1:24" x14ac:dyDescent="0.3">
      <c r="A1874" t="s">
        <v>36</v>
      </c>
      <c r="B1874" t="s">
        <v>38</v>
      </c>
      <c r="C1874">
        <v>2018</v>
      </c>
      <c r="D1874" t="s">
        <v>43</v>
      </c>
      <c r="E1874">
        <v>0.09</v>
      </c>
      <c r="F1874">
        <v>7.46</v>
      </c>
      <c r="G1874">
        <v>4.34</v>
      </c>
      <c r="H1874">
        <v>7.31</v>
      </c>
      <c r="I1874">
        <v>47.34</v>
      </c>
      <c r="J1874">
        <v>16.260000000000002</v>
      </c>
      <c r="K1874">
        <v>4097</v>
      </c>
      <c r="L1874" t="s">
        <v>35</v>
      </c>
      <c r="M1874">
        <v>50.2</v>
      </c>
      <c r="N1874">
        <v>84</v>
      </c>
      <c r="O1874">
        <v>14</v>
      </c>
      <c r="P1874">
        <v>37</v>
      </c>
      <c r="Q1874">
        <v>68.150000000000006</v>
      </c>
      <c r="R1874">
        <v>89685</v>
      </c>
      <c r="S1874">
        <v>89.25</v>
      </c>
      <c r="T1874">
        <v>55.17</v>
      </c>
      <c r="U1874">
        <v>25.07</v>
      </c>
      <c r="V1874">
        <v>900</v>
      </c>
      <c r="W1874">
        <v>14.59</v>
      </c>
      <c r="X1874">
        <v>673</v>
      </c>
    </row>
    <row r="1875" spans="1:24" x14ac:dyDescent="0.3">
      <c r="A1875" t="s">
        <v>41</v>
      </c>
      <c r="B1875" t="s">
        <v>37</v>
      </c>
      <c r="C1875">
        <v>2010</v>
      </c>
      <c r="D1875" t="s">
        <v>43</v>
      </c>
      <c r="E1875">
        <v>1.9</v>
      </c>
      <c r="F1875">
        <v>7.84</v>
      </c>
      <c r="G1875">
        <v>0.52</v>
      </c>
      <c r="H1875">
        <v>9.24</v>
      </c>
      <c r="I1875">
        <v>36.35</v>
      </c>
      <c r="J1875">
        <v>15.98</v>
      </c>
      <c r="K1875">
        <v>2563</v>
      </c>
      <c r="L1875" t="s">
        <v>27</v>
      </c>
      <c r="M1875">
        <v>91.43</v>
      </c>
      <c r="N1875">
        <v>209</v>
      </c>
      <c r="O1875">
        <v>1</v>
      </c>
      <c r="P1875">
        <v>78</v>
      </c>
      <c r="Q1875">
        <v>93.77</v>
      </c>
      <c r="R1875">
        <v>44976</v>
      </c>
      <c r="S1875">
        <v>69.08</v>
      </c>
      <c r="T1875">
        <v>78.56</v>
      </c>
      <c r="U1875">
        <v>28.8</v>
      </c>
      <c r="V1875">
        <v>1900</v>
      </c>
      <c r="W1875">
        <v>36.74</v>
      </c>
      <c r="X1875">
        <v>439</v>
      </c>
    </row>
    <row r="1876" spans="1:24" x14ac:dyDescent="0.3">
      <c r="A1876" t="s">
        <v>48</v>
      </c>
      <c r="B1876" t="s">
        <v>37</v>
      </c>
      <c r="C1876">
        <v>2022</v>
      </c>
      <c r="D1876" t="s">
        <v>34</v>
      </c>
      <c r="E1876">
        <v>9.41</v>
      </c>
      <c r="F1876">
        <v>6.79</v>
      </c>
      <c r="G1876">
        <v>0.01</v>
      </c>
      <c r="H1876">
        <v>8.82</v>
      </c>
      <c r="I1876">
        <v>0.59</v>
      </c>
      <c r="J1876">
        <v>19.78</v>
      </c>
      <c r="K1876">
        <v>2803</v>
      </c>
      <c r="L1876" t="s">
        <v>31</v>
      </c>
      <c r="M1876">
        <v>59.44</v>
      </c>
      <c r="N1876">
        <v>138</v>
      </c>
      <c r="O1876">
        <v>41</v>
      </c>
      <c r="P1876">
        <v>39</v>
      </c>
      <c r="Q1876">
        <v>45.64</v>
      </c>
      <c r="R1876">
        <v>45648</v>
      </c>
      <c r="S1876">
        <v>41.66</v>
      </c>
      <c r="T1876">
        <v>16.260000000000002</v>
      </c>
      <c r="U1876">
        <v>49.5</v>
      </c>
      <c r="V1876">
        <v>2838</v>
      </c>
      <c r="W1876">
        <v>31.16</v>
      </c>
      <c r="X1876">
        <v>512</v>
      </c>
    </row>
    <row r="1877" spans="1:24" x14ac:dyDescent="0.3">
      <c r="A1877" t="s">
        <v>47</v>
      </c>
      <c r="B1877" t="s">
        <v>25</v>
      </c>
      <c r="C1877">
        <v>2024</v>
      </c>
      <c r="D1877" t="s">
        <v>30</v>
      </c>
      <c r="E1877">
        <v>5.21</v>
      </c>
      <c r="F1877">
        <v>7.21</v>
      </c>
      <c r="G1877">
        <v>2.2599999999999998</v>
      </c>
      <c r="H1877">
        <v>6.36</v>
      </c>
      <c r="I1877">
        <v>5.83</v>
      </c>
      <c r="J1877">
        <v>3.5</v>
      </c>
      <c r="K1877">
        <v>2293</v>
      </c>
      <c r="L1877" t="s">
        <v>44</v>
      </c>
      <c r="M1877">
        <v>77.56</v>
      </c>
      <c r="N1877">
        <v>26</v>
      </c>
      <c r="O1877">
        <v>21</v>
      </c>
      <c r="P1877">
        <v>57</v>
      </c>
      <c r="Q1877">
        <v>28.68</v>
      </c>
      <c r="R1877">
        <v>92446</v>
      </c>
      <c r="S1877">
        <v>51.37</v>
      </c>
      <c r="T1877">
        <v>78.47</v>
      </c>
      <c r="U1877">
        <v>55.32</v>
      </c>
      <c r="V1877">
        <v>1475</v>
      </c>
      <c r="W1877">
        <v>26.24</v>
      </c>
      <c r="X1877">
        <v>975</v>
      </c>
    </row>
    <row r="1878" spans="1:24" x14ac:dyDescent="0.3">
      <c r="A1878" t="s">
        <v>47</v>
      </c>
      <c r="B1878" t="s">
        <v>33</v>
      </c>
      <c r="C1878">
        <v>2001</v>
      </c>
      <c r="D1878" t="s">
        <v>34</v>
      </c>
      <c r="E1878">
        <v>9.9700000000000006</v>
      </c>
      <c r="F1878">
        <v>8.0399999999999991</v>
      </c>
      <c r="G1878">
        <v>0.78</v>
      </c>
      <c r="H1878">
        <v>4.83</v>
      </c>
      <c r="I1878">
        <v>46.19</v>
      </c>
      <c r="J1878">
        <v>16.96</v>
      </c>
      <c r="K1878">
        <v>1625</v>
      </c>
      <c r="L1878" t="s">
        <v>44</v>
      </c>
      <c r="M1878">
        <v>31.29</v>
      </c>
      <c r="N1878">
        <v>343</v>
      </c>
      <c r="O1878">
        <v>47</v>
      </c>
      <c r="P1878">
        <v>64</v>
      </c>
      <c r="Q1878">
        <v>14.02</v>
      </c>
      <c r="R1878">
        <v>89142</v>
      </c>
      <c r="S1878">
        <v>71.23</v>
      </c>
      <c r="T1878">
        <v>25.82</v>
      </c>
      <c r="U1878">
        <v>51.62</v>
      </c>
      <c r="V1878">
        <v>2190</v>
      </c>
      <c r="W1878">
        <v>17.46</v>
      </c>
      <c r="X1878">
        <v>898</v>
      </c>
    </row>
    <row r="1879" spans="1:24" x14ac:dyDescent="0.3">
      <c r="A1879" t="s">
        <v>47</v>
      </c>
      <c r="B1879" t="s">
        <v>38</v>
      </c>
      <c r="C1879">
        <v>2007</v>
      </c>
      <c r="D1879" t="s">
        <v>42</v>
      </c>
      <c r="E1879">
        <v>5.25</v>
      </c>
      <c r="F1879">
        <v>8.3800000000000008</v>
      </c>
      <c r="G1879">
        <v>3.69</v>
      </c>
      <c r="H1879">
        <v>3.96</v>
      </c>
      <c r="I1879">
        <v>42.44</v>
      </c>
      <c r="J1879">
        <v>17.440000000000001</v>
      </c>
      <c r="K1879">
        <v>571</v>
      </c>
      <c r="L1879" t="s">
        <v>35</v>
      </c>
      <c r="M1879">
        <v>86.97</v>
      </c>
      <c r="N1879">
        <v>232</v>
      </c>
      <c r="O1879">
        <v>34</v>
      </c>
      <c r="P1879">
        <v>10</v>
      </c>
      <c r="Q1879">
        <v>67.86</v>
      </c>
      <c r="R1879">
        <v>78461</v>
      </c>
      <c r="S1879">
        <v>61.33</v>
      </c>
      <c r="T1879">
        <v>39</v>
      </c>
      <c r="U1879">
        <v>71.09</v>
      </c>
      <c r="V1879">
        <v>405</v>
      </c>
      <c r="W1879">
        <v>26.07</v>
      </c>
      <c r="X1879">
        <v>517</v>
      </c>
    </row>
    <row r="1880" spans="1:24" x14ac:dyDescent="0.3">
      <c r="A1880" t="s">
        <v>41</v>
      </c>
      <c r="B1880" t="s">
        <v>29</v>
      </c>
      <c r="C1880">
        <v>2008</v>
      </c>
      <c r="D1880" t="s">
        <v>42</v>
      </c>
      <c r="E1880">
        <v>5.44</v>
      </c>
      <c r="F1880">
        <v>6.58</v>
      </c>
      <c r="G1880">
        <v>4.5999999999999996</v>
      </c>
      <c r="H1880">
        <v>6.42</v>
      </c>
      <c r="I1880">
        <v>24.31</v>
      </c>
      <c r="J1880">
        <v>12.84</v>
      </c>
      <c r="K1880">
        <v>4531</v>
      </c>
      <c r="L1880" t="s">
        <v>35</v>
      </c>
      <c r="M1880">
        <v>46.82</v>
      </c>
      <c r="N1880">
        <v>170</v>
      </c>
      <c r="O1880">
        <v>38</v>
      </c>
      <c r="P1880">
        <v>14</v>
      </c>
      <c r="Q1880">
        <v>84.49</v>
      </c>
      <c r="R1880">
        <v>94067</v>
      </c>
      <c r="S1880">
        <v>52.95</v>
      </c>
      <c r="T1880">
        <v>35.590000000000003</v>
      </c>
      <c r="U1880">
        <v>26.98</v>
      </c>
      <c r="V1880">
        <v>2395</v>
      </c>
      <c r="W1880">
        <v>23.73</v>
      </c>
      <c r="X1880">
        <v>405</v>
      </c>
    </row>
    <row r="1881" spans="1:24" x14ac:dyDescent="0.3">
      <c r="A1881" t="s">
        <v>45</v>
      </c>
      <c r="B1881" t="s">
        <v>37</v>
      </c>
      <c r="C1881">
        <v>2002</v>
      </c>
      <c r="D1881" t="s">
        <v>42</v>
      </c>
      <c r="E1881">
        <v>3.92</v>
      </c>
      <c r="F1881">
        <v>6.63</v>
      </c>
      <c r="G1881">
        <v>0.21</v>
      </c>
      <c r="H1881">
        <v>8.06</v>
      </c>
      <c r="I1881">
        <v>30.85</v>
      </c>
      <c r="J1881">
        <v>10.130000000000001</v>
      </c>
      <c r="K1881">
        <v>2400</v>
      </c>
      <c r="L1881" t="s">
        <v>35</v>
      </c>
      <c r="M1881">
        <v>51.63</v>
      </c>
      <c r="N1881">
        <v>177</v>
      </c>
      <c r="O1881">
        <v>18</v>
      </c>
      <c r="P1881">
        <v>96</v>
      </c>
      <c r="Q1881">
        <v>20.010000000000002</v>
      </c>
      <c r="R1881">
        <v>54059</v>
      </c>
      <c r="S1881">
        <v>23.68</v>
      </c>
      <c r="T1881">
        <v>36.979999999999997</v>
      </c>
      <c r="U1881">
        <v>59.58</v>
      </c>
      <c r="V1881">
        <v>707</v>
      </c>
      <c r="W1881">
        <v>31.27</v>
      </c>
      <c r="X1881">
        <v>711</v>
      </c>
    </row>
    <row r="1882" spans="1:24" x14ac:dyDescent="0.3">
      <c r="A1882" t="s">
        <v>39</v>
      </c>
      <c r="B1882" t="s">
        <v>38</v>
      </c>
      <c r="C1882">
        <v>2001</v>
      </c>
      <c r="D1882" t="s">
        <v>42</v>
      </c>
      <c r="E1882">
        <v>3.1</v>
      </c>
      <c r="F1882">
        <v>8.35</v>
      </c>
      <c r="G1882">
        <v>1.98</v>
      </c>
      <c r="H1882">
        <v>9.7899999999999991</v>
      </c>
      <c r="I1882">
        <v>14.48</v>
      </c>
      <c r="J1882">
        <v>19.149999999999999</v>
      </c>
      <c r="K1882">
        <v>1711</v>
      </c>
      <c r="L1882" t="s">
        <v>27</v>
      </c>
      <c r="M1882">
        <v>33.17</v>
      </c>
      <c r="N1882">
        <v>353</v>
      </c>
      <c r="O1882">
        <v>46</v>
      </c>
      <c r="P1882">
        <v>56</v>
      </c>
      <c r="Q1882">
        <v>88.12</v>
      </c>
      <c r="R1882">
        <v>72469</v>
      </c>
      <c r="S1882">
        <v>61.7</v>
      </c>
      <c r="T1882">
        <v>83.49</v>
      </c>
      <c r="U1882">
        <v>84.94</v>
      </c>
      <c r="V1882">
        <v>729</v>
      </c>
      <c r="W1882">
        <v>9.02</v>
      </c>
      <c r="X1882">
        <v>861</v>
      </c>
    </row>
    <row r="1883" spans="1:24" x14ac:dyDescent="0.3">
      <c r="A1883" t="s">
        <v>41</v>
      </c>
      <c r="B1883" t="s">
        <v>33</v>
      </c>
      <c r="C1883">
        <v>2006</v>
      </c>
      <c r="D1883" t="s">
        <v>42</v>
      </c>
      <c r="E1883">
        <v>2.52</v>
      </c>
      <c r="F1883">
        <v>6.99</v>
      </c>
      <c r="G1883">
        <v>4.9800000000000004</v>
      </c>
      <c r="H1883">
        <v>9.0299999999999994</v>
      </c>
      <c r="I1883">
        <v>39.64</v>
      </c>
      <c r="J1883">
        <v>19.45</v>
      </c>
      <c r="K1883">
        <v>382</v>
      </c>
      <c r="L1883" t="s">
        <v>35</v>
      </c>
      <c r="M1883">
        <v>58.68</v>
      </c>
      <c r="N1883">
        <v>19</v>
      </c>
      <c r="O1883">
        <v>11</v>
      </c>
      <c r="P1883">
        <v>95</v>
      </c>
      <c r="Q1883">
        <v>53.58</v>
      </c>
      <c r="R1883">
        <v>80436</v>
      </c>
      <c r="S1883">
        <v>1.87</v>
      </c>
      <c r="T1883">
        <v>45.33</v>
      </c>
      <c r="U1883">
        <v>94.28</v>
      </c>
      <c r="V1883">
        <v>2438</v>
      </c>
      <c r="W1883">
        <v>35.42</v>
      </c>
      <c r="X1883">
        <v>227</v>
      </c>
    </row>
    <row r="1884" spans="1:24" x14ac:dyDescent="0.3">
      <c r="A1884" t="s">
        <v>32</v>
      </c>
      <c r="B1884" t="s">
        <v>25</v>
      </c>
      <c r="C1884">
        <v>2004</v>
      </c>
      <c r="D1884" t="s">
        <v>26</v>
      </c>
      <c r="E1884">
        <v>3.43</v>
      </c>
      <c r="F1884">
        <v>7.8</v>
      </c>
      <c r="G1884">
        <v>3.66</v>
      </c>
      <c r="H1884">
        <v>4.43</v>
      </c>
      <c r="I1884">
        <v>30.17</v>
      </c>
      <c r="J1884">
        <v>12.83</v>
      </c>
      <c r="K1884">
        <v>1083</v>
      </c>
      <c r="L1884" t="s">
        <v>27</v>
      </c>
      <c r="M1884">
        <v>89.68</v>
      </c>
      <c r="N1884">
        <v>396</v>
      </c>
      <c r="O1884">
        <v>33</v>
      </c>
      <c r="P1884">
        <v>24</v>
      </c>
      <c r="Q1884">
        <v>16.12</v>
      </c>
      <c r="R1884">
        <v>73977</v>
      </c>
      <c r="S1884">
        <v>56.01</v>
      </c>
      <c r="T1884">
        <v>31.44</v>
      </c>
      <c r="U1884">
        <v>64.83</v>
      </c>
      <c r="V1884">
        <v>2180</v>
      </c>
      <c r="W1884">
        <v>23.67</v>
      </c>
      <c r="X1884">
        <v>469</v>
      </c>
    </row>
    <row r="1885" spans="1:24" x14ac:dyDescent="0.3">
      <c r="A1885" t="s">
        <v>39</v>
      </c>
      <c r="B1885" t="s">
        <v>37</v>
      </c>
      <c r="C1885">
        <v>2020</v>
      </c>
      <c r="D1885" t="s">
        <v>43</v>
      </c>
      <c r="E1885">
        <v>4.5999999999999996</v>
      </c>
      <c r="F1885">
        <v>7.53</v>
      </c>
      <c r="G1885">
        <v>4.7699999999999996</v>
      </c>
      <c r="H1885">
        <v>8.0399999999999991</v>
      </c>
      <c r="I1885">
        <v>34.74</v>
      </c>
      <c r="J1885">
        <v>7.19</v>
      </c>
      <c r="K1885">
        <v>1949</v>
      </c>
      <c r="L1885" t="s">
        <v>31</v>
      </c>
      <c r="M1885">
        <v>56.51</v>
      </c>
      <c r="N1885">
        <v>302</v>
      </c>
      <c r="O1885">
        <v>44</v>
      </c>
      <c r="P1885">
        <v>38</v>
      </c>
      <c r="Q1885">
        <v>65</v>
      </c>
      <c r="R1885">
        <v>85689</v>
      </c>
      <c r="S1885">
        <v>82.07</v>
      </c>
      <c r="T1885">
        <v>33.549999999999997</v>
      </c>
      <c r="U1885">
        <v>31.07</v>
      </c>
      <c r="V1885">
        <v>605</v>
      </c>
      <c r="W1885">
        <v>32.270000000000003</v>
      </c>
      <c r="X1885">
        <v>327</v>
      </c>
    </row>
    <row r="1886" spans="1:24" x14ac:dyDescent="0.3">
      <c r="A1886" t="s">
        <v>46</v>
      </c>
      <c r="B1886" t="s">
        <v>38</v>
      </c>
      <c r="C1886">
        <v>2004</v>
      </c>
      <c r="D1886" t="s">
        <v>34</v>
      </c>
      <c r="E1886">
        <v>1.92</v>
      </c>
      <c r="F1886">
        <v>6.71</v>
      </c>
      <c r="G1886">
        <v>0.82</v>
      </c>
      <c r="H1886">
        <v>5.0199999999999996</v>
      </c>
      <c r="I1886">
        <v>18.75</v>
      </c>
      <c r="J1886">
        <v>16.34</v>
      </c>
      <c r="K1886">
        <v>2517</v>
      </c>
      <c r="L1886" t="s">
        <v>44</v>
      </c>
      <c r="M1886">
        <v>93.6</v>
      </c>
      <c r="N1886">
        <v>263</v>
      </c>
      <c r="O1886">
        <v>19</v>
      </c>
      <c r="P1886">
        <v>32</v>
      </c>
      <c r="Q1886">
        <v>52.97</v>
      </c>
      <c r="R1886">
        <v>20483</v>
      </c>
      <c r="S1886">
        <v>17.98</v>
      </c>
      <c r="T1886">
        <v>74.27</v>
      </c>
      <c r="U1886">
        <v>78.2</v>
      </c>
      <c r="V1886">
        <v>287</v>
      </c>
      <c r="W1886">
        <v>13.89</v>
      </c>
      <c r="X1886">
        <v>746</v>
      </c>
    </row>
    <row r="1887" spans="1:24" x14ac:dyDescent="0.3">
      <c r="A1887" t="s">
        <v>48</v>
      </c>
      <c r="B1887" t="s">
        <v>38</v>
      </c>
      <c r="C1887">
        <v>2019</v>
      </c>
      <c r="D1887" t="s">
        <v>26</v>
      </c>
      <c r="E1887">
        <v>2.25</v>
      </c>
      <c r="F1887">
        <v>7.63</v>
      </c>
      <c r="G1887">
        <v>1.1100000000000001</v>
      </c>
      <c r="H1887">
        <v>7.78</v>
      </c>
      <c r="I1887">
        <v>21.52</v>
      </c>
      <c r="J1887">
        <v>1.79</v>
      </c>
      <c r="K1887">
        <v>4169</v>
      </c>
      <c r="L1887" t="s">
        <v>31</v>
      </c>
      <c r="M1887">
        <v>90.72</v>
      </c>
      <c r="N1887">
        <v>484</v>
      </c>
      <c r="O1887">
        <v>6</v>
      </c>
      <c r="P1887">
        <v>28</v>
      </c>
      <c r="Q1887">
        <v>4.76</v>
      </c>
      <c r="R1887">
        <v>46516</v>
      </c>
      <c r="S1887">
        <v>11.42</v>
      </c>
      <c r="T1887">
        <v>53.13</v>
      </c>
      <c r="U1887">
        <v>83.71</v>
      </c>
      <c r="V1887">
        <v>806</v>
      </c>
      <c r="W1887">
        <v>15.68</v>
      </c>
      <c r="X1887">
        <v>327</v>
      </c>
    </row>
    <row r="1888" spans="1:24" x14ac:dyDescent="0.3">
      <c r="A1888" t="s">
        <v>41</v>
      </c>
      <c r="B1888" t="s">
        <v>38</v>
      </c>
      <c r="C1888">
        <v>2012</v>
      </c>
      <c r="D1888" t="s">
        <v>34</v>
      </c>
      <c r="E1888">
        <v>2.72</v>
      </c>
      <c r="F1888">
        <v>7.64</v>
      </c>
      <c r="G1888">
        <v>0.77</v>
      </c>
      <c r="H1888">
        <v>7.66</v>
      </c>
      <c r="I1888">
        <v>10.38</v>
      </c>
      <c r="J1888">
        <v>5.81</v>
      </c>
      <c r="K1888">
        <v>3497</v>
      </c>
      <c r="L1888" t="s">
        <v>44</v>
      </c>
      <c r="M1888">
        <v>34.340000000000003</v>
      </c>
      <c r="N1888">
        <v>196</v>
      </c>
      <c r="O1888">
        <v>23</v>
      </c>
      <c r="P1888">
        <v>57</v>
      </c>
      <c r="Q1888">
        <v>41.13</v>
      </c>
      <c r="R1888">
        <v>16760</v>
      </c>
      <c r="S1888">
        <v>97.02</v>
      </c>
      <c r="T1888">
        <v>45.96</v>
      </c>
      <c r="U1888">
        <v>35.700000000000003</v>
      </c>
      <c r="V1888">
        <v>1656</v>
      </c>
      <c r="W1888">
        <v>37.49</v>
      </c>
      <c r="X1888">
        <v>597</v>
      </c>
    </row>
    <row r="1889" spans="1:24" x14ac:dyDescent="0.3">
      <c r="A1889" t="s">
        <v>36</v>
      </c>
      <c r="B1889" t="s">
        <v>33</v>
      </c>
      <c r="C1889">
        <v>2020</v>
      </c>
      <c r="D1889" t="s">
        <v>30</v>
      </c>
      <c r="E1889">
        <v>4.49</v>
      </c>
      <c r="F1889">
        <v>7.48</v>
      </c>
      <c r="G1889">
        <v>1.51</v>
      </c>
      <c r="H1889">
        <v>4.91</v>
      </c>
      <c r="I1889">
        <v>47.4</v>
      </c>
      <c r="J1889">
        <v>19.71</v>
      </c>
      <c r="K1889">
        <v>3314</v>
      </c>
      <c r="L1889" t="s">
        <v>35</v>
      </c>
      <c r="M1889">
        <v>51.37</v>
      </c>
      <c r="N1889">
        <v>326</v>
      </c>
      <c r="O1889">
        <v>2</v>
      </c>
      <c r="P1889">
        <v>97</v>
      </c>
      <c r="Q1889">
        <v>78.91</v>
      </c>
      <c r="R1889">
        <v>88076</v>
      </c>
      <c r="S1889">
        <v>84.35</v>
      </c>
      <c r="T1889">
        <v>84.15</v>
      </c>
      <c r="U1889">
        <v>74.2</v>
      </c>
      <c r="V1889">
        <v>473</v>
      </c>
      <c r="W1889">
        <v>24.88</v>
      </c>
      <c r="X1889">
        <v>451</v>
      </c>
    </row>
    <row r="1890" spans="1:24" x14ac:dyDescent="0.3">
      <c r="A1890" t="s">
        <v>39</v>
      </c>
      <c r="B1890" t="s">
        <v>33</v>
      </c>
      <c r="C1890">
        <v>2019</v>
      </c>
      <c r="D1890" t="s">
        <v>40</v>
      </c>
      <c r="E1890">
        <v>6.53</v>
      </c>
      <c r="F1890">
        <v>6.25</v>
      </c>
      <c r="G1890">
        <v>3.62</v>
      </c>
      <c r="H1890">
        <v>4.6399999999999997</v>
      </c>
      <c r="I1890">
        <v>47.33</v>
      </c>
      <c r="J1890">
        <v>16.29</v>
      </c>
      <c r="K1890">
        <v>4930</v>
      </c>
      <c r="L1890" t="s">
        <v>31</v>
      </c>
      <c r="M1890">
        <v>93.73</v>
      </c>
      <c r="N1890">
        <v>63</v>
      </c>
      <c r="O1890">
        <v>5</v>
      </c>
      <c r="P1890">
        <v>71</v>
      </c>
      <c r="Q1890">
        <v>56.43</v>
      </c>
      <c r="R1890">
        <v>34541</v>
      </c>
      <c r="S1890">
        <v>30.2</v>
      </c>
      <c r="T1890">
        <v>84.4</v>
      </c>
      <c r="U1890">
        <v>94.44</v>
      </c>
      <c r="V1890">
        <v>260</v>
      </c>
      <c r="W1890">
        <v>12.71</v>
      </c>
      <c r="X1890">
        <v>175</v>
      </c>
    </row>
    <row r="1891" spans="1:24" x14ac:dyDescent="0.3">
      <c r="A1891" t="s">
        <v>32</v>
      </c>
      <c r="B1891" t="s">
        <v>33</v>
      </c>
      <c r="C1891">
        <v>2005</v>
      </c>
      <c r="D1891" t="s">
        <v>43</v>
      </c>
      <c r="E1891">
        <v>8.56</v>
      </c>
      <c r="F1891">
        <v>8.49</v>
      </c>
      <c r="G1891">
        <v>0.82</v>
      </c>
      <c r="H1891">
        <v>3.73</v>
      </c>
      <c r="I1891">
        <v>40.89</v>
      </c>
      <c r="J1891">
        <v>18.79</v>
      </c>
      <c r="K1891">
        <v>2675</v>
      </c>
      <c r="L1891" t="s">
        <v>31</v>
      </c>
      <c r="M1891">
        <v>32.090000000000003</v>
      </c>
      <c r="N1891">
        <v>43</v>
      </c>
      <c r="O1891">
        <v>32</v>
      </c>
      <c r="P1891">
        <v>10</v>
      </c>
      <c r="Q1891">
        <v>29.64</v>
      </c>
      <c r="R1891">
        <v>66574</v>
      </c>
      <c r="S1891">
        <v>20.86</v>
      </c>
      <c r="T1891">
        <v>70.489999999999995</v>
      </c>
      <c r="U1891">
        <v>77.510000000000005</v>
      </c>
      <c r="V1891">
        <v>281</v>
      </c>
      <c r="W1891">
        <v>3.29</v>
      </c>
      <c r="X1891">
        <v>461</v>
      </c>
    </row>
    <row r="1892" spans="1:24" x14ac:dyDescent="0.3">
      <c r="A1892" t="s">
        <v>46</v>
      </c>
      <c r="B1892" t="s">
        <v>29</v>
      </c>
      <c r="C1892">
        <v>2019</v>
      </c>
      <c r="D1892" t="s">
        <v>30</v>
      </c>
      <c r="E1892">
        <v>2.87</v>
      </c>
      <c r="F1892">
        <v>7</v>
      </c>
      <c r="G1892">
        <v>2.62</v>
      </c>
      <c r="H1892">
        <v>3.35</v>
      </c>
      <c r="I1892">
        <v>46.78</v>
      </c>
      <c r="J1892">
        <v>11.9</v>
      </c>
      <c r="K1892">
        <v>3394</v>
      </c>
      <c r="L1892" t="s">
        <v>35</v>
      </c>
      <c r="M1892">
        <v>83.61</v>
      </c>
      <c r="N1892">
        <v>243</v>
      </c>
      <c r="O1892">
        <v>33</v>
      </c>
      <c r="P1892">
        <v>12</v>
      </c>
      <c r="Q1892">
        <v>93.01</v>
      </c>
      <c r="R1892">
        <v>45213</v>
      </c>
      <c r="S1892">
        <v>33.4</v>
      </c>
      <c r="T1892">
        <v>51.44</v>
      </c>
      <c r="U1892">
        <v>53.25</v>
      </c>
      <c r="V1892">
        <v>1301</v>
      </c>
      <c r="W1892">
        <v>17.37</v>
      </c>
      <c r="X1892">
        <v>154</v>
      </c>
    </row>
    <row r="1893" spans="1:24" x14ac:dyDescent="0.3">
      <c r="A1893" t="s">
        <v>45</v>
      </c>
      <c r="B1893" t="s">
        <v>38</v>
      </c>
      <c r="C1893">
        <v>2017</v>
      </c>
      <c r="D1893" t="s">
        <v>26</v>
      </c>
      <c r="E1893">
        <v>1.84</v>
      </c>
      <c r="F1893">
        <v>7.6</v>
      </c>
      <c r="G1893">
        <v>1.35</v>
      </c>
      <c r="H1893">
        <v>9.01</v>
      </c>
      <c r="I1893">
        <v>33.270000000000003</v>
      </c>
      <c r="J1893">
        <v>8.15</v>
      </c>
      <c r="K1893">
        <v>1203</v>
      </c>
      <c r="L1893" t="s">
        <v>31</v>
      </c>
      <c r="M1893">
        <v>93.45</v>
      </c>
      <c r="N1893">
        <v>11</v>
      </c>
      <c r="O1893">
        <v>32</v>
      </c>
      <c r="P1893">
        <v>68</v>
      </c>
      <c r="Q1893">
        <v>25.3</v>
      </c>
      <c r="R1893">
        <v>70248</v>
      </c>
      <c r="S1893">
        <v>43.12</v>
      </c>
      <c r="T1893">
        <v>19.329999999999998</v>
      </c>
      <c r="U1893">
        <v>55.42</v>
      </c>
      <c r="V1893">
        <v>1544</v>
      </c>
      <c r="W1893">
        <v>33.96</v>
      </c>
      <c r="X1893">
        <v>531</v>
      </c>
    </row>
    <row r="1894" spans="1:24" x14ac:dyDescent="0.3">
      <c r="A1894" t="s">
        <v>36</v>
      </c>
      <c r="B1894" t="s">
        <v>37</v>
      </c>
      <c r="C1894">
        <v>2024</v>
      </c>
      <c r="D1894" t="s">
        <v>40</v>
      </c>
      <c r="E1894">
        <v>3.79</v>
      </c>
      <c r="F1894">
        <v>8.2100000000000009</v>
      </c>
      <c r="G1894">
        <v>4.1500000000000004</v>
      </c>
      <c r="H1894">
        <v>3.35</v>
      </c>
      <c r="I1894">
        <v>11.73</v>
      </c>
      <c r="J1894">
        <v>19.59</v>
      </c>
      <c r="K1894">
        <v>773</v>
      </c>
      <c r="L1894" t="s">
        <v>27</v>
      </c>
      <c r="M1894">
        <v>83.93</v>
      </c>
      <c r="N1894">
        <v>360</v>
      </c>
      <c r="O1894">
        <v>28</v>
      </c>
      <c r="P1894">
        <v>82</v>
      </c>
      <c r="Q1894">
        <v>26.77</v>
      </c>
      <c r="R1894">
        <v>85359</v>
      </c>
      <c r="S1894">
        <v>82.11</v>
      </c>
      <c r="T1894">
        <v>66.64</v>
      </c>
      <c r="U1894">
        <v>26.36</v>
      </c>
      <c r="V1894">
        <v>735</v>
      </c>
      <c r="W1894">
        <v>10.06</v>
      </c>
      <c r="X1894">
        <v>476</v>
      </c>
    </row>
    <row r="1895" spans="1:24" x14ac:dyDescent="0.3">
      <c r="A1895" t="s">
        <v>39</v>
      </c>
      <c r="B1895" t="s">
        <v>33</v>
      </c>
      <c r="C1895">
        <v>2001</v>
      </c>
      <c r="D1895" t="s">
        <v>30</v>
      </c>
      <c r="E1895">
        <v>8.94</v>
      </c>
      <c r="F1895">
        <v>7.06</v>
      </c>
      <c r="G1895">
        <v>0.03</v>
      </c>
      <c r="H1895">
        <v>3.62</v>
      </c>
      <c r="I1895">
        <v>38.01</v>
      </c>
      <c r="J1895">
        <v>6.19</v>
      </c>
      <c r="K1895">
        <v>3056</v>
      </c>
      <c r="L1895" t="s">
        <v>44</v>
      </c>
      <c r="M1895">
        <v>82.07</v>
      </c>
      <c r="N1895">
        <v>259</v>
      </c>
      <c r="O1895">
        <v>22</v>
      </c>
      <c r="P1895">
        <v>20</v>
      </c>
      <c r="Q1895">
        <v>36.75</v>
      </c>
      <c r="R1895">
        <v>27690</v>
      </c>
      <c r="S1895">
        <v>23.92</v>
      </c>
      <c r="T1895">
        <v>75.209999999999994</v>
      </c>
      <c r="U1895">
        <v>62.09</v>
      </c>
      <c r="V1895">
        <v>2919</v>
      </c>
      <c r="W1895">
        <v>34.409999999999997</v>
      </c>
      <c r="X1895">
        <v>692</v>
      </c>
    </row>
    <row r="1896" spans="1:24" x14ac:dyDescent="0.3">
      <c r="A1896" t="s">
        <v>48</v>
      </c>
      <c r="B1896" t="s">
        <v>33</v>
      </c>
      <c r="C1896">
        <v>2024</v>
      </c>
      <c r="D1896" t="s">
        <v>34</v>
      </c>
      <c r="E1896">
        <v>0.1</v>
      </c>
      <c r="F1896">
        <v>7.93</v>
      </c>
      <c r="G1896">
        <v>1.1200000000000001</v>
      </c>
      <c r="H1896">
        <v>4.67</v>
      </c>
      <c r="I1896">
        <v>16.260000000000002</v>
      </c>
      <c r="J1896">
        <v>15.15</v>
      </c>
      <c r="K1896">
        <v>2313</v>
      </c>
      <c r="L1896" t="s">
        <v>35</v>
      </c>
      <c r="M1896">
        <v>89.03</v>
      </c>
      <c r="N1896">
        <v>295</v>
      </c>
      <c r="O1896">
        <v>3</v>
      </c>
      <c r="P1896">
        <v>2</v>
      </c>
      <c r="Q1896">
        <v>89.66</v>
      </c>
      <c r="R1896">
        <v>99289</v>
      </c>
      <c r="S1896">
        <v>72.08</v>
      </c>
      <c r="T1896">
        <v>78.16</v>
      </c>
      <c r="U1896">
        <v>84.21</v>
      </c>
      <c r="V1896">
        <v>1489</v>
      </c>
      <c r="W1896">
        <v>6.47</v>
      </c>
      <c r="X1896">
        <v>298</v>
      </c>
    </row>
    <row r="1897" spans="1:24" x14ac:dyDescent="0.3">
      <c r="A1897" t="s">
        <v>36</v>
      </c>
      <c r="B1897" t="s">
        <v>38</v>
      </c>
      <c r="C1897">
        <v>2005</v>
      </c>
      <c r="D1897" t="s">
        <v>40</v>
      </c>
      <c r="E1897">
        <v>6.78</v>
      </c>
      <c r="F1897">
        <v>8.43</v>
      </c>
      <c r="G1897">
        <v>3.03</v>
      </c>
      <c r="H1897">
        <v>9.2100000000000009</v>
      </c>
      <c r="I1897">
        <v>22.02</v>
      </c>
      <c r="J1897">
        <v>11.16</v>
      </c>
      <c r="K1897">
        <v>2597</v>
      </c>
      <c r="L1897" t="s">
        <v>27</v>
      </c>
      <c r="M1897">
        <v>76.61</v>
      </c>
      <c r="N1897">
        <v>402</v>
      </c>
      <c r="O1897">
        <v>4</v>
      </c>
      <c r="P1897">
        <v>25</v>
      </c>
      <c r="Q1897">
        <v>51.75</v>
      </c>
      <c r="R1897">
        <v>18270</v>
      </c>
      <c r="S1897">
        <v>92.93</v>
      </c>
      <c r="T1897">
        <v>56.55</v>
      </c>
      <c r="U1897">
        <v>98.28</v>
      </c>
      <c r="V1897">
        <v>1098</v>
      </c>
      <c r="W1897">
        <v>5.2</v>
      </c>
      <c r="X1897">
        <v>46</v>
      </c>
    </row>
    <row r="1898" spans="1:24" x14ac:dyDescent="0.3">
      <c r="A1898" t="s">
        <v>46</v>
      </c>
      <c r="B1898" t="s">
        <v>33</v>
      </c>
      <c r="C1898">
        <v>2008</v>
      </c>
      <c r="D1898" t="s">
        <v>34</v>
      </c>
      <c r="E1898">
        <v>4.7699999999999996</v>
      </c>
      <c r="F1898">
        <v>6.9</v>
      </c>
      <c r="G1898">
        <v>0.48</v>
      </c>
      <c r="H1898">
        <v>5.33</v>
      </c>
      <c r="I1898">
        <v>13.72</v>
      </c>
      <c r="J1898">
        <v>4.57</v>
      </c>
      <c r="K1898">
        <v>1403</v>
      </c>
      <c r="L1898" t="s">
        <v>27</v>
      </c>
      <c r="M1898">
        <v>59.62</v>
      </c>
      <c r="N1898">
        <v>437</v>
      </c>
      <c r="O1898">
        <v>33</v>
      </c>
      <c r="P1898">
        <v>32</v>
      </c>
      <c r="Q1898">
        <v>68.849999999999994</v>
      </c>
      <c r="R1898">
        <v>50701</v>
      </c>
      <c r="S1898">
        <v>37.950000000000003</v>
      </c>
      <c r="T1898">
        <v>59.35</v>
      </c>
      <c r="U1898">
        <v>51.94</v>
      </c>
      <c r="V1898">
        <v>307</v>
      </c>
      <c r="W1898">
        <v>24.23</v>
      </c>
      <c r="X1898">
        <v>641</v>
      </c>
    </row>
    <row r="1899" spans="1:24" x14ac:dyDescent="0.3">
      <c r="A1899" t="s">
        <v>36</v>
      </c>
      <c r="B1899" t="s">
        <v>29</v>
      </c>
      <c r="C1899">
        <v>2024</v>
      </c>
      <c r="D1899" t="s">
        <v>30</v>
      </c>
      <c r="E1899">
        <v>1.61</v>
      </c>
      <c r="F1899">
        <v>7.01</v>
      </c>
      <c r="G1899">
        <v>2.33</v>
      </c>
      <c r="H1899">
        <v>4.34</v>
      </c>
      <c r="I1899">
        <v>21.18</v>
      </c>
      <c r="J1899">
        <v>0.35</v>
      </c>
      <c r="K1899">
        <v>4172</v>
      </c>
      <c r="L1899" t="s">
        <v>35</v>
      </c>
      <c r="M1899">
        <v>34.39</v>
      </c>
      <c r="N1899">
        <v>256</v>
      </c>
      <c r="O1899">
        <v>15</v>
      </c>
      <c r="P1899">
        <v>93</v>
      </c>
      <c r="Q1899">
        <v>97.67</v>
      </c>
      <c r="R1899">
        <v>99587</v>
      </c>
      <c r="S1899">
        <v>2.6</v>
      </c>
      <c r="T1899">
        <v>66.739999999999995</v>
      </c>
      <c r="U1899">
        <v>54.83</v>
      </c>
      <c r="V1899">
        <v>1804</v>
      </c>
      <c r="W1899">
        <v>32.19</v>
      </c>
      <c r="X1899">
        <v>421</v>
      </c>
    </row>
    <row r="1900" spans="1:24" x14ac:dyDescent="0.3">
      <c r="A1900" t="s">
        <v>28</v>
      </c>
      <c r="B1900" t="s">
        <v>29</v>
      </c>
      <c r="C1900">
        <v>2002</v>
      </c>
      <c r="D1900" t="s">
        <v>26</v>
      </c>
      <c r="E1900">
        <v>3.21</v>
      </c>
      <c r="F1900">
        <v>8.26</v>
      </c>
      <c r="G1900">
        <v>2.1800000000000002</v>
      </c>
      <c r="H1900">
        <v>8.01</v>
      </c>
      <c r="I1900">
        <v>33.97</v>
      </c>
      <c r="J1900">
        <v>7.68</v>
      </c>
      <c r="K1900">
        <v>3061</v>
      </c>
      <c r="L1900" t="s">
        <v>31</v>
      </c>
      <c r="M1900">
        <v>85.16</v>
      </c>
      <c r="N1900">
        <v>374</v>
      </c>
      <c r="O1900">
        <v>39</v>
      </c>
      <c r="P1900">
        <v>21</v>
      </c>
      <c r="Q1900">
        <v>78.760000000000005</v>
      </c>
      <c r="R1900">
        <v>11751</v>
      </c>
      <c r="S1900">
        <v>82.76</v>
      </c>
      <c r="T1900">
        <v>79.91</v>
      </c>
      <c r="U1900">
        <v>24.38</v>
      </c>
      <c r="V1900">
        <v>1221</v>
      </c>
      <c r="W1900">
        <v>31.2</v>
      </c>
      <c r="X1900">
        <v>695</v>
      </c>
    </row>
    <row r="1901" spans="1:24" x14ac:dyDescent="0.3">
      <c r="A1901" t="s">
        <v>24</v>
      </c>
      <c r="B1901" t="s">
        <v>33</v>
      </c>
      <c r="C1901">
        <v>2000</v>
      </c>
      <c r="D1901" t="s">
        <v>34</v>
      </c>
      <c r="E1901">
        <v>2.25</v>
      </c>
      <c r="F1901">
        <v>6.4</v>
      </c>
      <c r="G1901">
        <v>4.26</v>
      </c>
      <c r="H1901">
        <v>5.23</v>
      </c>
      <c r="I1901">
        <v>5.53</v>
      </c>
      <c r="J1901">
        <v>10.95</v>
      </c>
      <c r="K1901">
        <v>3325</v>
      </c>
      <c r="L1901" t="s">
        <v>44</v>
      </c>
      <c r="M1901">
        <v>93.37</v>
      </c>
      <c r="N1901">
        <v>234</v>
      </c>
      <c r="O1901">
        <v>46</v>
      </c>
      <c r="P1901">
        <v>61</v>
      </c>
      <c r="Q1901">
        <v>18.91</v>
      </c>
      <c r="R1901">
        <v>90189</v>
      </c>
      <c r="S1901">
        <v>70.84</v>
      </c>
      <c r="T1901">
        <v>13.63</v>
      </c>
      <c r="U1901">
        <v>82.01</v>
      </c>
      <c r="V1901">
        <v>2643</v>
      </c>
      <c r="W1901">
        <v>21.74</v>
      </c>
      <c r="X1901">
        <v>886</v>
      </c>
    </row>
    <row r="1902" spans="1:24" x14ac:dyDescent="0.3">
      <c r="A1902" t="s">
        <v>45</v>
      </c>
      <c r="B1902" t="s">
        <v>38</v>
      </c>
      <c r="C1902">
        <v>2000</v>
      </c>
      <c r="D1902" t="s">
        <v>40</v>
      </c>
      <c r="E1902">
        <v>8.7799999999999994</v>
      </c>
      <c r="F1902">
        <v>6.07</v>
      </c>
      <c r="G1902">
        <v>3.13</v>
      </c>
      <c r="H1902">
        <v>5.33</v>
      </c>
      <c r="I1902">
        <v>5.26</v>
      </c>
      <c r="J1902">
        <v>3.66</v>
      </c>
      <c r="K1902">
        <v>1403</v>
      </c>
      <c r="L1902" t="s">
        <v>27</v>
      </c>
      <c r="M1902">
        <v>65.81</v>
      </c>
      <c r="N1902">
        <v>246</v>
      </c>
      <c r="O1902">
        <v>42</v>
      </c>
      <c r="P1902">
        <v>4</v>
      </c>
      <c r="Q1902">
        <v>79.260000000000005</v>
      </c>
      <c r="R1902">
        <v>88032</v>
      </c>
      <c r="S1902">
        <v>14.91</v>
      </c>
      <c r="T1902">
        <v>55.06</v>
      </c>
      <c r="U1902">
        <v>77.33</v>
      </c>
      <c r="V1902">
        <v>2080</v>
      </c>
      <c r="W1902">
        <v>25.55</v>
      </c>
      <c r="X1902">
        <v>395</v>
      </c>
    </row>
    <row r="1903" spans="1:24" x14ac:dyDescent="0.3">
      <c r="A1903" t="s">
        <v>46</v>
      </c>
      <c r="B1903" t="s">
        <v>38</v>
      </c>
      <c r="C1903">
        <v>2018</v>
      </c>
      <c r="D1903" t="s">
        <v>30</v>
      </c>
      <c r="E1903">
        <v>4.82</v>
      </c>
      <c r="F1903">
        <v>8.27</v>
      </c>
      <c r="G1903">
        <v>3.2</v>
      </c>
      <c r="H1903">
        <v>8.17</v>
      </c>
      <c r="I1903">
        <v>34.19</v>
      </c>
      <c r="J1903">
        <v>8.2899999999999991</v>
      </c>
      <c r="K1903">
        <v>3320</v>
      </c>
      <c r="L1903" t="s">
        <v>31</v>
      </c>
      <c r="M1903">
        <v>67.28</v>
      </c>
      <c r="N1903">
        <v>140</v>
      </c>
      <c r="O1903">
        <v>41</v>
      </c>
      <c r="P1903">
        <v>18</v>
      </c>
      <c r="Q1903">
        <v>75.34</v>
      </c>
      <c r="R1903">
        <v>32655</v>
      </c>
      <c r="S1903">
        <v>59.69</v>
      </c>
      <c r="T1903">
        <v>39.53</v>
      </c>
      <c r="U1903">
        <v>52.23</v>
      </c>
      <c r="V1903">
        <v>728</v>
      </c>
      <c r="W1903">
        <v>10.33</v>
      </c>
      <c r="X1903">
        <v>901</v>
      </c>
    </row>
    <row r="1904" spans="1:24" x14ac:dyDescent="0.3">
      <c r="A1904" t="s">
        <v>36</v>
      </c>
      <c r="B1904" t="s">
        <v>38</v>
      </c>
      <c r="C1904">
        <v>2004</v>
      </c>
      <c r="D1904" t="s">
        <v>34</v>
      </c>
      <c r="E1904">
        <v>5.63</v>
      </c>
      <c r="F1904">
        <v>8.0500000000000007</v>
      </c>
      <c r="G1904">
        <v>4.76</v>
      </c>
      <c r="H1904">
        <v>4.76</v>
      </c>
      <c r="I1904">
        <v>38.979999999999997</v>
      </c>
      <c r="J1904">
        <v>12.3</v>
      </c>
      <c r="K1904">
        <v>869</v>
      </c>
      <c r="L1904" t="s">
        <v>35</v>
      </c>
      <c r="M1904">
        <v>58.23</v>
      </c>
      <c r="N1904">
        <v>305</v>
      </c>
      <c r="O1904">
        <v>2</v>
      </c>
      <c r="P1904">
        <v>8</v>
      </c>
      <c r="Q1904">
        <v>24.8</v>
      </c>
      <c r="R1904">
        <v>63439</v>
      </c>
      <c r="S1904">
        <v>82.48</v>
      </c>
      <c r="T1904">
        <v>76.650000000000006</v>
      </c>
      <c r="U1904">
        <v>76.739999999999995</v>
      </c>
      <c r="V1904">
        <v>2581</v>
      </c>
      <c r="W1904">
        <v>22.05</v>
      </c>
      <c r="X1904">
        <v>951</v>
      </c>
    </row>
    <row r="1905" spans="1:24" x14ac:dyDescent="0.3">
      <c r="A1905" t="s">
        <v>24</v>
      </c>
      <c r="B1905" t="s">
        <v>25</v>
      </c>
      <c r="C1905">
        <v>2012</v>
      </c>
      <c r="D1905" t="s">
        <v>26</v>
      </c>
      <c r="E1905">
        <v>5.94</v>
      </c>
      <c r="F1905">
        <v>8.43</v>
      </c>
      <c r="G1905">
        <v>4.91</v>
      </c>
      <c r="H1905">
        <v>9.2799999999999994</v>
      </c>
      <c r="I1905">
        <v>27.57</v>
      </c>
      <c r="J1905">
        <v>14.3</v>
      </c>
      <c r="K1905">
        <v>1083</v>
      </c>
      <c r="L1905" t="s">
        <v>35</v>
      </c>
      <c r="M1905">
        <v>89.98</v>
      </c>
      <c r="N1905">
        <v>180</v>
      </c>
      <c r="O1905">
        <v>42</v>
      </c>
      <c r="P1905">
        <v>57</v>
      </c>
      <c r="Q1905">
        <v>33.880000000000003</v>
      </c>
      <c r="R1905">
        <v>95121</v>
      </c>
      <c r="S1905">
        <v>18.100000000000001</v>
      </c>
      <c r="T1905">
        <v>20.7</v>
      </c>
      <c r="U1905">
        <v>69.84</v>
      </c>
      <c r="V1905">
        <v>2474</v>
      </c>
      <c r="W1905">
        <v>8.31</v>
      </c>
      <c r="X1905">
        <v>431</v>
      </c>
    </row>
    <row r="1906" spans="1:24" x14ac:dyDescent="0.3">
      <c r="A1906" t="s">
        <v>24</v>
      </c>
      <c r="B1906" t="s">
        <v>33</v>
      </c>
      <c r="C1906">
        <v>2018</v>
      </c>
      <c r="D1906" t="s">
        <v>43</v>
      </c>
      <c r="E1906">
        <v>6.4</v>
      </c>
      <c r="F1906">
        <v>6.15</v>
      </c>
      <c r="G1906">
        <v>3.27</v>
      </c>
      <c r="H1906">
        <v>6.93</v>
      </c>
      <c r="I1906">
        <v>9.08</v>
      </c>
      <c r="J1906">
        <v>1.05</v>
      </c>
      <c r="K1906">
        <v>973</v>
      </c>
      <c r="L1906" t="s">
        <v>44</v>
      </c>
      <c r="M1906">
        <v>31.04</v>
      </c>
      <c r="N1906">
        <v>499</v>
      </c>
      <c r="O1906">
        <v>48</v>
      </c>
      <c r="P1906">
        <v>23</v>
      </c>
      <c r="Q1906">
        <v>71.59</v>
      </c>
      <c r="R1906">
        <v>8561</v>
      </c>
      <c r="S1906">
        <v>22.29</v>
      </c>
      <c r="T1906">
        <v>82.78</v>
      </c>
      <c r="U1906">
        <v>81.52</v>
      </c>
      <c r="V1906">
        <v>1415</v>
      </c>
      <c r="W1906">
        <v>37.130000000000003</v>
      </c>
      <c r="X1906">
        <v>47</v>
      </c>
    </row>
    <row r="1907" spans="1:24" x14ac:dyDescent="0.3">
      <c r="A1907" t="s">
        <v>36</v>
      </c>
      <c r="B1907" t="s">
        <v>38</v>
      </c>
      <c r="C1907">
        <v>2011</v>
      </c>
      <c r="D1907" t="s">
        <v>26</v>
      </c>
      <c r="E1907">
        <v>4.96</v>
      </c>
      <c r="F1907">
        <v>6.39</v>
      </c>
      <c r="G1907">
        <v>2.61</v>
      </c>
      <c r="H1907">
        <v>6.76</v>
      </c>
      <c r="I1907">
        <v>21.54</v>
      </c>
      <c r="J1907">
        <v>13.28</v>
      </c>
      <c r="K1907">
        <v>1225</v>
      </c>
      <c r="L1907" t="s">
        <v>35</v>
      </c>
      <c r="M1907">
        <v>73.72</v>
      </c>
      <c r="N1907">
        <v>425</v>
      </c>
      <c r="O1907">
        <v>41</v>
      </c>
      <c r="P1907">
        <v>38</v>
      </c>
      <c r="Q1907">
        <v>25.36</v>
      </c>
      <c r="R1907">
        <v>40557</v>
      </c>
      <c r="S1907">
        <v>20.18</v>
      </c>
      <c r="T1907">
        <v>19.920000000000002</v>
      </c>
      <c r="U1907">
        <v>45.13</v>
      </c>
      <c r="V1907">
        <v>520</v>
      </c>
      <c r="W1907">
        <v>27.12</v>
      </c>
      <c r="X1907">
        <v>542</v>
      </c>
    </row>
    <row r="1908" spans="1:24" x14ac:dyDescent="0.3">
      <c r="A1908" t="s">
        <v>48</v>
      </c>
      <c r="B1908" t="s">
        <v>29</v>
      </c>
      <c r="C1908">
        <v>2015</v>
      </c>
      <c r="D1908" t="s">
        <v>26</v>
      </c>
      <c r="E1908">
        <v>0.18</v>
      </c>
      <c r="F1908">
        <v>6.26</v>
      </c>
      <c r="G1908">
        <v>3.04</v>
      </c>
      <c r="H1908">
        <v>4.8499999999999996</v>
      </c>
      <c r="I1908">
        <v>37.909999999999997</v>
      </c>
      <c r="J1908">
        <v>1.1299999999999999</v>
      </c>
      <c r="K1908">
        <v>1802</v>
      </c>
      <c r="L1908" t="s">
        <v>44</v>
      </c>
      <c r="M1908">
        <v>93.52</v>
      </c>
      <c r="N1908">
        <v>364</v>
      </c>
      <c r="O1908">
        <v>48</v>
      </c>
      <c r="P1908">
        <v>75</v>
      </c>
      <c r="Q1908">
        <v>22.4</v>
      </c>
      <c r="R1908">
        <v>24908</v>
      </c>
      <c r="S1908">
        <v>99.75</v>
      </c>
      <c r="T1908">
        <v>17.149999999999999</v>
      </c>
      <c r="U1908">
        <v>72.069999999999993</v>
      </c>
      <c r="V1908">
        <v>541</v>
      </c>
      <c r="W1908">
        <v>22.59</v>
      </c>
      <c r="X1908">
        <v>928</v>
      </c>
    </row>
    <row r="1909" spans="1:24" x14ac:dyDescent="0.3">
      <c r="A1909" t="s">
        <v>28</v>
      </c>
      <c r="B1909" t="s">
        <v>37</v>
      </c>
      <c r="C1909">
        <v>2024</v>
      </c>
      <c r="D1909" t="s">
        <v>43</v>
      </c>
      <c r="E1909">
        <v>3.35</v>
      </c>
      <c r="F1909">
        <v>7.71</v>
      </c>
      <c r="G1909">
        <v>1.91</v>
      </c>
      <c r="H1909">
        <v>8.85</v>
      </c>
      <c r="I1909">
        <v>34.29</v>
      </c>
      <c r="J1909">
        <v>0.56000000000000005</v>
      </c>
      <c r="K1909">
        <v>2964</v>
      </c>
      <c r="L1909" t="s">
        <v>35</v>
      </c>
      <c r="M1909">
        <v>37.229999999999997</v>
      </c>
      <c r="N1909">
        <v>152</v>
      </c>
      <c r="O1909">
        <v>13</v>
      </c>
      <c r="P1909">
        <v>60</v>
      </c>
      <c r="Q1909">
        <v>70.94</v>
      </c>
      <c r="R1909">
        <v>18688</v>
      </c>
      <c r="S1909">
        <v>22.95</v>
      </c>
      <c r="T1909">
        <v>37.72</v>
      </c>
      <c r="U1909">
        <v>70.05</v>
      </c>
      <c r="V1909">
        <v>1251</v>
      </c>
      <c r="W1909">
        <v>9.89</v>
      </c>
      <c r="X1909">
        <v>170</v>
      </c>
    </row>
    <row r="1910" spans="1:24" x14ac:dyDescent="0.3">
      <c r="A1910" t="s">
        <v>41</v>
      </c>
      <c r="B1910" t="s">
        <v>37</v>
      </c>
      <c r="C1910">
        <v>2024</v>
      </c>
      <c r="D1910" t="s">
        <v>26</v>
      </c>
      <c r="E1910">
        <v>1.84</v>
      </c>
      <c r="F1910">
        <v>7.52</v>
      </c>
      <c r="G1910">
        <v>4.9400000000000004</v>
      </c>
      <c r="H1910">
        <v>7.01</v>
      </c>
      <c r="I1910">
        <v>5.49</v>
      </c>
      <c r="J1910">
        <v>3.05</v>
      </c>
      <c r="K1910">
        <v>1188</v>
      </c>
      <c r="L1910" t="s">
        <v>35</v>
      </c>
      <c r="M1910">
        <v>97.14</v>
      </c>
      <c r="N1910">
        <v>43</v>
      </c>
      <c r="O1910">
        <v>32</v>
      </c>
      <c r="P1910">
        <v>47</v>
      </c>
      <c r="Q1910">
        <v>88.3</v>
      </c>
      <c r="R1910">
        <v>23279</v>
      </c>
      <c r="S1910">
        <v>26.69</v>
      </c>
      <c r="T1910">
        <v>89.58</v>
      </c>
      <c r="U1910">
        <v>27.24</v>
      </c>
      <c r="V1910">
        <v>2265</v>
      </c>
      <c r="W1910">
        <v>16.36</v>
      </c>
      <c r="X1910">
        <v>227</v>
      </c>
    </row>
    <row r="1911" spans="1:24" x14ac:dyDescent="0.3">
      <c r="A1911" t="s">
        <v>28</v>
      </c>
      <c r="B1911" t="s">
        <v>38</v>
      </c>
      <c r="C1911">
        <v>2018</v>
      </c>
      <c r="D1911" t="s">
        <v>43</v>
      </c>
      <c r="E1911">
        <v>6.8</v>
      </c>
      <c r="F1911">
        <v>6.9</v>
      </c>
      <c r="G1911">
        <v>3.53</v>
      </c>
      <c r="H1911">
        <v>4.09</v>
      </c>
      <c r="I1911">
        <v>48.46</v>
      </c>
      <c r="J1911">
        <v>13.07</v>
      </c>
      <c r="K1911">
        <v>3443</v>
      </c>
      <c r="L1911" t="s">
        <v>27</v>
      </c>
      <c r="M1911">
        <v>97.74</v>
      </c>
      <c r="N1911">
        <v>108</v>
      </c>
      <c r="O1911">
        <v>27</v>
      </c>
      <c r="P1911">
        <v>90</v>
      </c>
      <c r="Q1911">
        <v>9.35</v>
      </c>
      <c r="R1911">
        <v>91710</v>
      </c>
      <c r="S1911">
        <v>4.79</v>
      </c>
      <c r="T1911">
        <v>60.7</v>
      </c>
      <c r="U1911">
        <v>42.48</v>
      </c>
      <c r="V1911">
        <v>832</v>
      </c>
      <c r="W1911">
        <v>31.21</v>
      </c>
      <c r="X1911">
        <v>253</v>
      </c>
    </row>
    <row r="1912" spans="1:24" x14ac:dyDescent="0.3">
      <c r="A1912" t="s">
        <v>36</v>
      </c>
      <c r="B1912" t="s">
        <v>37</v>
      </c>
      <c r="C1912">
        <v>2002</v>
      </c>
      <c r="D1912" t="s">
        <v>43</v>
      </c>
      <c r="E1912">
        <v>0.56999999999999995</v>
      </c>
      <c r="F1912">
        <v>6.14</v>
      </c>
      <c r="G1912">
        <v>1.46</v>
      </c>
      <c r="H1912">
        <v>4.4400000000000004</v>
      </c>
      <c r="I1912">
        <v>11.17</v>
      </c>
      <c r="J1912">
        <v>1.06</v>
      </c>
      <c r="K1912">
        <v>3934</v>
      </c>
      <c r="L1912" t="s">
        <v>31</v>
      </c>
      <c r="M1912">
        <v>95.09</v>
      </c>
      <c r="N1912">
        <v>97</v>
      </c>
      <c r="O1912">
        <v>40</v>
      </c>
      <c r="P1912">
        <v>49</v>
      </c>
      <c r="Q1912">
        <v>45.7</v>
      </c>
      <c r="R1912">
        <v>25187</v>
      </c>
      <c r="S1912">
        <v>98.33</v>
      </c>
      <c r="T1912">
        <v>12.12</v>
      </c>
      <c r="U1912">
        <v>88.82</v>
      </c>
      <c r="V1912">
        <v>2740</v>
      </c>
      <c r="W1912">
        <v>9.58</v>
      </c>
      <c r="X1912">
        <v>52</v>
      </c>
    </row>
    <row r="1913" spans="1:24" x14ac:dyDescent="0.3">
      <c r="A1913" t="s">
        <v>45</v>
      </c>
      <c r="B1913" t="s">
        <v>37</v>
      </c>
      <c r="C1913">
        <v>2011</v>
      </c>
      <c r="D1913" t="s">
        <v>34</v>
      </c>
      <c r="E1913">
        <v>5.64</v>
      </c>
      <c r="F1913">
        <v>7.6</v>
      </c>
      <c r="G1913">
        <v>0.28999999999999998</v>
      </c>
      <c r="H1913">
        <v>6.28</v>
      </c>
      <c r="I1913">
        <v>11.02</v>
      </c>
      <c r="J1913">
        <v>0.42</v>
      </c>
      <c r="K1913">
        <v>4409</v>
      </c>
      <c r="L1913" t="s">
        <v>27</v>
      </c>
      <c r="M1913">
        <v>62.38</v>
      </c>
      <c r="N1913">
        <v>226</v>
      </c>
      <c r="O1913">
        <v>14</v>
      </c>
      <c r="P1913">
        <v>61</v>
      </c>
      <c r="Q1913">
        <v>61.5</v>
      </c>
      <c r="R1913">
        <v>24714</v>
      </c>
      <c r="S1913">
        <v>24.68</v>
      </c>
      <c r="T1913">
        <v>29.94</v>
      </c>
      <c r="U1913">
        <v>32.49</v>
      </c>
      <c r="V1913">
        <v>1738</v>
      </c>
      <c r="W1913">
        <v>5.15</v>
      </c>
      <c r="X1913">
        <v>127</v>
      </c>
    </row>
    <row r="1914" spans="1:24" x14ac:dyDescent="0.3">
      <c r="A1914" t="s">
        <v>41</v>
      </c>
      <c r="B1914" t="s">
        <v>25</v>
      </c>
      <c r="C1914">
        <v>2004</v>
      </c>
      <c r="D1914" t="s">
        <v>34</v>
      </c>
      <c r="E1914">
        <v>2.11</v>
      </c>
      <c r="F1914">
        <v>7.43</v>
      </c>
      <c r="G1914">
        <v>0.22</v>
      </c>
      <c r="H1914">
        <v>8.4600000000000009</v>
      </c>
      <c r="I1914">
        <v>22.99</v>
      </c>
      <c r="J1914">
        <v>2.36</v>
      </c>
      <c r="K1914">
        <v>1321</v>
      </c>
      <c r="L1914" t="s">
        <v>44</v>
      </c>
      <c r="M1914">
        <v>56.81</v>
      </c>
      <c r="N1914">
        <v>444</v>
      </c>
      <c r="O1914">
        <v>3</v>
      </c>
      <c r="P1914">
        <v>52</v>
      </c>
      <c r="Q1914">
        <v>68.28</v>
      </c>
      <c r="R1914">
        <v>67005</v>
      </c>
      <c r="S1914">
        <v>72.52</v>
      </c>
      <c r="T1914">
        <v>21.93</v>
      </c>
      <c r="U1914">
        <v>50.37</v>
      </c>
      <c r="V1914">
        <v>2517</v>
      </c>
      <c r="W1914">
        <v>12.29</v>
      </c>
      <c r="X1914">
        <v>615</v>
      </c>
    </row>
    <row r="1915" spans="1:24" x14ac:dyDescent="0.3">
      <c r="A1915" t="s">
        <v>46</v>
      </c>
      <c r="B1915" t="s">
        <v>29</v>
      </c>
      <c r="C1915">
        <v>2001</v>
      </c>
      <c r="D1915" t="s">
        <v>43</v>
      </c>
      <c r="E1915">
        <v>9.49</v>
      </c>
      <c r="F1915">
        <v>6.28</v>
      </c>
      <c r="G1915">
        <v>1.02</v>
      </c>
      <c r="H1915">
        <v>9.58</v>
      </c>
      <c r="I1915">
        <v>16.36</v>
      </c>
      <c r="J1915">
        <v>18.989999999999998</v>
      </c>
      <c r="K1915">
        <v>2023</v>
      </c>
      <c r="L1915" t="s">
        <v>27</v>
      </c>
      <c r="M1915">
        <v>79.42</v>
      </c>
      <c r="N1915">
        <v>80</v>
      </c>
      <c r="O1915">
        <v>19</v>
      </c>
      <c r="P1915">
        <v>20</v>
      </c>
      <c r="Q1915">
        <v>99.63</v>
      </c>
      <c r="R1915">
        <v>84053</v>
      </c>
      <c r="S1915">
        <v>2.64</v>
      </c>
      <c r="T1915">
        <v>10.08</v>
      </c>
      <c r="U1915">
        <v>38.020000000000003</v>
      </c>
      <c r="V1915">
        <v>1198</v>
      </c>
      <c r="W1915">
        <v>31.78</v>
      </c>
      <c r="X1915">
        <v>333</v>
      </c>
    </row>
    <row r="1916" spans="1:24" x14ac:dyDescent="0.3">
      <c r="A1916" t="s">
        <v>28</v>
      </c>
      <c r="B1916" t="s">
        <v>29</v>
      </c>
      <c r="C1916">
        <v>2021</v>
      </c>
      <c r="D1916" t="s">
        <v>30</v>
      </c>
      <c r="E1916">
        <v>3.36</v>
      </c>
      <c r="F1916">
        <v>8.27</v>
      </c>
      <c r="G1916">
        <v>1.1599999999999999</v>
      </c>
      <c r="H1916">
        <v>7.64</v>
      </c>
      <c r="I1916">
        <v>49.2</v>
      </c>
      <c r="J1916">
        <v>18.149999999999999</v>
      </c>
      <c r="K1916">
        <v>4731</v>
      </c>
      <c r="L1916" t="s">
        <v>35</v>
      </c>
      <c r="M1916">
        <v>52.31</v>
      </c>
      <c r="N1916">
        <v>217</v>
      </c>
      <c r="O1916">
        <v>24</v>
      </c>
      <c r="P1916">
        <v>37</v>
      </c>
      <c r="Q1916">
        <v>68.900000000000006</v>
      </c>
      <c r="R1916">
        <v>21746</v>
      </c>
      <c r="S1916">
        <v>78.34</v>
      </c>
      <c r="T1916">
        <v>51.2</v>
      </c>
      <c r="U1916">
        <v>31.21</v>
      </c>
      <c r="V1916">
        <v>2382</v>
      </c>
      <c r="W1916">
        <v>35.32</v>
      </c>
      <c r="X1916">
        <v>207</v>
      </c>
    </row>
    <row r="1917" spans="1:24" x14ac:dyDescent="0.3">
      <c r="A1917" t="s">
        <v>36</v>
      </c>
      <c r="B1917" t="s">
        <v>25</v>
      </c>
      <c r="C1917">
        <v>2006</v>
      </c>
      <c r="D1917" t="s">
        <v>40</v>
      </c>
      <c r="E1917">
        <v>3.25</v>
      </c>
      <c r="F1917">
        <v>6.5</v>
      </c>
      <c r="G1917">
        <v>2.08</v>
      </c>
      <c r="H1917">
        <v>6.54</v>
      </c>
      <c r="I1917">
        <v>3.82</v>
      </c>
      <c r="J1917">
        <v>1.73</v>
      </c>
      <c r="K1917">
        <v>4512</v>
      </c>
      <c r="L1917" t="s">
        <v>35</v>
      </c>
      <c r="M1917">
        <v>34.78</v>
      </c>
      <c r="N1917">
        <v>148</v>
      </c>
      <c r="O1917">
        <v>34</v>
      </c>
      <c r="P1917">
        <v>98</v>
      </c>
      <c r="Q1917">
        <v>62.78</v>
      </c>
      <c r="R1917">
        <v>34186</v>
      </c>
      <c r="S1917">
        <v>75.06</v>
      </c>
      <c r="T1917">
        <v>40.49</v>
      </c>
      <c r="U1917">
        <v>30.91</v>
      </c>
      <c r="V1917">
        <v>2759</v>
      </c>
      <c r="W1917">
        <v>16.57</v>
      </c>
      <c r="X1917">
        <v>491</v>
      </c>
    </row>
    <row r="1918" spans="1:24" x14ac:dyDescent="0.3">
      <c r="A1918" t="s">
        <v>28</v>
      </c>
      <c r="B1918" t="s">
        <v>25</v>
      </c>
      <c r="C1918">
        <v>2012</v>
      </c>
      <c r="D1918" t="s">
        <v>30</v>
      </c>
      <c r="E1918">
        <v>9.23</v>
      </c>
      <c r="F1918">
        <v>7.86</v>
      </c>
      <c r="G1918">
        <v>1.07</v>
      </c>
      <c r="H1918">
        <v>4.76</v>
      </c>
      <c r="I1918">
        <v>15.32</v>
      </c>
      <c r="J1918">
        <v>6.08</v>
      </c>
      <c r="K1918">
        <v>438</v>
      </c>
      <c r="L1918" t="s">
        <v>31</v>
      </c>
      <c r="M1918">
        <v>93.1</v>
      </c>
      <c r="N1918">
        <v>434</v>
      </c>
      <c r="O1918">
        <v>38</v>
      </c>
      <c r="P1918">
        <v>95</v>
      </c>
      <c r="Q1918">
        <v>98.99</v>
      </c>
      <c r="R1918">
        <v>17051</v>
      </c>
      <c r="S1918">
        <v>8.42</v>
      </c>
      <c r="T1918">
        <v>59.06</v>
      </c>
      <c r="U1918">
        <v>47.84</v>
      </c>
      <c r="V1918">
        <v>2648</v>
      </c>
      <c r="W1918">
        <v>31.25</v>
      </c>
      <c r="X1918">
        <v>260</v>
      </c>
    </row>
    <row r="1919" spans="1:24" x14ac:dyDescent="0.3">
      <c r="A1919" t="s">
        <v>41</v>
      </c>
      <c r="B1919" t="s">
        <v>37</v>
      </c>
      <c r="C1919">
        <v>2024</v>
      </c>
      <c r="D1919" t="s">
        <v>43</v>
      </c>
      <c r="E1919">
        <v>4.17</v>
      </c>
      <c r="F1919">
        <v>8.2100000000000009</v>
      </c>
      <c r="G1919">
        <v>3.15</v>
      </c>
      <c r="H1919">
        <v>7.71</v>
      </c>
      <c r="I1919">
        <v>19.14</v>
      </c>
      <c r="J1919">
        <v>18.95</v>
      </c>
      <c r="K1919">
        <v>164</v>
      </c>
      <c r="L1919" t="s">
        <v>44</v>
      </c>
      <c r="M1919">
        <v>74.44</v>
      </c>
      <c r="N1919">
        <v>75</v>
      </c>
      <c r="O1919">
        <v>21</v>
      </c>
      <c r="P1919">
        <v>58</v>
      </c>
      <c r="Q1919">
        <v>7.95</v>
      </c>
      <c r="R1919">
        <v>20205</v>
      </c>
      <c r="S1919">
        <v>12.26</v>
      </c>
      <c r="T1919">
        <v>27.31</v>
      </c>
      <c r="U1919">
        <v>84.28</v>
      </c>
      <c r="V1919">
        <v>1718</v>
      </c>
      <c r="W1919">
        <v>13.29</v>
      </c>
      <c r="X1919">
        <v>713</v>
      </c>
    </row>
    <row r="1920" spans="1:24" x14ac:dyDescent="0.3">
      <c r="A1920" t="s">
        <v>32</v>
      </c>
      <c r="B1920" t="s">
        <v>33</v>
      </c>
      <c r="C1920">
        <v>2014</v>
      </c>
      <c r="D1920" t="s">
        <v>40</v>
      </c>
      <c r="E1920">
        <v>9.6300000000000008</v>
      </c>
      <c r="F1920">
        <v>7.45</v>
      </c>
      <c r="G1920">
        <v>1.06</v>
      </c>
      <c r="H1920">
        <v>9.8800000000000008</v>
      </c>
      <c r="I1920">
        <v>24.67</v>
      </c>
      <c r="J1920">
        <v>1.95</v>
      </c>
      <c r="K1920">
        <v>3337</v>
      </c>
      <c r="L1920" t="s">
        <v>35</v>
      </c>
      <c r="M1920">
        <v>44.5</v>
      </c>
      <c r="N1920">
        <v>79</v>
      </c>
      <c r="O1920">
        <v>34</v>
      </c>
      <c r="P1920">
        <v>99</v>
      </c>
      <c r="Q1920">
        <v>9.2899999999999991</v>
      </c>
      <c r="R1920">
        <v>94515</v>
      </c>
      <c r="S1920">
        <v>29.51</v>
      </c>
      <c r="T1920">
        <v>76.48</v>
      </c>
      <c r="U1920">
        <v>97.31</v>
      </c>
      <c r="V1920">
        <v>1306</v>
      </c>
      <c r="W1920">
        <v>20.350000000000001</v>
      </c>
      <c r="X1920">
        <v>477</v>
      </c>
    </row>
    <row r="1921" spans="1:24" x14ac:dyDescent="0.3">
      <c r="A1921" t="s">
        <v>39</v>
      </c>
      <c r="B1921" t="s">
        <v>37</v>
      </c>
      <c r="C1921">
        <v>2021</v>
      </c>
      <c r="D1921" t="s">
        <v>34</v>
      </c>
      <c r="E1921">
        <v>0.24</v>
      </c>
      <c r="F1921">
        <v>6.62</v>
      </c>
      <c r="G1921">
        <v>0.94</v>
      </c>
      <c r="H1921">
        <v>6.33</v>
      </c>
      <c r="I1921">
        <v>0.82</v>
      </c>
      <c r="J1921">
        <v>1.89</v>
      </c>
      <c r="K1921">
        <v>3350</v>
      </c>
      <c r="L1921" t="s">
        <v>31</v>
      </c>
      <c r="M1921">
        <v>31.29</v>
      </c>
      <c r="N1921">
        <v>51</v>
      </c>
      <c r="O1921">
        <v>46</v>
      </c>
      <c r="P1921">
        <v>96</v>
      </c>
      <c r="Q1921">
        <v>56.95</v>
      </c>
      <c r="R1921">
        <v>60649</v>
      </c>
      <c r="S1921">
        <v>35.47</v>
      </c>
      <c r="T1921">
        <v>40.65</v>
      </c>
      <c r="U1921">
        <v>65.75</v>
      </c>
      <c r="V1921">
        <v>1942</v>
      </c>
      <c r="W1921">
        <v>0.81</v>
      </c>
      <c r="X1921">
        <v>841</v>
      </c>
    </row>
    <row r="1922" spans="1:24" x14ac:dyDescent="0.3">
      <c r="A1922" t="s">
        <v>28</v>
      </c>
      <c r="B1922" t="s">
        <v>25</v>
      </c>
      <c r="C1922">
        <v>2002</v>
      </c>
      <c r="D1922" t="s">
        <v>40</v>
      </c>
      <c r="E1922">
        <v>3.06</v>
      </c>
      <c r="F1922">
        <v>6.77</v>
      </c>
      <c r="G1922">
        <v>2.36</v>
      </c>
      <c r="H1922">
        <v>4.13</v>
      </c>
      <c r="I1922">
        <v>4.12</v>
      </c>
      <c r="J1922">
        <v>1.72</v>
      </c>
      <c r="K1922">
        <v>987</v>
      </c>
      <c r="L1922" t="s">
        <v>31</v>
      </c>
      <c r="M1922">
        <v>80.650000000000006</v>
      </c>
      <c r="N1922">
        <v>62</v>
      </c>
      <c r="O1922">
        <v>27</v>
      </c>
      <c r="P1922">
        <v>42</v>
      </c>
      <c r="Q1922">
        <v>37.15</v>
      </c>
      <c r="R1922">
        <v>92872</v>
      </c>
      <c r="S1922">
        <v>78.349999999999994</v>
      </c>
      <c r="T1922">
        <v>48.63</v>
      </c>
      <c r="U1922">
        <v>70.819999999999993</v>
      </c>
      <c r="V1922">
        <v>1902</v>
      </c>
      <c r="W1922">
        <v>28.48</v>
      </c>
      <c r="X1922">
        <v>134</v>
      </c>
    </row>
    <row r="1923" spans="1:24" x14ac:dyDescent="0.3">
      <c r="A1923" t="s">
        <v>46</v>
      </c>
      <c r="B1923" t="s">
        <v>29</v>
      </c>
      <c r="C1923">
        <v>2020</v>
      </c>
      <c r="D1923" t="s">
        <v>43</v>
      </c>
      <c r="E1923">
        <v>6.66</v>
      </c>
      <c r="F1923">
        <v>8.2100000000000009</v>
      </c>
      <c r="G1923">
        <v>4.4400000000000004</v>
      </c>
      <c r="H1923">
        <v>3.72</v>
      </c>
      <c r="I1923">
        <v>12.89</v>
      </c>
      <c r="J1923">
        <v>19.53</v>
      </c>
      <c r="K1923">
        <v>2529</v>
      </c>
      <c r="L1923" t="s">
        <v>35</v>
      </c>
      <c r="M1923">
        <v>89.7</v>
      </c>
      <c r="N1923">
        <v>83</v>
      </c>
      <c r="O1923">
        <v>9</v>
      </c>
      <c r="P1923">
        <v>16</v>
      </c>
      <c r="Q1923">
        <v>11.48</v>
      </c>
      <c r="R1923">
        <v>16302</v>
      </c>
      <c r="S1923">
        <v>6.12</v>
      </c>
      <c r="T1923">
        <v>68.599999999999994</v>
      </c>
      <c r="U1923">
        <v>82.3</v>
      </c>
      <c r="V1923">
        <v>844</v>
      </c>
      <c r="W1923">
        <v>28.75</v>
      </c>
      <c r="X1923">
        <v>558</v>
      </c>
    </row>
    <row r="1924" spans="1:24" x14ac:dyDescent="0.3">
      <c r="A1924" t="s">
        <v>46</v>
      </c>
      <c r="B1924" t="s">
        <v>37</v>
      </c>
      <c r="C1924">
        <v>2019</v>
      </c>
      <c r="D1924" t="s">
        <v>34</v>
      </c>
      <c r="E1924">
        <v>8.91</v>
      </c>
      <c r="F1924">
        <v>6.75</v>
      </c>
      <c r="G1924">
        <v>2.34</v>
      </c>
      <c r="H1924">
        <v>4.88</v>
      </c>
      <c r="I1924">
        <v>27.7</v>
      </c>
      <c r="J1924">
        <v>14.86</v>
      </c>
      <c r="K1924">
        <v>4612</v>
      </c>
      <c r="L1924" t="s">
        <v>35</v>
      </c>
      <c r="M1924">
        <v>58.4</v>
      </c>
      <c r="N1924">
        <v>437</v>
      </c>
      <c r="O1924">
        <v>15</v>
      </c>
      <c r="P1924">
        <v>68</v>
      </c>
      <c r="Q1924">
        <v>32.03</v>
      </c>
      <c r="R1924">
        <v>63891</v>
      </c>
      <c r="S1924">
        <v>65.02</v>
      </c>
      <c r="T1924">
        <v>23.29</v>
      </c>
      <c r="U1924">
        <v>72.94</v>
      </c>
      <c r="V1924">
        <v>278</v>
      </c>
      <c r="W1924">
        <v>4.01</v>
      </c>
      <c r="X1924">
        <v>600</v>
      </c>
    </row>
    <row r="1925" spans="1:24" x14ac:dyDescent="0.3">
      <c r="A1925" t="s">
        <v>47</v>
      </c>
      <c r="B1925" t="s">
        <v>33</v>
      </c>
      <c r="C1925">
        <v>2004</v>
      </c>
      <c r="D1925" t="s">
        <v>40</v>
      </c>
      <c r="E1925">
        <v>2.56</v>
      </c>
      <c r="F1925">
        <v>7.87</v>
      </c>
      <c r="G1925">
        <v>2.0699999999999998</v>
      </c>
      <c r="H1925">
        <v>6.99</v>
      </c>
      <c r="I1925">
        <v>38.39</v>
      </c>
      <c r="J1925">
        <v>4.29</v>
      </c>
      <c r="K1925">
        <v>4177</v>
      </c>
      <c r="L1925" t="s">
        <v>44</v>
      </c>
      <c r="M1925">
        <v>35.659999999999997</v>
      </c>
      <c r="N1925">
        <v>393</v>
      </c>
      <c r="O1925">
        <v>48</v>
      </c>
      <c r="P1925">
        <v>43</v>
      </c>
      <c r="Q1925">
        <v>68.09</v>
      </c>
      <c r="R1925">
        <v>11531</v>
      </c>
      <c r="S1925">
        <v>22.85</v>
      </c>
      <c r="T1925">
        <v>30.99</v>
      </c>
      <c r="U1925">
        <v>87.87</v>
      </c>
      <c r="V1925">
        <v>1531</v>
      </c>
      <c r="W1925">
        <v>14.35</v>
      </c>
      <c r="X1925">
        <v>512</v>
      </c>
    </row>
    <row r="1926" spans="1:24" x14ac:dyDescent="0.3">
      <c r="A1926" t="s">
        <v>28</v>
      </c>
      <c r="B1926" t="s">
        <v>37</v>
      </c>
      <c r="C1926">
        <v>2023</v>
      </c>
      <c r="D1926" t="s">
        <v>40</v>
      </c>
      <c r="E1926">
        <v>9.3000000000000007</v>
      </c>
      <c r="F1926">
        <v>8.48</v>
      </c>
      <c r="G1926">
        <v>2.89</v>
      </c>
      <c r="H1926">
        <v>9.6300000000000008</v>
      </c>
      <c r="I1926">
        <v>34.32</v>
      </c>
      <c r="J1926">
        <v>0.92</v>
      </c>
      <c r="K1926">
        <v>4214</v>
      </c>
      <c r="L1926" t="s">
        <v>31</v>
      </c>
      <c r="M1926">
        <v>75.400000000000006</v>
      </c>
      <c r="N1926">
        <v>342</v>
      </c>
      <c r="O1926">
        <v>22</v>
      </c>
      <c r="P1926">
        <v>83</v>
      </c>
      <c r="Q1926">
        <v>88.3</v>
      </c>
      <c r="R1926">
        <v>55841</v>
      </c>
      <c r="S1926">
        <v>38.25</v>
      </c>
      <c r="T1926">
        <v>22.38</v>
      </c>
      <c r="U1926">
        <v>90.72</v>
      </c>
      <c r="V1926">
        <v>2868</v>
      </c>
      <c r="W1926">
        <v>19.34</v>
      </c>
      <c r="X1926">
        <v>113</v>
      </c>
    </row>
    <row r="1927" spans="1:24" x14ac:dyDescent="0.3">
      <c r="A1927" t="s">
        <v>39</v>
      </c>
      <c r="B1927" t="s">
        <v>38</v>
      </c>
      <c r="C1927">
        <v>2007</v>
      </c>
      <c r="D1927" t="s">
        <v>30</v>
      </c>
      <c r="E1927">
        <v>5.94</v>
      </c>
      <c r="F1927">
        <v>8.5</v>
      </c>
      <c r="G1927">
        <v>1.29</v>
      </c>
      <c r="H1927">
        <v>5.09</v>
      </c>
      <c r="I1927">
        <v>28.35</v>
      </c>
      <c r="J1927">
        <v>19.3</v>
      </c>
      <c r="K1927">
        <v>3845</v>
      </c>
      <c r="L1927" t="s">
        <v>31</v>
      </c>
      <c r="M1927">
        <v>50.79</v>
      </c>
      <c r="N1927">
        <v>366</v>
      </c>
      <c r="O1927">
        <v>18</v>
      </c>
      <c r="P1927">
        <v>62</v>
      </c>
      <c r="Q1927">
        <v>11.24</v>
      </c>
      <c r="R1927">
        <v>22021</v>
      </c>
      <c r="S1927">
        <v>0.22</v>
      </c>
      <c r="T1927">
        <v>71.45</v>
      </c>
      <c r="U1927">
        <v>70.22</v>
      </c>
      <c r="V1927">
        <v>1249</v>
      </c>
      <c r="W1927">
        <v>30.96</v>
      </c>
      <c r="X1927">
        <v>672</v>
      </c>
    </row>
    <row r="1928" spans="1:24" x14ac:dyDescent="0.3">
      <c r="A1928" t="s">
        <v>48</v>
      </c>
      <c r="B1928" t="s">
        <v>37</v>
      </c>
      <c r="C1928">
        <v>2021</v>
      </c>
      <c r="D1928" t="s">
        <v>40</v>
      </c>
      <c r="E1928">
        <v>8.01</v>
      </c>
      <c r="F1928">
        <v>7.33</v>
      </c>
      <c r="G1928">
        <v>1.77</v>
      </c>
      <c r="H1928">
        <v>5.14</v>
      </c>
      <c r="I1928">
        <v>19.86</v>
      </c>
      <c r="J1928">
        <v>8.51</v>
      </c>
      <c r="K1928">
        <v>1326</v>
      </c>
      <c r="L1928" t="s">
        <v>31</v>
      </c>
      <c r="M1928">
        <v>40.08</v>
      </c>
      <c r="N1928">
        <v>477</v>
      </c>
      <c r="O1928">
        <v>0</v>
      </c>
      <c r="P1928">
        <v>22</v>
      </c>
      <c r="Q1928">
        <v>54.93</v>
      </c>
      <c r="R1928">
        <v>87394</v>
      </c>
      <c r="S1928">
        <v>29.11</v>
      </c>
      <c r="T1928">
        <v>17.8</v>
      </c>
      <c r="U1928">
        <v>62.65</v>
      </c>
      <c r="V1928">
        <v>2414</v>
      </c>
      <c r="W1928">
        <v>32.94</v>
      </c>
      <c r="X1928">
        <v>243</v>
      </c>
    </row>
    <row r="1929" spans="1:24" x14ac:dyDescent="0.3">
      <c r="A1929" t="s">
        <v>24</v>
      </c>
      <c r="B1929" t="s">
        <v>25</v>
      </c>
      <c r="C1929">
        <v>2000</v>
      </c>
      <c r="D1929" t="s">
        <v>43</v>
      </c>
      <c r="E1929">
        <v>3.97</v>
      </c>
      <c r="F1929">
        <v>8.07</v>
      </c>
      <c r="G1929">
        <v>1.07</v>
      </c>
      <c r="H1929">
        <v>6.37</v>
      </c>
      <c r="I1929">
        <v>43.53</v>
      </c>
      <c r="J1929">
        <v>11.97</v>
      </c>
      <c r="K1929">
        <v>3286</v>
      </c>
      <c r="L1929" t="s">
        <v>44</v>
      </c>
      <c r="M1929">
        <v>65.73</v>
      </c>
      <c r="N1929">
        <v>254</v>
      </c>
      <c r="O1929">
        <v>0</v>
      </c>
      <c r="P1929">
        <v>67</v>
      </c>
      <c r="Q1929">
        <v>31.02</v>
      </c>
      <c r="R1929">
        <v>25833</v>
      </c>
      <c r="S1929">
        <v>17.13</v>
      </c>
      <c r="T1929">
        <v>49.12</v>
      </c>
      <c r="U1929">
        <v>51.28</v>
      </c>
      <c r="V1929">
        <v>884</v>
      </c>
      <c r="W1929">
        <v>28.77</v>
      </c>
      <c r="X1929">
        <v>82</v>
      </c>
    </row>
    <row r="1930" spans="1:24" x14ac:dyDescent="0.3">
      <c r="A1930" t="s">
        <v>39</v>
      </c>
      <c r="B1930" t="s">
        <v>29</v>
      </c>
      <c r="C1930">
        <v>2007</v>
      </c>
      <c r="D1930" t="s">
        <v>42</v>
      </c>
      <c r="E1930">
        <v>2.12</v>
      </c>
      <c r="F1930">
        <v>8.48</v>
      </c>
      <c r="G1930">
        <v>2.86</v>
      </c>
      <c r="H1930">
        <v>9.43</v>
      </c>
      <c r="I1930">
        <v>22.99</v>
      </c>
      <c r="J1930">
        <v>5.58</v>
      </c>
      <c r="K1930">
        <v>27</v>
      </c>
      <c r="L1930" t="s">
        <v>31</v>
      </c>
      <c r="M1930">
        <v>63.73</v>
      </c>
      <c r="N1930">
        <v>58</v>
      </c>
      <c r="O1930">
        <v>45</v>
      </c>
      <c r="P1930">
        <v>25</v>
      </c>
      <c r="Q1930">
        <v>67.400000000000006</v>
      </c>
      <c r="R1930">
        <v>65231</v>
      </c>
      <c r="S1930">
        <v>50.4</v>
      </c>
      <c r="T1930">
        <v>69.989999999999995</v>
      </c>
      <c r="U1930">
        <v>56.93</v>
      </c>
      <c r="V1930">
        <v>1766</v>
      </c>
      <c r="W1930">
        <v>8.6300000000000008</v>
      </c>
      <c r="X1930">
        <v>43</v>
      </c>
    </row>
    <row r="1931" spans="1:24" x14ac:dyDescent="0.3">
      <c r="A1931" t="s">
        <v>24</v>
      </c>
      <c r="B1931" t="s">
        <v>29</v>
      </c>
      <c r="C1931">
        <v>2023</v>
      </c>
      <c r="D1931" t="s">
        <v>42</v>
      </c>
      <c r="E1931">
        <v>9.11</v>
      </c>
      <c r="F1931">
        <v>6.94</v>
      </c>
      <c r="G1931">
        <v>3.49</v>
      </c>
      <c r="H1931">
        <v>5.93</v>
      </c>
      <c r="I1931">
        <v>14.96</v>
      </c>
      <c r="J1931">
        <v>15.17</v>
      </c>
      <c r="K1931">
        <v>2024</v>
      </c>
      <c r="L1931" t="s">
        <v>27</v>
      </c>
      <c r="M1931">
        <v>66.17</v>
      </c>
      <c r="N1931">
        <v>7</v>
      </c>
      <c r="O1931">
        <v>25</v>
      </c>
      <c r="P1931">
        <v>93</v>
      </c>
      <c r="Q1931">
        <v>55.85</v>
      </c>
      <c r="R1931">
        <v>38051</v>
      </c>
      <c r="S1931">
        <v>15.82</v>
      </c>
      <c r="T1931">
        <v>50.62</v>
      </c>
      <c r="U1931">
        <v>47.64</v>
      </c>
      <c r="V1931">
        <v>660</v>
      </c>
      <c r="W1931">
        <v>14.25</v>
      </c>
      <c r="X1931">
        <v>372</v>
      </c>
    </row>
    <row r="1932" spans="1:24" x14ac:dyDescent="0.3">
      <c r="A1932" t="s">
        <v>24</v>
      </c>
      <c r="B1932" t="s">
        <v>25</v>
      </c>
      <c r="C1932">
        <v>2017</v>
      </c>
      <c r="D1932" t="s">
        <v>42</v>
      </c>
      <c r="E1932">
        <v>9.33</v>
      </c>
      <c r="F1932">
        <v>6.63</v>
      </c>
      <c r="G1932">
        <v>3.37</v>
      </c>
      <c r="H1932">
        <v>4.5599999999999996</v>
      </c>
      <c r="I1932">
        <v>31.47</v>
      </c>
      <c r="J1932">
        <v>3.94</v>
      </c>
      <c r="K1932">
        <v>4593</v>
      </c>
      <c r="L1932" t="s">
        <v>27</v>
      </c>
      <c r="M1932">
        <v>87.68</v>
      </c>
      <c r="N1932">
        <v>306</v>
      </c>
      <c r="O1932">
        <v>33</v>
      </c>
      <c r="P1932">
        <v>47</v>
      </c>
      <c r="Q1932">
        <v>92.82</v>
      </c>
      <c r="R1932">
        <v>37761</v>
      </c>
      <c r="S1932">
        <v>83.58</v>
      </c>
      <c r="T1932">
        <v>50.69</v>
      </c>
      <c r="U1932">
        <v>54.16</v>
      </c>
      <c r="V1932">
        <v>1263</v>
      </c>
      <c r="W1932">
        <v>9.89</v>
      </c>
      <c r="X1932">
        <v>171</v>
      </c>
    </row>
    <row r="1933" spans="1:24" x14ac:dyDescent="0.3">
      <c r="A1933" t="s">
        <v>32</v>
      </c>
      <c r="B1933" t="s">
        <v>38</v>
      </c>
      <c r="C1933">
        <v>2019</v>
      </c>
      <c r="D1933" t="s">
        <v>43</v>
      </c>
      <c r="E1933">
        <v>4.9800000000000004</v>
      </c>
      <c r="F1933">
        <v>6.29</v>
      </c>
      <c r="G1933">
        <v>1.27</v>
      </c>
      <c r="H1933">
        <v>4.1399999999999997</v>
      </c>
      <c r="I1933">
        <v>34.61</v>
      </c>
      <c r="J1933">
        <v>15.74</v>
      </c>
      <c r="K1933">
        <v>193</v>
      </c>
      <c r="L1933" t="s">
        <v>31</v>
      </c>
      <c r="M1933">
        <v>63.92</v>
      </c>
      <c r="N1933">
        <v>388</v>
      </c>
      <c r="O1933">
        <v>1</v>
      </c>
      <c r="P1933">
        <v>46</v>
      </c>
      <c r="Q1933">
        <v>5.69</v>
      </c>
      <c r="R1933">
        <v>2473</v>
      </c>
      <c r="S1933">
        <v>88.29</v>
      </c>
      <c r="T1933">
        <v>15.09</v>
      </c>
      <c r="U1933">
        <v>91.98</v>
      </c>
      <c r="V1933">
        <v>999</v>
      </c>
      <c r="W1933">
        <v>25.49</v>
      </c>
      <c r="X1933">
        <v>932</v>
      </c>
    </row>
    <row r="1934" spans="1:24" x14ac:dyDescent="0.3">
      <c r="A1934" t="s">
        <v>47</v>
      </c>
      <c r="B1934" t="s">
        <v>25</v>
      </c>
      <c r="C1934">
        <v>2015</v>
      </c>
      <c r="D1934" t="s">
        <v>42</v>
      </c>
      <c r="E1934">
        <v>0.06</v>
      </c>
      <c r="F1934">
        <v>6.35</v>
      </c>
      <c r="G1934">
        <v>3.9</v>
      </c>
      <c r="H1934">
        <v>6.2</v>
      </c>
      <c r="I1934">
        <v>19.920000000000002</v>
      </c>
      <c r="J1934">
        <v>4.6100000000000003</v>
      </c>
      <c r="K1934">
        <v>591</v>
      </c>
      <c r="L1934" t="s">
        <v>27</v>
      </c>
      <c r="M1934">
        <v>93.04</v>
      </c>
      <c r="N1934">
        <v>75</v>
      </c>
      <c r="O1934">
        <v>27</v>
      </c>
      <c r="P1934">
        <v>45</v>
      </c>
      <c r="Q1934">
        <v>48.06</v>
      </c>
      <c r="R1934">
        <v>11400</v>
      </c>
      <c r="S1934">
        <v>84.53</v>
      </c>
      <c r="T1934">
        <v>72.63</v>
      </c>
      <c r="U1934">
        <v>97.79</v>
      </c>
      <c r="V1934">
        <v>971</v>
      </c>
      <c r="W1934">
        <v>25.89</v>
      </c>
      <c r="X1934">
        <v>729</v>
      </c>
    </row>
    <row r="1935" spans="1:24" x14ac:dyDescent="0.3">
      <c r="A1935" t="s">
        <v>39</v>
      </c>
      <c r="B1935" t="s">
        <v>37</v>
      </c>
      <c r="C1935">
        <v>2017</v>
      </c>
      <c r="D1935" t="s">
        <v>30</v>
      </c>
      <c r="E1935">
        <v>1.1000000000000001</v>
      </c>
      <c r="F1935">
        <v>8.1300000000000008</v>
      </c>
      <c r="G1935">
        <v>1.28</v>
      </c>
      <c r="H1935">
        <v>8.6</v>
      </c>
      <c r="I1935">
        <v>1.41</v>
      </c>
      <c r="J1935">
        <v>1.96</v>
      </c>
      <c r="K1935">
        <v>2489</v>
      </c>
      <c r="L1935" t="s">
        <v>27</v>
      </c>
      <c r="M1935">
        <v>88.93</v>
      </c>
      <c r="N1935">
        <v>425</v>
      </c>
      <c r="O1935">
        <v>19</v>
      </c>
      <c r="P1935">
        <v>28</v>
      </c>
      <c r="Q1935">
        <v>20.89</v>
      </c>
      <c r="R1935">
        <v>49749</v>
      </c>
      <c r="S1935">
        <v>98.18</v>
      </c>
      <c r="T1935">
        <v>58.32</v>
      </c>
      <c r="U1935">
        <v>48.92</v>
      </c>
      <c r="V1935">
        <v>1563</v>
      </c>
      <c r="W1935">
        <v>0.65</v>
      </c>
      <c r="X1935">
        <v>269</v>
      </c>
    </row>
    <row r="1936" spans="1:24" x14ac:dyDescent="0.3">
      <c r="A1936" t="s">
        <v>39</v>
      </c>
      <c r="B1936" t="s">
        <v>25</v>
      </c>
      <c r="C1936">
        <v>2019</v>
      </c>
      <c r="D1936" t="s">
        <v>43</v>
      </c>
      <c r="E1936">
        <v>5.73</v>
      </c>
      <c r="F1936">
        <v>7.47</v>
      </c>
      <c r="G1936">
        <v>0.75</v>
      </c>
      <c r="H1936">
        <v>5.04</v>
      </c>
      <c r="I1936">
        <v>4.71</v>
      </c>
      <c r="J1936">
        <v>9.58</v>
      </c>
      <c r="K1936">
        <v>1857</v>
      </c>
      <c r="L1936" t="s">
        <v>44</v>
      </c>
      <c r="M1936">
        <v>75.58</v>
      </c>
      <c r="N1936">
        <v>77</v>
      </c>
      <c r="O1936">
        <v>41</v>
      </c>
      <c r="P1936">
        <v>33</v>
      </c>
      <c r="Q1936">
        <v>54.6</v>
      </c>
      <c r="R1936">
        <v>19960</v>
      </c>
      <c r="S1936">
        <v>91.46</v>
      </c>
      <c r="T1936">
        <v>63.4</v>
      </c>
      <c r="U1936">
        <v>37.65</v>
      </c>
      <c r="V1936">
        <v>2421</v>
      </c>
      <c r="W1936">
        <v>29.27</v>
      </c>
      <c r="X1936">
        <v>485</v>
      </c>
    </row>
    <row r="1937" spans="1:24" x14ac:dyDescent="0.3">
      <c r="A1937" t="s">
        <v>32</v>
      </c>
      <c r="B1937" t="s">
        <v>25</v>
      </c>
      <c r="C1937">
        <v>2011</v>
      </c>
      <c r="D1937" t="s">
        <v>34</v>
      </c>
      <c r="E1937">
        <v>0.24</v>
      </c>
      <c r="F1937">
        <v>8.18</v>
      </c>
      <c r="G1937">
        <v>1.75</v>
      </c>
      <c r="H1937">
        <v>6.59</v>
      </c>
      <c r="I1937">
        <v>42.28</v>
      </c>
      <c r="J1937">
        <v>16.260000000000002</v>
      </c>
      <c r="K1937">
        <v>112</v>
      </c>
      <c r="L1937" t="s">
        <v>31</v>
      </c>
      <c r="M1937">
        <v>33.979999999999997</v>
      </c>
      <c r="N1937">
        <v>123</v>
      </c>
      <c r="O1937">
        <v>46</v>
      </c>
      <c r="P1937">
        <v>9</v>
      </c>
      <c r="Q1937">
        <v>85.65</v>
      </c>
      <c r="R1937">
        <v>92531</v>
      </c>
      <c r="S1937">
        <v>27.98</v>
      </c>
      <c r="T1937">
        <v>71.260000000000005</v>
      </c>
      <c r="U1937">
        <v>26.26</v>
      </c>
      <c r="V1937">
        <v>2834</v>
      </c>
      <c r="W1937">
        <v>9.18</v>
      </c>
      <c r="X1937">
        <v>346</v>
      </c>
    </row>
    <row r="1938" spans="1:24" x14ac:dyDescent="0.3">
      <c r="A1938" t="s">
        <v>28</v>
      </c>
      <c r="B1938" t="s">
        <v>38</v>
      </c>
      <c r="C1938">
        <v>2012</v>
      </c>
      <c r="D1938" t="s">
        <v>43</v>
      </c>
      <c r="E1938">
        <v>3.97</v>
      </c>
      <c r="F1938">
        <v>7.97</v>
      </c>
      <c r="G1938">
        <v>2.99</v>
      </c>
      <c r="H1938">
        <v>7.22</v>
      </c>
      <c r="I1938">
        <v>2.83</v>
      </c>
      <c r="J1938">
        <v>7.7</v>
      </c>
      <c r="K1938">
        <v>1317</v>
      </c>
      <c r="L1938" t="s">
        <v>44</v>
      </c>
      <c r="M1938">
        <v>90.55</v>
      </c>
      <c r="N1938">
        <v>11</v>
      </c>
      <c r="O1938">
        <v>26</v>
      </c>
      <c r="P1938">
        <v>19</v>
      </c>
      <c r="Q1938">
        <v>91.31</v>
      </c>
      <c r="R1938">
        <v>2706</v>
      </c>
      <c r="S1938">
        <v>31.45</v>
      </c>
      <c r="T1938">
        <v>54.85</v>
      </c>
      <c r="U1938">
        <v>86.95</v>
      </c>
      <c r="V1938">
        <v>2801</v>
      </c>
      <c r="W1938">
        <v>32.06</v>
      </c>
      <c r="X1938">
        <v>498</v>
      </c>
    </row>
    <row r="1939" spans="1:24" x14ac:dyDescent="0.3">
      <c r="A1939" t="s">
        <v>28</v>
      </c>
      <c r="B1939" t="s">
        <v>37</v>
      </c>
      <c r="C1939">
        <v>2012</v>
      </c>
      <c r="D1939" t="s">
        <v>43</v>
      </c>
      <c r="E1939">
        <v>3.03</v>
      </c>
      <c r="F1939">
        <v>7.68</v>
      </c>
      <c r="G1939">
        <v>0.71</v>
      </c>
      <c r="H1939">
        <v>6.15</v>
      </c>
      <c r="I1939">
        <v>29.6</v>
      </c>
      <c r="J1939">
        <v>0.57999999999999996</v>
      </c>
      <c r="K1939">
        <v>1737</v>
      </c>
      <c r="L1939" t="s">
        <v>31</v>
      </c>
      <c r="M1939">
        <v>93.39</v>
      </c>
      <c r="N1939">
        <v>279</v>
      </c>
      <c r="O1939">
        <v>27</v>
      </c>
      <c r="P1939">
        <v>87</v>
      </c>
      <c r="Q1939">
        <v>41.03</v>
      </c>
      <c r="R1939">
        <v>57782</v>
      </c>
      <c r="S1939">
        <v>53.27</v>
      </c>
      <c r="T1939">
        <v>50.69</v>
      </c>
      <c r="U1939">
        <v>89.65</v>
      </c>
      <c r="V1939">
        <v>366</v>
      </c>
      <c r="W1939">
        <v>33.31</v>
      </c>
      <c r="X1939">
        <v>725</v>
      </c>
    </row>
    <row r="1940" spans="1:24" x14ac:dyDescent="0.3">
      <c r="A1940" t="s">
        <v>28</v>
      </c>
      <c r="B1940" t="s">
        <v>33</v>
      </c>
      <c r="C1940">
        <v>2009</v>
      </c>
      <c r="D1940" t="s">
        <v>40</v>
      </c>
      <c r="E1940">
        <v>7.14</v>
      </c>
      <c r="F1940">
        <v>7.52</v>
      </c>
      <c r="G1940">
        <v>3.24</v>
      </c>
      <c r="H1940">
        <v>4.34</v>
      </c>
      <c r="I1940">
        <v>9.19</v>
      </c>
      <c r="J1940">
        <v>11.07</v>
      </c>
      <c r="K1940">
        <v>2061</v>
      </c>
      <c r="L1940" t="s">
        <v>35</v>
      </c>
      <c r="M1940">
        <v>56.25</v>
      </c>
      <c r="N1940">
        <v>44</v>
      </c>
      <c r="O1940">
        <v>30</v>
      </c>
      <c r="P1940">
        <v>33</v>
      </c>
      <c r="Q1940">
        <v>81.55</v>
      </c>
      <c r="R1940">
        <v>66122</v>
      </c>
      <c r="S1940">
        <v>38.5</v>
      </c>
      <c r="T1940">
        <v>63.05</v>
      </c>
      <c r="U1940">
        <v>56.04</v>
      </c>
      <c r="V1940">
        <v>2445</v>
      </c>
      <c r="W1940">
        <v>31.88</v>
      </c>
      <c r="X1940">
        <v>206</v>
      </c>
    </row>
    <row r="1941" spans="1:24" x14ac:dyDescent="0.3">
      <c r="A1941" t="s">
        <v>45</v>
      </c>
      <c r="B1941" t="s">
        <v>33</v>
      </c>
      <c r="C1941">
        <v>2006</v>
      </c>
      <c r="D1941" t="s">
        <v>40</v>
      </c>
      <c r="E1941">
        <v>0.56000000000000005</v>
      </c>
      <c r="F1941">
        <v>6.12</v>
      </c>
      <c r="G1941">
        <v>4.32</v>
      </c>
      <c r="H1941">
        <v>9.4499999999999993</v>
      </c>
      <c r="I1941">
        <v>11.45</v>
      </c>
      <c r="J1941">
        <v>13.61</v>
      </c>
      <c r="K1941">
        <v>1690</v>
      </c>
      <c r="L1941" t="s">
        <v>27</v>
      </c>
      <c r="M1941">
        <v>66.83</v>
      </c>
      <c r="N1941">
        <v>52</v>
      </c>
      <c r="O1941">
        <v>46</v>
      </c>
      <c r="P1941">
        <v>12</v>
      </c>
      <c r="Q1941">
        <v>29.49</v>
      </c>
      <c r="R1941">
        <v>10458</v>
      </c>
      <c r="S1941">
        <v>96.99</v>
      </c>
      <c r="T1941">
        <v>82</v>
      </c>
      <c r="U1941">
        <v>63.39</v>
      </c>
      <c r="V1941">
        <v>2687</v>
      </c>
      <c r="W1941">
        <v>16.32</v>
      </c>
      <c r="X1941">
        <v>239</v>
      </c>
    </row>
    <row r="1942" spans="1:24" x14ac:dyDescent="0.3">
      <c r="A1942" t="s">
        <v>24</v>
      </c>
      <c r="B1942" t="s">
        <v>29</v>
      </c>
      <c r="C1942">
        <v>2024</v>
      </c>
      <c r="D1942" t="s">
        <v>40</v>
      </c>
      <c r="E1942">
        <v>4.8899999999999997</v>
      </c>
      <c r="F1942">
        <v>8.18</v>
      </c>
      <c r="G1942">
        <v>1.47</v>
      </c>
      <c r="H1942">
        <v>6.96</v>
      </c>
      <c r="I1942">
        <v>13.67</v>
      </c>
      <c r="J1942">
        <v>14.81</v>
      </c>
      <c r="K1942">
        <v>3668</v>
      </c>
      <c r="L1942" t="s">
        <v>44</v>
      </c>
      <c r="M1942">
        <v>49.67</v>
      </c>
      <c r="N1942">
        <v>180</v>
      </c>
      <c r="O1942">
        <v>6</v>
      </c>
      <c r="P1942">
        <v>86</v>
      </c>
      <c r="Q1942">
        <v>2.62</v>
      </c>
      <c r="R1942">
        <v>11883</v>
      </c>
      <c r="S1942">
        <v>33.950000000000003</v>
      </c>
      <c r="T1942">
        <v>61.08</v>
      </c>
      <c r="U1942">
        <v>79.19</v>
      </c>
      <c r="V1942">
        <v>758</v>
      </c>
      <c r="W1942">
        <v>13.93</v>
      </c>
      <c r="X1942">
        <v>109</v>
      </c>
    </row>
    <row r="1943" spans="1:24" x14ac:dyDescent="0.3">
      <c r="A1943" t="s">
        <v>45</v>
      </c>
      <c r="B1943" t="s">
        <v>25</v>
      </c>
      <c r="C1943">
        <v>2013</v>
      </c>
      <c r="D1943" t="s">
        <v>26</v>
      </c>
      <c r="E1943">
        <v>5.79</v>
      </c>
      <c r="F1943">
        <v>7.04</v>
      </c>
      <c r="G1943">
        <v>2.25</v>
      </c>
      <c r="H1943">
        <v>8.1</v>
      </c>
      <c r="I1943">
        <v>1.91</v>
      </c>
      <c r="J1943">
        <v>8.0399999999999991</v>
      </c>
      <c r="K1943">
        <v>1394</v>
      </c>
      <c r="L1943" t="s">
        <v>44</v>
      </c>
      <c r="M1943">
        <v>31.03</v>
      </c>
      <c r="N1943">
        <v>400</v>
      </c>
      <c r="O1943">
        <v>7</v>
      </c>
      <c r="P1943">
        <v>9</v>
      </c>
      <c r="Q1943">
        <v>85.81</v>
      </c>
      <c r="R1943">
        <v>69713</v>
      </c>
      <c r="S1943">
        <v>74.010000000000005</v>
      </c>
      <c r="T1943">
        <v>73.069999999999993</v>
      </c>
      <c r="U1943">
        <v>50.07</v>
      </c>
      <c r="V1943">
        <v>1753</v>
      </c>
      <c r="W1943">
        <v>17.399999999999999</v>
      </c>
      <c r="X1943">
        <v>615</v>
      </c>
    </row>
    <row r="1944" spans="1:24" x14ac:dyDescent="0.3">
      <c r="A1944" t="s">
        <v>47</v>
      </c>
      <c r="B1944" t="s">
        <v>29</v>
      </c>
      <c r="C1944">
        <v>2023</v>
      </c>
      <c r="D1944" t="s">
        <v>30</v>
      </c>
      <c r="E1944">
        <v>6.17</v>
      </c>
      <c r="F1944">
        <v>7.4</v>
      </c>
      <c r="G1944">
        <v>1.1399999999999999</v>
      </c>
      <c r="H1944">
        <v>7.45</v>
      </c>
      <c r="I1944">
        <v>8.86</v>
      </c>
      <c r="J1944">
        <v>1.94</v>
      </c>
      <c r="K1944">
        <v>3168</v>
      </c>
      <c r="L1944" t="s">
        <v>35</v>
      </c>
      <c r="M1944">
        <v>63.56</v>
      </c>
      <c r="N1944">
        <v>448</v>
      </c>
      <c r="O1944">
        <v>31</v>
      </c>
      <c r="P1944">
        <v>85</v>
      </c>
      <c r="Q1944">
        <v>13.7</v>
      </c>
      <c r="R1944">
        <v>25757</v>
      </c>
      <c r="S1944">
        <v>57.54</v>
      </c>
      <c r="T1944">
        <v>48.42</v>
      </c>
      <c r="U1944">
        <v>36.119999999999997</v>
      </c>
      <c r="V1944">
        <v>713</v>
      </c>
      <c r="W1944">
        <v>21.09</v>
      </c>
      <c r="X1944">
        <v>72</v>
      </c>
    </row>
    <row r="1945" spans="1:24" x14ac:dyDescent="0.3">
      <c r="A1945" t="s">
        <v>32</v>
      </c>
      <c r="B1945" t="s">
        <v>38</v>
      </c>
      <c r="C1945">
        <v>2015</v>
      </c>
      <c r="D1945" t="s">
        <v>43</v>
      </c>
      <c r="E1945">
        <v>4.05</v>
      </c>
      <c r="F1945">
        <v>6.05</v>
      </c>
      <c r="G1945">
        <v>1.81</v>
      </c>
      <c r="H1945">
        <v>9.99</v>
      </c>
      <c r="I1945">
        <v>32.520000000000003</v>
      </c>
      <c r="J1945">
        <v>11.69</v>
      </c>
      <c r="K1945">
        <v>3559</v>
      </c>
      <c r="L1945" t="s">
        <v>35</v>
      </c>
      <c r="M1945">
        <v>39.06</v>
      </c>
      <c r="N1945">
        <v>373</v>
      </c>
      <c r="O1945">
        <v>10</v>
      </c>
      <c r="P1945">
        <v>44</v>
      </c>
      <c r="Q1945">
        <v>3.73</v>
      </c>
      <c r="R1945">
        <v>80606</v>
      </c>
      <c r="S1945">
        <v>95.65</v>
      </c>
      <c r="T1945">
        <v>57.17</v>
      </c>
      <c r="U1945">
        <v>29.17</v>
      </c>
      <c r="V1945">
        <v>1325</v>
      </c>
      <c r="W1945">
        <v>10</v>
      </c>
      <c r="X1945">
        <v>343</v>
      </c>
    </row>
    <row r="1946" spans="1:24" x14ac:dyDescent="0.3">
      <c r="A1946" t="s">
        <v>39</v>
      </c>
      <c r="B1946" t="s">
        <v>33</v>
      </c>
      <c r="C1946">
        <v>2014</v>
      </c>
      <c r="D1946" t="s">
        <v>43</v>
      </c>
      <c r="E1946">
        <v>3.04</v>
      </c>
      <c r="F1946">
        <v>8.34</v>
      </c>
      <c r="G1946">
        <v>0.11</v>
      </c>
      <c r="H1946">
        <v>6.19</v>
      </c>
      <c r="I1946">
        <v>24.94</v>
      </c>
      <c r="J1946">
        <v>6.59</v>
      </c>
      <c r="K1946">
        <v>2236</v>
      </c>
      <c r="L1946" t="s">
        <v>27</v>
      </c>
      <c r="M1946">
        <v>42.83</v>
      </c>
      <c r="N1946">
        <v>233</v>
      </c>
      <c r="O1946">
        <v>47</v>
      </c>
      <c r="P1946">
        <v>77</v>
      </c>
      <c r="Q1946">
        <v>36.67</v>
      </c>
      <c r="R1946">
        <v>73681</v>
      </c>
      <c r="S1946">
        <v>74.45</v>
      </c>
      <c r="T1946">
        <v>24.41</v>
      </c>
      <c r="U1946">
        <v>38.82</v>
      </c>
      <c r="V1946">
        <v>1405</v>
      </c>
      <c r="W1946">
        <v>37.270000000000003</v>
      </c>
      <c r="X1946">
        <v>919</v>
      </c>
    </row>
    <row r="1947" spans="1:24" x14ac:dyDescent="0.3">
      <c r="A1947" t="s">
        <v>24</v>
      </c>
      <c r="B1947" t="s">
        <v>25</v>
      </c>
      <c r="C1947">
        <v>2011</v>
      </c>
      <c r="D1947" t="s">
        <v>40</v>
      </c>
      <c r="E1947">
        <v>6.82</v>
      </c>
      <c r="F1947">
        <v>8.26</v>
      </c>
      <c r="G1947">
        <v>4.7699999999999996</v>
      </c>
      <c r="H1947">
        <v>5.97</v>
      </c>
      <c r="I1947">
        <v>39.869999999999997</v>
      </c>
      <c r="J1947">
        <v>18.940000000000001</v>
      </c>
      <c r="K1947">
        <v>3883</v>
      </c>
      <c r="L1947" t="s">
        <v>27</v>
      </c>
      <c r="M1947">
        <v>63.65</v>
      </c>
      <c r="N1947">
        <v>185</v>
      </c>
      <c r="O1947">
        <v>25</v>
      </c>
      <c r="P1947">
        <v>88</v>
      </c>
      <c r="Q1947">
        <v>39.18</v>
      </c>
      <c r="R1947">
        <v>45676</v>
      </c>
      <c r="S1947">
        <v>30.36</v>
      </c>
      <c r="T1947">
        <v>49.08</v>
      </c>
      <c r="U1947">
        <v>71.63</v>
      </c>
      <c r="V1947">
        <v>2661</v>
      </c>
      <c r="W1947">
        <v>20.16</v>
      </c>
      <c r="X1947">
        <v>715</v>
      </c>
    </row>
    <row r="1948" spans="1:24" x14ac:dyDescent="0.3">
      <c r="A1948" t="s">
        <v>45</v>
      </c>
      <c r="B1948" t="s">
        <v>38</v>
      </c>
      <c r="C1948">
        <v>2008</v>
      </c>
      <c r="D1948" t="s">
        <v>43</v>
      </c>
      <c r="E1948">
        <v>8.48</v>
      </c>
      <c r="F1948">
        <v>7.36</v>
      </c>
      <c r="G1948">
        <v>2.08</v>
      </c>
      <c r="H1948">
        <v>5.52</v>
      </c>
      <c r="I1948">
        <v>3.06</v>
      </c>
      <c r="J1948">
        <v>10.050000000000001</v>
      </c>
      <c r="K1948">
        <v>3251</v>
      </c>
      <c r="L1948" t="s">
        <v>31</v>
      </c>
      <c r="M1948">
        <v>90.69</v>
      </c>
      <c r="N1948">
        <v>292</v>
      </c>
      <c r="O1948">
        <v>24</v>
      </c>
      <c r="P1948">
        <v>81</v>
      </c>
      <c r="Q1948">
        <v>9.57</v>
      </c>
      <c r="R1948">
        <v>78820</v>
      </c>
      <c r="S1948">
        <v>19.71</v>
      </c>
      <c r="T1948">
        <v>21.91</v>
      </c>
      <c r="U1948">
        <v>47.81</v>
      </c>
      <c r="V1948">
        <v>2738</v>
      </c>
      <c r="W1948">
        <v>2.93</v>
      </c>
      <c r="X1948">
        <v>293</v>
      </c>
    </row>
    <row r="1949" spans="1:24" x14ac:dyDescent="0.3">
      <c r="A1949" t="s">
        <v>45</v>
      </c>
      <c r="B1949" t="s">
        <v>38</v>
      </c>
      <c r="C1949">
        <v>2007</v>
      </c>
      <c r="D1949" t="s">
        <v>34</v>
      </c>
      <c r="E1949">
        <v>6.94</v>
      </c>
      <c r="F1949">
        <v>7.44</v>
      </c>
      <c r="G1949">
        <v>3.94</v>
      </c>
      <c r="H1949">
        <v>5.53</v>
      </c>
      <c r="I1949">
        <v>44.44</v>
      </c>
      <c r="J1949">
        <v>9.4499999999999993</v>
      </c>
      <c r="K1949">
        <v>3932</v>
      </c>
      <c r="L1949" t="s">
        <v>31</v>
      </c>
      <c r="M1949">
        <v>89.12</v>
      </c>
      <c r="N1949">
        <v>74</v>
      </c>
      <c r="O1949">
        <v>6</v>
      </c>
      <c r="P1949">
        <v>83</v>
      </c>
      <c r="Q1949">
        <v>81.790000000000006</v>
      </c>
      <c r="R1949">
        <v>27545</v>
      </c>
      <c r="S1949">
        <v>85.46</v>
      </c>
      <c r="T1949">
        <v>47.36</v>
      </c>
      <c r="U1949">
        <v>89.42</v>
      </c>
      <c r="V1949">
        <v>1995</v>
      </c>
      <c r="W1949">
        <v>39.89</v>
      </c>
      <c r="X1949">
        <v>798</v>
      </c>
    </row>
    <row r="1950" spans="1:24" x14ac:dyDescent="0.3">
      <c r="A1950" t="s">
        <v>36</v>
      </c>
      <c r="B1950" t="s">
        <v>25</v>
      </c>
      <c r="C1950">
        <v>2017</v>
      </c>
      <c r="D1950" t="s">
        <v>43</v>
      </c>
      <c r="E1950">
        <v>9.32</v>
      </c>
      <c r="F1950">
        <v>7.76</v>
      </c>
      <c r="G1950">
        <v>0.71</v>
      </c>
      <c r="H1950">
        <v>4.93</v>
      </c>
      <c r="I1950">
        <v>49.82</v>
      </c>
      <c r="J1950">
        <v>6.18</v>
      </c>
      <c r="K1950">
        <v>3014</v>
      </c>
      <c r="L1950" t="s">
        <v>35</v>
      </c>
      <c r="M1950">
        <v>97.55</v>
      </c>
      <c r="N1950">
        <v>425</v>
      </c>
      <c r="O1950">
        <v>19</v>
      </c>
      <c r="P1950">
        <v>91</v>
      </c>
      <c r="Q1950">
        <v>41.75</v>
      </c>
      <c r="R1950">
        <v>8826</v>
      </c>
      <c r="S1950">
        <v>91.1</v>
      </c>
      <c r="T1950">
        <v>15.2</v>
      </c>
      <c r="U1950">
        <v>27</v>
      </c>
      <c r="V1950">
        <v>1792</v>
      </c>
      <c r="W1950">
        <v>19.36</v>
      </c>
      <c r="X1950">
        <v>728</v>
      </c>
    </row>
    <row r="1951" spans="1:24" x14ac:dyDescent="0.3">
      <c r="A1951" t="s">
        <v>45</v>
      </c>
      <c r="B1951" t="s">
        <v>38</v>
      </c>
      <c r="C1951">
        <v>2022</v>
      </c>
      <c r="D1951" t="s">
        <v>42</v>
      </c>
      <c r="E1951">
        <v>7.17</v>
      </c>
      <c r="F1951">
        <v>6.66</v>
      </c>
      <c r="G1951">
        <v>4.0599999999999996</v>
      </c>
      <c r="H1951">
        <v>9.86</v>
      </c>
      <c r="I1951">
        <v>0.79</v>
      </c>
      <c r="J1951">
        <v>6.78</v>
      </c>
      <c r="K1951">
        <v>3486</v>
      </c>
      <c r="L1951" t="s">
        <v>27</v>
      </c>
      <c r="M1951">
        <v>63.79</v>
      </c>
      <c r="N1951">
        <v>197</v>
      </c>
      <c r="O1951">
        <v>40</v>
      </c>
      <c r="P1951">
        <v>7</v>
      </c>
      <c r="Q1951">
        <v>50.01</v>
      </c>
      <c r="R1951">
        <v>29486</v>
      </c>
      <c r="S1951">
        <v>83.11</v>
      </c>
      <c r="T1951">
        <v>56.1</v>
      </c>
      <c r="U1951">
        <v>53.31</v>
      </c>
      <c r="V1951">
        <v>2789</v>
      </c>
      <c r="W1951">
        <v>37.880000000000003</v>
      </c>
      <c r="X1951">
        <v>885</v>
      </c>
    </row>
    <row r="1952" spans="1:24" x14ac:dyDescent="0.3">
      <c r="A1952" t="s">
        <v>48</v>
      </c>
      <c r="B1952" t="s">
        <v>25</v>
      </c>
      <c r="C1952">
        <v>2017</v>
      </c>
      <c r="D1952" t="s">
        <v>34</v>
      </c>
      <c r="E1952">
        <v>7.65</v>
      </c>
      <c r="F1952">
        <v>6.55</v>
      </c>
      <c r="G1952">
        <v>4.3</v>
      </c>
      <c r="H1952">
        <v>9.1</v>
      </c>
      <c r="I1952">
        <v>48.38</v>
      </c>
      <c r="J1952">
        <v>10.26</v>
      </c>
      <c r="K1952">
        <v>1128</v>
      </c>
      <c r="L1952" t="s">
        <v>27</v>
      </c>
      <c r="M1952">
        <v>68.64</v>
      </c>
      <c r="N1952">
        <v>78</v>
      </c>
      <c r="O1952">
        <v>29</v>
      </c>
      <c r="P1952">
        <v>4</v>
      </c>
      <c r="Q1952">
        <v>27.93</v>
      </c>
      <c r="R1952">
        <v>10937</v>
      </c>
      <c r="S1952">
        <v>73.739999999999995</v>
      </c>
      <c r="T1952">
        <v>32.94</v>
      </c>
      <c r="U1952">
        <v>40.56</v>
      </c>
      <c r="V1952">
        <v>2498</v>
      </c>
      <c r="W1952">
        <v>15.61</v>
      </c>
      <c r="X1952">
        <v>608</v>
      </c>
    </row>
    <row r="1953" spans="1:24" x14ac:dyDescent="0.3">
      <c r="A1953" t="s">
        <v>39</v>
      </c>
      <c r="B1953" t="s">
        <v>25</v>
      </c>
      <c r="C1953">
        <v>2012</v>
      </c>
      <c r="D1953" t="s">
        <v>34</v>
      </c>
      <c r="E1953">
        <v>1.68</v>
      </c>
      <c r="F1953">
        <v>7.69</v>
      </c>
      <c r="G1953">
        <v>3.58</v>
      </c>
      <c r="H1953">
        <v>5.22</v>
      </c>
      <c r="I1953">
        <v>11.79</v>
      </c>
      <c r="J1953">
        <v>6.13</v>
      </c>
      <c r="K1953">
        <v>1696</v>
      </c>
      <c r="L1953" t="s">
        <v>35</v>
      </c>
      <c r="M1953">
        <v>87.55</v>
      </c>
      <c r="N1953">
        <v>232</v>
      </c>
      <c r="O1953">
        <v>0</v>
      </c>
      <c r="P1953">
        <v>84</v>
      </c>
      <c r="Q1953">
        <v>52.13</v>
      </c>
      <c r="R1953">
        <v>53441</v>
      </c>
      <c r="S1953">
        <v>32.17</v>
      </c>
      <c r="T1953">
        <v>77.33</v>
      </c>
      <c r="U1953">
        <v>91.02</v>
      </c>
      <c r="V1953">
        <v>1956</v>
      </c>
      <c r="W1953">
        <v>8.99</v>
      </c>
      <c r="X1953">
        <v>147</v>
      </c>
    </row>
    <row r="1954" spans="1:24" x14ac:dyDescent="0.3">
      <c r="A1954" t="s">
        <v>48</v>
      </c>
      <c r="B1954" t="s">
        <v>37</v>
      </c>
      <c r="C1954">
        <v>2017</v>
      </c>
      <c r="D1954" t="s">
        <v>43</v>
      </c>
      <c r="E1954">
        <v>4.2</v>
      </c>
      <c r="F1954">
        <v>6.26</v>
      </c>
      <c r="G1954">
        <v>4.5199999999999996</v>
      </c>
      <c r="H1954">
        <v>5.14</v>
      </c>
      <c r="I1954">
        <v>34.630000000000003</v>
      </c>
      <c r="J1954">
        <v>17.850000000000001</v>
      </c>
      <c r="K1954">
        <v>132</v>
      </c>
      <c r="L1954" t="s">
        <v>35</v>
      </c>
      <c r="M1954">
        <v>78.98</v>
      </c>
      <c r="N1954">
        <v>167</v>
      </c>
      <c r="O1954">
        <v>17</v>
      </c>
      <c r="P1954">
        <v>19</v>
      </c>
      <c r="Q1954">
        <v>77.14</v>
      </c>
      <c r="R1954">
        <v>94718</v>
      </c>
      <c r="S1954">
        <v>50.54</v>
      </c>
      <c r="T1954">
        <v>40.1</v>
      </c>
      <c r="U1954">
        <v>84.5</v>
      </c>
      <c r="V1954">
        <v>2931</v>
      </c>
      <c r="W1954">
        <v>29.48</v>
      </c>
      <c r="X1954">
        <v>547</v>
      </c>
    </row>
    <row r="1955" spans="1:24" x14ac:dyDescent="0.3">
      <c r="A1955" t="s">
        <v>39</v>
      </c>
      <c r="B1955" t="s">
        <v>29</v>
      </c>
      <c r="C1955">
        <v>2014</v>
      </c>
      <c r="D1955" t="s">
        <v>26</v>
      </c>
      <c r="E1955">
        <v>4.8499999999999996</v>
      </c>
      <c r="F1955">
        <v>7.14</v>
      </c>
      <c r="G1955">
        <v>0.84</v>
      </c>
      <c r="H1955">
        <v>3.72</v>
      </c>
      <c r="I1955">
        <v>14.62</v>
      </c>
      <c r="J1955">
        <v>8.7799999999999994</v>
      </c>
      <c r="K1955">
        <v>4665</v>
      </c>
      <c r="L1955" t="s">
        <v>44</v>
      </c>
      <c r="M1955">
        <v>42.8</v>
      </c>
      <c r="N1955">
        <v>22</v>
      </c>
      <c r="O1955">
        <v>7</v>
      </c>
      <c r="P1955">
        <v>43</v>
      </c>
      <c r="Q1955">
        <v>90.81</v>
      </c>
      <c r="R1955">
        <v>13656</v>
      </c>
      <c r="S1955">
        <v>91.57</v>
      </c>
      <c r="T1955">
        <v>83.42</v>
      </c>
      <c r="U1955">
        <v>98.74</v>
      </c>
      <c r="V1955">
        <v>444</v>
      </c>
      <c r="W1955">
        <v>17.3</v>
      </c>
      <c r="X1955">
        <v>428</v>
      </c>
    </row>
    <row r="1956" spans="1:24" x14ac:dyDescent="0.3">
      <c r="A1956" t="s">
        <v>32</v>
      </c>
      <c r="B1956" t="s">
        <v>38</v>
      </c>
      <c r="C1956">
        <v>2003</v>
      </c>
      <c r="D1956" t="s">
        <v>40</v>
      </c>
      <c r="E1956">
        <v>2.56</v>
      </c>
      <c r="F1956">
        <v>7.23</v>
      </c>
      <c r="G1956">
        <v>2.38</v>
      </c>
      <c r="H1956">
        <v>9.14</v>
      </c>
      <c r="I1956">
        <v>26.09</v>
      </c>
      <c r="J1956">
        <v>5.84</v>
      </c>
      <c r="K1956">
        <v>4220</v>
      </c>
      <c r="L1956" t="s">
        <v>35</v>
      </c>
      <c r="M1956">
        <v>57.87</v>
      </c>
      <c r="N1956">
        <v>406</v>
      </c>
      <c r="O1956">
        <v>28</v>
      </c>
      <c r="P1956">
        <v>79</v>
      </c>
      <c r="Q1956">
        <v>97.11</v>
      </c>
      <c r="R1956">
        <v>28277</v>
      </c>
      <c r="S1956">
        <v>13.49</v>
      </c>
      <c r="T1956">
        <v>47.83</v>
      </c>
      <c r="U1956">
        <v>29.54</v>
      </c>
      <c r="V1956">
        <v>687</v>
      </c>
      <c r="W1956">
        <v>35.26</v>
      </c>
      <c r="X1956">
        <v>299</v>
      </c>
    </row>
    <row r="1957" spans="1:24" x14ac:dyDescent="0.3">
      <c r="A1957" t="s">
        <v>39</v>
      </c>
      <c r="B1957" t="s">
        <v>38</v>
      </c>
      <c r="C1957">
        <v>2016</v>
      </c>
      <c r="D1957" t="s">
        <v>30</v>
      </c>
      <c r="E1957">
        <v>5.29</v>
      </c>
      <c r="F1957">
        <v>6.95</v>
      </c>
      <c r="G1957">
        <v>3.1</v>
      </c>
      <c r="H1957">
        <v>5.6</v>
      </c>
      <c r="I1957">
        <v>25.52</v>
      </c>
      <c r="J1957">
        <v>3.11</v>
      </c>
      <c r="K1957">
        <v>3539</v>
      </c>
      <c r="L1957" t="s">
        <v>44</v>
      </c>
      <c r="M1957">
        <v>95.04</v>
      </c>
      <c r="N1957">
        <v>485</v>
      </c>
      <c r="O1957">
        <v>39</v>
      </c>
      <c r="P1957">
        <v>57</v>
      </c>
      <c r="Q1957">
        <v>43.82</v>
      </c>
      <c r="R1957">
        <v>25810</v>
      </c>
      <c r="S1957">
        <v>49.49</v>
      </c>
      <c r="T1957">
        <v>77.91</v>
      </c>
      <c r="U1957">
        <v>82.58</v>
      </c>
      <c r="V1957">
        <v>1966</v>
      </c>
      <c r="W1957">
        <v>18.579999999999998</v>
      </c>
      <c r="X1957">
        <v>779</v>
      </c>
    </row>
    <row r="1958" spans="1:24" x14ac:dyDescent="0.3">
      <c r="A1958" t="s">
        <v>48</v>
      </c>
      <c r="B1958" t="s">
        <v>37</v>
      </c>
      <c r="C1958">
        <v>2004</v>
      </c>
      <c r="D1958" t="s">
        <v>30</v>
      </c>
      <c r="E1958">
        <v>2.91</v>
      </c>
      <c r="F1958">
        <v>6.46</v>
      </c>
      <c r="G1958">
        <v>2.98</v>
      </c>
      <c r="H1958">
        <v>7.01</v>
      </c>
      <c r="I1958">
        <v>18.059999999999999</v>
      </c>
      <c r="J1958">
        <v>13.45</v>
      </c>
      <c r="K1958">
        <v>2988</v>
      </c>
      <c r="L1958" t="s">
        <v>31</v>
      </c>
      <c r="M1958">
        <v>40.229999999999997</v>
      </c>
      <c r="N1958">
        <v>229</v>
      </c>
      <c r="O1958">
        <v>21</v>
      </c>
      <c r="P1958">
        <v>19</v>
      </c>
      <c r="Q1958">
        <v>99.02</v>
      </c>
      <c r="R1958">
        <v>20355</v>
      </c>
      <c r="S1958">
        <v>35.549999999999997</v>
      </c>
      <c r="T1958">
        <v>33.78</v>
      </c>
      <c r="U1958">
        <v>30.07</v>
      </c>
      <c r="V1958">
        <v>2148</v>
      </c>
      <c r="W1958">
        <v>13.53</v>
      </c>
      <c r="X1958">
        <v>436</v>
      </c>
    </row>
    <row r="1959" spans="1:24" x14ac:dyDescent="0.3">
      <c r="A1959" t="s">
        <v>39</v>
      </c>
      <c r="B1959" t="s">
        <v>37</v>
      </c>
      <c r="C1959">
        <v>2021</v>
      </c>
      <c r="D1959" t="s">
        <v>42</v>
      </c>
      <c r="E1959">
        <v>6.88</v>
      </c>
      <c r="F1959">
        <v>6.89</v>
      </c>
      <c r="G1959">
        <v>4.3099999999999996</v>
      </c>
      <c r="H1959">
        <v>9.3000000000000007</v>
      </c>
      <c r="I1959">
        <v>35.880000000000003</v>
      </c>
      <c r="J1959">
        <v>0.52</v>
      </c>
      <c r="K1959">
        <v>4302</v>
      </c>
      <c r="L1959" t="s">
        <v>35</v>
      </c>
      <c r="M1959">
        <v>44.65</v>
      </c>
      <c r="N1959">
        <v>304</v>
      </c>
      <c r="O1959">
        <v>31</v>
      </c>
      <c r="P1959">
        <v>88</v>
      </c>
      <c r="Q1959">
        <v>30.91</v>
      </c>
      <c r="R1959">
        <v>71475</v>
      </c>
      <c r="S1959">
        <v>67.75</v>
      </c>
      <c r="T1959">
        <v>46.13</v>
      </c>
      <c r="U1959">
        <v>32.4</v>
      </c>
      <c r="V1959">
        <v>235</v>
      </c>
      <c r="W1959">
        <v>38.67</v>
      </c>
      <c r="X1959">
        <v>693</v>
      </c>
    </row>
    <row r="1960" spans="1:24" x14ac:dyDescent="0.3">
      <c r="A1960" t="s">
        <v>32</v>
      </c>
      <c r="B1960" t="s">
        <v>37</v>
      </c>
      <c r="C1960">
        <v>2015</v>
      </c>
      <c r="D1960" t="s">
        <v>30</v>
      </c>
      <c r="E1960">
        <v>4.7</v>
      </c>
      <c r="F1960">
        <v>6.84</v>
      </c>
      <c r="G1960">
        <v>1.08</v>
      </c>
      <c r="H1960">
        <v>5.86</v>
      </c>
      <c r="I1960">
        <v>29.98</v>
      </c>
      <c r="J1960">
        <v>9</v>
      </c>
      <c r="K1960">
        <v>3293</v>
      </c>
      <c r="L1960" t="s">
        <v>35</v>
      </c>
      <c r="M1960">
        <v>58.05</v>
      </c>
      <c r="N1960">
        <v>383</v>
      </c>
      <c r="O1960">
        <v>39</v>
      </c>
      <c r="P1960">
        <v>70</v>
      </c>
      <c r="Q1960">
        <v>2.68</v>
      </c>
      <c r="R1960">
        <v>36533</v>
      </c>
      <c r="S1960">
        <v>63.41</v>
      </c>
      <c r="T1960">
        <v>60.69</v>
      </c>
      <c r="U1960">
        <v>23.14</v>
      </c>
      <c r="V1960">
        <v>568</v>
      </c>
      <c r="W1960">
        <v>33.21</v>
      </c>
      <c r="X1960">
        <v>760</v>
      </c>
    </row>
    <row r="1961" spans="1:24" x14ac:dyDescent="0.3">
      <c r="A1961" t="s">
        <v>32</v>
      </c>
      <c r="B1961" t="s">
        <v>33</v>
      </c>
      <c r="C1961">
        <v>2008</v>
      </c>
      <c r="D1961" t="s">
        <v>30</v>
      </c>
      <c r="E1961">
        <v>4.59</v>
      </c>
      <c r="F1961">
        <v>7.25</v>
      </c>
      <c r="G1961">
        <v>0.88</v>
      </c>
      <c r="H1961">
        <v>8.65</v>
      </c>
      <c r="I1961">
        <v>25.41</v>
      </c>
      <c r="J1961">
        <v>11</v>
      </c>
      <c r="K1961">
        <v>311</v>
      </c>
      <c r="L1961" t="s">
        <v>35</v>
      </c>
      <c r="M1961">
        <v>95.79</v>
      </c>
      <c r="N1961">
        <v>459</v>
      </c>
      <c r="O1961">
        <v>13</v>
      </c>
      <c r="P1961">
        <v>88</v>
      </c>
      <c r="Q1961">
        <v>77.23</v>
      </c>
      <c r="R1961">
        <v>68004</v>
      </c>
      <c r="S1961">
        <v>56.01</v>
      </c>
      <c r="T1961">
        <v>30.69</v>
      </c>
      <c r="U1961">
        <v>57.18</v>
      </c>
      <c r="V1961">
        <v>1158</v>
      </c>
      <c r="W1961">
        <v>8.2200000000000006</v>
      </c>
      <c r="X1961">
        <v>437</v>
      </c>
    </row>
    <row r="1962" spans="1:24" x14ac:dyDescent="0.3">
      <c r="A1962" t="s">
        <v>47</v>
      </c>
      <c r="B1962" t="s">
        <v>33</v>
      </c>
      <c r="C1962">
        <v>2009</v>
      </c>
      <c r="D1962" t="s">
        <v>40</v>
      </c>
      <c r="E1962">
        <v>9.84</v>
      </c>
      <c r="F1962">
        <v>7.69</v>
      </c>
      <c r="G1962">
        <v>1.27</v>
      </c>
      <c r="H1962">
        <v>6.01</v>
      </c>
      <c r="I1962">
        <v>49.14</v>
      </c>
      <c r="J1962">
        <v>6.8</v>
      </c>
      <c r="K1962">
        <v>2429</v>
      </c>
      <c r="L1962" t="s">
        <v>44</v>
      </c>
      <c r="M1962">
        <v>37.97</v>
      </c>
      <c r="N1962">
        <v>134</v>
      </c>
      <c r="O1962">
        <v>1</v>
      </c>
      <c r="P1962">
        <v>99</v>
      </c>
      <c r="Q1962">
        <v>19.489999999999998</v>
      </c>
      <c r="R1962">
        <v>61955</v>
      </c>
      <c r="S1962">
        <v>27.96</v>
      </c>
      <c r="T1962">
        <v>62.59</v>
      </c>
      <c r="U1962">
        <v>30.07</v>
      </c>
      <c r="V1962">
        <v>457</v>
      </c>
      <c r="W1962">
        <v>19.55</v>
      </c>
      <c r="X1962">
        <v>52</v>
      </c>
    </row>
    <row r="1963" spans="1:24" x14ac:dyDescent="0.3">
      <c r="A1963" t="s">
        <v>39</v>
      </c>
      <c r="B1963" t="s">
        <v>33</v>
      </c>
      <c r="C1963">
        <v>2023</v>
      </c>
      <c r="D1963" t="s">
        <v>40</v>
      </c>
      <c r="E1963">
        <v>3.92</v>
      </c>
      <c r="F1963">
        <v>8.42</v>
      </c>
      <c r="G1963">
        <v>4.46</v>
      </c>
      <c r="H1963">
        <v>7.91</v>
      </c>
      <c r="I1963">
        <v>47</v>
      </c>
      <c r="J1963">
        <v>15</v>
      </c>
      <c r="K1963">
        <v>1785</v>
      </c>
      <c r="L1963" t="s">
        <v>35</v>
      </c>
      <c r="M1963">
        <v>77.11</v>
      </c>
      <c r="N1963">
        <v>292</v>
      </c>
      <c r="O1963">
        <v>34</v>
      </c>
      <c r="P1963">
        <v>73</v>
      </c>
      <c r="Q1963">
        <v>7.14</v>
      </c>
      <c r="R1963">
        <v>52796</v>
      </c>
      <c r="S1963">
        <v>15.96</v>
      </c>
      <c r="T1963">
        <v>33.090000000000003</v>
      </c>
      <c r="U1963">
        <v>47.87</v>
      </c>
      <c r="V1963">
        <v>700</v>
      </c>
      <c r="W1963">
        <v>4.53</v>
      </c>
      <c r="X1963">
        <v>317</v>
      </c>
    </row>
    <row r="1964" spans="1:24" x14ac:dyDescent="0.3">
      <c r="A1964" t="s">
        <v>36</v>
      </c>
      <c r="B1964" t="s">
        <v>25</v>
      </c>
      <c r="C1964">
        <v>2017</v>
      </c>
      <c r="D1964" t="s">
        <v>26</v>
      </c>
      <c r="E1964">
        <v>3.62</v>
      </c>
      <c r="F1964">
        <v>6.36</v>
      </c>
      <c r="G1964">
        <v>4.71</v>
      </c>
      <c r="H1964">
        <v>6.02</v>
      </c>
      <c r="I1964">
        <v>47.77</v>
      </c>
      <c r="J1964">
        <v>13.51</v>
      </c>
      <c r="K1964">
        <v>4391</v>
      </c>
      <c r="L1964" t="s">
        <v>35</v>
      </c>
      <c r="M1964">
        <v>39.25</v>
      </c>
      <c r="N1964">
        <v>399</v>
      </c>
      <c r="O1964">
        <v>6</v>
      </c>
      <c r="P1964">
        <v>39</v>
      </c>
      <c r="Q1964">
        <v>92.55</v>
      </c>
      <c r="R1964">
        <v>79975</v>
      </c>
      <c r="S1964">
        <v>78.430000000000007</v>
      </c>
      <c r="T1964">
        <v>48.74</v>
      </c>
      <c r="U1964">
        <v>42.1</v>
      </c>
      <c r="V1964">
        <v>853</v>
      </c>
      <c r="W1964">
        <v>4.3099999999999996</v>
      </c>
      <c r="X1964">
        <v>631</v>
      </c>
    </row>
    <row r="1965" spans="1:24" x14ac:dyDescent="0.3">
      <c r="A1965" t="s">
        <v>28</v>
      </c>
      <c r="B1965" t="s">
        <v>38</v>
      </c>
      <c r="C1965">
        <v>2016</v>
      </c>
      <c r="D1965" t="s">
        <v>42</v>
      </c>
      <c r="E1965">
        <v>3.19</v>
      </c>
      <c r="F1965">
        <v>8.18</v>
      </c>
      <c r="G1965">
        <v>2.85</v>
      </c>
      <c r="H1965">
        <v>5.75</v>
      </c>
      <c r="I1965">
        <v>44.07</v>
      </c>
      <c r="J1965">
        <v>19.43</v>
      </c>
      <c r="K1965">
        <v>401</v>
      </c>
      <c r="L1965" t="s">
        <v>27</v>
      </c>
      <c r="M1965">
        <v>66.72</v>
      </c>
      <c r="N1965">
        <v>37</v>
      </c>
      <c r="O1965">
        <v>2</v>
      </c>
      <c r="P1965">
        <v>15</v>
      </c>
      <c r="Q1965">
        <v>79.599999999999994</v>
      </c>
      <c r="R1965">
        <v>34492</v>
      </c>
      <c r="S1965">
        <v>99.17</v>
      </c>
      <c r="T1965">
        <v>11.87</v>
      </c>
      <c r="U1965">
        <v>98.11</v>
      </c>
      <c r="V1965">
        <v>2967</v>
      </c>
      <c r="W1965">
        <v>34.14</v>
      </c>
      <c r="X1965">
        <v>910</v>
      </c>
    </row>
    <row r="1966" spans="1:24" x14ac:dyDescent="0.3">
      <c r="A1966" t="s">
        <v>46</v>
      </c>
      <c r="B1966" t="s">
        <v>29</v>
      </c>
      <c r="C1966">
        <v>2017</v>
      </c>
      <c r="D1966" t="s">
        <v>30</v>
      </c>
      <c r="E1966">
        <v>8.9499999999999993</v>
      </c>
      <c r="F1966">
        <v>6.71</v>
      </c>
      <c r="G1966">
        <v>2.5099999999999998</v>
      </c>
      <c r="H1966">
        <v>9.93</v>
      </c>
      <c r="I1966">
        <v>12.76</v>
      </c>
      <c r="J1966">
        <v>10.18</v>
      </c>
      <c r="K1966">
        <v>1596</v>
      </c>
      <c r="L1966" t="s">
        <v>27</v>
      </c>
      <c r="M1966">
        <v>67.56</v>
      </c>
      <c r="N1966">
        <v>231</v>
      </c>
      <c r="O1966">
        <v>14</v>
      </c>
      <c r="P1966">
        <v>3</v>
      </c>
      <c r="Q1966">
        <v>12.06</v>
      </c>
      <c r="R1966">
        <v>41080</v>
      </c>
      <c r="S1966">
        <v>16.91</v>
      </c>
      <c r="T1966">
        <v>16.25</v>
      </c>
      <c r="U1966">
        <v>72.66</v>
      </c>
      <c r="V1966">
        <v>1835</v>
      </c>
      <c r="W1966">
        <v>37.270000000000003</v>
      </c>
      <c r="X1966">
        <v>156</v>
      </c>
    </row>
    <row r="1967" spans="1:24" x14ac:dyDescent="0.3">
      <c r="A1967" t="s">
        <v>32</v>
      </c>
      <c r="B1967" t="s">
        <v>25</v>
      </c>
      <c r="C1967">
        <v>2006</v>
      </c>
      <c r="D1967" t="s">
        <v>26</v>
      </c>
      <c r="E1967">
        <v>4.97</v>
      </c>
      <c r="F1967">
        <v>7.48</v>
      </c>
      <c r="G1967">
        <v>3.03</v>
      </c>
      <c r="H1967">
        <v>7.29</v>
      </c>
      <c r="I1967">
        <v>17.5</v>
      </c>
      <c r="J1967">
        <v>10.76</v>
      </c>
      <c r="K1967">
        <v>121</v>
      </c>
      <c r="L1967" t="s">
        <v>27</v>
      </c>
      <c r="M1967">
        <v>32.979999999999997</v>
      </c>
      <c r="N1967">
        <v>354</v>
      </c>
      <c r="O1967">
        <v>42</v>
      </c>
      <c r="P1967">
        <v>9</v>
      </c>
      <c r="Q1967">
        <v>78.14</v>
      </c>
      <c r="R1967">
        <v>34455</v>
      </c>
      <c r="S1967">
        <v>7.58</v>
      </c>
      <c r="T1967">
        <v>28.17</v>
      </c>
      <c r="U1967">
        <v>52.84</v>
      </c>
      <c r="V1967">
        <v>678</v>
      </c>
      <c r="W1967">
        <v>29.55</v>
      </c>
      <c r="X1967">
        <v>644</v>
      </c>
    </row>
    <row r="1968" spans="1:24" x14ac:dyDescent="0.3">
      <c r="A1968" t="s">
        <v>41</v>
      </c>
      <c r="B1968" t="s">
        <v>38</v>
      </c>
      <c r="C1968">
        <v>2003</v>
      </c>
      <c r="D1968" t="s">
        <v>42</v>
      </c>
      <c r="E1968">
        <v>6</v>
      </c>
      <c r="F1968">
        <v>7.37</v>
      </c>
      <c r="G1968">
        <v>3.08</v>
      </c>
      <c r="H1968">
        <v>5.57</v>
      </c>
      <c r="I1968">
        <v>11.55</v>
      </c>
      <c r="J1968">
        <v>4.92</v>
      </c>
      <c r="K1968">
        <v>750</v>
      </c>
      <c r="L1968" t="s">
        <v>35</v>
      </c>
      <c r="M1968">
        <v>96.79</v>
      </c>
      <c r="N1968">
        <v>167</v>
      </c>
      <c r="O1968">
        <v>33</v>
      </c>
      <c r="P1968">
        <v>50</v>
      </c>
      <c r="Q1968">
        <v>84.71</v>
      </c>
      <c r="R1968">
        <v>81747</v>
      </c>
      <c r="S1968">
        <v>74.569999999999993</v>
      </c>
      <c r="T1968">
        <v>74.52</v>
      </c>
      <c r="U1968">
        <v>90.28</v>
      </c>
      <c r="V1968">
        <v>439</v>
      </c>
      <c r="W1968">
        <v>39.57</v>
      </c>
      <c r="X1968">
        <v>935</v>
      </c>
    </row>
    <row r="1969" spans="1:24" x14ac:dyDescent="0.3">
      <c r="A1969" t="s">
        <v>28</v>
      </c>
      <c r="B1969" t="s">
        <v>38</v>
      </c>
      <c r="C1969">
        <v>2004</v>
      </c>
      <c r="D1969" t="s">
        <v>34</v>
      </c>
      <c r="E1969">
        <v>1.81</v>
      </c>
      <c r="F1969">
        <v>7.39</v>
      </c>
      <c r="G1969">
        <v>0.85</v>
      </c>
      <c r="H1969">
        <v>4.8</v>
      </c>
      <c r="I1969">
        <v>49.31</v>
      </c>
      <c r="J1969">
        <v>7.71</v>
      </c>
      <c r="K1969">
        <v>105</v>
      </c>
      <c r="L1969" t="s">
        <v>27</v>
      </c>
      <c r="M1969">
        <v>86.46</v>
      </c>
      <c r="N1969">
        <v>284</v>
      </c>
      <c r="O1969">
        <v>21</v>
      </c>
      <c r="P1969">
        <v>47</v>
      </c>
      <c r="Q1969">
        <v>90.72</v>
      </c>
      <c r="R1969">
        <v>87440</v>
      </c>
      <c r="S1969">
        <v>34.39</v>
      </c>
      <c r="T1969">
        <v>62.83</v>
      </c>
      <c r="U1969">
        <v>25.11</v>
      </c>
      <c r="V1969">
        <v>2615</v>
      </c>
      <c r="W1969">
        <v>1.81</v>
      </c>
      <c r="X1969">
        <v>826</v>
      </c>
    </row>
    <row r="1970" spans="1:24" x14ac:dyDescent="0.3">
      <c r="A1970" t="s">
        <v>24</v>
      </c>
      <c r="B1970" t="s">
        <v>37</v>
      </c>
      <c r="C1970">
        <v>2022</v>
      </c>
      <c r="D1970" t="s">
        <v>30</v>
      </c>
      <c r="E1970">
        <v>5.41</v>
      </c>
      <c r="F1970">
        <v>7.81</v>
      </c>
      <c r="G1970">
        <v>3.43</v>
      </c>
      <c r="H1970">
        <v>3.28</v>
      </c>
      <c r="I1970">
        <v>7.63</v>
      </c>
      <c r="J1970">
        <v>0.54</v>
      </c>
      <c r="K1970">
        <v>1059</v>
      </c>
      <c r="L1970" t="s">
        <v>31</v>
      </c>
      <c r="M1970">
        <v>51.2</v>
      </c>
      <c r="N1970">
        <v>102</v>
      </c>
      <c r="O1970">
        <v>17</v>
      </c>
      <c r="P1970">
        <v>94</v>
      </c>
      <c r="Q1970">
        <v>55.28</v>
      </c>
      <c r="R1970">
        <v>27608</v>
      </c>
      <c r="S1970">
        <v>21.3</v>
      </c>
      <c r="T1970">
        <v>81.48</v>
      </c>
      <c r="U1970">
        <v>46.74</v>
      </c>
      <c r="V1970">
        <v>2396</v>
      </c>
      <c r="W1970">
        <v>13.26</v>
      </c>
      <c r="X1970">
        <v>390</v>
      </c>
    </row>
    <row r="1971" spans="1:24" x14ac:dyDescent="0.3">
      <c r="A1971" t="s">
        <v>39</v>
      </c>
      <c r="B1971" t="s">
        <v>37</v>
      </c>
      <c r="C1971">
        <v>2015</v>
      </c>
      <c r="D1971" t="s">
        <v>30</v>
      </c>
      <c r="E1971">
        <v>2.75</v>
      </c>
      <c r="F1971">
        <v>6.95</v>
      </c>
      <c r="G1971">
        <v>2.2599999999999998</v>
      </c>
      <c r="H1971">
        <v>7.95</v>
      </c>
      <c r="I1971">
        <v>18.329999999999998</v>
      </c>
      <c r="J1971">
        <v>13.79</v>
      </c>
      <c r="K1971">
        <v>4167</v>
      </c>
      <c r="L1971" t="s">
        <v>27</v>
      </c>
      <c r="M1971">
        <v>39.14</v>
      </c>
      <c r="N1971">
        <v>144</v>
      </c>
      <c r="O1971">
        <v>45</v>
      </c>
      <c r="P1971">
        <v>75</v>
      </c>
      <c r="Q1971">
        <v>70.930000000000007</v>
      </c>
      <c r="R1971">
        <v>29803</v>
      </c>
      <c r="S1971">
        <v>52.51</v>
      </c>
      <c r="T1971">
        <v>82.38</v>
      </c>
      <c r="U1971">
        <v>61.17</v>
      </c>
      <c r="V1971">
        <v>931</v>
      </c>
      <c r="W1971">
        <v>5.28</v>
      </c>
      <c r="X1971">
        <v>760</v>
      </c>
    </row>
    <row r="1972" spans="1:24" x14ac:dyDescent="0.3">
      <c r="A1972" t="s">
        <v>48</v>
      </c>
      <c r="B1972" t="s">
        <v>25</v>
      </c>
      <c r="C1972">
        <v>2002</v>
      </c>
      <c r="D1972" t="s">
        <v>40</v>
      </c>
      <c r="E1972">
        <v>7.31</v>
      </c>
      <c r="F1972">
        <v>6.8</v>
      </c>
      <c r="G1972">
        <v>2.59</v>
      </c>
      <c r="H1972">
        <v>5.61</v>
      </c>
      <c r="I1972">
        <v>9.9499999999999993</v>
      </c>
      <c r="J1972">
        <v>6.23</v>
      </c>
      <c r="K1972">
        <v>4663</v>
      </c>
      <c r="L1972" t="s">
        <v>35</v>
      </c>
      <c r="M1972">
        <v>54.19</v>
      </c>
      <c r="N1972">
        <v>242</v>
      </c>
      <c r="O1972">
        <v>17</v>
      </c>
      <c r="P1972">
        <v>19</v>
      </c>
      <c r="Q1972">
        <v>76.7</v>
      </c>
      <c r="R1972">
        <v>61366</v>
      </c>
      <c r="S1972">
        <v>67.52</v>
      </c>
      <c r="T1972">
        <v>39.97</v>
      </c>
      <c r="U1972">
        <v>24.31</v>
      </c>
      <c r="V1972">
        <v>600</v>
      </c>
      <c r="W1972">
        <v>31.28</v>
      </c>
      <c r="X1972">
        <v>712</v>
      </c>
    </row>
    <row r="1973" spans="1:24" x14ac:dyDescent="0.3">
      <c r="A1973" t="s">
        <v>46</v>
      </c>
      <c r="B1973" t="s">
        <v>37</v>
      </c>
      <c r="C1973">
        <v>2017</v>
      </c>
      <c r="D1973" t="s">
        <v>43</v>
      </c>
      <c r="E1973">
        <v>8.33</v>
      </c>
      <c r="F1973">
        <v>8.1300000000000008</v>
      </c>
      <c r="G1973">
        <v>0.15</v>
      </c>
      <c r="H1973">
        <v>8.75</v>
      </c>
      <c r="I1973">
        <v>11.17</v>
      </c>
      <c r="J1973">
        <v>10.81</v>
      </c>
      <c r="K1973">
        <v>3238</v>
      </c>
      <c r="L1973" t="s">
        <v>27</v>
      </c>
      <c r="M1973">
        <v>92.6</v>
      </c>
      <c r="N1973">
        <v>473</v>
      </c>
      <c r="O1973">
        <v>33</v>
      </c>
      <c r="P1973">
        <v>31</v>
      </c>
      <c r="Q1973">
        <v>69.489999999999995</v>
      </c>
      <c r="R1973">
        <v>59281</v>
      </c>
      <c r="S1973">
        <v>21.48</v>
      </c>
      <c r="T1973">
        <v>39.4</v>
      </c>
      <c r="U1973">
        <v>31.67</v>
      </c>
      <c r="V1973">
        <v>793</v>
      </c>
      <c r="W1973">
        <v>35.619999999999997</v>
      </c>
      <c r="X1973">
        <v>125</v>
      </c>
    </row>
    <row r="1974" spans="1:24" x14ac:dyDescent="0.3">
      <c r="A1974" t="s">
        <v>41</v>
      </c>
      <c r="B1974" t="s">
        <v>38</v>
      </c>
      <c r="C1974">
        <v>2022</v>
      </c>
      <c r="D1974" t="s">
        <v>42</v>
      </c>
      <c r="E1974">
        <v>7.15</v>
      </c>
      <c r="F1974">
        <v>6.55</v>
      </c>
      <c r="G1974">
        <v>3.82</v>
      </c>
      <c r="H1974">
        <v>5.55</v>
      </c>
      <c r="I1974">
        <v>12.35</v>
      </c>
      <c r="J1974">
        <v>5.0999999999999996</v>
      </c>
      <c r="K1974">
        <v>1244</v>
      </c>
      <c r="L1974" t="s">
        <v>27</v>
      </c>
      <c r="M1974">
        <v>39.29</v>
      </c>
      <c r="N1974">
        <v>147</v>
      </c>
      <c r="O1974">
        <v>35</v>
      </c>
      <c r="P1974">
        <v>65</v>
      </c>
      <c r="Q1974">
        <v>65.39</v>
      </c>
      <c r="R1974">
        <v>50587</v>
      </c>
      <c r="S1974">
        <v>99.45</v>
      </c>
      <c r="T1974">
        <v>76.86</v>
      </c>
      <c r="U1974">
        <v>91.6</v>
      </c>
      <c r="V1974">
        <v>487</v>
      </c>
      <c r="W1974">
        <v>17.88</v>
      </c>
      <c r="X1974">
        <v>474</v>
      </c>
    </row>
    <row r="1975" spans="1:24" x14ac:dyDescent="0.3">
      <c r="A1975" t="s">
        <v>28</v>
      </c>
      <c r="B1975" t="s">
        <v>37</v>
      </c>
      <c r="C1975">
        <v>2020</v>
      </c>
      <c r="D1975" t="s">
        <v>30</v>
      </c>
      <c r="E1975">
        <v>7.3</v>
      </c>
      <c r="F1975">
        <v>6.45</v>
      </c>
      <c r="G1975">
        <v>4.18</v>
      </c>
      <c r="H1975">
        <v>5.61</v>
      </c>
      <c r="I1975">
        <v>31.98</v>
      </c>
      <c r="J1975">
        <v>12.42</v>
      </c>
      <c r="K1975">
        <v>75</v>
      </c>
      <c r="L1975" t="s">
        <v>27</v>
      </c>
      <c r="M1975">
        <v>54.45</v>
      </c>
      <c r="N1975">
        <v>365</v>
      </c>
      <c r="O1975">
        <v>45</v>
      </c>
      <c r="P1975">
        <v>59</v>
      </c>
      <c r="Q1975">
        <v>55.66</v>
      </c>
      <c r="R1975">
        <v>24082</v>
      </c>
      <c r="S1975">
        <v>32.82</v>
      </c>
      <c r="T1975">
        <v>44.12</v>
      </c>
      <c r="U1975">
        <v>34.369999999999997</v>
      </c>
      <c r="V1975">
        <v>1886</v>
      </c>
      <c r="W1975">
        <v>33.17</v>
      </c>
      <c r="X1975">
        <v>678</v>
      </c>
    </row>
    <row r="1976" spans="1:24" x14ac:dyDescent="0.3">
      <c r="A1976" t="s">
        <v>39</v>
      </c>
      <c r="B1976" t="s">
        <v>33</v>
      </c>
      <c r="C1976">
        <v>2013</v>
      </c>
      <c r="D1976" t="s">
        <v>42</v>
      </c>
      <c r="E1976">
        <v>5.12</v>
      </c>
      <c r="F1976">
        <v>6.04</v>
      </c>
      <c r="G1976">
        <v>3.1</v>
      </c>
      <c r="H1976">
        <v>8.4499999999999993</v>
      </c>
      <c r="I1976">
        <v>3.8</v>
      </c>
      <c r="J1976">
        <v>8.9499999999999993</v>
      </c>
      <c r="K1976">
        <v>1009</v>
      </c>
      <c r="L1976" t="s">
        <v>31</v>
      </c>
      <c r="M1976">
        <v>64.599999999999994</v>
      </c>
      <c r="N1976">
        <v>152</v>
      </c>
      <c r="O1976">
        <v>38</v>
      </c>
      <c r="P1976">
        <v>10</v>
      </c>
      <c r="Q1976">
        <v>48.96</v>
      </c>
      <c r="R1976">
        <v>91171</v>
      </c>
      <c r="S1976">
        <v>31.5</v>
      </c>
      <c r="T1976">
        <v>78.58</v>
      </c>
      <c r="U1976">
        <v>93.73</v>
      </c>
      <c r="V1976">
        <v>333</v>
      </c>
      <c r="W1976">
        <v>33.9</v>
      </c>
      <c r="X1976">
        <v>853</v>
      </c>
    </row>
    <row r="1977" spans="1:24" x14ac:dyDescent="0.3">
      <c r="A1977" t="s">
        <v>47</v>
      </c>
      <c r="B1977" t="s">
        <v>37</v>
      </c>
      <c r="C1977">
        <v>2014</v>
      </c>
      <c r="D1977" t="s">
        <v>26</v>
      </c>
      <c r="E1977">
        <v>7.12</v>
      </c>
      <c r="F1977">
        <v>6.53</v>
      </c>
      <c r="G1977">
        <v>3.74</v>
      </c>
      <c r="H1977">
        <v>6.43</v>
      </c>
      <c r="I1977">
        <v>28.63</v>
      </c>
      <c r="J1977">
        <v>9.64</v>
      </c>
      <c r="K1977">
        <v>3282</v>
      </c>
      <c r="L1977" t="s">
        <v>31</v>
      </c>
      <c r="M1977">
        <v>32.299999999999997</v>
      </c>
      <c r="N1977">
        <v>315</v>
      </c>
      <c r="O1977">
        <v>46</v>
      </c>
      <c r="P1977">
        <v>19</v>
      </c>
      <c r="Q1977">
        <v>99.62</v>
      </c>
      <c r="R1977">
        <v>45646</v>
      </c>
      <c r="S1977">
        <v>42.3</v>
      </c>
      <c r="T1977">
        <v>50.47</v>
      </c>
      <c r="U1977">
        <v>27.69</v>
      </c>
      <c r="V1977">
        <v>2020</v>
      </c>
      <c r="W1977">
        <v>5.59</v>
      </c>
      <c r="X1977">
        <v>977</v>
      </c>
    </row>
    <row r="1978" spans="1:24" x14ac:dyDescent="0.3">
      <c r="A1978" t="s">
        <v>24</v>
      </c>
      <c r="B1978" t="s">
        <v>38</v>
      </c>
      <c r="C1978">
        <v>2016</v>
      </c>
      <c r="D1978" t="s">
        <v>26</v>
      </c>
      <c r="E1978">
        <v>4.2300000000000004</v>
      </c>
      <c r="F1978">
        <v>7.3</v>
      </c>
      <c r="G1978">
        <v>2.61</v>
      </c>
      <c r="H1978">
        <v>9.19</v>
      </c>
      <c r="I1978">
        <v>40.96</v>
      </c>
      <c r="J1978">
        <v>18.850000000000001</v>
      </c>
      <c r="K1978">
        <v>2275</v>
      </c>
      <c r="L1978" t="s">
        <v>44</v>
      </c>
      <c r="M1978">
        <v>48.76</v>
      </c>
      <c r="N1978">
        <v>421</v>
      </c>
      <c r="O1978">
        <v>37</v>
      </c>
      <c r="P1978">
        <v>22</v>
      </c>
      <c r="Q1978">
        <v>35.08</v>
      </c>
      <c r="R1978">
        <v>38905</v>
      </c>
      <c r="S1978">
        <v>74.5</v>
      </c>
      <c r="T1978">
        <v>43.98</v>
      </c>
      <c r="U1978">
        <v>91.06</v>
      </c>
      <c r="V1978">
        <v>2054</v>
      </c>
      <c r="W1978">
        <v>15.08</v>
      </c>
      <c r="X1978">
        <v>216</v>
      </c>
    </row>
    <row r="1979" spans="1:24" x14ac:dyDescent="0.3">
      <c r="A1979" t="s">
        <v>46</v>
      </c>
      <c r="B1979" t="s">
        <v>25</v>
      </c>
      <c r="C1979">
        <v>2000</v>
      </c>
      <c r="D1979" t="s">
        <v>43</v>
      </c>
      <c r="E1979">
        <v>6.51</v>
      </c>
      <c r="F1979">
        <v>7.35</v>
      </c>
      <c r="G1979">
        <v>3.09</v>
      </c>
      <c r="H1979">
        <v>7.13</v>
      </c>
      <c r="I1979">
        <v>38.33</v>
      </c>
      <c r="J1979">
        <v>14.12</v>
      </c>
      <c r="K1979">
        <v>3808</v>
      </c>
      <c r="L1979" t="s">
        <v>35</v>
      </c>
      <c r="M1979">
        <v>71.69</v>
      </c>
      <c r="N1979">
        <v>318</v>
      </c>
      <c r="O1979">
        <v>36</v>
      </c>
      <c r="P1979">
        <v>76</v>
      </c>
      <c r="Q1979">
        <v>10.65</v>
      </c>
      <c r="R1979">
        <v>25521</v>
      </c>
      <c r="S1979">
        <v>87.33</v>
      </c>
      <c r="T1979">
        <v>32.33</v>
      </c>
      <c r="U1979">
        <v>56.3</v>
      </c>
      <c r="V1979">
        <v>1677</v>
      </c>
      <c r="W1979">
        <v>7.52</v>
      </c>
      <c r="X1979">
        <v>62</v>
      </c>
    </row>
    <row r="1980" spans="1:24" x14ac:dyDescent="0.3">
      <c r="A1980" t="s">
        <v>36</v>
      </c>
      <c r="B1980" t="s">
        <v>29</v>
      </c>
      <c r="C1980">
        <v>2024</v>
      </c>
      <c r="D1980" t="s">
        <v>30</v>
      </c>
      <c r="E1980">
        <v>2.59</v>
      </c>
      <c r="F1980">
        <v>6.64</v>
      </c>
      <c r="G1980">
        <v>1.97</v>
      </c>
      <c r="H1980">
        <v>4.68</v>
      </c>
      <c r="I1980">
        <v>7.56</v>
      </c>
      <c r="J1980">
        <v>5.24</v>
      </c>
      <c r="K1980">
        <v>452</v>
      </c>
      <c r="L1980" t="s">
        <v>31</v>
      </c>
      <c r="M1980">
        <v>52.68</v>
      </c>
      <c r="N1980">
        <v>294</v>
      </c>
      <c r="O1980">
        <v>17</v>
      </c>
      <c r="P1980">
        <v>34</v>
      </c>
      <c r="Q1980">
        <v>76.97</v>
      </c>
      <c r="R1980">
        <v>1808</v>
      </c>
      <c r="S1980">
        <v>32.4</v>
      </c>
      <c r="T1980">
        <v>20.12</v>
      </c>
      <c r="U1980">
        <v>65.86</v>
      </c>
      <c r="V1980">
        <v>424</v>
      </c>
      <c r="W1980">
        <v>26.8</v>
      </c>
      <c r="X1980">
        <v>107</v>
      </c>
    </row>
    <row r="1981" spans="1:24" x14ac:dyDescent="0.3">
      <c r="A1981" t="s">
        <v>47</v>
      </c>
      <c r="B1981" t="s">
        <v>37</v>
      </c>
      <c r="C1981">
        <v>2020</v>
      </c>
      <c r="D1981" t="s">
        <v>40</v>
      </c>
      <c r="E1981">
        <v>0.7</v>
      </c>
      <c r="F1981">
        <v>6.18</v>
      </c>
      <c r="G1981">
        <v>3.96</v>
      </c>
      <c r="H1981">
        <v>6.98</v>
      </c>
      <c r="I1981">
        <v>45.74</v>
      </c>
      <c r="J1981">
        <v>10.08</v>
      </c>
      <c r="K1981">
        <v>765</v>
      </c>
      <c r="L1981" t="s">
        <v>31</v>
      </c>
      <c r="M1981">
        <v>90.94</v>
      </c>
      <c r="N1981">
        <v>125</v>
      </c>
      <c r="O1981">
        <v>42</v>
      </c>
      <c r="P1981">
        <v>16</v>
      </c>
      <c r="Q1981">
        <v>22.95</v>
      </c>
      <c r="R1981">
        <v>65607</v>
      </c>
      <c r="S1981">
        <v>11.87</v>
      </c>
      <c r="T1981">
        <v>52.07</v>
      </c>
      <c r="U1981">
        <v>42.53</v>
      </c>
      <c r="V1981">
        <v>2884</v>
      </c>
      <c r="W1981">
        <v>15.49</v>
      </c>
      <c r="X1981">
        <v>37</v>
      </c>
    </row>
    <row r="1982" spans="1:24" x14ac:dyDescent="0.3">
      <c r="A1982" t="s">
        <v>41</v>
      </c>
      <c r="B1982" t="s">
        <v>38</v>
      </c>
      <c r="C1982">
        <v>2016</v>
      </c>
      <c r="D1982" t="s">
        <v>30</v>
      </c>
      <c r="E1982">
        <v>4.13</v>
      </c>
      <c r="F1982">
        <v>7.86</v>
      </c>
      <c r="G1982">
        <v>2.34</v>
      </c>
      <c r="H1982">
        <v>3.03</v>
      </c>
      <c r="I1982">
        <v>38.5</v>
      </c>
      <c r="J1982">
        <v>9.33</v>
      </c>
      <c r="K1982">
        <v>4582</v>
      </c>
      <c r="L1982" t="s">
        <v>31</v>
      </c>
      <c r="M1982">
        <v>95.57</v>
      </c>
      <c r="N1982">
        <v>191</v>
      </c>
      <c r="O1982">
        <v>39</v>
      </c>
      <c r="P1982">
        <v>9</v>
      </c>
      <c r="Q1982">
        <v>54.2</v>
      </c>
      <c r="R1982">
        <v>18789</v>
      </c>
      <c r="S1982">
        <v>25.61</v>
      </c>
      <c r="T1982">
        <v>36.020000000000003</v>
      </c>
      <c r="U1982">
        <v>41.87</v>
      </c>
      <c r="V1982">
        <v>2231</v>
      </c>
      <c r="W1982">
        <v>26.71</v>
      </c>
      <c r="X1982">
        <v>222</v>
      </c>
    </row>
    <row r="1983" spans="1:24" x14ac:dyDescent="0.3">
      <c r="A1983" t="s">
        <v>46</v>
      </c>
      <c r="B1983" t="s">
        <v>29</v>
      </c>
      <c r="C1983">
        <v>2022</v>
      </c>
      <c r="D1983" t="s">
        <v>42</v>
      </c>
      <c r="E1983">
        <v>4.62</v>
      </c>
      <c r="F1983">
        <v>7.89</v>
      </c>
      <c r="G1983">
        <v>3.4</v>
      </c>
      <c r="H1983">
        <v>5.19</v>
      </c>
      <c r="I1983">
        <v>0.27</v>
      </c>
      <c r="J1983">
        <v>15.9</v>
      </c>
      <c r="K1983">
        <v>2715</v>
      </c>
      <c r="L1983" t="s">
        <v>35</v>
      </c>
      <c r="M1983">
        <v>60.91</v>
      </c>
      <c r="N1983">
        <v>484</v>
      </c>
      <c r="O1983">
        <v>28</v>
      </c>
      <c r="P1983">
        <v>37</v>
      </c>
      <c r="Q1983">
        <v>11.39</v>
      </c>
      <c r="R1983">
        <v>96518</v>
      </c>
      <c r="S1983">
        <v>8.43</v>
      </c>
      <c r="T1983">
        <v>29.96</v>
      </c>
      <c r="U1983">
        <v>59.37</v>
      </c>
      <c r="V1983">
        <v>807</v>
      </c>
      <c r="W1983">
        <v>35.04</v>
      </c>
      <c r="X1983">
        <v>958</v>
      </c>
    </row>
    <row r="1984" spans="1:24" x14ac:dyDescent="0.3">
      <c r="A1984" t="s">
        <v>47</v>
      </c>
      <c r="B1984" t="s">
        <v>29</v>
      </c>
      <c r="C1984">
        <v>2024</v>
      </c>
      <c r="D1984" t="s">
        <v>34</v>
      </c>
      <c r="E1984">
        <v>2.56</v>
      </c>
      <c r="F1984">
        <v>8.49</v>
      </c>
      <c r="G1984">
        <v>3.11</v>
      </c>
      <c r="H1984">
        <v>4.46</v>
      </c>
      <c r="I1984">
        <v>36.869999999999997</v>
      </c>
      <c r="J1984">
        <v>16.670000000000002</v>
      </c>
      <c r="K1984">
        <v>1497</v>
      </c>
      <c r="L1984" t="s">
        <v>44</v>
      </c>
      <c r="M1984">
        <v>67.239999999999995</v>
      </c>
      <c r="N1984">
        <v>82</v>
      </c>
      <c r="O1984">
        <v>11</v>
      </c>
      <c r="P1984">
        <v>77</v>
      </c>
      <c r="Q1984">
        <v>62.69</v>
      </c>
      <c r="R1984">
        <v>58173</v>
      </c>
      <c r="S1984">
        <v>63.03</v>
      </c>
      <c r="T1984">
        <v>23.57</v>
      </c>
      <c r="U1984">
        <v>48.46</v>
      </c>
      <c r="V1984">
        <v>1099</v>
      </c>
      <c r="W1984">
        <v>16.510000000000002</v>
      </c>
      <c r="X1984">
        <v>666</v>
      </c>
    </row>
    <row r="1985" spans="1:24" x14ac:dyDescent="0.3">
      <c r="A1985" t="s">
        <v>24</v>
      </c>
      <c r="B1985" t="s">
        <v>33</v>
      </c>
      <c r="C1985">
        <v>2010</v>
      </c>
      <c r="D1985" t="s">
        <v>26</v>
      </c>
      <c r="E1985">
        <v>7.28</v>
      </c>
      <c r="F1985">
        <v>8.25</v>
      </c>
      <c r="G1985">
        <v>3.51</v>
      </c>
      <c r="H1985">
        <v>7.58</v>
      </c>
      <c r="I1985">
        <v>36.869999999999997</v>
      </c>
      <c r="J1985">
        <v>5.67</v>
      </c>
      <c r="K1985">
        <v>3946</v>
      </c>
      <c r="L1985" t="s">
        <v>35</v>
      </c>
      <c r="M1985">
        <v>74.16</v>
      </c>
      <c r="N1985">
        <v>20</v>
      </c>
      <c r="O1985">
        <v>17</v>
      </c>
      <c r="P1985">
        <v>82</v>
      </c>
      <c r="Q1985">
        <v>94.51</v>
      </c>
      <c r="R1985">
        <v>89720</v>
      </c>
      <c r="S1985">
        <v>74.069999999999993</v>
      </c>
      <c r="T1985">
        <v>41.09</v>
      </c>
      <c r="U1985">
        <v>26.22</v>
      </c>
      <c r="V1985">
        <v>1025</v>
      </c>
      <c r="W1985">
        <v>38.880000000000003</v>
      </c>
      <c r="X1985">
        <v>766</v>
      </c>
    </row>
    <row r="1986" spans="1:24" x14ac:dyDescent="0.3">
      <c r="A1986" t="s">
        <v>36</v>
      </c>
      <c r="B1986" t="s">
        <v>29</v>
      </c>
      <c r="C1986">
        <v>2016</v>
      </c>
      <c r="D1986" t="s">
        <v>42</v>
      </c>
      <c r="E1986">
        <v>0.74</v>
      </c>
      <c r="F1986">
        <v>8.32</v>
      </c>
      <c r="G1986">
        <v>3.93</v>
      </c>
      <c r="H1986">
        <v>3.95</v>
      </c>
      <c r="I1986">
        <v>24.84</v>
      </c>
      <c r="J1986">
        <v>16.420000000000002</v>
      </c>
      <c r="K1986">
        <v>3732</v>
      </c>
      <c r="L1986" t="s">
        <v>27</v>
      </c>
      <c r="M1986">
        <v>76.52</v>
      </c>
      <c r="N1986">
        <v>287</v>
      </c>
      <c r="O1986">
        <v>30</v>
      </c>
      <c r="P1986">
        <v>31</v>
      </c>
      <c r="Q1986">
        <v>72.83</v>
      </c>
      <c r="R1986">
        <v>8282</v>
      </c>
      <c r="S1986">
        <v>42.93</v>
      </c>
      <c r="T1986">
        <v>54.47</v>
      </c>
      <c r="U1986">
        <v>48.29</v>
      </c>
      <c r="V1986">
        <v>2150</v>
      </c>
      <c r="W1986">
        <v>16.34</v>
      </c>
      <c r="X1986">
        <v>257</v>
      </c>
    </row>
    <row r="1987" spans="1:24" x14ac:dyDescent="0.3">
      <c r="A1987" t="s">
        <v>47</v>
      </c>
      <c r="B1987" t="s">
        <v>38</v>
      </c>
      <c r="C1987">
        <v>2013</v>
      </c>
      <c r="D1987" t="s">
        <v>43</v>
      </c>
      <c r="E1987">
        <v>2.23</v>
      </c>
      <c r="F1987">
        <v>8</v>
      </c>
      <c r="G1987">
        <v>2.56</v>
      </c>
      <c r="H1987">
        <v>5.03</v>
      </c>
      <c r="I1987">
        <v>2.2999999999999998</v>
      </c>
      <c r="J1987">
        <v>3.59</v>
      </c>
      <c r="K1987">
        <v>4925</v>
      </c>
      <c r="L1987" t="s">
        <v>44</v>
      </c>
      <c r="M1987">
        <v>34.43</v>
      </c>
      <c r="N1987">
        <v>283</v>
      </c>
      <c r="O1987">
        <v>14</v>
      </c>
      <c r="P1987">
        <v>53</v>
      </c>
      <c r="Q1987">
        <v>23.02</v>
      </c>
      <c r="R1987">
        <v>20562</v>
      </c>
      <c r="S1987">
        <v>95.28</v>
      </c>
      <c r="T1987">
        <v>76.959999999999994</v>
      </c>
      <c r="U1987">
        <v>40.380000000000003</v>
      </c>
      <c r="V1987">
        <v>610</v>
      </c>
      <c r="W1987">
        <v>8.5500000000000007</v>
      </c>
      <c r="X1987">
        <v>499</v>
      </c>
    </row>
    <row r="1988" spans="1:24" x14ac:dyDescent="0.3">
      <c r="A1988" t="s">
        <v>45</v>
      </c>
      <c r="B1988" t="s">
        <v>38</v>
      </c>
      <c r="C1988">
        <v>2019</v>
      </c>
      <c r="D1988" t="s">
        <v>26</v>
      </c>
      <c r="E1988">
        <v>7.49</v>
      </c>
      <c r="F1988">
        <v>7.54</v>
      </c>
      <c r="G1988">
        <v>4.07</v>
      </c>
      <c r="H1988">
        <v>5.32</v>
      </c>
      <c r="I1988">
        <v>29</v>
      </c>
      <c r="J1988">
        <v>15.26</v>
      </c>
      <c r="K1988">
        <v>2838</v>
      </c>
      <c r="L1988" t="s">
        <v>27</v>
      </c>
      <c r="M1988">
        <v>33.76</v>
      </c>
      <c r="N1988">
        <v>358</v>
      </c>
      <c r="O1988">
        <v>39</v>
      </c>
      <c r="P1988">
        <v>96</v>
      </c>
      <c r="Q1988">
        <v>97.17</v>
      </c>
      <c r="R1988">
        <v>26629</v>
      </c>
      <c r="S1988">
        <v>72.75</v>
      </c>
      <c r="T1988">
        <v>75.62</v>
      </c>
      <c r="U1988">
        <v>87.97</v>
      </c>
      <c r="V1988">
        <v>573</v>
      </c>
      <c r="W1988">
        <v>21.17</v>
      </c>
      <c r="X1988">
        <v>859</v>
      </c>
    </row>
    <row r="1989" spans="1:24" x14ac:dyDescent="0.3">
      <c r="A1989" t="s">
        <v>36</v>
      </c>
      <c r="B1989" t="s">
        <v>37</v>
      </c>
      <c r="C1989">
        <v>2018</v>
      </c>
      <c r="D1989" t="s">
        <v>40</v>
      </c>
      <c r="E1989">
        <v>4.37</v>
      </c>
      <c r="F1989">
        <v>6.32</v>
      </c>
      <c r="G1989">
        <v>2.4900000000000002</v>
      </c>
      <c r="H1989">
        <v>3.02</v>
      </c>
      <c r="I1989">
        <v>38.29</v>
      </c>
      <c r="J1989">
        <v>4.9800000000000004</v>
      </c>
      <c r="K1989">
        <v>489</v>
      </c>
      <c r="L1989" t="s">
        <v>31</v>
      </c>
      <c r="M1989">
        <v>90.59</v>
      </c>
      <c r="N1989">
        <v>488</v>
      </c>
      <c r="O1989">
        <v>29</v>
      </c>
      <c r="P1989">
        <v>56</v>
      </c>
      <c r="Q1989">
        <v>32.090000000000003</v>
      </c>
      <c r="R1989">
        <v>30216</v>
      </c>
      <c r="S1989">
        <v>37.97</v>
      </c>
      <c r="T1989">
        <v>78.41</v>
      </c>
      <c r="U1989">
        <v>87.08</v>
      </c>
      <c r="V1989">
        <v>2332</v>
      </c>
      <c r="W1989">
        <v>15.96</v>
      </c>
      <c r="X1989">
        <v>545</v>
      </c>
    </row>
    <row r="1990" spans="1:24" x14ac:dyDescent="0.3">
      <c r="A1990" t="s">
        <v>41</v>
      </c>
      <c r="B1990" t="s">
        <v>37</v>
      </c>
      <c r="C1990">
        <v>2020</v>
      </c>
      <c r="D1990" t="s">
        <v>26</v>
      </c>
      <c r="E1990">
        <v>7.05</v>
      </c>
      <c r="F1990">
        <v>7.56</v>
      </c>
      <c r="G1990">
        <v>4.78</v>
      </c>
      <c r="H1990">
        <v>3.33</v>
      </c>
      <c r="I1990">
        <v>13.54</v>
      </c>
      <c r="J1990">
        <v>5.96</v>
      </c>
      <c r="K1990">
        <v>2423</v>
      </c>
      <c r="L1990" t="s">
        <v>35</v>
      </c>
      <c r="M1990">
        <v>45.39</v>
      </c>
      <c r="N1990">
        <v>267</v>
      </c>
      <c r="O1990">
        <v>35</v>
      </c>
      <c r="P1990">
        <v>88</v>
      </c>
      <c r="Q1990">
        <v>44.79</v>
      </c>
      <c r="R1990">
        <v>72066</v>
      </c>
      <c r="S1990">
        <v>10.220000000000001</v>
      </c>
      <c r="T1990">
        <v>56.1</v>
      </c>
      <c r="U1990">
        <v>31.32</v>
      </c>
      <c r="V1990">
        <v>283</v>
      </c>
      <c r="W1990">
        <v>5</v>
      </c>
      <c r="X1990">
        <v>774</v>
      </c>
    </row>
    <row r="1991" spans="1:24" x14ac:dyDescent="0.3">
      <c r="A1991" t="s">
        <v>24</v>
      </c>
      <c r="B1991" t="s">
        <v>37</v>
      </c>
      <c r="C1991">
        <v>2006</v>
      </c>
      <c r="D1991" t="s">
        <v>34</v>
      </c>
      <c r="E1991">
        <v>5.67</v>
      </c>
      <c r="F1991">
        <v>6.14</v>
      </c>
      <c r="G1991">
        <v>3.76</v>
      </c>
      <c r="H1991">
        <v>5.18</v>
      </c>
      <c r="I1991">
        <v>33.35</v>
      </c>
      <c r="J1991">
        <v>17.05</v>
      </c>
      <c r="K1991">
        <v>1935</v>
      </c>
      <c r="L1991" t="s">
        <v>27</v>
      </c>
      <c r="M1991">
        <v>70.89</v>
      </c>
      <c r="N1991">
        <v>120</v>
      </c>
      <c r="O1991">
        <v>27</v>
      </c>
      <c r="P1991">
        <v>24</v>
      </c>
      <c r="Q1991">
        <v>50.82</v>
      </c>
      <c r="R1991">
        <v>3083</v>
      </c>
      <c r="S1991">
        <v>49.37</v>
      </c>
      <c r="T1991">
        <v>54.76</v>
      </c>
      <c r="U1991">
        <v>78.41</v>
      </c>
      <c r="V1991">
        <v>681</v>
      </c>
      <c r="W1991">
        <v>0.93</v>
      </c>
      <c r="X1991">
        <v>865</v>
      </c>
    </row>
    <row r="1992" spans="1:24" x14ac:dyDescent="0.3">
      <c r="A1992" t="s">
        <v>39</v>
      </c>
      <c r="B1992" t="s">
        <v>29</v>
      </c>
      <c r="C1992">
        <v>2023</v>
      </c>
      <c r="D1992" t="s">
        <v>30</v>
      </c>
      <c r="E1992">
        <v>9.51</v>
      </c>
      <c r="F1992">
        <v>8.2100000000000009</v>
      </c>
      <c r="G1992">
        <v>0.86</v>
      </c>
      <c r="H1992">
        <v>4.5599999999999996</v>
      </c>
      <c r="I1992">
        <v>17.7</v>
      </c>
      <c r="J1992">
        <v>8.4</v>
      </c>
      <c r="K1992">
        <v>2749</v>
      </c>
      <c r="L1992" t="s">
        <v>44</v>
      </c>
      <c r="M1992">
        <v>73.73</v>
      </c>
      <c r="N1992">
        <v>110</v>
      </c>
      <c r="O1992">
        <v>14</v>
      </c>
      <c r="P1992">
        <v>13</v>
      </c>
      <c r="Q1992">
        <v>99.09</v>
      </c>
      <c r="R1992">
        <v>43732</v>
      </c>
      <c r="S1992">
        <v>50.38</v>
      </c>
      <c r="T1992">
        <v>82.41</v>
      </c>
      <c r="U1992">
        <v>56.07</v>
      </c>
      <c r="V1992">
        <v>471</v>
      </c>
      <c r="W1992">
        <v>29.76</v>
      </c>
      <c r="X1992">
        <v>341</v>
      </c>
    </row>
    <row r="1993" spans="1:24" x14ac:dyDescent="0.3">
      <c r="A1993" t="s">
        <v>48</v>
      </c>
      <c r="B1993" t="s">
        <v>29</v>
      </c>
      <c r="C1993">
        <v>2012</v>
      </c>
      <c r="D1993" t="s">
        <v>34</v>
      </c>
      <c r="E1993">
        <v>5.98</v>
      </c>
      <c r="F1993">
        <v>7.2</v>
      </c>
      <c r="G1993">
        <v>4.1500000000000004</v>
      </c>
      <c r="H1993">
        <v>3.82</v>
      </c>
      <c r="I1993">
        <v>28.69</v>
      </c>
      <c r="J1993">
        <v>19.809999999999999</v>
      </c>
      <c r="K1993">
        <v>3296</v>
      </c>
      <c r="L1993" t="s">
        <v>27</v>
      </c>
      <c r="M1993">
        <v>41.51</v>
      </c>
      <c r="N1993">
        <v>78</v>
      </c>
      <c r="O1993">
        <v>42</v>
      </c>
      <c r="P1993">
        <v>44</v>
      </c>
      <c r="Q1993">
        <v>8.75</v>
      </c>
      <c r="R1993">
        <v>76847</v>
      </c>
      <c r="S1993">
        <v>55.06</v>
      </c>
      <c r="T1993">
        <v>33.08</v>
      </c>
      <c r="U1993">
        <v>89.48</v>
      </c>
      <c r="V1993">
        <v>2253</v>
      </c>
      <c r="W1993">
        <v>37.31</v>
      </c>
      <c r="X1993">
        <v>970</v>
      </c>
    </row>
    <row r="1994" spans="1:24" x14ac:dyDescent="0.3">
      <c r="A1994" t="s">
        <v>48</v>
      </c>
      <c r="B1994" t="s">
        <v>33</v>
      </c>
      <c r="C1994">
        <v>2017</v>
      </c>
      <c r="D1994" t="s">
        <v>34</v>
      </c>
      <c r="E1994">
        <v>0.15</v>
      </c>
      <c r="F1994">
        <v>7.74</v>
      </c>
      <c r="G1994">
        <v>2.76</v>
      </c>
      <c r="H1994">
        <v>4.08</v>
      </c>
      <c r="I1994">
        <v>19.23</v>
      </c>
      <c r="J1994">
        <v>3.04</v>
      </c>
      <c r="K1994">
        <v>4570</v>
      </c>
      <c r="L1994" t="s">
        <v>27</v>
      </c>
      <c r="M1994">
        <v>83.31</v>
      </c>
      <c r="N1994">
        <v>347</v>
      </c>
      <c r="O1994">
        <v>32</v>
      </c>
      <c r="P1994">
        <v>43</v>
      </c>
      <c r="Q1994">
        <v>70.28</v>
      </c>
      <c r="R1994">
        <v>22735</v>
      </c>
      <c r="S1994">
        <v>68.239999999999995</v>
      </c>
      <c r="T1994">
        <v>21.64</v>
      </c>
      <c r="U1994">
        <v>41.92</v>
      </c>
      <c r="V1994">
        <v>718</v>
      </c>
      <c r="W1994">
        <v>17.62</v>
      </c>
      <c r="X1994">
        <v>45</v>
      </c>
    </row>
    <row r="1995" spans="1:24" x14ac:dyDescent="0.3">
      <c r="A1995" t="s">
        <v>48</v>
      </c>
      <c r="B1995" t="s">
        <v>37</v>
      </c>
      <c r="C1995">
        <v>2022</v>
      </c>
      <c r="D1995" t="s">
        <v>30</v>
      </c>
      <c r="E1995">
        <v>3.53</v>
      </c>
      <c r="F1995">
        <v>6.13</v>
      </c>
      <c r="G1995">
        <v>4.92</v>
      </c>
      <c r="H1995">
        <v>8.85</v>
      </c>
      <c r="I1995">
        <v>15.19</v>
      </c>
      <c r="J1995">
        <v>9.27</v>
      </c>
      <c r="K1995">
        <v>3691</v>
      </c>
      <c r="L1995" t="s">
        <v>31</v>
      </c>
      <c r="M1995">
        <v>90.62</v>
      </c>
      <c r="N1995">
        <v>375</v>
      </c>
      <c r="O1995">
        <v>1</v>
      </c>
      <c r="P1995">
        <v>37</v>
      </c>
      <c r="Q1995">
        <v>37.47</v>
      </c>
      <c r="R1995">
        <v>24381</v>
      </c>
      <c r="S1995">
        <v>26.44</v>
      </c>
      <c r="T1995">
        <v>16.62</v>
      </c>
      <c r="U1995">
        <v>27.05</v>
      </c>
      <c r="V1995">
        <v>2261</v>
      </c>
      <c r="W1995">
        <v>2.62</v>
      </c>
      <c r="X1995">
        <v>937</v>
      </c>
    </row>
    <row r="1996" spans="1:24" x14ac:dyDescent="0.3">
      <c r="A1996" t="s">
        <v>46</v>
      </c>
      <c r="B1996" t="s">
        <v>25</v>
      </c>
      <c r="C1996">
        <v>2013</v>
      </c>
      <c r="D1996" t="s">
        <v>26</v>
      </c>
      <c r="E1996">
        <v>1.43</v>
      </c>
      <c r="F1996">
        <v>7.34</v>
      </c>
      <c r="G1996">
        <v>3.59</v>
      </c>
      <c r="H1996">
        <v>7.78</v>
      </c>
      <c r="I1996">
        <v>42.8</v>
      </c>
      <c r="J1996">
        <v>14.65</v>
      </c>
      <c r="K1996">
        <v>1103</v>
      </c>
      <c r="L1996" t="s">
        <v>27</v>
      </c>
      <c r="M1996">
        <v>49.98</v>
      </c>
      <c r="N1996">
        <v>84</v>
      </c>
      <c r="O1996">
        <v>7</v>
      </c>
      <c r="P1996">
        <v>35</v>
      </c>
      <c r="Q1996">
        <v>9.68</v>
      </c>
      <c r="R1996">
        <v>69954</v>
      </c>
      <c r="S1996">
        <v>0.25</v>
      </c>
      <c r="T1996">
        <v>80.48</v>
      </c>
      <c r="U1996">
        <v>84.04</v>
      </c>
      <c r="V1996">
        <v>1960</v>
      </c>
      <c r="W1996">
        <v>29.63</v>
      </c>
      <c r="X1996">
        <v>206</v>
      </c>
    </row>
    <row r="1997" spans="1:24" x14ac:dyDescent="0.3">
      <c r="A1997" t="s">
        <v>41</v>
      </c>
      <c r="B1997" t="s">
        <v>33</v>
      </c>
      <c r="C1997">
        <v>2000</v>
      </c>
      <c r="D1997" t="s">
        <v>43</v>
      </c>
      <c r="E1997">
        <v>9.25</v>
      </c>
      <c r="F1997">
        <v>6.75</v>
      </c>
      <c r="G1997">
        <v>0.42</v>
      </c>
      <c r="H1997">
        <v>6.39</v>
      </c>
      <c r="I1997">
        <v>37.69</v>
      </c>
      <c r="J1997">
        <v>0.11</v>
      </c>
      <c r="K1997">
        <v>1599</v>
      </c>
      <c r="L1997" t="s">
        <v>27</v>
      </c>
      <c r="M1997">
        <v>91.45</v>
      </c>
      <c r="N1997">
        <v>79</v>
      </c>
      <c r="O1997">
        <v>47</v>
      </c>
      <c r="P1997">
        <v>87</v>
      </c>
      <c r="Q1997">
        <v>93.63</v>
      </c>
      <c r="R1997">
        <v>14369</v>
      </c>
      <c r="S1997">
        <v>81.28</v>
      </c>
      <c r="T1997">
        <v>39.74</v>
      </c>
      <c r="U1997">
        <v>89.47</v>
      </c>
      <c r="V1997">
        <v>1016</v>
      </c>
      <c r="W1997">
        <v>34.68</v>
      </c>
      <c r="X1997">
        <v>419</v>
      </c>
    </row>
    <row r="1998" spans="1:24" x14ac:dyDescent="0.3">
      <c r="A1998" t="s">
        <v>24</v>
      </c>
      <c r="B1998" t="s">
        <v>25</v>
      </c>
      <c r="C1998">
        <v>2006</v>
      </c>
      <c r="D1998" t="s">
        <v>30</v>
      </c>
      <c r="E1998">
        <v>1.04</v>
      </c>
      <c r="F1998">
        <v>6.71</v>
      </c>
      <c r="G1998">
        <v>1.97</v>
      </c>
      <c r="H1998">
        <v>9.36</v>
      </c>
      <c r="I1998">
        <v>17.27</v>
      </c>
      <c r="J1998">
        <v>3.04</v>
      </c>
      <c r="K1998">
        <v>3281</v>
      </c>
      <c r="L1998" t="s">
        <v>31</v>
      </c>
      <c r="M1998">
        <v>35.67</v>
      </c>
      <c r="N1998">
        <v>150</v>
      </c>
      <c r="O1998">
        <v>32</v>
      </c>
      <c r="P1998">
        <v>38</v>
      </c>
      <c r="Q1998">
        <v>59.81</v>
      </c>
      <c r="R1998">
        <v>7011</v>
      </c>
      <c r="S1998">
        <v>82.35</v>
      </c>
      <c r="T1998">
        <v>49.9</v>
      </c>
      <c r="U1998">
        <v>87.24</v>
      </c>
      <c r="V1998">
        <v>686</v>
      </c>
      <c r="W1998">
        <v>12.95</v>
      </c>
      <c r="X1998">
        <v>193</v>
      </c>
    </row>
    <row r="1999" spans="1:24" x14ac:dyDescent="0.3">
      <c r="A1999" t="s">
        <v>36</v>
      </c>
      <c r="B1999" t="s">
        <v>29</v>
      </c>
      <c r="C1999">
        <v>2007</v>
      </c>
      <c r="D1999" t="s">
        <v>30</v>
      </c>
      <c r="E1999">
        <v>3.88</v>
      </c>
      <c r="F1999">
        <v>6.97</v>
      </c>
      <c r="G1999">
        <v>2.59</v>
      </c>
      <c r="H1999">
        <v>3.21</v>
      </c>
      <c r="I1999">
        <v>21.73</v>
      </c>
      <c r="J1999">
        <v>0.41</v>
      </c>
      <c r="K1999">
        <v>3160</v>
      </c>
      <c r="L1999" t="s">
        <v>44</v>
      </c>
      <c r="M1999">
        <v>86.03</v>
      </c>
      <c r="N1999">
        <v>243</v>
      </c>
      <c r="O1999">
        <v>34</v>
      </c>
      <c r="P1999">
        <v>38</v>
      </c>
      <c r="Q1999">
        <v>75.84</v>
      </c>
      <c r="R1999">
        <v>14616</v>
      </c>
      <c r="S1999">
        <v>91.16</v>
      </c>
      <c r="T1999">
        <v>74.239999999999995</v>
      </c>
      <c r="U1999">
        <v>46.34</v>
      </c>
      <c r="V1999">
        <v>996</v>
      </c>
      <c r="W1999">
        <v>8.8800000000000008</v>
      </c>
      <c r="X1999">
        <v>76</v>
      </c>
    </row>
    <row r="2000" spans="1:24" x14ac:dyDescent="0.3">
      <c r="A2000" t="s">
        <v>46</v>
      </c>
      <c r="B2000" t="s">
        <v>33</v>
      </c>
      <c r="C2000">
        <v>2017</v>
      </c>
      <c r="D2000" t="s">
        <v>40</v>
      </c>
      <c r="E2000">
        <v>2.2599999999999998</v>
      </c>
      <c r="F2000">
        <v>6</v>
      </c>
      <c r="G2000">
        <v>4.2</v>
      </c>
      <c r="H2000">
        <v>5.41</v>
      </c>
      <c r="I2000">
        <v>34.590000000000003</v>
      </c>
      <c r="J2000">
        <v>19.86</v>
      </c>
      <c r="K2000">
        <v>3945</v>
      </c>
      <c r="L2000" t="s">
        <v>31</v>
      </c>
      <c r="M2000">
        <v>74.81</v>
      </c>
      <c r="N2000">
        <v>217</v>
      </c>
      <c r="O2000">
        <v>17</v>
      </c>
      <c r="P2000">
        <v>12</v>
      </c>
      <c r="Q2000">
        <v>25.56</v>
      </c>
      <c r="R2000">
        <v>36481</v>
      </c>
      <c r="S2000">
        <v>96.9</v>
      </c>
      <c r="T2000">
        <v>39.85</v>
      </c>
      <c r="U2000">
        <v>22.47</v>
      </c>
      <c r="V2000">
        <v>2734</v>
      </c>
      <c r="W2000">
        <v>13.48</v>
      </c>
      <c r="X2000">
        <v>42</v>
      </c>
    </row>
    <row r="2001" spans="1:24" x14ac:dyDescent="0.3">
      <c r="A2001" t="s">
        <v>41</v>
      </c>
      <c r="B2001" t="s">
        <v>33</v>
      </c>
      <c r="C2001">
        <v>2008</v>
      </c>
      <c r="D2001" t="s">
        <v>26</v>
      </c>
      <c r="E2001">
        <v>8.4700000000000006</v>
      </c>
      <c r="F2001">
        <v>7.17</v>
      </c>
      <c r="G2001">
        <v>3.65</v>
      </c>
      <c r="H2001">
        <v>8.76</v>
      </c>
      <c r="I2001">
        <v>40.549999999999997</v>
      </c>
      <c r="J2001">
        <v>15.21</v>
      </c>
      <c r="K2001">
        <v>225</v>
      </c>
      <c r="L2001" t="s">
        <v>27</v>
      </c>
      <c r="M2001">
        <v>70.819999999999993</v>
      </c>
      <c r="N2001">
        <v>14</v>
      </c>
      <c r="O2001">
        <v>25</v>
      </c>
      <c r="P2001">
        <v>65</v>
      </c>
      <c r="Q2001">
        <v>76.63</v>
      </c>
      <c r="R2001">
        <v>69923</v>
      </c>
      <c r="S2001">
        <v>15.92</v>
      </c>
      <c r="T2001">
        <v>79.44</v>
      </c>
      <c r="U2001">
        <v>31.17</v>
      </c>
      <c r="V2001">
        <v>1391</v>
      </c>
      <c r="W2001">
        <v>36.33</v>
      </c>
      <c r="X2001">
        <v>176</v>
      </c>
    </row>
    <row r="2002" spans="1:24" x14ac:dyDescent="0.3">
      <c r="A2002" t="s">
        <v>39</v>
      </c>
      <c r="B2002" t="s">
        <v>38</v>
      </c>
      <c r="C2002">
        <v>2000</v>
      </c>
      <c r="D2002" t="s">
        <v>30</v>
      </c>
      <c r="E2002">
        <v>3.09</v>
      </c>
      <c r="F2002">
        <v>7.22</v>
      </c>
      <c r="G2002">
        <v>1.85</v>
      </c>
      <c r="H2002">
        <v>7.4</v>
      </c>
      <c r="I2002">
        <v>34.22</v>
      </c>
      <c r="J2002">
        <v>7.47</v>
      </c>
      <c r="K2002">
        <v>4803</v>
      </c>
      <c r="L2002" t="s">
        <v>35</v>
      </c>
      <c r="M2002">
        <v>46.11</v>
      </c>
      <c r="N2002">
        <v>100</v>
      </c>
      <c r="O2002">
        <v>47</v>
      </c>
      <c r="P2002">
        <v>33</v>
      </c>
      <c r="Q2002">
        <v>83.19</v>
      </c>
      <c r="R2002">
        <v>57409</v>
      </c>
      <c r="S2002">
        <v>35.39</v>
      </c>
      <c r="T2002">
        <v>35.74</v>
      </c>
      <c r="U2002">
        <v>93.55</v>
      </c>
      <c r="V2002">
        <v>1136</v>
      </c>
      <c r="W2002">
        <v>16.72</v>
      </c>
      <c r="X2002">
        <v>349</v>
      </c>
    </row>
    <row r="2003" spans="1:24" x14ac:dyDescent="0.3">
      <c r="A2003" t="s">
        <v>45</v>
      </c>
      <c r="B2003" t="s">
        <v>29</v>
      </c>
      <c r="C2003">
        <v>2021</v>
      </c>
      <c r="D2003" t="s">
        <v>43</v>
      </c>
      <c r="E2003">
        <v>9.92</v>
      </c>
      <c r="F2003">
        <v>8.16</v>
      </c>
      <c r="G2003">
        <v>3.27</v>
      </c>
      <c r="H2003">
        <v>9.8699999999999992</v>
      </c>
      <c r="I2003">
        <v>27.05</v>
      </c>
      <c r="J2003">
        <v>3.13</v>
      </c>
      <c r="K2003">
        <v>1714</v>
      </c>
      <c r="L2003" t="s">
        <v>31</v>
      </c>
      <c r="M2003">
        <v>55.33</v>
      </c>
      <c r="N2003">
        <v>267</v>
      </c>
      <c r="O2003">
        <v>20</v>
      </c>
      <c r="P2003">
        <v>14</v>
      </c>
      <c r="Q2003">
        <v>44.22</v>
      </c>
      <c r="R2003">
        <v>67258</v>
      </c>
      <c r="S2003">
        <v>85.14</v>
      </c>
      <c r="T2003">
        <v>68.59</v>
      </c>
      <c r="U2003">
        <v>49.13</v>
      </c>
      <c r="V2003">
        <v>2653</v>
      </c>
      <c r="W2003">
        <v>26.17</v>
      </c>
      <c r="X2003">
        <v>707</v>
      </c>
    </row>
    <row r="2004" spans="1:24" x14ac:dyDescent="0.3">
      <c r="A2004" t="s">
        <v>24</v>
      </c>
      <c r="B2004" t="s">
        <v>29</v>
      </c>
      <c r="C2004">
        <v>2016</v>
      </c>
      <c r="D2004" t="s">
        <v>42</v>
      </c>
      <c r="E2004">
        <v>0.39</v>
      </c>
      <c r="F2004">
        <v>7.12</v>
      </c>
      <c r="G2004">
        <v>2.88</v>
      </c>
      <c r="H2004">
        <v>9.61</v>
      </c>
      <c r="I2004">
        <v>47.72</v>
      </c>
      <c r="J2004">
        <v>1.81</v>
      </c>
      <c r="K2004">
        <v>4149</v>
      </c>
      <c r="L2004" t="s">
        <v>31</v>
      </c>
      <c r="M2004">
        <v>93.72</v>
      </c>
      <c r="N2004">
        <v>387</v>
      </c>
      <c r="O2004">
        <v>27</v>
      </c>
      <c r="P2004">
        <v>57</v>
      </c>
      <c r="Q2004">
        <v>58.05</v>
      </c>
      <c r="R2004">
        <v>71782</v>
      </c>
      <c r="S2004">
        <v>93.4</v>
      </c>
      <c r="T2004">
        <v>63.39</v>
      </c>
      <c r="U2004">
        <v>90.42</v>
      </c>
      <c r="V2004">
        <v>662</v>
      </c>
      <c r="W2004">
        <v>2.97</v>
      </c>
      <c r="X2004">
        <v>533</v>
      </c>
    </row>
    <row r="2005" spans="1:24" x14ac:dyDescent="0.3">
      <c r="A2005" t="s">
        <v>48</v>
      </c>
      <c r="B2005" t="s">
        <v>33</v>
      </c>
      <c r="C2005">
        <v>2018</v>
      </c>
      <c r="D2005" t="s">
        <v>26</v>
      </c>
      <c r="E2005">
        <v>1.28</v>
      </c>
      <c r="F2005">
        <v>6.91</v>
      </c>
      <c r="G2005">
        <v>0.63</v>
      </c>
      <c r="H2005">
        <v>4.1900000000000004</v>
      </c>
      <c r="I2005">
        <v>38.71</v>
      </c>
      <c r="J2005">
        <v>10.64</v>
      </c>
      <c r="K2005">
        <v>2243</v>
      </c>
      <c r="L2005" t="s">
        <v>27</v>
      </c>
      <c r="M2005">
        <v>62.6</v>
      </c>
      <c r="N2005">
        <v>34</v>
      </c>
      <c r="O2005">
        <v>19</v>
      </c>
      <c r="P2005">
        <v>58</v>
      </c>
      <c r="Q2005">
        <v>97.24</v>
      </c>
      <c r="R2005">
        <v>85527</v>
      </c>
      <c r="S2005">
        <v>1.45</v>
      </c>
      <c r="T2005">
        <v>26.11</v>
      </c>
      <c r="U2005">
        <v>98.47</v>
      </c>
      <c r="V2005">
        <v>2379</v>
      </c>
      <c r="W2005">
        <v>11.26</v>
      </c>
      <c r="X2005">
        <v>254</v>
      </c>
    </row>
    <row r="2006" spans="1:24" x14ac:dyDescent="0.3">
      <c r="A2006" t="s">
        <v>47</v>
      </c>
      <c r="B2006" t="s">
        <v>29</v>
      </c>
      <c r="C2006">
        <v>2005</v>
      </c>
      <c r="D2006" t="s">
        <v>40</v>
      </c>
      <c r="E2006">
        <v>2.25</v>
      </c>
      <c r="F2006">
        <v>8.49</v>
      </c>
      <c r="G2006">
        <v>1.17</v>
      </c>
      <c r="H2006">
        <v>9.8000000000000007</v>
      </c>
      <c r="I2006">
        <v>5.78</v>
      </c>
      <c r="J2006">
        <v>19.52</v>
      </c>
      <c r="K2006">
        <v>2892</v>
      </c>
      <c r="L2006" t="s">
        <v>35</v>
      </c>
      <c r="M2006">
        <v>71.61</v>
      </c>
      <c r="N2006">
        <v>350</v>
      </c>
      <c r="O2006">
        <v>44</v>
      </c>
      <c r="P2006">
        <v>65</v>
      </c>
      <c r="Q2006">
        <v>84.98</v>
      </c>
      <c r="R2006">
        <v>84933</v>
      </c>
      <c r="S2006">
        <v>38.75</v>
      </c>
      <c r="T2006">
        <v>19.96</v>
      </c>
      <c r="U2006">
        <v>51.66</v>
      </c>
      <c r="V2006">
        <v>705</v>
      </c>
      <c r="W2006">
        <v>9.1199999999999992</v>
      </c>
      <c r="X2006">
        <v>495</v>
      </c>
    </row>
    <row r="2007" spans="1:24" x14ac:dyDescent="0.3">
      <c r="A2007" t="s">
        <v>24</v>
      </c>
      <c r="B2007" t="s">
        <v>33</v>
      </c>
      <c r="C2007">
        <v>2002</v>
      </c>
      <c r="D2007" t="s">
        <v>34</v>
      </c>
      <c r="E2007">
        <v>8.11</v>
      </c>
      <c r="F2007">
        <v>7.43</v>
      </c>
      <c r="G2007">
        <v>1.71</v>
      </c>
      <c r="H2007">
        <v>9.6199999999999992</v>
      </c>
      <c r="I2007">
        <v>27.91</v>
      </c>
      <c r="J2007">
        <v>13.49</v>
      </c>
      <c r="K2007">
        <v>2345</v>
      </c>
      <c r="L2007" t="s">
        <v>44</v>
      </c>
      <c r="M2007">
        <v>95.51</v>
      </c>
      <c r="N2007">
        <v>444</v>
      </c>
      <c r="O2007">
        <v>19</v>
      </c>
      <c r="P2007">
        <v>51</v>
      </c>
      <c r="Q2007">
        <v>45.6</v>
      </c>
      <c r="R2007">
        <v>62377</v>
      </c>
      <c r="S2007">
        <v>11.34</v>
      </c>
      <c r="T2007">
        <v>18.920000000000002</v>
      </c>
      <c r="U2007">
        <v>82.12</v>
      </c>
      <c r="V2007">
        <v>2201</v>
      </c>
      <c r="W2007">
        <v>2.5</v>
      </c>
      <c r="X2007">
        <v>605</v>
      </c>
    </row>
    <row r="2008" spans="1:24" x14ac:dyDescent="0.3">
      <c r="A2008" t="s">
        <v>32</v>
      </c>
      <c r="B2008" t="s">
        <v>38</v>
      </c>
      <c r="C2008">
        <v>2023</v>
      </c>
      <c r="D2008" t="s">
        <v>30</v>
      </c>
      <c r="E2008">
        <v>8.7899999999999991</v>
      </c>
      <c r="F2008">
        <v>7.18</v>
      </c>
      <c r="G2008">
        <v>0.98</v>
      </c>
      <c r="H2008">
        <v>5.62</v>
      </c>
      <c r="I2008">
        <v>20.48</v>
      </c>
      <c r="J2008">
        <v>7.3</v>
      </c>
      <c r="K2008">
        <v>578</v>
      </c>
      <c r="L2008" t="s">
        <v>35</v>
      </c>
      <c r="M2008">
        <v>62.65</v>
      </c>
      <c r="N2008">
        <v>282</v>
      </c>
      <c r="O2008">
        <v>3</v>
      </c>
      <c r="P2008">
        <v>88</v>
      </c>
      <c r="Q2008">
        <v>67.13</v>
      </c>
      <c r="R2008">
        <v>21736</v>
      </c>
      <c r="S2008">
        <v>78.849999999999994</v>
      </c>
      <c r="T2008">
        <v>62.07</v>
      </c>
      <c r="U2008">
        <v>33.53</v>
      </c>
      <c r="V2008">
        <v>2880</v>
      </c>
      <c r="W2008">
        <v>4.82</v>
      </c>
      <c r="X2008">
        <v>858</v>
      </c>
    </row>
    <row r="2009" spans="1:24" x14ac:dyDescent="0.3">
      <c r="A2009" t="s">
        <v>41</v>
      </c>
      <c r="B2009" t="s">
        <v>33</v>
      </c>
      <c r="C2009">
        <v>2004</v>
      </c>
      <c r="D2009" t="s">
        <v>43</v>
      </c>
      <c r="E2009">
        <v>0.71</v>
      </c>
      <c r="F2009">
        <v>7.24</v>
      </c>
      <c r="G2009">
        <v>0.75</v>
      </c>
      <c r="H2009">
        <v>9.8800000000000008</v>
      </c>
      <c r="I2009">
        <v>39.75</v>
      </c>
      <c r="J2009">
        <v>10.02</v>
      </c>
      <c r="K2009">
        <v>1698</v>
      </c>
      <c r="L2009" t="s">
        <v>31</v>
      </c>
      <c r="M2009">
        <v>57.18</v>
      </c>
      <c r="N2009">
        <v>124</v>
      </c>
      <c r="O2009">
        <v>35</v>
      </c>
      <c r="P2009">
        <v>68</v>
      </c>
      <c r="Q2009">
        <v>78.849999999999994</v>
      </c>
      <c r="R2009">
        <v>14932</v>
      </c>
      <c r="S2009">
        <v>74.709999999999994</v>
      </c>
      <c r="T2009">
        <v>11.04</v>
      </c>
      <c r="U2009">
        <v>50.7</v>
      </c>
      <c r="V2009">
        <v>2483</v>
      </c>
      <c r="W2009">
        <v>16.66</v>
      </c>
      <c r="X2009">
        <v>52</v>
      </c>
    </row>
    <row r="2010" spans="1:24" x14ac:dyDescent="0.3">
      <c r="A2010" t="s">
        <v>28</v>
      </c>
      <c r="B2010" t="s">
        <v>29</v>
      </c>
      <c r="C2010">
        <v>2001</v>
      </c>
      <c r="D2010" t="s">
        <v>26</v>
      </c>
      <c r="E2010">
        <v>0.32</v>
      </c>
      <c r="F2010">
        <v>8.02</v>
      </c>
      <c r="G2010">
        <v>0.28999999999999998</v>
      </c>
      <c r="H2010">
        <v>3.25</v>
      </c>
      <c r="I2010">
        <v>2.23</v>
      </c>
      <c r="J2010">
        <v>19.98</v>
      </c>
      <c r="K2010">
        <v>4595</v>
      </c>
      <c r="L2010" t="s">
        <v>35</v>
      </c>
      <c r="M2010">
        <v>92.52</v>
      </c>
      <c r="N2010">
        <v>223</v>
      </c>
      <c r="O2010">
        <v>33</v>
      </c>
      <c r="P2010">
        <v>97</v>
      </c>
      <c r="Q2010">
        <v>4.38</v>
      </c>
      <c r="R2010">
        <v>60395</v>
      </c>
      <c r="S2010">
        <v>75.430000000000007</v>
      </c>
      <c r="T2010">
        <v>62.85</v>
      </c>
      <c r="U2010">
        <v>76.41</v>
      </c>
      <c r="V2010">
        <v>222</v>
      </c>
      <c r="W2010">
        <v>22.32</v>
      </c>
      <c r="X2010">
        <v>977</v>
      </c>
    </row>
    <row r="2011" spans="1:24" x14ac:dyDescent="0.3">
      <c r="A2011" t="s">
        <v>39</v>
      </c>
      <c r="B2011" t="s">
        <v>29</v>
      </c>
      <c r="C2011">
        <v>2019</v>
      </c>
      <c r="D2011" t="s">
        <v>43</v>
      </c>
      <c r="E2011">
        <v>7.45</v>
      </c>
      <c r="F2011">
        <v>6.85</v>
      </c>
      <c r="G2011">
        <v>4.37</v>
      </c>
      <c r="H2011">
        <v>7.63</v>
      </c>
      <c r="I2011">
        <v>20.54</v>
      </c>
      <c r="J2011">
        <v>10.38</v>
      </c>
      <c r="K2011">
        <v>2671</v>
      </c>
      <c r="L2011" t="s">
        <v>44</v>
      </c>
      <c r="M2011">
        <v>93.76</v>
      </c>
      <c r="N2011">
        <v>160</v>
      </c>
      <c r="O2011">
        <v>44</v>
      </c>
      <c r="P2011">
        <v>4</v>
      </c>
      <c r="Q2011">
        <v>59.66</v>
      </c>
      <c r="R2011">
        <v>28514</v>
      </c>
      <c r="S2011">
        <v>39.020000000000003</v>
      </c>
      <c r="T2011">
        <v>72.56</v>
      </c>
      <c r="U2011">
        <v>36.57</v>
      </c>
      <c r="V2011">
        <v>813</v>
      </c>
      <c r="W2011">
        <v>12.48</v>
      </c>
      <c r="X2011">
        <v>628</v>
      </c>
    </row>
    <row r="2012" spans="1:24" x14ac:dyDescent="0.3">
      <c r="A2012" t="s">
        <v>45</v>
      </c>
      <c r="B2012" t="s">
        <v>33</v>
      </c>
      <c r="C2012">
        <v>2024</v>
      </c>
      <c r="D2012" t="s">
        <v>43</v>
      </c>
      <c r="E2012">
        <v>1.33</v>
      </c>
      <c r="F2012">
        <v>6.97</v>
      </c>
      <c r="G2012">
        <v>1.44</v>
      </c>
      <c r="H2012">
        <v>4.8600000000000003</v>
      </c>
      <c r="I2012">
        <v>15.91</v>
      </c>
      <c r="J2012">
        <v>19.28</v>
      </c>
      <c r="K2012">
        <v>4301</v>
      </c>
      <c r="L2012" t="s">
        <v>35</v>
      </c>
      <c r="M2012">
        <v>54.82</v>
      </c>
      <c r="N2012">
        <v>12</v>
      </c>
      <c r="O2012">
        <v>12</v>
      </c>
      <c r="P2012">
        <v>42</v>
      </c>
      <c r="Q2012">
        <v>98.48</v>
      </c>
      <c r="R2012">
        <v>82211</v>
      </c>
      <c r="S2012">
        <v>40.619999999999997</v>
      </c>
      <c r="T2012">
        <v>34.200000000000003</v>
      </c>
      <c r="U2012">
        <v>45.58</v>
      </c>
      <c r="V2012">
        <v>651</v>
      </c>
      <c r="W2012">
        <v>16.78</v>
      </c>
      <c r="X2012">
        <v>534</v>
      </c>
    </row>
    <row r="2013" spans="1:24" x14ac:dyDescent="0.3">
      <c r="A2013" t="s">
        <v>39</v>
      </c>
      <c r="B2013" t="s">
        <v>33</v>
      </c>
      <c r="C2013">
        <v>2003</v>
      </c>
      <c r="D2013" t="s">
        <v>34</v>
      </c>
      <c r="E2013">
        <v>1.33</v>
      </c>
      <c r="F2013">
        <v>7.89</v>
      </c>
      <c r="G2013">
        <v>1.45</v>
      </c>
      <c r="H2013">
        <v>3.91</v>
      </c>
      <c r="I2013">
        <v>7.06</v>
      </c>
      <c r="J2013">
        <v>0.33</v>
      </c>
      <c r="K2013">
        <v>2927</v>
      </c>
      <c r="L2013" t="s">
        <v>35</v>
      </c>
      <c r="M2013">
        <v>71.44</v>
      </c>
      <c r="N2013">
        <v>164</v>
      </c>
      <c r="O2013">
        <v>30</v>
      </c>
      <c r="P2013">
        <v>7</v>
      </c>
      <c r="Q2013">
        <v>94.82</v>
      </c>
      <c r="R2013">
        <v>71019</v>
      </c>
      <c r="S2013">
        <v>26.19</v>
      </c>
      <c r="T2013">
        <v>69.66</v>
      </c>
      <c r="U2013">
        <v>65.11</v>
      </c>
      <c r="V2013">
        <v>473</v>
      </c>
      <c r="W2013">
        <v>30.38</v>
      </c>
      <c r="X2013">
        <v>466</v>
      </c>
    </row>
    <row r="2014" spans="1:24" x14ac:dyDescent="0.3">
      <c r="A2014" t="s">
        <v>24</v>
      </c>
      <c r="B2014" t="s">
        <v>33</v>
      </c>
      <c r="C2014">
        <v>2009</v>
      </c>
      <c r="D2014" t="s">
        <v>40</v>
      </c>
      <c r="E2014">
        <v>0.22</v>
      </c>
      <c r="F2014">
        <v>6.18</v>
      </c>
      <c r="G2014">
        <v>1.03</v>
      </c>
      <c r="H2014">
        <v>7.04</v>
      </c>
      <c r="I2014">
        <v>18.940000000000001</v>
      </c>
      <c r="J2014">
        <v>14.42</v>
      </c>
      <c r="K2014">
        <v>278</v>
      </c>
      <c r="L2014" t="s">
        <v>35</v>
      </c>
      <c r="M2014">
        <v>97.46</v>
      </c>
      <c r="N2014">
        <v>427</v>
      </c>
      <c r="O2014">
        <v>38</v>
      </c>
      <c r="P2014">
        <v>77</v>
      </c>
      <c r="Q2014">
        <v>83.58</v>
      </c>
      <c r="R2014">
        <v>76425</v>
      </c>
      <c r="S2014">
        <v>36.090000000000003</v>
      </c>
      <c r="T2014">
        <v>23.23</v>
      </c>
      <c r="U2014">
        <v>75.3</v>
      </c>
      <c r="V2014">
        <v>1224</v>
      </c>
      <c r="W2014">
        <v>9.89</v>
      </c>
      <c r="X2014">
        <v>860</v>
      </c>
    </row>
    <row r="2015" spans="1:24" x14ac:dyDescent="0.3">
      <c r="A2015" t="s">
        <v>28</v>
      </c>
      <c r="B2015" t="s">
        <v>37</v>
      </c>
      <c r="C2015">
        <v>2009</v>
      </c>
      <c r="D2015" t="s">
        <v>26</v>
      </c>
      <c r="E2015">
        <v>0.5</v>
      </c>
      <c r="F2015">
        <v>8.16</v>
      </c>
      <c r="G2015">
        <v>2.38</v>
      </c>
      <c r="H2015">
        <v>5.14</v>
      </c>
      <c r="I2015">
        <v>33.64</v>
      </c>
      <c r="J2015">
        <v>12.54</v>
      </c>
      <c r="K2015">
        <v>1468</v>
      </c>
      <c r="L2015" t="s">
        <v>31</v>
      </c>
      <c r="M2015">
        <v>33.880000000000003</v>
      </c>
      <c r="N2015">
        <v>257</v>
      </c>
      <c r="O2015">
        <v>6</v>
      </c>
      <c r="P2015">
        <v>92</v>
      </c>
      <c r="Q2015">
        <v>12.41</v>
      </c>
      <c r="R2015">
        <v>86558</v>
      </c>
      <c r="S2015">
        <v>98.31</v>
      </c>
      <c r="T2015">
        <v>86.84</v>
      </c>
      <c r="U2015">
        <v>48.55</v>
      </c>
      <c r="V2015">
        <v>2908</v>
      </c>
      <c r="W2015">
        <v>1.36</v>
      </c>
      <c r="X2015">
        <v>611</v>
      </c>
    </row>
    <row r="2016" spans="1:24" x14ac:dyDescent="0.3">
      <c r="A2016" t="s">
        <v>32</v>
      </c>
      <c r="B2016" t="s">
        <v>29</v>
      </c>
      <c r="C2016">
        <v>2023</v>
      </c>
      <c r="D2016" t="s">
        <v>30</v>
      </c>
      <c r="E2016">
        <v>2.64</v>
      </c>
      <c r="F2016">
        <v>7.08</v>
      </c>
      <c r="G2016">
        <v>2.57</v>
      </c>
      <c r="H2016">
        <v>7.67</v>
      </c>
      <c r="I2016">
        <v>18.079999999999998</v>
      </c>
      <c r="J2016">
        <v>13.71</v>
      </c>
      <c r="K2016">
        <v>4772</v>
      </c>
      <c r="L2016" t="s">
        <v>27</v>
      </c>
      <c r="M2016">
        <v>32.79</v>
      </c>
      <c r="N2016">
        <v>421</v>
      </c>
      <c r="O2016">
        <v>16</v>
      </c>
      <c r="P2016">
        <v>93</v>
      </c>
      <c r="Q2016">
        <v>99.42</v>
      </c>
      <c r="R2016">
        <v>18204</v>
      </c>
      <c r="S2016">
        <v>4.66</v>
      </c>
      <c r="T2016">
        <v>28.57</v>
      </c>
      <c r="U2016">
        <v>50.14</v>
      </c>
      <c r="V2016">
        <v>365</v>
      </c>
      <c r="W2016">
        <v>10.28</v>
      </c>
      <c r="X2016">
        <v>125</v>
      </c>
    </row>
    <row r="2017" spans="1:24" x14ac:dyDescent="0.3">
      <c r="A2017" t="s">
        <v>36</v>
      </c>
      <c r="B2017" t="s">
        <v>29</v>
      </c>
      <c r="C2017">
        <v>2020</v>
      </c>
      <c r="D2017" t="s">
        <v>40</v>
      </c>
      <c r="E2017">
        <v>0.65</v>
      </c>
      <c r="F2017">
        <v>7.45</v>
      </c>
      <c r="G2017">
        <v>1.04</v>
      </c>
      <c r="H2017">
        <v>6.78</v>
      </c>
      <c r="I2017">
        <v>29</v>
      </c>
      <c r="J2017">
        <v>11.41</v>
      </c>
      <c r="K2017">
        <v>940</v>
      </c>
      <c r="L2017" t="s">
        <v>27</v>
      </c>
      <c r="M2017">
        <v>66.16</v>
      </c>
      <c r="N2017">
        <v>292</v>
      </c>
      <c r="O2017">
        <v>41</v>
      </c>
      <c r="P2017">
        <v>62</v>
      </c>
      <c r="Q2017">
        <v>61.73</v>
      </c>
      <c r="R2017">
        <v>46468</v>
      </c>
      <c r="S2017">
        <v>32.4</v>
      </c>
      <c r="T2017">
        <v>49.07</v>
      </c>
      <c r="U2017">
        <v>28.79</v>
      </c>
      <c r="V2017">
        <v>2657</v>
      </c>
      <c r="W2017">
        <v>36.86</v>
      </c>
      <c r="X2017">
        <v>910</v>
      </c>
    </row>
    <row r="2018" spans="1:24" x14ac:dyDescent="0.3">
      <c r="A2018" t="s">
        <v>47</v>
      </c>
      <c r="B2018" t="s">
        <v>37</v>
      </c>
      <c r="C2018">
        <v>2010</v>
      </c>
      <c r="D2018" t="s">
        <v>30</v>
      </c>
      <c r="E2018">
        <v>3.69</v>
      </c>
      <c r="F2018">
        <v>7.89</v>
      </c>
      <c r="G2018">
        <v>3.04</v>
      </c>
      <c r="H2018">
        <v>5.75</v>
      </c>
      <c r="I2018">
        <v>29.64</v>
      </c>
      <c r="J2018">
        <v>0.88</v>
      </c>
      <c r="K2018">
        <v>2318</v>
      </c>
      <c r="L2018" t="s">
        <v>35</v>
      </c>
      <c r="M2018">
        <v>50.39</v>
      </c>
      <c r="N2018">
        <v>442</v>
      </c>
      <c r="O2018">
        <v>11</v>
      </c>
      <c r="P2018">
        <v>67</v>
      </c>
      <c r="Q2018">
        <v>23.85</v>
      </c>
      <c r="R2018">
        <v>19250</v>
      </c>
      <c r="S2018">
        <v>78.989999999999995</v>
      </c>
      <c r="T2018">
        <v>88.44</v>
      </c>
      <c r="U2018">
        <v>98.72</v>
      </c>
      <c r="V2018">
        <v>496</v>
      </c>
      <c r="W2018">
        <v>0.72</v>
      </c>
      <c r="X2018">
        <v>115</v>
      </c>
    </row>
    <row r="2019" spans="1:24" x14ac:dyDescent="0.3">
      <c r="A2019" t="s">
        <v>28</v>
      </c>
      <c r="B2019" t="s">
        <v>33</v>
      </c>
      <c r="C2019">
        <v>2015</v>
      </c>
      <c r="D2019" t="s">
        <v>42</v>
      </c>
      <c r="E2019">
        <v>8.33</v>
      </c>
      <c r="F2019">
        <v>6.67</v>
      </c>
      <c r="G2019">
        <v>3.61</v>
      </c>
      <c r="H2019">
        <v>4.2699999999999996</v>
      </c>
      <c r="I2019">
        <v>29.36</v>
      </c>
      <c r="J2019">
        <v>2.99</v>
      </c>
      <c r="K2019">
        <v>4536</v>
      </c>
      <c r="L2019" t="s">
        <v>31</v>
      </c>
      <c r="M2019">
        <v>70.73</v>
      </c>
      <c r="N2019">
        <v>113</v>
      </c>
      <c r="O2019">
        <v>29</v>
      </c>
      <c r="P2019">
        <v>34</v>
      </c>
      <c r="Q2019">
        <v>68.08</v>
      </c>
      <c r="R2019">
        <v>61634</v>
      </c>
      <c r="S2019">
        <v>38.229999999999997</v>
      </c>
      <c r="T2019">
        <v>82.57</v>
      </c>
      <c r="U2019">
        <v>68.98</v>
      </c>
      <c r="V2019">
        <v>2226</v>
      </c>
      <c r="W2019">
        <v>5.16</v>
      </c>
      <c r="X2019">
        <v>694</v>
      </c>
    </row>
    <row r="2020" spans="1:24" x14ac:dyDescent="0.3">
      <c r="A2020" t="s">
        <v>41</v>
      </c>
      <c r="B2020" t="s">
        <v>38</v>
      </c>
      <c r="C2020">
        <v>2016</v>
      </c>
      <c r="D2020" t="s">
        <v>43</v>
      </c>
      <c r="E2020">
        <v>3.26</v>
      </c>
      <c r="F2020">
        <v>8.23</v>
      </c>
      <c r="G2020">
        <v>1.87</v>
      </c>
      <c r="H2020">
        <v>7.21</v>
      </c>
      <c r="I2020">
        <v>26.48</v>
      </c>
      <c r="J2020">
        <v>18.45</v>
      </c>
      <c r="K2020">
        <v>1783</v>
      </c>
      <c r="L2020" t="s">
        <v>31</v>
      </c>
      <c r="M2020">
        <v>80.7</v>
      </c>
      <c r="N2020">
        <v>119</v>
      </c>
      <c r="O2020">
        <v>47</v>
      </c>
      <c r="P2020">
        <v>70</v>
      </c>
      <c r="Q2020">
        <v>85.94</v>
      </c>
      <c r="R2020">
        <v>68571</v>
      </c>
      <c r="S2020">
        <v>95</v>
      </c>
      <c r="T2020">
        <v>62.76</v>
      </c>
      <c r="U2020">
        <v>62.43</v>
      </c>
      <c r="V2020">
        <v>1316</v>
      </c>
      <c r="W2020">
        <v>2.6</v>
      </c>
      <c r="X2020">
        <v>354</v>
      </c>
    </row>
    <row r="2021" spans="1:24" x14ac:dyDescent="0.3">
      <c r="A2021" t="s">
        <v>48</v>
      </c>
      <c r="B2021" t="s">
        <v>33</v>
      </c>
      <c r="C2021">
        <v>2015</v>
      </c>
      <c r="D2021" t="s">
        <v>42</v>
      </c>
      <c r="E2021">
        <v>7.28</v>
      </c>
      <c r="F2021">
        <v>8.4499999999999993</v>
      </c>
      <c r="G2021">
        <v>2.93</v>
      </c>
      <c r="H2021">
        <v>8.8000000000000007</v>
      </c>
      <c r="I2021">
        <v>5.85</v>
      </c>
      <c r="J2021">
        <v>4.66</v>
      </c>
      <c r="K2021">
        <v>1875</v>
      </c>
      <c r="L2021" t="s">
        <v>31</v>
      </c>
      <c r="M2021">
        <v>34.840000000000003</v>
      </c>
      <c r="N2021">
        <v>68</v>
      </c>
      <c r="O2021">
        <v>33</v>
      </c>
      <c r="P2021">
        <v>89</v>
      </c>
      <c r="Q2021">
        <v>13.01</v>
      </c>
      <c r="R2021">
        <v>88709</v>
      </c>
      <c r="S2021">
        <v>33.21</v>
      </c>
      <c r="T2021">
        <v>39.54</v>
      </c>
      <c r="U2021">
        <v>36.909999999999997</v>
      </c>
      <c r="V2021">
        <v>1136</v>
      </c>
      <c r="W2021">
        <v>15.08</v>
      </c>
      <c r="X2021">
        <v>398</v>
      </c>
    </row>
    <row r="2022" spans="1:24" x14ac:dyDescent="0.3">
      <c r="A2022" t="s">
        <v>32</v>
      </c>
      <c r="B2022" t="s">
        <v>33</v>
      </c>
      <c r="C2022">
        <v>2006</v>
      </c>
      <c r="D2022" t="s">
        <v>43</v>
      </c>
      <c r="E2022">
        <v>0.94</v>
      </c>
      <c r="F2022">
        <v>7.24</v>
      </c>
      <c r="G2022">
        <v>2.5099999999999998</v>
      </c>
      <c r="H2022">
        <v>7.2</v>
      </c>
      <c r="I2022">
        <v>10.92</v>
      </c>
      <c r="J2022">
        <v>19.86</v>
      </c>
      <c r="K2022">
        <v>4643</v>
      </c>
      <c r="L2022" t="s">
        <v>27</v>
      </c>
      <c r="M2022">
        <v>91.77</v>
      </c>
      <c r="N2022">
        <v>273</v>
      </c>
      <c r="O2022">
        <v>21</v>
      </c>
      <c r="P2022">
        <v>31</v>
      </c>
      <c r="Q2022">
        <v>91.81</v>
      </c>
      <c r="R2022">
        <v>52027</v>
      </c>
      <c r="S2022">
        <v>84.98</v>
      </c>
      <c r="T2022">
        <v>66.010000000000005</v>
      </c>
      <c r="U2022">
        <v>59.04</v>
      </c>
      <c r="V2022">
        <v>295</v>
      </c>
      <c r="W2022">
        <v>25.91</v>
      </c>
      <c r="X2022">
        <v>544</v>
      </c>
    </row>
    <row r="2023" spans="1:24" x14ac:dyDescent="0.3">
      <c r="A2023" t="s">
        <v>47</v>
      </c>
      <c r="B2023" t="s">
        <v>37</v>
      </c>
      <c r="C2023">
        <v>2015</v>
      </c>
      <c r="D2023" t="s">
        <v>34</v>
      </c>
      <c r="E2023">
        <v>6.59</v>
      </c>
      <c r="F2023">
        <v>8.34</v>
      </c>
      <c r="G2023">
        <v>0.98</v>
      </c>
      <c r="H2023">
        <v>7.27</v>
      </c>
      <c r="I2023">
        <v>40</v>
      </c>
      <c r="J2023">
        <v>13.59</v>
      </c>
      <c r="K2023">
        <v>3226</v>
      </c>
      <c r="L2023" t="s">
        <v>31</v>
      </c>
      <c r="M2023">
        <v>49.38</v>
      </c>
      <c r="N2023">
        <v>47</v>
      </c>
      <c r="O2023">
        <v>20</v>
      </c>
      <c r="P2023">
        <v>96</v>
      </c>
      <c r="Q2023">
        <v>92.18</v>
      </c>
      <c r="R2023">
        <v>78442</v>
      </c>
      <c r="S2023">
        <v>81.510000000000005</v>
      </c>
      <c r="T2023">
        <v>46.82</v>
      </c>
      <c r="U2023">
        <v>55.78</v>
      </c>
      <c r="V2023">
        <v>770</v>
      </c>
      <c r="W2023">
        <v>36.409999999999997</v>
      </c>
      <c r="X2023">
        <v>812</v>
      </c>
    </row>
    <row r="2024" spans="1:24" x14ac:dyDescent="0.3">
      <c r="A2024" t="s">
        <v>45</v>
      </c>
      <c r="B2024" t="s">
        <v>29</v>
      </c>
      <c r="C2024">
        <v>2002</v>
      </c>
      <c r="D2024" t="s">
        <v>40</v>
      </c>
      <c r="E2024">
        <v>3.17</v>
      </c>
      <c r="F2024">
        <v>6</v>
      </c>
      <c r="G2024">
        <v>3.65</v>
      </c>
      <c r="H2024">
        <v>6.58</v>
      </c>
      <c r="I2024">
        <v>25.12</v>
      </c>
      <c r="J2024">
        <v>8.89</v>
      </c>
      <c r="K2024">
        <v>3728</v>
      </c>
      <c r="L2024" t="s">
        <v>35</v>
      </c>
      <c r="M2024">
        <v>56.69</v>
      </c>
      <c r="N2024">
        <v>336</v>
      </c>
      <c r="O2024">
        <v>8</v>
      </c>
      <c r="P2024">
        <v>23</v>
      </c>
      <c r="Q2024">
        <v>3.32</v>
      </c>
      <c r="R2024">
        <v>98534</v>
      </c>
      <c r="S2024">
        <v>0.92</v>
      </c>
      <c r="T2024">
        <v>18.71</v>
      </c>
      <c r="U2024">
        <v>40.68</v>
      </c>
      <c r="V2024">
        <v>340</v>
      </c>
      <c r="W2024">
        <v>31.76</v>
      </c>
      <c r="X2024">
        <v>250</v>
      </c>
    </row>
    <row r="2025" spans="1:24" x14ac:dyDescent="0.3">
      <c r="A2025" t="s">
        <v>48</v>
      </c>
      <c r="B2025" t="s">
        <v>33</v>
      </c>
      <c r="C2025">
        <v>2015</v>
      </c>
      <c r="D2025" t="s">
        <v>30</v>
      </c>
      <c r="E2025">
        <v>7.5</v>
      </c>
      <c r="F2025">
        <v>8.24</v>
      </c>
      <c r="G2025">
        <v>4.01</v>
      </c>
      <c r="H2025">
        <v>5.72</v>
      </c>
      <c r="I2025">
        <v>35.299999999999997</v>
      </c>
      <c r="J2025">
        <v>18.399999999999999</v>
      </c>
      <c r="K2025">
        <v>985</v>
      </c>
      <c r="L2025" t="s">
        <v>27</v>
      </c>
      <c r="M2025">
        <v>53.59</v>
      </c>
      <c r="N2025">
        <v>321</v>
      </c>
      <c r="O2025">
        <v>11</v>
      </c>
      <c r="P2025">
        <v>49</v>
      </c>
      <c r="Q2025">
        <v>90.23</v>
      </c>
      <c r="R2025">
        <v>13953</v>
      </c>
      <c r="S2025">
        <v>40.299999999999997</v>
      </c>
      <c r="T2025">
        <v>73.680000000000007</v>
      </c>
      <c r="U2025">
        <v>55.7</v>
      </c>
      <c r="V2025">
        <v>1540</v>
      </c>
      <c r="W2025">
        <v>10.029999999999999</v>
      </c>
      <c r="X2025">
        <v>105</v>
      </c>
    </row>
    <row r="2026" spans="1:24" x14ac:dyDescent="0.3">
      <c r="A2026" t="s">
        <v>24</v>
      </c>
      <c r="B2026" t="s">
        <v>29</v>
      </c>
      <c r="C2026">
        <v>2007</v>
      </c>
      <c r="D2026" t="s">
        <v>34</v>
      </c>
      <c r="E2026">
        <v>1.36</v>
      </c>
      <c r="F2026">
        <v>6.78</v>
      </c>
      <c r="G2026">
        <v>3.24</v>
      </c>
      <c r="H2026">
        <v>6.2</v>
      </c>
      <c r="I2026">
        <v>28.5</v>
      </c>
      <c r="J2026">
        <v>15.9</v>
      </c>
      <c r="K2026">
        <v>2819</v>
      </c>
      <c r="L2026" t="s">
        <v>31</v>
      </c>
      <c r="M2026">
        <v>88.79</v>
      </c>
      <c r="N2026">
        <v>432</v>
      </c>
      <c r="O2026">
        <v>16</v>
      </c>
      <c r="P2026">
        <v>58</v>
      </c>
      <c r="Q2026">
        <v>94.79</v>
      </c>
      <c r="R2026">
        <v>86805</v>
      </c>
      <c r="S2026">
        <v>28.06</v>
      </c>
      <c r="T2026">
        <v>79.73</v>
      </c>
      <c r="U2026">
        <v>36.28</v>
      </c>
      <c r="V2026">
        <v>2810</v>
      </c>
      <c r="W2026">
        <v>25.39</v>
      </c>
      <c r="X2026">
        <v>319</v>
      </c>
    </row>
    <row r="2027" spans="1:24" x14ac:dyDescent="0.3">
      <c r="A2027" t="s">
        <v>28</v>
      </c>
      <c r="B2027" t="s">
        <v>25</v>
      </c>
      <c r="C2027">
        <v>2011</v>
      </c>
      <c r="D2027" t="s">
        <v>30</v>
      </c>
      <c r="E2027">
        <v>8.98</v>
      </c>
      <c r="F2027">
        <v>6.78</v>
      </c>
      <c r="G2027">
        <v>1.62</v>
      </c>
      <c r="H2027">
        <v>9.93</v>
      </c>
      <c r="I2027">
        <v>1.93</v>
      </c>
      <c r="J2027">
        <v>8.58</v>
      </c>
      <c r="K2027">
        <v>3970</v>
      </c>
      <c r="L2027" t="s">
        <v>35</v>
      </c>
      <c r="M2027">
        <v>41.95</v>
      </c>
      <c r="N2027">
        <v>361</v>
      </c>
      <c r="O2027">
        <v>15</v>
      </c>
      <c r="P2027">
        <v>64</v>
      </c>
      <c r="Q2027">
        <v>5.69</v>
      </c>
      <c r="R2027">
        <v>59506</v>
      </c>
      <c r="S2027">
        <v>47.96</v>
      </c>
      <c r="T2027">
        <v>42.61</v>
      </c>
      <c r="U2027">
        <v>76.819999999999993</v>
      </c>
      <c r="V2027">
        <v>2154</v>
      </c>
      <c r="W2027">
        <v>26.55</v>
      </c>
      <c r="X2027">
        <v>134</v>
      </c>
    </row>
    <row r="2028" spans="1:24" x14ac:dyDescent="0.3">
      <c r="A2028" t="s">
        <v>47</v>
      </c>
      <c r="B2028" t="s">
        <v>29</v>
      </c>
      <c r="C2028">
        <v>2002</v>
      </c>
      <c r="D2028" t="s">
        <v>40</v>
      </c>
      <c r="E2028">
        <v>2.4300000000000002</v>
      </c>
      <c r="F2028">
        <v>6.57</v>
      </c>
      <c r="G2028">
        <v>4.63</v>
      </c>
      <c r="H2028">
        <v>8.25</v>
      </c>
      <c r="I2028">
        <v>39.81</v>
      </c>
      <c r="J2028">
        <v>1.37</v>
      </c>
      <c r="K2028">
        <v>2066</v>
      </c>
      <c r="L2028" t="s">
        <v>27</v>
      </c>
      <c r="M2028">
        <v>32.01</v>
      </c>
      <c r="N2028">
        <v>57</v>
      </c>
      <c r="O2028">
        <v>4</v>
      </c>
      <c r="P2028">
        <v>92</v>
      </c>
      <c r="Q2028">
        <v>30.83</v>
      </c>
      <c r="R2028">
        <v>99028</v>
      </c>
      <c r="S2028">
        <v>46.28</v>
      </c>
      <c r="T2028">
        <v>63.26</v>
      </c>
      <c r="U2028">
        <v>92.7</v>
      </c>
      <c r="V2028">
        <v>966</v>
      </c>
      <c r="W2028">
        <v>3.62</v>
      </c>
      <c r="X2028">
        <v>243</v>
      </c>
    </row>
    <row r="2029" spans="1:24" x14ac:dyDescent="0.3">
      <c r="A2029" t="s">
        <v>46</v>
      </c>
      <c r="B2029" t="s">
        <v>38</v>
      </c>
      <c r="C2029">
        <v>2016</v>
      </c>
      <c r="D2029" t="s">
        <v>26</v>
      </c>
      <c r="E2029">
        <v>3.53</v>
      </c>
      <c r="F2029">
        <v>6.79</v>
      </c>
      <c r="G2029">
        <v>2.2799999999999998</v>
      </c>
      <c r="H2029">
        <v>6.01</v>
      </c>
      <c r="I2029">
        <v>3.22</v>
      </c>
      <c r="J2029">
        <v>17.37</v>
      </c>
      <c r="K2029">
        <v>424</v>
      </c>
      <c r="L2029" t="s">
        <v>31</v>
      </c>
      <c r="M2029">
        <v>98.03</v>
      </c>
      <c r="N2029">
        <v>418</v>
      </c>
      <c r="O2029">
        <v>18</v>
      </c>
      <c r="P2029">
        <v>37</v>
      </c>
      <c r="Q2029">
        <v>38.56</v>
      </c>
      <c r="R2029">
        <v>30065</v>
      </c>
      <c r="S2029">
        <v>90.55</v>
      </c>
      <c r="T2029">
        <v>12.43</v>
      </c>
      <c r="U2029">
        <v>20.21</v>
      </c>
      <c r="V2029">
        <v>1826</v>
      </c>
      <c r="W2029">
        <v>17.09</v>
      </c>
      <c r="X2029">
        <v>698</v>
      </c>
    </row>
    <row r="2030" spans="1:24" x14ac:dyDescent="0.3">
      <c r="A2030" t="s">
        <v>36</v>
      </c>
      <c r="B2030" t="s">
        <v>38</v>
      </c>
      <c r="C2030">
        <v>2020</v>
      </c>
      <c r="D2030" t="s">
        <v>42</v>
      </c>
      <c r="E2030">
        <v>9.5</v>
      </c>
      <c r="F2030">
        <v>6.53</v>
      </c>
      <c r="G2030">
        <v>1.33</v>
      </c>
      <c r="H2030">
        <v>6.2</v>
      </c>
      <c r="I2030">
        <v>47.16</v>
      </c>
      <c r="J2030">
        <v>15.3</v>
      </c>
      <c r="K2030">
        <v>2105</v>
      </c>
      <c r="L2030" t="s">
        <v>44</v>
      </c>
      <c r="M2030">
        <v>98.64</v>
      </c>
      <c r="N2030">
        <v>77</v>
      </c>
      <c r="O2030">
        <v>27</v>
      </c>
      <c r="P2030">
        <v>37</v>
      </c>
      <c r="Q2030">
        <v>36.19</v>
      </c>
      <c r="R2030">
        <v>68836</v>
      </c>
      <c r="S2030">
        <v>18.36</v>
      </c>
      <c r="T2030">
        <v>25.78</v>
      </c>
      <c r="U2030">
        <v>64.5</v>
      </c>
      <c r="V2030">
        <v>1032</v>
      </c>
      <c r="W2030">
        <v>12.45</v>
      </c>
      <c r="X2030">
        <v>591</v>
      </c>
    </row>
    <row r="2031" spans="1:24" x14ac:dyDescent="0.3">
      <c r="A2031" t="s">
        <v>36</v>
      </c>
      <c r="B2031" t="s">
        <v>33</v>
      </c>
      <c r="C2031">
        <v>2017</v>
      </c>
      <c r="D2031" t="s">
        <v>42</v>
      </c>
      <c r="E2031">
        <v>5.78</v>
      </c>
      <c r="F2031">
        <v>8.26</v>
      </c>
      <c r="G2031">
        <v>2.04</v>
      </c>
      <c r="H2031">
        <v>6.5</v>
      </c>
      <c r="I2031">
        <v>10.77</v>
      </c>
      <c r="J2031">
        <v>15.81</v>
      </c>
      <c r="K2031">
        <v>2470</v>
      </c>
      <c r="L2031" t="s">
        <v>35</v>
      </c>
      <c r="M2031">
        <v>48.04</v>
      </c>
      <c r="N2031">
        <v>498</v>
      </c>
      <c r="O2031">
        <v>16</v>
      </c>
      <c r="P2031">
        <v>20</v>
      </c>
      <c r="Q2031">
        <v>76.38</v>
      </c>
      <c r="R2031">
        <v>1780</v>
      </c>
      <c r="S2031">
        <v>18.22</v>
      </c>
      <c r="T2031">
        <v>55.62</v>
      </c>
      <c r="U2031">
        <v>78.59</v>
      </c>
      <c r="V2031">
        <v>1528</v>
      </c>
      <c r="W2031">
        <v>6.28</v>
      </c>
      <c r="X2031">
        <v>215</v>
      </c>
    </row>
    <row r="2032" spans="1:24" x14ac:dyDescent="0.3">
      <c r="A2032" t="s">
        <v>32</v>
      </c>
      <c r="B2032" t="s">
        <v>29</v>
      </c>
      <c r="C2032">
        <v>2010</v>
      </c>
      <c r="D2032" t="s">
        <v>30</v>
      </c>
      <c r="E2032">
        <v>3.66</v>
      </c>
      <c r="F2032">
        <v>8.25</v>
      </c>
      <c r="G2032">
        <v>3.46</v>
      </c>
      <c r="H2032">
        <v>7.62</v>
      </c>
      <c r="I2032">
        <v>25.62</v>
      </c>
      <c r="J2032">
        <v>14.9</v>
      </c>
      <c r="K2032">
        <v>3794</v>
      </c>
      <c r="L2032" t="s">
        <v>44</v>
      </c>
      <c r="M2032">
        <v>30.65</v>
      </c>
      <c r="N2032">
        <v>203</v>
      </c>
      <c r="O2032">
        <v>21</v>
      </c>
      <c r="P2032">
        <v>22</v>
      </c>
      <c r="Q2032">
        <v>37.090000000000003</v>
      </c>
      <c r="R2032">
        <v>64163</v>
      </c>
      <c r="S2032">
        <v>10.81</v>
      </c>
      <c r="T2032">
        <v>31.93</v>
      </c>
      <c r="U2032">
        <v>92.58</v>
      </c>
      <c r="V2032">
        <v>2424</v>
      </c>
      <c r="W2032">
        <v>2.35</v>
      </c>
      <c r="X2032">
        <v>242</v>
      </c>
    </row>
    <row r="2033" spans="1:24" x14ac:dyDescent="0.3">
      <c r="A2033" t="s">
        <v>45</v>
      </c>
      <c r="B2033" t="s">
        <v>33</v>
      </c>
      <c r="C2033">
        <v>2003</v>
      </c>
      <c r="D2033" t="s">
        <v>30</v>
      </c>
      <c r="E2033">
        <v>9.5</v>
      </c>
      <c r="F2033">
        <v>6.26</v>
      </c>
      <c r="G2033">
        <v>4.2300000000000004</v>
      </c>
      <c r="H2033">
        <v>6.26</v>
      </c>
      <c r="I2033">
        <v>3.18</v>
      </c>
      <c r="J2033">
        <v>5.52</v>
      </c>
      <c r="K2033">
        <v>2891</v>
      </c>
      <c r="L2033" t="s">
        <v>27</v>
      </c>
      <c r="M2033">
        <v>75.209999999999994</v>
      </c>
      <c r="N2033">
        <v>441</v>
      </c>
      <c r="O2033">
        <v>34</v>
      </c>
      <c r="P2033">
        <v>45</v>
      </c>
      <c r="Q2033">
        <v>95.74</v>
      </c>
      <c r="R2033">
        <v>99325</v>
      </c>
      <c r="S2033">
        <v>73.87</v>
      </c>
      <c r="T2033">
        <v>85.55</v>
      </c>
      <c r="U2033">
        <v>48.67</v>
      </c>
      <c r="V2033">
        <v>814</v>
      </c>
      <c r="W2033">
        <v>1.0900000000000001</v>
      </c>
      <c r="X2033">
        <v>129</v>
      </c>
    </row>
    <row r="2034" spans="1:24" x14ac:dyDescent="0.3">
      <c r="A2034" t="s">
        <v>32</v>
      </c>
      <c r="B2034" t="s">
        <v>37</v>
      </c>
      <c r="C2034">
        <v>2015</v>
      </c>
      <c r="D2034" t="s">
        <v>30</v>
      </c>
      <c r="E2034">
        <v>3.29</v>
      </c>
      <c r="F2034">
        <v>6.36</v>
      </c>
      <c r="G2034">
        <v>1.78</v>
      </c>
      <c r="H2034">
        <v>7.8</v>
      </c>
      <c r="I2034">
        <v>44.75</v>
      </c>
      <c r="J2034">
        <v>17.18</v>
      </c>
      <c r="K2034">
        <v>1683</v>
      </c>
      <c r="L2034" t="s">
        <v>31</v>
      </c>
      <c r="M2034">
        <v>75.39</v>
      </c>
      <c r="N2034">
        <v>224</v>
      </c>
      <c r="O2034">
        <v>48</v>
      </c>
      <c r="P2034">
        <v>68</v>
      </c>
      <c r="Q2034">
        <v>99.51</v>
      </c>
      <c r="R2034">
        <v>84038</v>
      </c>
      <c r="S2034">
        <v>91.79</v>
      </c>
      <c r="T2034">
        <v>76.959999999999994</v>
      </c>
      <c r="U2034">
        <v>92.57</v>
      </c>
      <c r="V2034">
        <v>853</v>
      </c>
      <c r="W2034">
        <v>34.35</v>
      </c>
      <c r="X2034">
        <v>486</v>
      </c>
    </row>
    <row r="2035" spans="1:24" x14ac:dyDescent="0.3">
      <c r="A2035" t="s">
        <v>46</v>
      </c>
      <c r="B2035" t="s">
        <v>38</v>
      </c>
      <c r="C2035">
        <v>2016</v>
      </c>
      <c r="D2035" t="s">
        <v>40</v>
      </c>
      <c r="E2035">
        <v>0.95</v>
      </c>
      <c r="F2035">
        <v>8.16</v>
      </c>
      <c r="G2035">
        <v>1.1599999999999999</v>
      </c>
      <c r="H2035">
        <v>5.3</v>
      </c>
      <c r="I2035">
        <v>49</v>
      </c>
      <c r="J2035">
        <v>0.04</v>
      </c>
      <c r="K2035">
        <v>3173</v>
      </c>
      <c r="L2035" t="s">
        <v>35</v>
      </c>
      <c r="M2035">
        <v>95.82</v>
      </c>
      <c r="N2035">
        <v>262</v>
      </c>
      <c r="O2035">
        <v>14</v>
      </c>
      <c r="P2035">
        <v>29</v>
      </c>
      <c r="Q2035">
        <v>33.049999999999997</v>
      </c>
      <c r="R2035">
        <v>30334</v>
      </c>
      <c r="S2035">
        <v>36.85</v>
      </c>
      <c r="T2035">
        <v>62.4</v>
      </c>
      <c r="U2035">
        <v>86.04</v>
      </c>
      <c r="V2035">
        <v>2668</v>
      </c>
      <c r="W2035">
        <v>13.23</v>
      </c>
      <c r="X2035">
        <v>814</v>
      </c>
    </row>
    <row r="2036" spans="1:24" x14ac:dyDescent="0.3">
      <c r="A2036" t="s">
        <v>41</v>
      </c>
      <c r="B2036" t="s">
        <v>33</v>
      </c>
      <c r="C2036">
        <v>2008</v>
      </c>
      <c r="D2036" t="s">
        <v>26</v>
      </c>
      <c r="E2036">
        <v>9.9700000000000006</v>
      </c>
      <c r="F2036">
        <v>7</v>
      </c>
      <c r="G2036">
        <v>3.13</v>
      </c>
      <c r="H2036">
        <v>5.87</v>
      </c>
      <c r="I2036">
        <v>7.31</v>
      </c>
      <c r="J2036">
        <v>4.75</v>
      </c>
      <c r="K2036">
        <v>3147</v>
      </c>
      <c r="L2036" t="s">
        <v>35</v>
      </c>
      <c r="M2036">
        <v>50.89</v>
      </c>
      <c r="N2036">
        <v>102</v>
      </c>
      <c r="O2036">
        <v>18</v>
      </c>
      <c r="P2036">
        <v>39</v>
      </c>
      <c r="Q2036">
        <v>51.86</v>
      </c>
      <c r="R2036">
        <v>62058</v>
      </c>
      <c r="S2036">
        <v>6.18</v>
      </c>
      <c r="T2036">
        <v>89.91</v>
      </c>
      <c r="U2036">
        <v>62.02</v>
      </c>
      <c r="V2036">
        <v>229</v>
      </c>
      <c r="W2036">
        <v>19.72</v>
      </c>
      <c r="X2036">
        <v>640</v>
      </c>
    </row>
    <row r="2037" spans="1:24" x14ac:dyDescent="0.3">
      <c r="A2037" t="s">
        <v>45</v>
      </c>
      <c r="B2037" t="s">
        <v>37</v>
      </c>
      <c r="C2037">
        <v>2005</v>
      </c>
      <c r="D2037" t="s">
        <v>42</v>
      </c>
      <c r="E2037">
        <v>2.68</v>
      </c>
      <c r="F2037">
        <v>6.42</v>
      </c>
      <c r="G2037">
        <v>4.6100000000000003</v>
      </c>
      <c r="H2037">
        <v>9.0500000000000007</v>
      </c>
      <c r="I2037">
        <v>14.79</v>
      </c>
      <c r="J2037">
        <v>0.93</v>
      </c>
      <c r="K2037">
        <v>4061</v>
      </c>
      <c r="L2037" t="s">
        <v>35</v>
      </c>
      <c r="M2037">
        <v>43.27</v>
      </c>
      <c r="N2037">
        <v>108</v>
      </c>
      <c r="O2037">
        <v>46</v>
      </c>
      <c r="P2037">
        <v>81</v>
      </c>
      <c r="Q2037">
        <v>56.66</v>
      </c>
      <c r="R2037">
        <v>57458</v>
      </c>
      <c r="S2037">
        <v>15.6</v>
      </c>
      <c r="T2037">
        <v>29.46</v>
      </c>
      <c r="U2037">
        <v>40.56</v>
      </c>
      <c r="V2037">
        <v>341</v>
      </c>
      <c r="W2037">
        <v>11.67</v>
      </c>
      <c r="X2037">
        <v>31</v>
      </c>
    </row>
    <row r="2038" spans="1:24" x14ac:dyDescent="0.3">
      <c r="A2038" t="s">
        <v>39</v>
      </c>
      <c r="B2038" t="s">
        <v>33</v>
      </c>
      <c r="C2038">
        <v>2023</v>
      </c>
      <c r="D2038" t="s">
        <v>34</v>
      </c>
      <c r="E2038">
        <v>8.51</v>
      </c>
      <c r="F2038">
        <v>7.28</v>
      </c>
      <c r="G2038">
        <v>0.92</v>
      </c>
      <c r="H2038">
        <v>5.3</v>
      </c>
      <c r="I2038">
        <v>0.79</v>
      </c>
      <c r="J2038">
        <v>2.21</v>
      </c>
      <c r="K2038">
        <v>4051</v>
      </c>
      <c r="L2038" t="s">
        <v>44</v>
      </c>
      <c r="M2038">
        <v>73.150000000000006</v>
      </c>
      <c r="N2038">
        <v>264</v>
      </c>
      <c r="O2038">
        <v>49</v>
      </c>
      <c r="P2038">
        <v>69</v>
      </c>
      <c r="Q2038">
        <v>58.78</v>
      </c>
      <c r="R2038">
        <v>77910</v>
      </c>
      <c r="S2038">
        <v>10.24</v>
      </c>
      <c r="T2038">
        <v>83.53</v>
      </c>
      <c r="U2038">
        <v>72.23</v>
      </c>
      <c r="V2038">
        <v>1938</v>
      </c>
      <c r="W2038">
        <v>6.63</v>
      </c>
      <c r="X2038">
        <v>770</v>
      </c>
    </row>
    <row r="2039" spans="1:24" x14ac:dyDescent="0.3">
      <c r="A2039" t="s">
        <v>41</v>
      </c>
      <c r="B2039" t="s">
        <v>29</v>
      </c>
      <c r="C2039">
        <v>2019</v>
      </c>
      <c r="D2039" t="s">
        <v>43</v>
      </c>
      <c r="E2039">
        <v>1.66</v>
      </c>
      <c r="F2039">
        <v>7.04</v>
      </c>
      <c r="G2039">
        <v>4.0199999999999996</v>
      </c>
      <c r="H2039">
        <v>9.75</v>
      </c>
      <c r="I2039">
        <v>39.35</v>
      </c>
      <c r="J2039">
        <v>10.65</v>
      </c>
      <c r="K2039">
        <v>3651</v>
      </c>
      <c r="L2039" t="s">
        <v>31</v>
      </c>
      <c r="M2039">
        <v>69.459999999999994</v>
      </c>
      <c r="N2039">
        <v>324</v>
      </c>
      <c r="O2039">
        <v>25</v>
      </c>
      <c r="P2039">
        <v>68</v>
      </c>
      <c r="Q2039">
        <v>38.67</v>
      </c>
      <c r="R2039">
        <v>18485</v>
      </c>
      <c r="S2039">
        <v>59.23</v>
      </c>
      <c r="T2039">
        <v>34.369999999999997</v>
      </c>
      <c r="U2039">
        <v>40.840000000000003</v>
      </c>
      <c r="V2039">
        <v>2470</v>
      </c>
      <c r="W2039">
        <v>10.45</v>
      </c>
      <c r="X2039">
        <v>221</v>
      </c>
    </row>
    <row r="2040" spans="1:24" x14ac:dyDescent="0.3">
      <c r="A2040" t="s">
        <v>45</v>
      </c>
      <c r="B2040" t="s">
        <v>29</v>
      </c>
      <c r="C2040">
        <v>2024</v>
      </c>
      <c r="D2040" t="s">
        <v>40</v>
      </c>
      <c r="E2040">
        <v>7.31</v>
      </c>
      <c r="F2040">
        <v>6.55</v>
      </c>
      <c r="G2040">
        <v>2.38</v>
      </c>
      <c r="H2040">
        <v>4.21</v>
      </c>
      <c r="I2040">
        <v>15.57</v>
      </c>
      <c r="J2040">
        <v>0.75</v>
      </c>
      <c r="K2040">
        <v>4161</v>
      </c>
      <c r="L2040" t="s">
        <v>31</v>
      </c>
      <c r="M2040">
        <v>80.239999999999995</v>
      </c>
      <c r="N2040">
        <v>387</v>
      </c>
      <c r="O2040">
        <v>43</v>
      </c>
      <c r="P2040">
        <v>41</v>
      </c>
      <c r="Q2040">
        <v>18.27</v>
      </c>
      <c r="R2040">
        <v>2806</v>
      </c>
      <c r="S2040">
        <v>28.23</v>
      </c>
      <c r="T2040">
        <v>57.73</v>
      </c>
      <c r="U2040">
        <v>47.91</v>
      </c>
      <c r="V2040">
        <v>1728</v>
      </c>
      <c r="W2040">
        <v>6.8</v>
      </c>
      <c r="X2040">
        <v>913</v>
      </c>
    </row>
    <row r="2041" spans="1:24" x14ac:dyDescent="0.3">
      <c r="A2041" t="s">
        <v>45</v>
      </c>
      <c r="B2041" t="s">
        <v>29</v>
      </c>
      <c r="C2041">
        <v>2001</v>
      </c>
      <c r="D2041" t="s">
        <v>42</v>
      </c>
      <c r="E2041">
        <v>5.24</v>
      </c>
      <c r="F2041">
        <v>7.8</v>
      </c>
      <c r="G2041">
        <v>4</v>
      </c>
      <c r="H2041">
        <v>4.6900000000000004</v>
      </c>
      <c r="I2041">
        <v>29.44</v>
      </c>
      <c r="J2041">
        <v>3.63</v>
      </c>
      <c r="K2041">
        <v>4910</v>
      </c>
      <c r="L2041" t="s">
        <v>31</v>
      </c>
      <c r="M2041">
        <v>91.96</v>
      </c>
      <c r="N2041">
        <v>415</v>
      </c>
      <c r="O2041">
        <v>43</v>
      </c>
      <c r="P2041">
        <v>17</v>
      </c>
      <c r="Q2041">
        <v>7.35</v>
      </c>
      <c r="R2041">
        <v>8322</v>
      </c>
      <c r="S2041">
        <v>89.74</v>
      </c>
      <c r="T2041">
        <v>44.75</v>
      </c>
      <c r="U2041">
        <v>57.36</v>
      </c>
      <c r="V2041">
        <v>2146</v>
      </c>
      <c r="W2041">
        <v>30.32</v>
      </c>
      <c r="X2041">
        <v>484</v>
      </c>
    </row>
    <row r="2042" spans="1:24" x14ac:dyDescent="0.3">
      <c r="A2042" t="s">
        <v>46</v>
      </c>
      <c r="B2042" t="s">
        <v>29</v>
      </c>
      <c r="C2042">
        <v>2008</v>
      </c>
      <c r="D2042" t="s">
        <v>26</v>
      </c>
      <c r="E2042">
        <v>9.81</v>
      </c>
      <c r="F2042">
        <v>7.58</v>
      </c>
      <c r="G2042">
        <v>2.5299999999999998</v>
      </c>
      <c r="H2042">
        <v>6.25</v>
      </c>
      <c r="I2042">
        <v>1.96</v>
      </c>
      <c r="J2042">
        <v>4.6500000000000004</v>
      </c>
      <c r="K2042">
        <v>1174</v>
      </c>
      <c r="L2042" t="s">
        <v>44</v>
      </c>
      <c r="M2042">
        <v>69.180000000000007</v>
      </c>
      <c r="N2042">
        <v>388</v>
      </c>
      <c r="O2042">
        <v>34</v>
      </c>
      <c r="P2042">
        <v>58</v>
      </c>
      <c r="Q2042">
        <v>12.42</v>
      </c>
      <c r="R2042">
        <v>28903</v>
      </c>
      <c r="S2042">
        <v>16.23</v>
      </c>
      <c r="T2042">
        <v>45.46</v>
      </c>
      <c r="U2042">
        <v>59.84</v>
      </c>
      <c r="V2042">
        <v>710</v>
      </c>
      <c r="W2042">
        <v>36.299999999999997</v>
      </c>
      <c r="X2042">
        <v>706</v>
      </c>
    </row>
    <row r="2043" spans="1:24" x14ac:dyDescent="0.3">
      <c r="A2043" t="s">
        <v>24</v>
      </c>
      <c r="B2043" t="s">
        <v>25</v>
      </c>
      <c r="C2043">
        <v>2020</v>
      </c>
      <c r="D2043" t="s">
        <v>40</v>
      </c>
      <c r="E2043">
        <v>5.53</v>
      </c>
      <c r="F2043">
        <v>6.25</v>
      </c>
      <c r="G2043">
        <v>1.89</v>
      </c>
      <c r="H2043">
        <v>8.58</v>
      </c>
      <c r="I2043">
        <v>35.770000000000003</v>
      </c>
      <c r="J2043">
        <v>13.11</v>
      </c>
      <c r="K2043">
        <v>2949</v>
      </c>
      <c r="L2043" t="s">
        <v>27</v>
      </c>
      <c r="M2043">
        <v>40.51</v>
      </c>
      <c r="N2043">
        <v>55</v>
      </c>
      <c r="O2043">
        <v>42</v>
      </c>
      <c r="P2043">
        <v>12</v>
      </c>
      <c r="Q2043">
        <v>90.33</v>
      </c>
      <c r="R2043">
        <v>59059</v>
      </c>
      <c r="S2043">
        <v>93.02</v>
      </c>
      <c r="T2043">
        <v>71</v>
      </c>
      <c r="U2043">
        <v>35.130000000000003</v>
      </c>
      <c r="V2043">
        <v>1498</v>
      </c>
      <c r="W2043">
        <v>17.38</v>
      </c>
      <c r="X2043">
        <v>505</v>
      </c>
    </row>
    <row r="2044" spans="1:24" x14ac:dyDescent="0.3">
      <c r="A2044" t="s">
        <v>46</v>
      </c>
      <c r="B2044" t="s">
        <v>37</v>
      </c>
      <c r="C2044">
        <v>2005</v>
      </c>
      <c r="D2044" t="s">
        <v>34</v>
      </c>
      <c r="E2044">
        <v>0.25</v>
      </c>
      <c r="F2044">
        <v>8.31</v>
      </c>
      <c r="G2044">
        <v>3.48</v>
      </c>
      <c r="H2044">
        <v>8.1199999999999992</v>
      </c>
      <c r="I2044">
        <v>26.47</v>
      </c>
      <c r="J2044">
        <v>9.3800000000000008</v>
      </c>
      <c r="K2044">
        <v>1809</v>
      </c>
      <c r="L2044" t="s">
        <v>44</v>
      </c>
      <c r="M2044">
        <v>71.87</v>
      </c>
      <c r="N2044">
        <v>311</v>
      </c>
      <c r="O2044">
        <v>22</v>
      </c>
      <c r="P2044">
        <v>83</v>
      </c>
      <c r="Q2044">
        <v>29.48</v>
      </c>
      <c r="R2044">
        <v>1442</v>
      </c>
      <c r="S2044">
        <v>33.270000000000003</v>
      </c>
      <c r="T2044">
        <v>37.799999999999997</v>
      </c>
      <c r="U2044">
        <v>75.5</v>
      </c>
      <c r="V2044">
        <v>2345</v>
      </c>
      <c r="W2044">
        <v>32.92</v>
      </c>
      <c r="X2044">
        <v>848</v>
      </c>
    </row>
    <row r="2045" spans="1:24" x14ac:dyDescent="0.3">
      <c r="A2045" t="s">
        <v>45</v>
      </c>
      <c r="B2045" t="s">
        <v>37</v>
      </c>
      <c r="C2045">
        <v>2002</v>
      </c>
      <c r="D2045" t="s">
        <v>42</v>
      </c>
      <c r="E2045">
        <v>6.04</v>
      </c>
      <c r="F2045">
        <v>7.4</v>
      </c>
      <c r="G2045">
        <v>4.5</v>
      </c>
      <c r="H2045">
        <v>4.22</v>
      </c>
      <c r="I2045">
        <v>36.25</v>
      </c>
      <c r="J2045">
        <v>9.17</v>
      </c>
      <c r="K2045">
        <v>436</v>
      </c>
      <c r="L2045" t="s">
        <v>27</v>
      </c>
      <c r="M2045">
        <v>56.19</v>
      </c>
      <c r="N2045">
        <v>251</v>
      </c>
      <c r="O2045">
        <v>9</v>
      </c>
      <c r="P2045">
        <v>20</v>
      </c>
      <c r="Q2045">
        <v>9.5299999999999994</v>
      </c>
      <c r="R2045">
        <v>37199</v>
      </c>
      <c r="S2045">
        <v>86.73</v>
      </c>
      <c r="T2045">
        <v>50.6</v>
      </c>
      <c r="U2045">
        <v>99.35</v>
      </c>
      <c r="V2045">
        <v>1187</v>
      </c>
      <c r="W2045">
        <v>17.03</v>
      </c>
      <c r="X2045">
        <v>197</v>
      </c>
    </row>
    <row r="2046" spans="1:24" x14ac:dyDescent="0.3">
      <c r="A2046" t="s">
        <v>47</v>
      </c>
      <c r="B2046" t="s">
        <v>29</v>
      </c>
      <c r="C2046">
        <v>2019</v>
      </c>
      <c r="D2046" t="s">
        <v>40</v>
      </c>
      <c r="E2046">
        <v>1.45</v>
      </c>
      <c r="F2046">
        <v>6.63</v>
      </c>
      <c r="G2046">
        <v>1.6</v>
      </c>
      <c r="H2046">
        <v>4.66</v>
      </c>
      <c r="I2046">
        <v>39.479999999999997</v>
      </c>
      <c r="J2046">
        <v>15.37</v>
      </c>
      <c r="K2046">
        <v>4885</v>
      </c>
      <c r="L2046" t="s">
        <v>44</v>
      </c>
      <c r="M2046">
        <v>61.69</v>
      </c>
      <c r="N2046">
        <v>499</v>
      </c>
      <c r="O2046">
        <v>21</v>
      </c>
      <c r="P2046">
        <v>67</v>
      </c>
      <c r="Q2046">
        <v>63.11</v>
      </c>
      <c r="R2046">
        <v>27281</v>
      </c>
      <c r="S2046">
        <v>94.9</v>
      </c>
      <c r="T2046">
        <v>26.94</v>
      </c>
      <c r="U2046">
        <v>39.51</v>
      </c>
      <c r="V2046">
        <v>659</v>
      </c>
      <c r="W2046">
        <v>17.87</v>
      </c>
      <c r="X2046">
        <v>192</v>
      </c>
    </row>
    <row r="2047" spans="1:24" x14ac:dyDescent="0.3">
      <c r="A2047" t="s">
        <v>41</v>
      </c>
      <c r="B2047" t="s">
        <v>25</v>
      </c>
      <c r="C2047">
        <v>2005</v>
      </c>
      <c r="D2047" t="s">
        <v>42</v>
      </c>
      <c r="E2047">
        <v>7.99</v>
      </c>
      <c r="F2047">
        <v>6.52</v>
      </c>
      <c r="G2047">
        <v>2.2999999999999998</v>
      </c>
      <c r="H2047">
        <v>7.03</v>
      </c>
      <c r="I2047">
        <v>4.46</v>
      </c>
      <c r="J2047">
        <v>9.1300000000000008</v>
      </c>
      <c r="K2047">
        <v>234</v>
      </c>
      <c r="L2047" t="s">
        <v>31</v>
      </c>
      <c r="M2047">
        <v>97.16</v>
      </c>
      <c r="N2047">
        <v>299</v>
      </c>
      <c r="O2047">
        <v>46</v>
      </c>
      <c r="P2047">
        <v>76</v>
      </c>
      <c r="Q2047">
        <v>9.3800000000000008</v>
      </c>
      <c r="R2047">
        <v>37017</v>
      </c>
      <c r="S2047">
        <v>98.64</v>
      </c>
      <c r="T2047">
        <v>71.08</v>
      </c>
      <c r="U2047">
        <v>64.36</v>
      </c>
      <c r="V2047">
        <v>1390</v>
      </c>
      <c r="W2047">
        <v>19.399999999999999</v>
      </c>
      <c r="X2047">
        <v>427</v>
      </c>
    </row>
    <row r="2048" spans="1:24" x14ac:dyDescent="0.3">
      <c r="A2048" t="s">
        <v>46</v>
      </c>
      <c r="B2048" t="s">
        <v>29</v>
      </c>
      <c r="C2048">
        <v>2006</v>
      </c>
      <c r="D2048" t="s">
        <v>42</v>
      </c>
      <c r="E2048">
        <v>8.57</v>
      </c>
      <c r="F2048">
        <v>6.34</v>
      </c>
      <c r="G2048">
        <v>1.1499999999999999</v>
      </c>
      <c r="H2048">
        <v>5.07</v>
      </c>
      <c r="I2048">
        <v>28.9</v>
      </c>
      <c r="J2048">
        <v>6.97</v>
      </c>
      <c r="K2048">
        <v>4770</v>
      </c>
      <c r="L2048" t="s">
        <v>31</v>
      </c>
      <c r="M2048">
        <v>68.849999999999994</v>
      </c>
      <c r="N2048">
        <v>71</v>
      </c>
      <c r="O2048">
        <v>10</v>
      </c>
      <c r="P2048">
        <v>81</v>
      </c>
      <c r="Q2048">
        <v>8.8699999999999992</v>
      </c>
      <c r="R2048">
        <v>90872</v>
      </c>
      <c r="S2048">
        <v>80.36</v>
      </c>
      <c r="T2048">
        <v>54.15</v>
      </c>
      <c r="U2048">
        <v>56.38</v>
      </c>
      <c r="V2048">
        <v>465</v>
      </c>
      <c r="W2048">
        <v>32.81</v>
      </c>
      <c r="X2048">
        <v>562</v>
      </c>
    </row>
    <row r="2049" spans="1:24" x14ac:dyDescent="0.3">
      <c r="A2049" t="s">
        <v>24</v>
      </c>
      <c r="B2049" t="s">
        <v>25</v>
      </c>
      <c r="C2049">
        <v>2000</v>
      </c>
      <c r="D2049" t="s">
        <v>26</v>
      </c>
      <c r="E2049">
        <v>4.82</v>
      </c>
      <c r="F2049">
        <v>7.06</v>
      </c>
      <c r="G2049">
        <v>0.92</v>
      </c>
      <c r="H2049">
        <v>5.96</v>
      </c>
      <c r="I2049">
        <v>32.5</v>
      </c>
      <c r="J2049">
        <v>19.25</v>
      </c>
      <c r="K2049">
        <v>2145</v>
      </c>
      <c r="L2049" t="s">
        <v>31</v>
      </c>
      <c r="M2049">
        <v>40.479999999999997</v>
      </c>
      <c r="N2049">
        <v>140</v>
      </c>
      <c r="O2049">
        <v>25</v>
      </c>
      <c r="P2049">
        <v>76</v>
      </c>
      <c r="Q2049">
        <v>62.91</v>
      </c>
      <c r="R2049">
        <v>70776</v>
      </c>
      <c r="S2049">
        <v>10.17</v>
      </c>
      <c r="T2049">
        <v>30.41</v>
      </c>
      <c r="U2049">
        <v>44.62</v>
      </c>
      <c r="V2049">
        <v>583</v>
      </c>
      <c r="W2049">
        <v>37.450000000000003</v>
      </c>
      <c r="X2049">
        <v>549</v>
      </c>
    </row>
    <row r="2050" spans="1:24" x14ac:dyDescent="0.3">
      <c r="A2050" t="s">
        <v>28</v>
      </c>
      <c r="B2050" t="s">
        <v>29</v>
      </c>
      <c r="C2050">
        <v>2022</v>
      </c>
      <c r="D2050" t="s">
        <v>43</v>
      </c>
      <c r="E2050">
        <v>7.83</v>
      </c>
      <c r="F2050">
        <v>6.34</v>
      </c>
      <c r="G2050">
        <v>3.89</v>
      </c>
      <c r="H2050">
        <v>6.41</v>
      </c>
      <c r="I2050">
        <v>25.84</v>
      </c>
      <c r="J2050">
        <v>0.17</v>
      </c>
      <c r="K2050">
        <v>3575</v>
      </c>
      <c r="L2050" t="s">
        <v>44</v>
      </c>
      <c r="M2050">
        <v>61.02</v>
      </c>
      <c r="N2050">
        <v>387</v>
      </c>
      <c r="O2050">
        <v>0</v>
      </c>
      <c r="P2050">
        <v>76</v>
      </c>
      <c r="Q2050">
        <v>59.96</v>
      </c>
      <c r="R2050">
        <v>16873</v>
      </c>
      <c r="S2050">
        <v>5.54</v>
      </c>
      <c r="T2050">
        <v>31.27</v>
      </c>
      <c r="U2050">
        <v>53.58</v>
      </c>
      <c r="V2050">
        <v>2398</v>
      </c>
      <c r="W2050">
        <v>29.78</v>
      </c>
      <c r="X2050">
        <v>808</v>
      </c>
    </row>
    <row r="2051" spans="1:24" x14ac:dyDescent="0.3">
      <c r="A2051" t="s">
        <v>32</v>
      </c>
      <c r="B2051" t="s">
        <v>38</v>
      </c>
      <c r="C2051">
        <v>2000</v>
      </c>
      <c r="D2051" t="s">
        <v>26</v>
      </c>
      <c r="E2051">
        <v>1.45</v>
      </c>
      <c r="F2051">
        <v>7.04</v>
      </c>
      <c r="G2051">
        <v>1</v>
      </c>
      <c r="H2051">
        <v>7.16</v>
      </c>
      <c r="I2051">
        <v>9.1199999999999992</v>
      </c>
      <c r="J2051">
        <v>6.11</v>
      </c>
      <c r="K2051">
        <v>4856</v>
      </c>
      <c r="L2051" t="s">
        <v>35</v>
      </c>
      <c r="M2051">
        <v>45.99</v>
      </c>
      <c r="N2051">
        <v>179</v>
      </c>
      <c r="O2051">
        <v>35</v>
      </c>
      <c r="P2051">
        <v>60</v>
      </c>
      <c r="Q2051">
        <v>6.06</v>
      </c>
      <c r="R2051">
        <v>49151</v>
      </c>
      <c r="S2051">
        <v>73.97</v>
      </c>
      <c r="T2051">
        <v>33.479999999999997</v>
      </c>
      <c r="U2051">
        <v>78.62</v>
      </c>
      <c r="V2051">
        <v>1471</v>
      </c>
      <c r="W2051">
        <v>35.54</v>
      </c>
      <c r="X2051">
        <v>542</v>
      </c>
    </row>
    <row r="2052" spans="1:24" x14ac:dyDescent="0.3">
      <c r="A2052" t="s">
        <v>45</v>
      </c>
      <c r="B2052" t="s">
        <v>38</v>
      </c>
      <c r="C2052">
        <v>2004</v>
      </c>
      <c r="D2052" t="s">
        <v>42</v>
      </c>
      <c r="E2052">
        <v>4.92</v>
      </c>
      <c r="F2052">
        <v>6.37</v>
      </c>
      <c r="G2052">
        <v>3.97</v>
      </c>
      <c r="H2052">
        <v>4.76</v>
      </c>
      <c r="I2052">
        <v>39.78</v>
      </c>
      <c r="J2052">
        <v>12.19</v>
      </c>
      <c r="K2052">
        <v>3561</v>
      </c>
      <c r="L2052" t="s">
        <v>44</v>
      </c>
      <c r="M2052">
        <v>39.479999999999997</v>
      </c>
      <c r="N2052">
        <v>202</v>
      </c>
      <c r="O2052">
        <v>20</v>
      </c>
      <c r="P2052">
        <v>98</v>
      </c>
      <c r="Q2052">
        <v>47.13</v>
      </c>
      <c r="R2052">
        <v>12919</v>
      </c>
      <c r="S2052">
        <v>89.7</v>
      </c>
      <c r="T2052">
        <v>65.94</v>
      </c>
      <c r="U2052">
        <v>53.18</v>
      </c>
      <c r="V2052">
        <v>770</v>
      </c>
      <c r="W2052">
        <v>25.71</v>
      </c>
      <c r="X2052">
        <v>83</v>
      </c>
    </row>
    <row r="2053" spans="1:24" x14ac:dyDescent="0.3">
      <c r="A2053" t="s">
        <v>39</v>
      </c>
      <c r="B2053" t="s">
        <v>33</v>
      </c>
      <c r="C2053">
        <v>2005</v>
      </c>
      <c r="D2053" t="s">
        <v>40</v>
      </c>
      <c r="E2053">
        <v>3.94</v>
      </c>
      <c r="F2053">
        <v>7.64</v>
      </c>
      <c r="G2053">
        <v>2.15</v>
      </c>
      <c r="H2053">
        <v>4.1399999999999997</v>
      </c>
      <c r="I2053">
        <v>49.87</v>
      </c>
      <c r="J2053">
        <v>15.66</v>
      </c>
      <c r="K2053">
        <v>2474</v>
      </c>
      <c r="L2053" t="s">
        <v>27</v>
      </c>
      <c r="M2053">
        <v>79.86</v>
      </c>
      <c r="N2053">
        <v>270</v>
      </c>
      <c r="O2053">
        <v>7</v>
      </c>
      <c r="P2053">
        <v>37</v>
      </c>
      <c r="Q2053">
        <v>44.71</v>
      </c>
      <c r="R2053">
        <v>82827</v>
      </c>
      <c r="S2053">
        <v>16.61</v>
      </c>
      <c r="T2053">
        <v>57.61</v>
      </c>
      <c r="U2053">
        <v>60.54</v>
      </c>
      <c r="V2053">
        <v>2465</v>
      </c>
      <c r="W2053">
        <v>33.57</v>
      </c>
      <c r="X2053">
        <v>828</v>
      </c>
    </row>
    <row r="2054" spans="1:24" x14ac:dyDescent="0.3">
      <c r="A2054" t="s">
        <v>28</v>
      </c>
      <c r="B2054" t="s">
        <v>29</v>
      </c>
      <c r="C2054">
        <v>2012</v>
      </c>
      <c r="D2054" t="s">
        <v>34</v>
      </c>
      <c r="E2054">
        <v>6.11</v>
      </c>
      <c r="F2054">
        <v>7.96</v>
      </c>
      <c r="G2054">
        <v>4.9800000000000004</v>
      </c>
      <c r="H2054">
        <v>5.79</v>
      </c>
      <c r="I2054">
        <v>48.46</v>
      </c>
      <c r="J2054">
        <v>16.329999999999998</v>
      </c>
      <c r="K2054">
        <v>226</v>
      </c>
      <c r="L2054" t="s">
        <v>44</v>
      </c>
      <c r="M2054">
        <v>74</v>
      </c>
      <c r="N2054">
        <v>375</v>
      </c>
      <c r="O2054">
        <v>19</v>
      </c>
      <c r="P2054">
        <v>39</v>
      </c>
      <c r="Q2054">
        <v>55.58</v>
      </c>
      <c r="R2054">
        <v>51695</v>
      </c>
      <c r="S2054">
        <v>94.11</v>
      </c>
      <c r="T2054">
        <v>75.78</v>
      </c>
      <c r="U2054">
        <v>58.18</v>
      </c>
      <c r="V2054">
        <v>2842</v>
      </c>
      <c r="W2054">
        <v>22.27</v>
      </c>
      <c r="X2054">
        <v>45</v>
      </c>
    </row>
    <row r="2055" spans="1:24" x14ac:dyDescent="0.3">
      <c r="A2055" t="s">
        <v>36</v>
      </c>
      <c r="B2055" t="s">
        <v>37</v>
      </c>
      <c r="C2055">
        <v>2001</v>
      </c>
      <c r="D2055" t="s">
        <v>26</v>
      </c>
      <c r="E2055">
        <v>0.44</v>
      </c>
      <c r="F2055">
        <v>7.37</v>
      </c>
      <c r="G2055">
        <v>0.99</v>
      </c>
      <c r="H2055">
        <v>3.57</v>
      </c>
      <c r="I2055">
        <v>38.880000000000003</v>
      </c>
      <c r="J2055">
        <v>0.92</v>
      </c>
      <c r="K2055">
        <v>2610</v>
      </c>
      <c r="L2055" t="s">
        <v>27</v>
      </c>
      <c r="M2055">
        <v>64.849999999999994</v>
      </c>
      <c r="N2055">
        <v>109</v>
      </c>
      <c r="O2055">
        <v>44</v>
      </c>
      <c r="P2055">
        <v>26</v>
      </c>
      <c r="Q2055">
        <v>74.31</v>
      </c>
      <c r="R2055">
        <v>71308</v>
      </c>
      <c r="S2055">
        <v>61.02</v>
      </c>
      <c r="T2055">
        <v>55.72</v>
      </c>
      <c r="U2055">
        <v>64.42</v>
      </c>
      <c r="V2055">
        <v>1325</v>
      </c>
      <c r="W2055">
        <v>30.91</v>
      </c>
      <c r="X2055">
        <v>982</v>
      </c>
    </row>
    <row r="2056" spans="1:24" x14ac:dyDescent="0.3">
      <c r="A2056" t="s">
        <v>48</v>
      </c>
      <c r="B2056" t="s">
        <v>33</v>
      </c>
      <c r="C2056">
        <v>2014</v>
      </c>
      <c r="D2056" t="s">
        <v>43</v>
      </c>
      <c r="E2056">
        <v>7.52</v>
      </c>
      <c r="F2056">
        <v>7.7</v>
      </c>
      <c r="G2056">
        <v>0.46</v>
      </c>
      <c r="H2056">
        <v>6.69</v>
      </c>
      <c r="I2056">
        <v>20.91</v>
      </c>
      <c r="J2056">
        <v>14.18</v>
      </c>
      <c r="K2056">
        <v>2275</v>
      </c>
      <c r="L2056" t="s">
        <v>44</v>
      </c>
      <c r="M2056">
        <v>59.63</v>
      </c>
      <c r="N2056">
        <v>81</v>
      </c>
      <c r="O2056">
        <v>16</v>
      </c>
      <c r="P2056">
        <v>57</v>
      </c>
      <c r="Q2056">
        <v>29.71</v>
      </c>
      <c r="R2056">
        <v>80653</v>
      </c>
      <c r="S2056">
        <v>12.4</v>
      </c>
      <c r="T2056">
        <v>34.53</v>
      </c>
      <c r="U2056">
        <v>43.3</v>
      </c>
      <c r="V2056">
        <v>499</v>
      </c>
      <c r="W2056">
        <v>28.21</v>
      </c>
      <c r="X2056">
        <v>419</v>
      </c>
    </row>
    <row r="2057" spans="1:24" x14ac:dyDescent="0.3">
      <c r="A2057" t="s">
        <v>24</v>
      </c>
      <c r="B2057" t="s">
        <v>38</v>
      </c>
      <c r="C2057">
        <v>2014</v>
      </c>
      <c r="D2057" t="s">
        <v>42</v>
      </c>
      <c r="E2057">
        <v>0.79</v>
      </c>
      <c r="F2057">
        <v>8.35</v>
      </c>
      <c r="G2057">
        <v>0.38</v>
      </c>
      <c r="H2057">
        <v>8.8800000000000008</v>
      </c>
      <c r="I2057">
        <v>16.87</v>
      </c>
      <c r="J2057">
        <v>14.41</v>
      </c>
      <c r="K2057">
        <v>4801</v>
      </c>
      <c r="L2057" t="s">
        <v>35</v>
      </c>
      <c r="M2057">
        <v>52.56</v>
      </c>
      <c r="N2057">
        <v>83</v>
      </c>
      <c r="O2057">
        <v>14</v>
      </c>
      <c r="P2057">
        <v>89</v>
      </c>
      <c r="Q2057">
        <v>44.41</v>
      </c>
      <c r="R2057">
        <v>74794</v>
      </c>
      <c r="S2057">
        <v>16.7</v>
      </c>
      <c r="T2057">
        <v>87.03</v>
      </c>
      <c r="U2057">
        <v>60.78</v>
      </c>
      <c r="V2057">
        <v>2009</v>
      </c>
      <c r="W2057">
        <v>29.97</v>
      </c>
      <c r="X2057">
        <v>540</v>
      </c>
    </row>
    <row r="2058" spans="1:24" x14ac:dyDescent="0.3">
      <c r="A2058" t="s">
        <v>39</v>
      </c>
      <c r="B2058" t="s">
        <v>29</v>
      </c>
      <c r="C2058">
        <v>2012</v>
      </c>
      <c r="D2058" t="s">
        <v>34</v>
      </c>
      <c r="E2058">
        <v>6.56</v>
      </c>
      <c r="F2058">
        <v>7.6</v>
      </c>
      <c r="G2058">
        <v>4.18</v>
      </c>
      <c r="H2058">
        <v>3.83</v>
      </c>
      <c r="I2058">
        <v>3.43</v>
      </c>
      <c r="J2058">
        <v>4.28</v>
      </c>
      <c r="K2058">
        <v>1815</v>
      </c>
      <c r="L2058" t="s">
        <v>35</v>
      </c>
      <c r="M2058">
        <v>36.159999999999997</v>
      </c>
      <c r="N2058">
        <v>256</v>
      </c>
      <c r="O2058">
        <v>20</v>
      </c>
      <c r="P2058">
        <v>75</v>
      </c>
      <c r="Q2058">
        <v>79.69</v>
      </c>
      <c r="R2058">
        <v>81139</v>
      </c>
      <c r="S2058">
        <v>6.6</v>
      </c>
      <c r="T2058">
        <v>80.89</v>
      </c>
      <c r="U2058">
        <v>30.79</v>
      </c>
      <c r="V2058">
        <v>1271</v>
      </c>
      <c r="W2058">
        <v>9.3800000000000008</v>
      </c>
      <c r="X2058">
        <v>783</v>
      </c>
    </row>
    <row r="2059" spans="1:24" x14ac:dyDescent="0.3">
      <c r="A2059" t="s">
        <v>48</v>
      </c>
      <c r="B2059" t="s">
        <v>33</v>
      </c>
      <c r="C2059">
        <v>2024</v>
      </c>
      <c r="D2059" t="s">
        <v>26</v>
      </c>
      <c r="E2059">
        <v>0.18</v>
      </c>
      <c r="F2059">
        <v>6.91</v>
      </c>
      <c r="G2059">
        <v>2.19</v>
      </c>
      <c r="H2059">
        <v>3.79</v>
      </c>
      <c r="I2059">
        <v>20.81</v>
      </c>
      <c r="J2059">
        <v>2.2599999999999998</v>
      </c>
      <c r="K2059">
        <v>3854</v>
      </c>
      <c r="L2059" t="s">
        <v>31</v>
      </c>
      <c r="M2059">
        <v>50.95</v>
      </c>
      <c r="N2059">
        <v>192</v>
      </c>
      <c r="O2059">
        <v>0</v>
      </c>
      <c r="P2059">
        <v>65</v>
      </c>
      <c r="Q2059">
        <v>92.41</v>
      </c>
      <c r="R2059">
        <v>55409</v>
      </c>
      <c r="S2059">
        <v>14.32</v>
      </c>
      <c r="T2059">
        <v>32.31</v>
      </c>
      <c r="U2059">
        <v>79.31</v>
      </c>
      <c r="V2059">
        <v>2578</v>
      </c>
      <c r="W2059">
        <v>6.15</v>
      </c>
      <c r="X2059">
        <v>697</v>
      </c>
    </row>
    <row r="2060" spans="1:24" x14ac:dyDescent="0.3">
      <c r="A2060" t="s">
        <v>24</v>
      </c>
      <c r="B2060" t="s">
        <v>29</v>
      </c>
      <c r="C2060">
        <v>2013</v>
      </c>
      <c r="D2060" t="s">
        <v>26</v>
      </c>
      <c r="E2060">
        <v>8.32</v>
      </c>
      <c r="F2060">
        <v>7.12</v>
      </c>
      <c r="G2060">
        <v>0.02</v>
      </c>
      <c r="H2060">
        <v>3.56</v>
      </c>
      <c r="I2060">
        <v>7.8</v>
      </c>
      <c r="J2060">
        <v>14.99</v>
      </c>
      <c r="K2060">
        <v>3995</v>
      </c>
      <c r="L2060" t="s">
        <v>35</v>
      </c>
      <c r="M2060">
        <v>88.69</v>
      </c>
      <c r="N2060">
        <v>138</v>
      </c>
      <c r="O2060">
        <v>2</v>
      </c>
      <c r="P2060">
        <v>42</v>
      </c>
      <c r="Q2060">
        <v>89.35</v>
      </c>
      <c r="R2060">
        <v>47649</v>
      </c>
      <c r="S2060">
        <v>73.209999999999994</v>
      </c>
      <c r="T2060">
        <v>83.02</v>
      </c>
      <c r="U2060">
        <v>28.87</v>
      </c>
      <c r="V2060">
        <v>961</v>
      </c>
      <c r="W2060">
        <v>26.12</v>
      </c>
      <c r="X2060">
        <v>24</v>
      </c>
    </row>
    <row r="2061" spans="1:24" x14ac:dyDescent="0.3">
      <c r="A2061" t="s">
        <v>47</v>
      </c>
      <c r="B2061" t="s">
        <v>38</v>
      </c>
      <c r="C2061">
        <v>2021</v>
      </c>
      <c r="D2061" t="s">
        <v>26</v>
      </c>
      <c r="E2061">
        <v>1.75</v>
      </c>
      <c r="F2061">
        <v>8.15</v>
      </c>
      <c r="G2061">
        <v>4.37</v>
      </c>
      <c r="H2061">
        <v>8.94</v>
      </c>
      <c r="I2061">
        <v>12.72</v>
      </c>
      <c r="J2061">
        <v>4.99</v>
      </c>
      <c r="K2061">
        <v>1410</v>
      </c>
      <c r="L2061" t="s">
        <v>44</v>
      </c>
      <c r="M2061">
        <v>84.86</v>
      </c>
      <c r="N2061">
        <v>220</v>
      </c>
      <c r="O2061">
        <v>30</v>
      </c>
      <c r="P2061">
        <v>19</v>
      </c>
      <c r="Q2061">
        <v>48.81</v>
      </c>
      <c r="R2061">
        <v>13473</v>
      </c>
      <c r="S2061">
        <v>21.88</v>
      </c>
      <c r="T2061">
        <v>67.61</v>
      </c>
      <c r="U2061">
        <v>82.8</v>
      </c>
      <c r="V2061">
        <v>1952</v>
      </c>
      <c r="W2061">
        <v>19.32</v>
      </c>
      <c r="X2061">
        <v>631</v>
      </c>
    </row>
    <row r="2062" spans="1:24" x14ac:dyDescent="0.3">
      <c r="A2062" t="s">
        <v>32</v>
      </c>
      <c r="B2062" t="s">
        <v>33</v>
      </c>
      <c r="C2062">
        <v>2006</v>
      </c>
      <c r="D2062" t="s">
        <v>26</v>
      </c>
      <c r="E2062">
        <v>5.15</v>
      </c>
      <c r="F2062">
        <v>6.33</v>
      </c>
      <c r="G2062">
        <v>4.38</v>
      </c>
      <c r="H2062">
        <v>3.56</v>
      </c>
      <c r="I2062">
        <v>44.59</v>
      </c>
      <c r="J2062">
        <v>0.03</v>
      </c>
      <c r="K2062">
        <v>4764</v>
      </c>
      <c r="L2062" t="s">
        <v>35</v>
      </c>
      <c r="M2062">
        <v>98.06</v>
      </c>
      <c r="N2062">
        <v>188</v>
      </c>
      <c r="O2062">
        <v>30</v>
      </c>
      <c r="P2062">
        <v>34</v>
      </c>
      <c r="Q2062">
        <v>53.04</v>
      </c>
      <c r="R2062">
        <v>44830</v>
      </c>
      <c r="S2062">
        <v>56.17</v>
      </c>
      <c r="T2062">
        <v>43.18</v>
      </c>
      <c r="U2062">
        <v>86.04</v>
      </c>
      <c r="V2062">
        <v>2760</v>
      </c>
      <c r="W2062">
        <v>30.59</v>
      </c>
      <c r="X2062">
        <v>118</v>
      </c>
    </row>
    <row r="2063" spans="1:24" x14ac:dyDescent="0.3">
      <c r="A2063" t="s">
        <v>28</v>
      </c>
      <c r="B2063" t="s">
        <v>38</v>
      </c>
      <c r="C2063">
        <v>2013</v>
      </c>
      <c r="D2063" t="s">
        <v>34</v>
      </c>
      <c r="E2063">
        <v>2.61</v>
      </c>
      <c r="F2063">
        <v>6.81</v>
      </c>
      <c r="G2063">
        <v>4.03</v>
      </c>
      <c r="H2063">
        <v>9.8800000000000008</v>
      </c>
      <c r="I2063">
        <v>48.43</v>
      </c>
      <c r="J2063">
        <v>4.47</v>
      </c>
      <c r="K2063">
        <v>3379</v>
      </c>
      <c r="L2063" t="s">
        <v>31</v>
      </c>
      <c r="M2063">
        <v>75.92</v>
      </c>
      <c r="N2063">
        <v>348</v>
      </c>
      <c r="O2063">
        <v>20</v>
      </c>
      <c r="P2063">
        <v>54</v>
      </c>
      <c r="Q2063">
        <v>53.85</v>
      </c>
      <c r="R2063">
        <v>35247</v>
      </c>
      <c r="S2063">
        <v>72.11</v>
      </c>
      <c r="T2063">
        <v>47.35</v>
      </c>
      <c r="U2063">
        <v>21.52</v>
      </c>
      <c r="V2063">
        <v>1127</v>
      </c>
      <c r="W2063">
        <v>5.86</v>
      </c>
      <c r="X2063">
        <v>133</v>
      </c>
    </row>
    <row r="2064" spans="1:24" x14ac:dyDescent="0.3">
      <c r="A2064" t="s">
        <v>41</v>
      </c>
      <c r="B2064" t="s">
        <v>25</v>
      </c>
      <c r="C2064">
        <v>2023</v>
      </c>
      <c r="D2064" t="s">
        <v>40</v>
      </c>
      <c r="E2064">
        <v>7.23</v>
      </c>
      <c r="F2064">
        <v>7.44</v>
      </c>
      <c r="G2064">
        <v>1.24</v>
      </c>
      <c r="H2064">
        <v>5.51</v>
      </c>
      <c r="I2064">
        <v>47.43</v>
      </c>
      <c r="J2064">
        <v>0.62</v>
      </c>
      <c r="K2064">
        <v>1845</v>
      </c>
      <c r="L2064" t="s">
        <v>44</v>
      </c>
      <c r="M2064">
        <v>68.75</v>
      </c>
      <c r="N2064">
        <v>343</v>
      </c>
      <c r="O2064">
        <v>22</v>
      </c>
      <c r="P2064">
        <v>73</v>
      </c>
      <c r="Q2064">
        <v>87.13</v>
      </c>
      <c r="R2064">
        <v>92564</v>
      </c>
      <c r="S2064">
        <v>89.53</v>
      </c>
      <c r="T2064">
        <v>45.71</v>
      </c>
      <c r="U2064">
        <v>86.47</v>
      </c>
      <c r="V2064">
        <v>2344</v>
      </c>
      <c r="W2064">
        <v>37.909999999999997</v>
      </c>
      <c r="X2064">
        <v>314</v>
      </c>
    </row>
    <row r="2065" spans="1:24" x14ac:dyDescent="0.3">
      <c r="A2065" t="s">
        <v>24</v>
      </c>
      <c r="B2065" t="s">
        <v>38</v>
      </c>
      <c r="C2065">
        <v>2009</v>
      </c>
      <c r="D2065" t="s">
        <v>43</v>
      </c>
      <c r="E2065">
        <v>3.21</v>
      </c>
      <c r="F2065">
        <v>7.69</v>
      </c>
      <c r="G2065">
        <v>1.86</v>
      </c>
      <c r="H2065">
        <v>5.3</v>
      </c>
      <c r="I2065">
        <v>9.67</v>
      </c>
      <c r="J2065">
        <v>4.9800000000000004</v>
      </c>
      <c r="K2065">
        <v>1337</v>
      </c>
      <c r="L2065" t="s">
        <v>27</v>
      </c>
      <c r="M2065">
        <v>50.72</v>
      </c>
      <c r="N2065">
        <v>339</v>
      </c>
      <c r="O2065">
        <v>16</v>
      </c>
      <c r="P2065">
        <v>71</v>
      </c>
      <c r="Q2065">
        <v>84.31</v>
      </c>
      <c r="R2065">
        <v>23048</v>
      </c>
      <c r="S2065">
        <v>58.99</v>
      </c>
      <c r="T2065">
        <v>73.75</v>
      </c>
      <c r="U2065">
        <v>71.849999999999994</v>
      </c>
      <c r="V2065">
        <v>2183</v>
      </c>
      <c r="W2065">
        <v>28.16</v>
      </c>
      <c r="X2065">
        <v>27</v>
      </c>
    </row>
    <row r="2066" spans="1:24" x14ac:dyDescent="0.3">
      <c r="A2066" t="s">
        <v>41</v>
      </c>
      <c r="B2066" t="s">
        <v>29</v>
      </c>
      <c r="C2066">
        <v>2016</v>
      </c>
      <c r="D2066" t="s">
        <v>43</v>
      </c>
      <c r="E2066">
        <v>7.25</v>
      </c>
      <c r="F2066">
        <v>7.91</v>
      </c>
      <c r="G2066">
        <v>3.72</v>
      </c>
      <c r="H2066">
        <v>3.64</v>
      </c>
      <c r="I2066">
        <v>45.04</v>
      </c>
      <c r="J2066">
        <v>6.7</v>
      </c>
      <c r="K2066">
        <v>117</v>
      </c>
      <c r="L2066" t="s">
        <v>44</v>
      </c>
      <c r="M2066">
        <v>35.380000000000003</v>
      </c>
      <c r="N2066">
        <v>477</v>
      </c>
      <c r="O2066">
        <v>21</v>
      </c>
      <c r="P2066">
        <v>39</v>
      </c>
      <c r="Q2066">
        <v>32.53</v>
      </c>
      <c r="R2066">
        <v>92618</v>
      </c>
      <c r="S2066">
        <v>56.97</v>
      </c>
      <c r="T2066">
        <v>24.04</v>
      </c>
      <c r="U2066">
        <v>27.75</v>
      </c>
      <c r="V2066">
        <v>1998</v>
      </c>
      <c r="W2066">
        <v>0.92</v>
      </c>
      <c r="X2066">
        <v>93</v>
      </c>
    </row>
    <row r="2067" spans="1:24" x14ac:dyDescent="0.3">
      <c r="A2067" t="s">
        <v>32</v>
      </c>
      <c r="B2067" t="s">
        <v>37</v>
      </c>
      <c r="C2067">
        <v>2013</v>
      </c>
      <c r="D2067" t="s">
        <v>42</v>
      </c>
      <c r="E2067">
        <v>2.85</v>
      </c>
      <c r="F2067">
        <v>6.8</v>
      </c>
      <c r="G2067">
        <v>2.4500000000000002</v>
      </c>
      <c r="H2067">
        <v>7.1</v>
      </c>
      <c r="I2067">
        <v>7.08</v>
      </c>
      <c r="J2067">
        <v>5.43</v>
      </c>
      <c r="K2067">
        <v>1868</v>
      </c>
      <c r="L2067" t="s">
        <v>31</v>
      </c>
      <c r="M2067">
        <v>73.260000000000005</v>
      </c>
      <c r="N2067">
        <v>446</v>
      </c>
      <c r="O2067">
        <v>21</v>
      </c>
      <c r="P2067">
        <v>45</v>
      </c>
      <c r="Q2067">
        <v>17.96</v>
      </c>
      <c r="R2067">
        <v>20722</v>
      </c>
      <c r="S2067">
        <v>91.28</v>
      </c>
      <c r="T2067">
        <v>14.69</v>
      </c>
      <c r="U2067">
        <v>99.83</v>
      </c>
      <c r="V2067">
        <v>2337</v>
      </c>
      <c r="W2067">
        <v>23.06</v>
      </c>
      <c r="X2067">
        <v>714</v>
      </c>
    </row>
    <row r="2068" spans="1:24" x14ac:dyDescent="0.3">
      <c r="A2068" t="s">
        <v>45</v>
      </c>
      <c r="B2068" t="s">
        <v>38</v>
      </c>
      <c r="C2068">
        <v>2007</v>
      </c>
      <c r="D2068" t="s">
        <v>30</v>
      </c>
      <c r="E2068">
        <v>7.52</v>
      </c>
      <c r="F2068">
        <v>6.36</v>
      </c>
      <c r="G2068">
        <v>0.77</v>
      </c>
      <c r="H2068">
        <v>7.1</v>
      </c>
      <c r="I2068">
        <v>25.38</v>
      </c>
      <c r="J2068">
        <v>18.399999999999999</v>
      </c>
      <c r="K2068">
        <v>2097</v>
      </c>
      <c r="L2068" t="s">
        <v>35</v>
      </c>
      <c r="M2068">
        <v>64.17</v>
      </c>
      <c r="N2068">
        <v>421</v>
      </c>
      <c r="O2068">
        <v>35</v>
      </c>
      <c r="P2068">
        <v>99</v>
      </c>
      <c r="Q2068">
        <v>39.14</v>
      </c>
      <c r="R2068">
        <v>13976</v>
      </c>
      <c r="S2068">
        <v>29.49</v>
      </c>
      <c r="T2068">
        <v>49.88</v>
      </c>
      <c r="U2068">
        <v>69.239999999999995</v>
      </c>
      <c r="V2068">
        <v>351</v>
      </c>
      <c r="W2068">
        <v>12.5</v>
      </c>
      <c r="X2068">
        <v>927</v>
      </c>
    </row>
    <row r="2069" spans="1:24" x14ac:dyDescent="0.3">
      <c r="A2069" t="s">
        <v>36</v>
      </c>
      <c r="B2069" t="s">
        <v>37</v>
      </c>
      <c r="C2069">
        <v>2003</v>
      </c>
      <c r="D2069" t="s">
        <v>40</v>
      </c>
      <c r="E2069">
        <v>0.31</v>
      </c>
      <c r="F2069">
        <v>8.39</v>
      </c>
      <c r="G2069">
        <v>1.21</v>
      </c>
      <c r="H2069">
        <v>6.46</v>
      </c>
      <c r="I2069">
        <v>32.18</v>
      </c>
      <c r="J2069">
        <v>4.6500000000000004</v>
      </c>
      <c r="K2069">
        <v>1813</v>
      </c>
      <c r="L2069" t="s">
        <v>35</v>
      </c>
      <c r="M2069">
        <v>83.14</v>
      </c>
      <c r="N2069">
        <v>196</v>
      </c>
      <c r="O2069">
        <v>7</v>
      </c>
      <c r="P2069">
        <v>94</v>
      </c>
      <c r="Q2069">
        <v>30.26</v>
      </c>
      <c r="R2069">
        <v>68351</v>
      </c>
      <c r="S2069">
        <v>20.37</v>
      </c>
      <c r="T2069">
        <v>33.229999999999997</v>
      </c>
      <c r="U2069">
        <v>52.07</v>
      </c>
      <c r="V2069">
        <v>1804</v>
      </c>
      <c r="W2069">
        <v>10.99</v>
      </c>
      <c r="X2069">
        <v>197</v>
      </c>
    </row>
    <row r="2070" spans="1:24" x14ac:dyDescent="0.3">
      <c r="A2070" t="s">
        <v>28</v>
      </c>
      <c r="B2070" t="s">
        <v>25</v>
      </c>
      <c r="C2070">
        <v>2015</v>
      </c>
      <c r="D2070" t="s">
        <v>42</v>
      </c>
      <c r="E2070">
        <v>2.83</v>
      </c>
      <c r="F2070">
        <v>6.19</v>
      </c>
      <c r="G2070">
        <v>4.8600000000000003</v>
      </c>
      <c r="H2070">
        <v>5.18</v>
      </c>
      <c r="I2070">
        <v>23.12</v>
      </c>
      <c r="J2070">
        <v>9.35</v>
      </c>
      <c r="K2070">
        <v>1587</v>
      </c>
      <c r="L2070" t="s">
        <v>44</v>
      </c>
      <c r="M2070">
        <v>58.83</v>
      </c>
      <c r="N2070">
        <v>300</v>
      </c>
      <c r="O2070">
        <v>46</v>
      </c>
      <c r="P2070">
        <v>78</v>
      </c>
      <c r="Q2070">
        <v>95.18</v>
      </c>
      <c r="R2070">
        <v>5256</v>
      </c>
      <c r="S2070">
        <v>87.28</v>
      </c>
      <c r="T2070">
        <v>55.11</v>
      </c>
      <c r="U2070">
        <v>90.82</v>
      </c>
      <c r="V2070">
        <v>925</v>
      </c>
      <c r="W2070">
        <v>36.090000000000003</v>
      </c>
      <c r="X2070">
        <v>173</v>
      </c>
    </row>
    <row r="2071" spans="1:24" x14ac:dyDescent="0.3">
      <c r="A2071" t="s">
        <v>32</v>
      </c>
      <c r="B2071" t="s">
        <v>33</v>
      </c>
      <c r="C2071">
        <v>2023</v>
      </c>
      <c r="D2071" t="s">
        <v>42</v>
      </c>
      <c r="E2071">
        <v>4.99</v>
      </c>
      <c r="F2071">
        <v>6.24</v>
      </c>
      <c r="G2071">
        <v>0.76</v>
      </c>
      <c r="H2071">
        <v>5.58</v>
      </c>
      <c r="I2071">
        <v>47.59</v>
      </c>
      <c r="J2071">
        <v>19.149999999999999</v>
      </c>
      <c r="K2071">
        <v>3252</v>
      </c>
      <c r="L2071" t="s">
        <v>27</v>
      </c>
      <c r="M2071">
        <v>98.99</v>
      </c>
      <c r="N2071">
        <v>73</v>
      </c>
      <c r="O2071">
        <v>7</v>
      </c>
      <c r="P2071">
        <v>41</v>
      </c>
      <c r="Q2071">
        <v>28.06</v>
      </c>
      <c r="R2071">
        <v>40064</v>
      </c>
      <c r="S2071">
        <v>7.45</v>
      </c>
      <c r="T2071">
        <v>88.26</v>
      </c>
      <c r="U2071">
        <v>23.33</v>
      </c>
      <c r="V2071">
        <v>2355</v>
      </c>
      <c r="W2071">
        <v>33.44</v>
      </c>
      <c r="X2071">
        <v>377</v>
      </c>
    </row>
    <row r="2072" spans="1:24" x14ac:dyDescent="0.3">
      <c r="A2072" t="s">
        <v>32</v>
      </c>
      <c r="B2072" t="s">
        <v>33</v>
      </c>
      <c r="C2072">
        <v>2012</v>
      </c>
      <c r="D2072" t="s">
        <v>26</v>
      </c>
      <c r="E2072">
        <v>0.45</v>
      </c>
      <c r="F2072">
        <v>7.24</v>
      </c>
      <c r="G2072">
        <v>3.63</v>
      </c>
      <c r="H2072">
        <v>5.24</v>
      </c>
      <c r="I2072">
        <v>16.66</v>
      </c>
      <c r="J2072">
        <v>17.579999999999998</v>
      </c>
      <c r="K2072">
        <v>542</v>
      </c>
      <c r="L2072" t="s">
        <v>27</v>
      </c>
      <c r="M2072">
        <v>57.83</v>
      </c>
      <c r="N2072">
        <v>197</v>
      </c>
      <c r="O2072">
        <v>13</v>
      </c>
      <c r="P2072">
        <v>17</v>
      </c>
      <c r="Q2072">
        <v>19.760000000000002</v>
      </c>
      <c r="R2072">
        <v>80350</v>
      </c>
      <c r="S2072">
        <v>18.97</v>
      </c>
      <c r="T2072">
        <v>63.72</v>
      </c>
      <c r="U2072">
        <v>77.39</v>
      </c>
      <c r="V2072">
        <v>363</v>
      </c>
      <c r="W2072">
        <v>0.38</v>
      </c>
      <c r="X2072">
        <v>731</v>
      </c>
    </row>
    <row r="2073" spans="1:24" x14ac:dyDescent="0.3">
      <c r="A2073" t="s">
        <v>47</v>
      </c>
      <c r="B2073" t="s">
        <v>37</v>
      </c>
      <c r="C2073">
        <v>2021</v>
      </c>
      <c r="D2073" t="s">
        <v>30</v>
      </c>
      <c r="E2073">
        <v>1.86</v>
      </c>
      <c r="F2073">
        <v>8.0500000000000007</v>
      </c>
      <c r="G2073">
        <v>2.39</v>
      </c>
      <c r="H2073">
        <v>5.98</v>
      </c>
      <c r="I2073">
        <v>26.37</v>
      </c>
      <c r="J2073">
        <v>6.19</v>
      </c>
      <c r="K2073">
        <v>2374</v>
      </c>
      <c r="L2073" t="s">
        <v>27</v>
      </c>
      <c r="M2073">
        <v>53.32</v>
      </c>
      <c r="N2073">
        <v>323</v>
      </c>
      <c r="O2073">
        <v>37</v>
      </c>
      <c r="P2073">
        <v>14</v>
      </c>
      <c r="Q2073">
        <v>90.15</v>
      </c>
      <c r="R2073">
        <v>44904</v>
      </c>
      <c r="S2073">
        <v>41.13</v>
      </c>
      <c r="T2073">
        <v>86.74</v>
      </c>
      <c r="U2073">
        <v>31.5</v>
      </c>
      <c r="V2073">
        <v>650</v>
      </c>
      <c r="W2073">
        <v>7.27</v>
      </c>
      <c r="X2073">
        <v>403</v>
      </c>
    </row>
    <row r="2074" spans="1:24" x14ac:dyDescent="0.3">
      <c r="A2074" t="s">
        <v>48</v>
      </c>
      <c r="B2074" t="s">
        <v>33</v>
      </c>
      <c r="C2074">
        <v>2024</v>
      </c>
      <c r="D2074" t="s">
        <v>30</v>
      </c>
      <c r="E2074">
        <v>9.35</v>
      </c>
      <c r="F2074">
        <v>7.94</v>
      </c>
      <c r="G2074">
        <v>3.74</v>
      </c>
      <c r="H2074">
        <v>5.39</v>
      </c>
      <c r="I2074">
        <v>3.77</v>
      </c>
      <c r="J2074">
        <v>6.53</v>
      </c>
      <c r="K2074">
        <v>1526</v>
      </c>
      <c r="L2074" t="s">
        <v>27</v>
      </c>
      <c r="M2074">
        <v>90.97</v>
      </c>
      <c r="N2074">
        <v>259</v>
      </c>
      <c r="O2074">
        <v>23</v>
      </c>
      <c r="P2074">
        <v>82</v>
      </c>
      <c r="Q2074">
        <v>10.47</v>
      </c>
      <c r="R2074">
        <v>66068</v>
      </c>
      <c r="S2074">
        <v>36.130000000000003</v>
      </c>
      <c r="T2074">
        <v>68.56</v>
      </c>
      <c r="U2074">
        <v>64.2</v>
      </c>
      <c r="V2074">
        <v>1017</v>
      </c>
      <c r="W2074">
        <v>28.78</v>
      </c>
      <c r="X2074">
        <v>29</v>
      </c>
    </row>
    <row r="2075" spans="1:24" x14ac:dyDescent="0.3">
      <c r="A2075" t="s">
        <v>36</v>
      </c>
      <c r="B2075" t="s">
        <v>38</v>
      </c>
      <c r="C2075">
        <v>2019</v>
      </c>
      <c r="D2075" t="s">
        <v>40</v>
      </c>
      <c r="E2075">
        <v>9.77</v>
      </c>
      <c r="F2075">
        <v>8.34</v>
      </c>
      <c r="G2075">
        <v>3.31</v>
      </c>
      <c r="H2075">
        <v>7.73</v>
      </c>
      <c r="I2075">
        <v>42.61</v>
      </c>
      <c r="J2075">
        <v>11.87</v>
      </c>
      <c r="K2075">
        <v>3567</v>
      </c>
      <c r="L2075" t="s">
        <v>44</v>
      </c>
      <c r="M2075">
        <v>57.69</v>
      </c>
      <c r="N2075">
        <v>198</v>
      </c>
      <c r="O2075">
        <v>21</v>
      </c>
      <c r="P2075">
        <v>87</v>
      </c>
      <c r="Q2075">
        <v>27.51</v>
      </c>
      <c r="R2075">
        <v>53983</v>
      </c>
      <c r="S2075">
        <v>70.61</v>
      </c>
      <c r="T2075">
        <v>16.07</v>
      </c>
      <c r="U2075">
        <v>27.68</v>
      </c>
      <c r="V2075">
        <v>2495</v>
      </c>
      <c r="W2075">
        <v>33.93</v>
      </c>
      <c r="X2075">
        <v>975</v>
      </c>
    </row>
    <row r="2076" spans="1:24" x14ac:dyDescent="0.3">
      <c r="A2076" t="s">
        <v>28</v>
      </c>
      <c r="B2076" t="s">
        <v>37</v>
      </c>
      <c r="C2076">
        <v>2017</v>
      </c>
      <c r="D2076" t="s">
        <v>30</v>
      </c>
      <c r="E2076">
        <v>7.4</v>
      </c>
      <c r="F2076">
        <v>6.35</v>
      </c>
      <c r="G2076">
        <v>2.2000000000000002</v>
      </c>
      <c r="H2076">
        <v>5.07</v>
      </c>
      <c r="I2076">
        <v>20.67</v>
      </c>
      <c r="J2076">
        <v>18.36</v>
      </c>
      <c r="K2076">
        <v>1269</v>
      </c>
      <c r="L2076" t="s">
        <v>35</v>
      </c>
      <c r="M2076">
        <v>90.96</v>
      </c>
      <c r="N2076">
        <v>303</v>
      </c>
      <c r="O2076">
        <v>14</v>
      </c>
      <c r="P2076">
        <v>98</v>
      </c>
      <c r="Q2076">
        <v>45.03</v>
      </c>
      <c r="R2076">
        <v>15033</v>
      </c>
      <c r="S2076">
        <v>9.18</v>
      </c>
      <c r="T2076">
        <v>81.14</v>
      </c>
      <c r="U2076">
        <v>74.33</v>
      </c>
      <c r="V2076">
        <v>1154</v>
      </c>
      <c r="W2076">
        <v>28.7</v>
      </c>
      <c r="X2076">
        <v>772</v>
      </c>
    </row>
    <row r="2077" spans="1:24" x14ac:dyDescent="0.3">
      <c r="A2077" t="s">
        <v>45</v>
      </c>
      <c r="B2077" t="s">
        <v>29</v>
      </c>
      <c r="C2077">
        <v>2013</v>
      </c>
      <c r="D2077" t="s">
        <v>42</v>
      </c>
      <c r="E2077">
        <v>2.52</v>
      </c>
      <c r="F2077">
        <v>6.94</v>
      </c>
      <c r="G2077">
        <v>1.77</v>
      </c>
      <c r="H2077">
        <v>5.46</v>
      </c>
      <c r="I2077">
        <v>35.03</v>
      </c>
      <c r="J2077">
        <v>0.2</v>
      </c>
      <c r="K2077">
        <v>601</v>
      </c>
      <c r="L2077" t="s">
        <v>27</v>
      </c>
      <c r="M2077">
        <v>31.91</v>
      </c>
      <c r="N2077">
        <v>352</v>
      </c>
      <c r="O2077">
        <v>19</v>
      </c>
      <c r="P2077">
        <v>65</v>
      </c>
      <c r="Q2077">
        <v>60.32</v>
      </c>
      <c r="R2077">
        <v>56542</v>
      </c>
      <c r="S2077">
        <v>47.72</v>
      </c>
      <c r="T2077">
        <v>25.91</v>
      </c>
      <c r="U2077">
        <v>57.19</v>
      </c>
      <c r="V2077">
        <v>684</v>
      </c>
      <c r="W2077">
        <v>21.01</v>
      </c>
      <c r="X2077">
        <v>122</v>
      </c>
    </row>
    <row r="2078" spans="1:24" x14ac:dyDescent="0.3">
      <c r="A2078" t="s">
        <v>45</v>
      </c>
      <c r="B2078" t="s">
        <v>38</v>
      </c>
      <c r="C2078">
        <v>2017</v>
      </c>
      <c r="D2078" t="s">
        <v>30</v>
      </c>
      <c r="E2078">
        <v>2.61</v>
      </c>
      <c r="F2078">
        <v>6.71</v>
      </c>
      <c r="G2078">
        <v>3.77</v>
      </c>
      <c r="H2078">
        <v>6.05</v>
      </c>
      <c r="I2078">
        <v>34.11</v>
      </c>
      <c r="J2078">
        <v>7.86</v>
      </c>
      <c r="K2078">
        <v>3614</v>
      </c>
      <c r="L2078" t="s">
        <v>44</v>
      </c>
      <c r="M2078">
        <v>78.48</v>
      </c>
      <c r="N2078">
        <v>136</v>
      </c>
      <c r="O2078">
        <v>26</v>
      </c>
      <c r="P2078">
        <v>12</v>
      </c>
      <c r="Q2078">
        <v>34.11</v>
      </c>
      <c r="R2078">
        <v>74559</v>
      </c>
      <c r="S2078">
        <v>80.86</v>
      </c>
      <c r="T2078">
        <v>79.180000000000007</v>
      </c>
      <c r="U2078">
        <v>20.54</v>
      </c>
      <c r="V2078">
        <v>2689</v>
      </c>
      <c r="W2078">
        <v>39.380000000000003</v>
      </c>
      <c r="X2078">
        <v>326</v>
      </c>
    </row>
    <row r="2079" spans="1:24" x14ac:dyDescent="0.3">
      <c r="A2079" t="s">
        <v>46</v>
      </c>
      <c r="B2079" t="s">
        <v>38</v>
      </c>
      <c r="C2079">
        <v>2004</v>
      </c>
      <c r="D2079" t="s">
        <v>30</v>
      </c>
      <c r="E2079">
        <v>6.46</v>
      </c>
      <c r="F2079">
        <v>8.15</v>
      </c>
      <c r="G2079">
        <v>1.62</v>
      </c>
      <c r="H2079">
        <v>3.03</v>
      </c>
      <c r="I2079">
        <v>33.81</v>
      </c>
      <c r="J2079">
        <v>17</v>
      </c>
      <c r="K2079">
        <v>2149</v>
      </c>
      <c r="L2079" t="s">
        <v>44</v>
      </c>
      <c r="M2079">
        <v>35.03</v>
      </c>
      <c r="N2079">
        <v>345</v>
      </c>
      <c r="O2079">
        <v>27</v>
      </c>
      <c r="P2079">
        <v>56</v>
      </c>
      <c r="Q2079">
        <v>50.63</v>
      </c>
      <c r="R2079">
        <v>87001</v>
      </c>
      <c r="S2079">
        <v>68.33</v>
      </c>
      <c r="T2079">
        <v>69.930000000000007</v>
      </c>
      <c r="U2079">
        <v>25.71</v>
      </c>
      <c r="V2079">
        <v>2221</v>
      </c>
      <c r="W2079">
        <v>31.89</v>
      </c>
      <c r="X2079">
        <v>366</v>
      </c>
    </row>
    <row r="2080" spans="1:24" x14ac:dyDescent="0.3">
      <c r="A2080" t="s">
        <v>32</v>
      </c>
      <c r="B2080" t="s">
        <v>38</v>
      </c>
      <c r="C2080">
        <v>2008</v>
      </c>
      <c r="D2080" t="s">
        <v>43</v>
      </c>
      <c r="E2080">
        <v>1.18</v>
      </c>
      <c r="F2080">
        <v>7.22</v>
      </c>
      <c r="G2080">
        <v>3.94</v>
      </c>
      <c r="H2080">
        <v>6.44</v>
      </c>
      <c r="I2080">
        <v>25.35</v>
      </c>
      <c r="J2080">
        <v>8.2100000000000009</v>
      </c>
      <c r="K2080">
        <v>3301</v>
      </c>
      <c r="L2080" t="s">
        <v>44</v>
      </c>
      <c r="M2080">
        <v>40.380000000000003</v>
      </c>
      <c r="N2080">
        <v>498</v>
      </c>
      <c r="O2080">
        <v>21</v>
      </c>
      <c r="P2080">
        <v>8</v>
      </c>
      <c r="Q2080">
        <v>21.49</v>
      </c>
      <c r="R2080">
        <v>70251</v>
      </c>
      <c r="S2080">
        <v>63.16</v>
      </c>
      <c r="T2080">
        <v>77.09</v>
      </c>
      <c r="U2080">
        <v>76.239999999999995</v>
      </c>
      <c r="V2080">
        <v>2747</v>
      </c>
      <c r="W2080">
        <v>18.72</v>
      </c>
      <c r="X2080">
        <v>836</v>
      </c>
    </row>
    <row r="2081" spans="1:24" x14ac:dyDescent="0.3">
      <c r="A2081" t="s">
        <v>24</v>
      </c>
      <c r="B2081" t="s">
        <v>29</v>
      </c>
      <c r="C2081">
        <v>2002</v>
      </c>
      <c r="D2081" t="s">
        <v>42</v>
      </c>
      <c r="E2081">
        <v>9.48</v>
      </c>
      <c r="F2081">
        <v>6.07</v>
      </c>
      <c r="G2081">
        <v>3.4</v>
      </c>
      <c r="H2081">
        <v>4.79</v>
      </c>
      <c r="I2081">
        <v>13.88</v>
      </c>
      <c r="J2081">
        <v>14.4</v>
      </c>
      <c r="K2081">
        <v>387</v>
      </c>
      <c r="L2081" t="s">
        <v>27</v>
      </c>
      <c r="M2081">
        <v>79.010000000000005</v>
      </c>
      <c r="N2081">
        <v>499</v>
      </c>
      <c r="O2081">
        <v>30</v>
      </c>
      <c r="P2081">
        <v>98</v>
      </c>
      <c r="Q2081">
        <v>58.28</v>
      </c>
      <c r="R2081">
        <v>17041</v>
      </c>
      <c r="S2081">
        <v>23.94</v>
      </c>
      <c r="T2081">
        <v>30.29</v>
      </c>
      <c r="U2081">
        <v>51.96</v>
      </c>
      <c r="V2081">
        <v>2526</v>
      </c>
      <c r="W2081">
        <v>23.34</v>
      </c>
      <c r="X2081">
        <v>159</v>
      </c>
    </row>
    <row r="2082" spans="1:24" x14ac:dyDescent="0.3">
      <c r="A2082" t="s">
        <v>47</v>
      </c>
      <c r="B2082" t="s">
        <v>25</v>
      </c>
      <c r="C2082">
        <v>2007</v>
      </c>
      <c r="D2082" t="s">
        <v>34</v>
      </c>
      <c r="E2082">
        <v>2.25</v>
      </c>
      <c r="F2082">
        <v>7.77</v>
      </c>
      <c r="G2082">
        <v>2.89</v>
      </c>
      <c r="H2082">
        <v>3.39</v>
      </c>
      <c r="I2082">
        <v>31.25</v>
      </c>
      <c r="J2082">
        <v>13.84</v>
      </c>
      <c r="K2082">
        <v>3680</v>
      </c>
      <c r="L2082" t="s">
        <v>27</v>
      </c>
      <c r="M2082">
        <v>50.28</v>
      </c>
      <c r="N2082">
        <v>174</v>
      </c>
      <c r="O2082">
        <v>8</v>
      </c>
      <c r="P2082">
        <v>65</v>
      </c>
      <c r="Q2082">
        <v>41.97</v>
      </c>
      <c r="R2082">
        <v>60952</v>
      </c>
      <c r="S2082">
        <v>39.36</v>
      </c>
      <c r="T2082">
        <v>74.59</v>
      </c>
      <c r="U2082">
        <v>73.77</v>
      </c>
      <c r="V2082">
        <v>723</v>
      </c>
      <c r="W2082">
        <v>1.79</v>
      </c>
      <c r="X2082">
        <v>845</v>
      </c>
    </row>
    <row r="2083" spans="1:24" x14ac:dyDescent="0.3">
      <c r="A2083" t="s">
        <v>36</v>
      </c>
      <c r="B2083" t="s">
        <v>33</v>
      </c>
      <c r="C2083">
        <v>2019</v>
      </c>
      <c r="D2083" t="s">
        <v>30</v>
      </c>
      <c r="E2083">
        <v>10</v>
      </c>
      <c r="F2083">
        <v>6.97</v>
      </c>
      <c r="G2083">
        <v>1.84</v>
      </c>
      <c r="H2083">
        <v>9.3800000000000008</v>
      </c>
      <c r="I2083">
        <v>48.09</v>
      </c>
      <c r="J2083">
        <v>4.1100000000000003</v>
      </c>
      <c r="K2083">
        <v>1602</v>
      </c>
      <c r="L2083" t="s">
        <v>44</v>
      </c>
      <c r="M2083">
        <v>44.73</v>
      </c>
      <c r="N2083">
        <v>488</v>
      </c>
      <c r="O2083">
        <v>22</v>
      </c>
      <c r="P2083">
        <v>15</v>
      </c>
      <c r="Q2083">
        <v>85.23</v>
      </c>
      <c r="R2083">
        <v>21829</v>
      </c>
      <c r="S2083">
        <v>18.07</v>
      </c>
      <c r="T2083">
        <v>58.83</v>
      </c>
      <c r="U2083">
        <v>51.19</v>
      </c>
      <c r="V2083">
        <v>1409</v>
      </c>
      <c r="W2083">
        <v>38.590000000000003</v>
      </c>
      <c r="X2083">
        <v>781</v>
      </c>
    </row>
    <row r="2084" spans="1:24" x14ac:dyDescent="0.3">
      <c r="A2084" t="s">
        <v>45</v>
      </c>
      <c r="B2084" t="s">
        <v>37</v>
      </c>
      <c r="C2084">
        <v>2021</v>
      </c>
      <c r="D2084" t="s">
        <v>30</v>
      </c>
      <c r="E2084">
        <v>4.96</v>
      </c>
      <c r="F2084">
        <v>7.33</v>
      </c>
      <c r="G2084">
        <v>1.03</v>
      </c>
      <c r="H2084">
        <v>5.26</v>
      </c>
      <c r="I2084">
        <v>41.7</v>
      </c>
      <c r="J2084">
        <v>8.99</v>
      </c>
      <c r="K2084">
        <v>3282</v>
      </c>
      <c r="L2084" t="s">
        <v>44</v>
      </c>
      <c r="M2084">
        <v>86.11</v>
      </c>
      <c r="N2084">
        <v>468</v>
      </c>
      <c r="O2084">
        <v>4</v>
      </c>
      <c r="P2084">
        <v>99</v>
      </c>
      <c r="Q2084">
        <v>42.74</v>
      </c>
      <c r="R2084">
        <v>53434</v>
      </c>
      <c r="S2084">
        <v>50.89</v>
      </c>
      <c r="T2084">
        <v>16.55</v>
      </c>
      <c r="U2084">
        <v>48.94</v>
      </c>
      <c r="V2084">
        <v>1028</v>
      </c>
      <c r="W2084">
        <v>14.51</v>
      </c>
      <c r="X2084">
        <v>604</v>
      </c>
    </row>
    <row r="2085" spans="1:24" x14ac:dyDescent="0.3">
      <c r="A2085" t="s">
        <v>28</v>
      </c>
      <c r="B2085" t="s">
        <v>25</v>
      </c>
      <c r="C2085">
        <v>2009</v>
      </c>
      <c r="D2085" t="s">
        <v>26</v>
      </c>
      <c r="E2085">
        <v>7.71</v>
      </c>
      <c r="F2085">
        <v>8.23</v>
      </c>
      <c r="G2085">
        <v>3.55</v>
      </c>
      <c r="H2085">
        <v>5.98</v>
      </c>
      <c r="I2085">
        <v>5.44</v>
      </c>
      <c r="J2085">
        <v>11.32</v>
      </c>
      <c r="K2085">
        <v>2696</v>
      </c>
      <c r="L2085" t="s">
        <v>44</v>
      </c>
      <c r="M2085">
        <v>96.24</v>
      </c>
      <c r="N2085">
        <v>315</v>
      </c>
      <c r="O2085">
        <v>44</v>
      </c>
      <c r="P2085">
        <v>1</v>
      </c>
      <c r="Q2085">
        <v>45.49</v>
      </c>
      <c r="R2085">
        <v>53473</v>
      </c>
      <c r="S2085">
        <v>58.42</v>
      </c>
      <c r="T2085">
        <v>81.13</v>
      </c>
      <c r="U2085">
        <v>88.39</v>
      </c>
      <c r="V2085">
        <v>687</v>
      </c>
      <c r="W2085">
        <v>26.46</v>
      </c>
      <c r="X2085">
        <v>422</v>
      </c>
    </row>
    <row r="2086" spans="1:24" x14ac:dyDescent="0.3">
      <c r="A2086" t="s">
        <v>46</v>
      </c>
      <c r="B2086" t="s">
        <v>37</v>
      </c>
      <c r="C2086">
        <v>2021</v>
      </c>
      <c r="D2086" t="s">
        <v>30</v>
      </c>
      <c r="E2086">
        <v>0.02</v>
      </c>
      <c r="F2086">
        <v>6.64</v>
      </c>
      <c r="G2086">
        <v>0.46</v>
      </c>
      <c r="H2086">
        <v>8.7899999999999991</v>
      </c>
      <c r="I2086">
        <v>1.1599999999999999</v>
      </c>
      <c r="J2086">
        <v>14.31</v>
      </c>
      <c r="K2086">
        <v>4434</v>
      </c>
      <c r="L2086" t="s">
        <v>35</v>
      </c>
      <c r="M2086">
        <v>46.27</v>
      </c>
      <c r="N2086">
        <v>307</v>
      </c>
      <c r="O2086">
        <v>38</v>
      </c>
      <c r="P2086">
        <v>15</v>
      </c>
      <c r="Q2086">
        <v>60.03</v>
      </c>
      <c r="R2086">
        <v>19572</v>
      </c>
      <c r="S2086">
        <v>63.12</v>
      </c>
      <c r="T2086">
        <v>80.14</v>
      </c>
      <c r="U2086">
        <v>88.38</v>
      </c>
      <c r="V2086">
        <v>423</v>
      </c>
      <c r="W2086">
        <v>26.68</v>
      </c>
      <c r="X2086">
        <v>835</v>
      </c>
    </row>
    <row r="2087" spans="1:24" x14ac:dyDescent="0.3">
      <c r="A2087" t="s">
        <v>28</v>
      </c>
      <c r="B2087" t="s">
        <v>33</v>
      </c>
      <c r="C2087">
        <v>2018</v>
      </c>
      <c r="D2087" t="s">
        <v>30</v>
      </c>
      <c r="E2087">
        <v>8.89</v>
      </c>
      <c r="F2087">
        <v>6.6</v>
      </c>
      <c r="G2087">
        <v>4.8499999999999996</v>
      </c>
      <c r="H2087">
        <v>4.17</v>
      </c>
      <c r="I2087">
        <v>24.95</v>
      </c>
      <c r="J2087">
        <v>16.45</v>
      </c>
      <c r="K2087">
        <v>4151</v>
      </c>
      <c r="L2087" t="s">
        <v>35</v>
      </c>
      <c r="M2087">
        <v>52.2</v>
      </c>
      <c r="N2087">
        <v>379</v>
      </c>
      <c r="O2087">
        <v>16</v>
      </c>
      <c r="P2087">
        <v>71</v>
      </c>
      <c r="Q2087">
        <v>14.07</v>
      </c>
      <c r="R2087">
        <v>25768</v>
      </c>
      <c r="S2087">
        <v>87.6</v>
      </c>
      <c r="T2087">
        <v>55.76</v>
      </c>
      <c r="U2087">
        <v>93.58</v>
      </c>
      <c r="V2087">
        <v>1184</v>
      </c>
      <c r="W2087">
        <v>2.2799999999999998</v>
      </c>
      <c r="X2087">
        <v>67</v>
      </c>
    </row>
    <row r="2088" spans="1:24" x14ac:dyDescent="0.3">
      <c r="A2088" t="s">
        <v>47</v>
      </c>
      <c r="B2088" t="s">
        <v>29</v>
      </c>
      <c r="C2088">
        <v>2020</v>
      </c>
      <c r="D2088" t="s">
        <v>43</v>
      </c>
      <c r="E2088">
        <v>2.7</v>
      </c>
      <c r="F2088">
        <v>6.66</v>
      </c>
      <c r="G2088">
        <v>4.8899999999999997</v>
      </c>
      <c r="H2088">
        <v>8.9499999999999993</v>
      </c>
      <c r="I2088">
        <v>38.79</v>
      </c>
      <c r="J2088">
        <v>15.2</v>
      </c>
      <c r="K2088">
        <v>3833</v>
      </c>
      <c r="L2088" t="s">
        <v>31</v>
      </c>
      <c r="M2088">
        <v>79.989999999999995</v>
      </c>
      <c r="N2088">
        <v>341</v>
      </c>
      <c r="O2088">
        <v>39</v>
      </c>
      <c r="P2088">
        <v>0</v>
      </c>
      <c r="Q2088">
        <v>17.37</v>
      </c>
      <c r="R2088">
        <v>28959</v>
      </c>
      <c r="S2088">
        <v>6.18</v>
      </c>
      <c r="T2088">
        <v>46.21</v>
      </c>
      <c r="U2088">
        <v>85.84</v>
      </c>
      <c r="V2088">
        <v>1769</v>
      </c>
      <c r="W2088">
        <v>10.63</v>
      </c>
      <c r="X2088">
        <v>63</v>
      </c>
    </row>
    <row r="2089" spans="1:24" x14ac:dyDescent="0.3">
      <c r="A2089" t="s">
        <v>24</v>
      </c>
      <c r="B2089" t="s">
        <v>38</v>
      </c>
      <c r="C2089">
        <v>2002</v>
      </c>
      <c r="D2089" t="s">
        <v>42</v>
      </c>
      <c r="E2089">
        <v>6.68</v>
      </c>
      <c r="F2089">
        <v>6.85</v>
      </c>
      <c r="G2089">
        <v>0.65</v>
      </c>
      <c r="H2089">
        <v>4.6900000000000004</v>
      </c>
      <c r="I2089">
        <v>15.7</v>
      </c>
      <c r="J2089">
        <v>0.56999999999999995</v>
      </c>
      <c r="K2089">
        <v>1305</v>
      </c>
      <c r="L2089" t="s">
        <v>31</v>
      </c>
      <c r="M2089">
        <v>87.07</v>
      </c>
      <c r="N2089">
        <v>416</v>
      </c>
      <c r="O2089">
        <v>4</v>
      </c>
      <c r="P2089">
        <v>81</v>
      </c>
      <c r="Q2089">
        <v>79.44</v>
      </c>
      <c r="R2089">
        <v>97509</v>
      </c>
      <c r="S2089">
        <v>38.83</v>
      </c>
      <c r="T2089">
        <v>42.04</v>
      </c>
      <c r="U2089">
        <v>30.19</v>
      </c>
      <c r="V2089">
        <v>300</v>
      </c>
      <c r="W2089">
        <v>26.25</v>
      </c>
      <c r="X2089">
        <v>549</v>
      </c>
    </row>
    <row r="2090" spans="1:24" x14ac:dyDescent="0.3">
      <c r="A2090" t="s">
        <v>46</v>
      </c>
      <c r="B2090" t="s">
        <v>38</v>
      </c>
      <c r="C2090">
        <v>2010</v>
      </c>
      <c r="D2090" t="s">
        <v>40</v>
      </c>
      <c r="E2090">
        <v>8.06</v>
      </c>
      <c r="F2090">
        <v>6.27</v>
      </c>
      <c r="G2090">
        <v>0.52</v>
      </c>
      <c r="H2090">
        <v>7.12</v>
      </c>
      <c r="I2090">
        <v>35.06</v>
      </c>
      <c r="J2090">
        <v>13.41</v>
      </c>
      <c r="K2090">
        <v>716</v>
      </c>
      <c r="L2090" t="s">
        <v>27</v>
      </c>
      <c r="M2090">
        <v>99.94</v>
      </c>
      <c r="N2090">
        <v>441</v>
      </c>
      <c r="O2090">
        <v>6</v>
      </c>
      <c r="P2090">
        <v>25</v>
      </c>
      <c r="Q2090">
        <v>28.8</v>
      </c>
      <c r="R2090">
        <v>44382</v>
      </c>
      <c r="S2090">
        <v>59.1</v>
      </c>
      <c r="T2090">
        <v>58.22</v>
      </c>
      <c r="U2090">
        <v>25.32</v>
      </c>
      <c r="V2090">
        <v>2111</v>
      </c>
      <c r="W2090">
        <v>36.49</v>
      </c>
      <c r="X2090">
        <v>370</v>
      </c>
    </row>
    <row r="2091" spans="1:24" x14ac:dyDescent="0.3">
      <c r="A2091" t="s">
        <v>46</v>
      </c>
      <c r="B2091" t="s">
        <v>29</v>
      </c>
      <c r="C2091">
        <v>2010</v>
      </c>
      <c r="D2091" t="s">
        <v>42</v>
      </c>
      <c r="E2091">
        <v>1.64</v>
      </c>
      <c r="F2091">
        <v>7.74</v>
      </c>
      <c r="G2091">
        <v>2.06</v>
      </c>
      <c r="H2091">
        <v>7.8</v>
      </c>
      <c r="I2091">
        <v>46.6</v>
      </c>
      <c r="J2091">
        <v>9.9499999999999993</v>
      </c>
      <c r="K2091">
        <v>3655</v>
      </c>
      <c r="L2091" t="s">
        <v>35</v>
      </c>
      <c r="M2091">
        <v>49.14</v>
      </c>
      <c r="N2091">
        <v>352</v>
      </c>
      <c r="O2091">
        <v>7</v>
      </c>
      <c r="P2091">
        <v>43</v>
      </c>
      <c r="Q2091">
        <v>69.099999999999994</v>
      </c>
      <c r="R2091">
        <v>65255</v>
      </c>
      <c r="S2091">
        <v>57.01</v>
      </c>
      <c r="T2091">
        <v>77.34</v>
      </c>
      <c r="U2091">
        <v>24.67</v>
      </c>
      <c r="V2091">
        <v>2240</v>
      </c>
      <c r="W2091">
        <v>31.15</v>
      </c>
      <c r="X2091">
        <v>726</v>
      </c>
    </row>
    <row r="2092" spans="1:24" x14ac:dyDescent="0.3">
      <c r="A2092" t="s">
        <v>48</v>
      </c>
      <c r="B2092" t="s">
        <v>25</v>
      </c>
      <c r="C2092">
        <v>2016</v>
      </c>
      <c r="D2092" t="s">
        <v>26</v>
      </c>
      <c r="E2092">
        <v>4.43</v>
      </c>
      <c r="F2092">
        <v>6.52</v>
      </c>
      <c r="G2092">
        <v>4.82</v>
      </c>
      <c r="H2092">
        <v>9.34</v>
      </c>
      <c r="I2092">
        <v>22.95</v>
      </c>
      <c r="J2092">
        <v>11.48</v>
      </c>
      <c r="K2092">
        <v>2991</v>
      </c>
      <c r="L2092" t="s">
        <v>31</v>
      </c>
      <c r="M2092">
        <v>68.959999999999994</v>
      </c>
      <c r="N2092">
        <v>303</v>
      </c>
      <c r="O2092">
        <v>6</v>
      </c>
      <c r="P2092">
        <v>4</v>
      </c>
      <c r="Q2092">
        <v>11.55</v>
      </c>
      <c r="R2092">
        <v>8346</v>
      </c>
      <c r="S2092">
        <v>2.17</v>
      </c>
      <c r="T2092">
        <v>55.27</v>
      </c>
      <c r="U2092">
        <v>98.42</v>
      </c>
      <c r="V2092">
        <v>2922</v>
      </c>
      <c r="W2092">
        <v>23.21</v>
      </c>
      <c r="X2092">
        <v>432</v>
      </c>
    </row>
    <row r="2093" spans="1:24" x14ac:dyDescent="0.3">
      <c r="A2093" t="s">
        <v>36</v>
      </c>
      <c r="B2093" t="s">
        <v>25</v>
      </c>
      <c r="C2093">
        <v>2015</v>
      </c>
      <c r="D2093" t="s">
        <v>42</v>
      </c>
      <c r="E2093">
        <v>4.9400000000000004</v>
      </c>
      <c r="F2093">
        <v>8.32</v>
      </c>
      <c r="G2093">
        <v>2</v>
      </c>
      <c r="H2093">
        <v>7.25</v>
      </c>
      <c r="I2093">
        <v>12.21</v>
      </c>
      <c r="J2093">
        <v>7.46</v>
      </c>
      <c r="K2093">
        <v>313</v>
      </c>
      <c r="L2093" t="s">
        <v>44</v>
      </c>
      <c r="M2093">
        <v>39.380000000000003</v>
      </c>
      <c r="N2093">
        <v>132</v>
      </c>
      <c r="O2093">
        <v>21</v>
      </c>
      <c r="P2093">
        <v>20</v>
      </c>
      <c r="Q2093">
        <v>82.54</v>
      </c>
      <c r="R2093">
        <v>38653</v>
      </c>
      <c r="S2093">
        <v>18.93</v>
      </c>
      <c r="T2093">
        <v>20.37</v>
      </c>
      <c r="U2093">
        <v>60.09</v>
      </c>
      <c r="V2093">
        <v>2679</v>
      </c>
      <c r="W2093">
        <v>9.3000000000000007</v>
      </c>
      <c r="X2093">
        <v>66</v>
      </c>
    </row>
    <row r="2094" spans="1:24" x14ac:dyDescent="0.3">
      <c r="A2094" t="s">
        <v>46</v>
      </c>
      <c r="B2094" t="s">
        <v>37</v>
      </c>
      <c r="C2094">
        <v>2006</v>
      </c>
      <c r="D2094" t="s">
        <v>30</v>
      </c>
      <c r="E2094">
        <v>3.12</v>
      </c>
      <c r="F2094">
        <v>6.54</v>
      </c>
      <c r="G2094">
        <v>1.82</v>
      </c>
      <c r="H2094">
        <v>6.17</v>
      </c>
      <c r="I2094">
        <v>45.89</v>
      </c>
      <c r="J2094">
        <v>14.28</v>
      </c>
      <c r="K2094">
        <v>2280</v>
      </c>
      <c r="L2094" t="s">
        <v>44</v>
      </c>
      <c r="M2094">
        <v>53.16</v>
      </c>
      <c r="N2094">
        <v>468</v>
      </c>
      <c r="O2094">
        <v>43</v>
      </c>
      <c r="P2094">
        <v>34</v>
      </c>
      <c r="Q2094">
        <v>98.85</v>
      </c>
      <c r="R2094">
        <v>51808</v>
      </c>
      <c r="S2094">
        <v>84.57</v>
      </c>
      <c r="T2094">
        <v>34.49</v>
      </c>
      <c r="U2094">
        <v>29.21</v>
      </c>
      <c r="V2094">
        <v>748</v>
      </c>
      <c r="W2094">
        <v>37.950000000000003</v>
      </c>
      <c r="X2094">
        <v>73</v>
      </c>
    </row>
    <row r="2095" spans="1:24" x14ac:dyDescent="0.3">
      <c r="A2095" t="s">
        <v>48</v>
      </c>
      <c r="B2095" t="s">
        <v>29</v>
      </c>
      <c r="C2095">
        <v>2003</v>
      </c>
      <c r="D2095" t="s">
        <v>26</v>
      </c>
      <c r="E2095">
        <v>4.82</v>
      </c>
      <c r="F2095">
        <v>6.64</v>
      </c>
      <c r="G2095">
        <v>3.52</v>
      </c>
      <c r="H2095">
        <v>7.01</v>
      </c>
      <c r="I2095">
        <v>23.61</v>
      </c>
      <c r="J2095">
        <v>13.48</v>
      </c>
      <c r="K2095">
        <v>2622</v>
      </c>
      <c r="L2095" t="s">
        <v>27</v>
      </c>
      <c r="M2095">
        <v>33.15</v>
      </c>
      <c r="N2095">
        <v>26</v>
      </c>
      <c r="O2095">
        <v>37</v>
      </c>
      <c r="P2095">
        <v>91</v>
      </c>
      <c r="Q2095">
        <v>38.619999999999997</v>
      </c>
      <c r="R2095">
        <v>5954</v>
      </c>
      <c r="S2095">
        <v>51.54</v>
      </c>
      <c r="T2095">
        <v>63.46</v>
      </c>
      <c r="U2095">
        <v>63.54</v>
      </c>
      <c r="V2095">
        <v>1735</v>
      </c>
      <c r="W2095">
        <v>16.149999999999999</v>
      </c>
      <c r="X2095">
        <v>613</v>
      </c>
    </row>
    <row r="2096" spans="1:24" x14ac:dyDescent="0.3">
      <c r="A2096" t="s">
        <v>48</v>
      </c>
      <c r="B2096" t="s">
        <v>25</v>
      </c>
      <c r="C2096">
        <v>2022</v>
      </c>
      <c r="D2096" t="s">
        <v>42</v>
      </c>
      <c r="E2096">
        <v>3.18</v>
      </c>
      <c r="F2096">
        <v>6.74</v>
      </c>
      <c r="G2096">
        <v>0.89</v>
      </c>
      <c r="H2096">
        <v>4.41</v>
      </c>
      <c r="I2096">
        <v>20.39</v>
      </c>
      <c r="J2096">
        <v>11.59</v>
      </c>
      <c r="K2096">
        <v>887</v>
      </c>
      <c r="L2096" t="s">
        <v>27</v>
      </c>
      <c r="M2096">
        <v>44.76</v>
      </c>
      <c r="N2096">
        <v>424</v>
      </c>
      <c r="O2096">
        <v>20</v>
      </c>
      <c r="P2096">
        <v>53</v>
      </c>
      <c r="Q2096">
        <v>51.54</v>
      </c>
      <c r="R2096">
        <v>90745</v>
      </c>
      <c r="S2096">
        <v>41.36</v>
      </c>
      <c r="T2096">
        <v>61.75</v>
      </c>
      <c r="U2096">
        <v>76.819999999999993</v>
      </c>
      <c r="V2096">
        <v>2032</v>
      </c>
      <c r="W2096">
        <v>6</v>
      </c>
      <c r="X2096">
        <v>295</v>
      </c>
    </row>
    <row r="2097" spans="1:24" x14ac:dyDescent="0.3">
      <c r="A2097" t="s">
        <v>47</v>
      </c>
      <c r="B2097" t="s">
        <v>29</v>
      </c>
      <c r="C2097">
        <v>2018</v>
      </c>
      <c r="D2097" t="s">
        <v>26</v>
      </c>
      <c r="E2097">
        <v>3.61</v>
      </c>
      <c r="F2097">
        <v>7.92</v>
      </c>
      <c r="G2097">
        <v>1.82</v>
      </c>
      <c r="H2097">
        <v>7.82</v>
      </c>
      <c r="I2097">
        <v>17.670000000000002</v>
      </c>
      <c r="J2097">
        <v>17.23</v>
      </c>
      <c r="K2097">
        <v>4342</v>
      </c>
      <c r="L2097" t="s">
        <v>31</v>
      </c>
      <c r="M2097">
        <v>65.459999999999994</v>
      </c>
      <c r="N2097">
        <v>256</v>
      </c>
      <c r="O2097">
        <v>3</v>
      </c>
      <c r="P2097">
        <v>89</v>
      </c>
      <c r="Q2097">
        <v>45.39</v>
      </c>
      <c r="R2097">
        <v>96736</v>
      </c>
      <c r="S2097">
        <v>90.02</v>
      </c>
      <c r="T2097">
        <v>51.51</v>
      </c>
      <c r="U2097">
        <v>27.56</v>
      </c>
      <c r="V2097">
        <v>2637</v>
      </c>
      <c r="W2097">
        <v>0.87</v>
      </c>
      <c r="X2097">
        <v>351</v>
      </c>
    </row>
    <row r="2098" spans="1:24" x14ac:dyDescent="0.3">
      <c r="A2098" t="s">
        <v>41</v>
      </c>
      <c r="B2098" t="s">
        <v>33</v>
      </c>
      <c r="C2098">
        <v>2011</v>
      </c>
      <c r="D2098" t="s">
        <v>40</v>
      </c>
      <c r="E2098">
        <v>6.69</v>
      </c>
      <c r="F2098">
        <v>7.07</v>
      </c>
      <c r="G2098">
        <v>1.46</v>
      </c>
      <c r="H2098">
        <v>4.3099999999999996</v>
      </c>
      <c r="I2098">
        <v>21.15</v>
      </c>
      <c r="J2098">
        <v>2.04</v>
      </c>
      <c r="K2098">
        <v>2489</v>
      </c>
      <c r="L2098" t="s">
        <v>44</v>
      </c>
      <c r="M2098">
        <v>41.46</v>
      </c>
      <c r="N2098">
        <v>50</v>
      </c>
      <c r="O2098">
        <v>31</v>
      </c>
      <c r="P2098">
        <v>95</v>
      </c>
      <c r="Q2098">
        <v>89.63</v>
      </c>
      <c r="R2098">
        <v>35395</v>
      </c>
      <c r="S2098">
        <v>7.5</v>
      </c>
      <c r="T2098">
        <v>29.24</v>
      </c>
      <c r="U2098">
        <v>47.71</v>
      </c>
      <c r="V2098">
        <v>2458</v>
      </c>
      <c r="W2098">
        <v>38.01</v>
      </c>
      <c r="X2098">
        <v>518</v>
      </c>
    </row>
    <row r="2099" spans="1:24" x14ac:dyDescent="0.3">
      <c r="A2099" t="s">
        <v>28</v>
      </c>
      <c r="B2099" t="s">
        <v>38</v>
      </c>
      <c r="C2099">
        <v>2014</v>
      </c>
      <c r="D2099" t="s">
        <v>42</v>
      </c>
      <c r="E2099">
        <v>6.33</v>
      </c>
      <c r="F2099">
        <v>8.0500000000000007</v>
      </c>
      <c r="G2099">
        <v>3.01</v>
      </c>
      <c r="H2099">
        <v>6.9</v>
      </c>
      <c r="I2099">
        <v>33.68</v>
      </c>
      <c r="J2099">
        <v>6.02</v>
      </c>
      <c r="K2099">
        <v>1922</v>
      </c>
      <c r="L2099" t="s">
        <v>27</v>
      </c>
      <c r="M2099">
        <v>92.26</v>
      </c>
      <c r="N2099">
        <v>143</v>
      </c>
      <c r="O2099">
        <v>28</v>
      </c>
      <c r="P2099">
        <v>49</v>
      </c>
      <c r="Q2099">
        <v>2.97</v>
      </c>
      <c r="R2099">
        <v>30178</v>
      </c>
      <c r="S2099">
        <v>92.23</v>
      </c>
      <c r="T2099">
        <v>31.65</v>
      </c>
      <c r="U2099">
        <v>35.03</v>
      </c>
      <c r="V2099">
        <v>2119</v>
      </c>
      <c r="W2099">
        <v>31.12</v>
      </c>
      <c r="X2099">
        <v>443</v>
      </c>
    </row>
    <row r="2100" spans="1:24" x14ac:dyDescent="0.3">
      <c r="A2100" t="s">
        <v>24</v>
      </c>
      <c r="B2100" t="s">
        <v>38</v>
      </c>
      <c r="C2100">
        <v>2010</v>
      </c>
      <c r="D2100" t="s">
        <v>34</v>
      </c>
      <c r="E2100">
        <v>2.3199999999999998</v>
      </c>
      <c r="F2100">
        <v>7.96</v>
      </c>
      <c r="G2100">
        <v>0.81</v>
      </c>
      <c r="H2100">
        <v>7.53</v>
      </c>
      <c r="I2100">
        <v>21.69</v>
      </c>
      <c r="J2100">
        <v>9.9</v>
      </c>
      <c r="K2100">
        <v>4029</v>
      </c>
      <c r="L2100" t="s">
        <v>27</v>
      </c>
      <c r="M2100">
        <v>79.72</v>
      </c>
      <c r="N2100">
        <v>354</v>
      </c>
      <c r="O2100">
        <v>29</v>
      </c>
      <c r="P2100">
        <v>43</v>
      </c>
      <c r="Q2100">
        <v>66.040000000000006</v>
      </c>
      <c r="R2100">
        <v>98390</v>
      </c>
      <c r="S2100">
        <v>2.78</v>
      </c>
      <c r="T2100">
        <v>48.74</v>
      </c>
      <c r="U2100">
        <v>98.03</v>
      </c>
      <c r="V2100">
        <v>1309</v>
      </c>
      <c r="W2100">
        <v>8.66</v>
      </c>
      <c r="X2100">
        <v>447</v>
      </c>
    </row>
    <row r="2101" spans="1:24" x14ac:dyDescent="0.3">
      <c r="A2101" t="s">
        <v>39</v>
      </c>
      <c r="B2101" t="s">
        <v>38</v>
      </c>
      <c r="C2101">
        <v>2004</v>
      </c>
      <c r="D2101" t="s">
        <v>30</v>
      </c>
      <c r="E2101">
        <v>8.9700000000000006</v>
      </c>
      <c r="F2101">
        <v>8.32</v>
      </c>
      <c r="G2101">
        <v>2.74</v>
      </c>
      <c r="H2101">
        <v>9.2899999999999991</v>
      </c>
      <c r="I2101">
        <v>16.21</v>
      </c>
      <c r="J2101">
        <v>19.170000000000002</v>
      </c>
      <c r="K2101">
        <v>3063</v>
      </c>
      <c r="L2101" t="s">
        <v>35</v>
      </c>
      <c r="M2101">
        <v>31.94</v>
      </c>
      <c r="N2101">
        <v>355</v>
      </c>
      <c r="O2101">
        <v>2</v>
      </c>
      <c r="P2101">
        <v>84</v>
      </c>
      <c r="Q2101">
        <v>65.930000000000007</v>
      </c>
      <c r="R2101">
        <v>55252</v>
      </c>
      <c r="S2101">
        <v>56.27</v>
      </c>
      <c r="T2101">
        <v>41.56</v>
      </c>
      <c r="U2101">
        <v>45.46</v>
      </c>
      <c r="V2101">
        <v>1728</v>
      </c>
      <c r="W2101">
        <v>5.67</v>
      </c>
      <c r="X2101">
        <v>544</v>
      </c>
    </row>
    <row r="2102" spans="1:24" x14ac:dyDescent="0.3">
      <c r="A2102" t="s">
        <v>28</v>
      </c>
      <c r="B2102" t="s">
        <v>29</v>
      </c>
      <c r="C2102">
        <v>2004</v>
      </c>
      <c r="D2102" t="s">
        <v>26</v>
      </c>
      <c r="E2102">
        <v>8.6300000000000008</v>
      </c>
      <c r="F2102">
        <v>7.89</v>
      </c>
      <c r="G2102">
        <v>4.29</v>
      </c>
      <c r="H2102">
        <v>6.15</v>
      </c>
      <c r="I2102">
        <v>37.18</v>
      </c>
      <c r="J2102">
        <v>1.44</v>
      </c>
      <c r="K2102">
        <v>160</v>
      </c>
      <c r="L2102" t="s">
        <v>31</v>
      </c>
      <c r="M2102">
        <v>91.37</v>
      </c>
      <c r="N2102">
        <v>235</v>
      </c>
      <c r="O2102">
        <v>4</v>
      </c>
      <c r="P2102">
        <v>3</v>
      </c>
      <c r="Q2102">
        <v>39.47</v>
      </c>
      <c r="R2102">
        <v>56683</v>
      </c>
      <c r="S2102">
        <v>55.51</v>
      </c>
      <c r="T2102">
        <v>35.270000000000003</v>
      </c>
      <c r="U2102">
        <v>75.239999999999995</v>
      </c>
      <c r="V2102">
        <v>962</v>
      </c>
      <c r="W2102">
        <v>38.380000000000003</v>
      </c>
      <c r="X2102">
        <v>539</v>
      </c>
    </row>
    <row r="2103" spans="1:24" x14ac:dyDescent="0.3">
      <c r="A2103" t="s">
        <v>46</v>
      </c>
      <c r="B2103" t="s">
        <v>29</v>
      </c>
      <c r="C2103">
        <v>2014</v>
      </c>
      <c r="D2103" t="s">
        <v>34</v>
      </c>
      <c r="E2103">
        <v>5.09</v>
      </c>
      <c r="F2103">
        <v>6.13</v>
      </c>
      <c r="G2103">
        <v>2.57</v>
      </c>
      <c r="H2103">
        <v>8.43</v>
      </c>
      <c r="I2103">
        <v>10.15</v>
      </c>
      <c r="J2103">
        <v>6.74</v>
      </c>
      <c r="K2103">
        <v>2187</v>
      </c>
      <c r="L2103" t="s">
        <v>27</v>
      </c>
      <c r="M2103">
        <v>98.41</v>
      </c>
      <c r="N2103">
        <v>159</v>
      </c>
      <c r="O2103">
        <v>18</v>
      </c>
      <c r="P2103">
        <v>41</v>
      </c>
      <c r="Q2103">
        <v>23.49</v>
      </c>
      <c r="R2103">
        <v>8262</v>
      </c>
      <c r="S2103">
        <v>63.91</v>
      </c>
      <c r="T2103">
        <v>76.36</v>
      </c>
      <c r="U2103">
        <v>93.47</v>
      </c>
      <c r="V2103">
        <v>2455</v>
      </c>
      <c r="W2103">
        <v>9.6300000000000008</v>
      </c>
      <c r="X2103">
        <v>775</v>
      </c>
    </row>
    <row r="2104" spans="1:24" x14ac:dyDescent="0.3">
      <c r="A2104" t="s">
        <v>24</v>
      </c>
      <c r="B2104" t="s">
        <v>37</v>
      </c>
      <c r="C2104">
        <v>2017</v>
      </c>
      <c r="D2104" t="s">
        <v>34</v>
      </c>
      <c r="E2104">
        <v>4.33</v>
      </c>
      <c r="F2104">
        <v>8.09</v>
      </c>
      <c r="G2104">
        <v>3.42</v>
      </c>
      <c r="H2104">
        <v>4.17</v>
      </c>
      <c r="I2104">
        <v>10.1</v>
      </c>
      <c r="J2104">
        <v>18.52</v>
      </c>
      <c r="K2104">
        <v>2351</v>
      </c>
      <c r="L2104" t="s">
        <v>31</v>
      </c>
      <c r="M2104">
        <v>65.13</v>
      </c>
      <c r="N2104">
        <v>476</v>
      </c>
      <c r="O2104">
        <v>7</v>
      </c>
      <c r="P2104">
        <v>40</v>
      </c>
      <c r="Q2104">
        <v>25.49</v>
      </c>
      <c r="R2104">
        <v>21081</v>
      </c>
      <c r="S2104">
        <v>2.96</v>
      </c>
      <c r="T2104">
        <v>50.32</v>
      </c>
      <c r="U2104">
        <v>89.06</v>
      </c>
      <c r="V2104">
        <v>1185</v>
      </c>
      <c r="W2104">
        <v>18.48</v>
      </c>
      <c r="X2104">
        <v>90</v>
      </c>
    </row>
    <row r="2105" spans="1:24" x14ac:dyDescent="0.3">
      <c r="A2105" t="s">
        <v>45</v>
      </c>
      <c r="B2105" t="s">
        <v>38</v>
      </c>
      <c r="C2105">
        <v>2010</v>
      </c>
      <c r="D2105" t="s">
        <v>43</v>
      </c>
      <c r="E2105">
        <v>3.77</v>
      </c>
      <c r="F2105">
        <v>8.35</v>
      </c>
      <c r="G2105">
        <v>0.38</v>
      </c>
      <c r="H2105">
        <v>4.09</v>
      </c>
      <c r="I2105">
        <v>34.82</v>
      </c>
      <c r="J2105">
        <v>17.96</v>
      </c>
      <c r="K2105">
        <v>1483</v>
      </c>
      <c r="L2105" t="s">
        <v>44</v>
      </c>
      <c r="M2105">
        <v>52.02</v>
      </c>
      <c r="N2105">
        <v>358</v>
      </c>
      <c r="O2105">
        <v>36</v>
      </c>
      <c r="P2105">
        <v>35</v>
      </c>
      <c r="Q2105">
        <v>80.45</v>
      </c>
      <c r="R2105">
        <v>4926</v>
      </c>
      <c r="S2105">
        <v>53.05</v>
      </c>
      <c r="T2105">
        <v>50.25</v>
      </c>
      <c r="U2105">
        <v>51.52</v>
      </c>
      <c r="V2105">
        <v>971</v>
      </c>
      <c r="W2105">
        <v>24.43</v>
      </c>
      <c r="X2105">
        <v>390</v>
      </c>
    </row>
    <row r="2106" spans="1:24" x14ac:dyDescent="0.3">
      <c r="A2106" t="s">
        <v>41</v>
      </c>
      <c r="B2106" t="s">
        <v>37</v>
      </c>
      <c r="C2106">
        <v>2011</v>
      </c>
      <c r="D2106" t="s">
        <v>26</v>
      </c>
      <c r="E2106">
        <v>7.07</v>
      </c>
      <c r="F2106">
        <v>8.48</v>
      </c>
      <c r="G2106">
        <v>2.25</v>
      </c>
      <c r="H2106">
        <v>6.67</v>
      </c>
      <c r="I2106">
        <v>43.34</v>
      </c>
      <c r="J2106">
        <v>17.3</v>
      </c>
      <c r="K2106">
        <v>3892</v>
      </c>
      <c r="L2106" t="s">
        <v>31</v>
      </c>
      <c r="M2106">
        <v>48.44</v>
      </c>
      <c r="N2106">
        <v>302</v>
      </c>
      <c r="O2106">
        <v>30</v>
      </c>
      <c r="P2106">
        <v>23</v>
      </c>
      <c r="Q2106">
        <v>8.48</v>
      </c>
      <c r="R2106">
        <v>95083</v>
      </c>
      <c r="S2106">
        <v>11.36</v>
      </c>
      <c r="T2106">
        <v>44.24</v>
      </c>
      <c r="U2106">
        <v>44.87</v>
      </c>
      <c r="V2106">
        <v>2872</v>
      </c>
      <c r="W2106">
        <v>2.5</v>
      </c>
      <c r="X2106">
        <v>703</v>
      </c>
    </row>
    <row r="2107" spans="1:24" x14ac:dyDescent="0.3">
      <c r="A2107" t="s">
        <v>45</v>
      </c>
      <c r="B2107" t="s">
        <v>38</v>
      </c>
      <c r="C2107">
        <v>2001</v>
      </c>
      <c r="D2107" t="s">
        <v>34</v>
      </c>
      <c r="E2107">
        <v>6.72</v>
      </c>
      <c r="F2107">
        <v>6.31</v>
      </c>
      <c r="G2107">
        <v>0.47</v>
      </c>
      <c r="H2107">
        <v>7.17</v>
      </c>
      <c r="I2107">
        <v>12.06</v>
      </c>
      <c r="J2107">
        <v>6.17</v>
      </c>
      <c r="K2107">
        <v>1737</v>
      </c>
      <c r="L2107" t="s">
        <v>27</v>
      </c>
      <c r="M2107">
        <v>36.119999999999997</v>
      </c>
      <c r="N2107">
        <v>406</v>
      </c>
      <c r="O2107">
        <v>26</v>
      </c>
      <c r="P2107">
        <v>96</v>
      </c>
      <c r="Q2107">
        <v>57.25</v>
      </c>
      <c r="R2107">
        <v>67510</v>
      </c>
      <c r="S2107">
        <v>15.6</v>
      </c>
      <c r="T2107">
        <v>64.47</v>
      </c>
      <c r="U2107">
        <v>84.74</v>
      </c>
      <c r="V2107">
        <v>984</v>
      </c>
      <c r="W2107">
        <v>13.78</v>
      </c>
      <c r="X2107">
        <v>872</v>
      </c>
    </row>
    <row r="2108" spans="1:24" x14ac:dyDescent="0.3">
      <c r="A2108" t="s">
        <v>45</v>
      </c>
      <c r="B2108" t="s">
        <v>37</v>
      </c>
      <c r="C2108">
        <v>2019</v>
      </c>
      <c r="D2108" t="s">
        <v>43</v>
      </c>
      <c r="E2108">
        <v>1.96</v>
      </c>
      <c r="F2108">
        <v>7.53</v>
      </c>
      <c r="G2108">
        <v>3</v>
      </c>
      <c r="H2108">
        <v>7.43</v>
      </c>
      <c r="I2108">
        <v>9.56</v>
      </c>
      <c r="J2108">
        <v>16.940000000000001</v>
      </c>
      <c r="K2108">
        <v>4220</v>
      </c>
      <c r="L2108" t="s">
        <v>35</v>
      </c>
      <c r="M2108">
        <v>64.41</v>
      </c>
      <c r="N2108">
        <v>270</v>
      </c>
      <c r="O2108">
        <v>12</v>
      </c>
      <c r="P2108">
        <v>4</v>
      </c>
      <c r="Q2108">
        <v>32.07</v>
      </c>
      <c r="R2108">
        <v>13551</v>
      </c>
      <c r="S2108">
        <v>21.54</v>
      </c>
      <c r="T2108">
        <v>24.05</v>
      </c>
      <c r="U2108">
        <v>36.409999999999997</v>
      </c>
      <c r="V2108">
        <v>2847</v>
      </c>
      <c r="W2108">
        <v>37.75</v>
      </c>
      <c r="X2108">
        <v>933</v>
      </c>
    </row>
    <row r="2109" spans="1:24" x14ac:dyDescent="0.3">
      <c r="A2109" t="s">
        <v>36</v>
      </c>
      <c r="B2109" t="s">
        <v>37</v>
      </c>
      <c r="C2109">
        <v>2014</v>
      </c>
      <c r="D2109" t="s">
        <v>34</v>
      </c>
      <c r="E2109">
        <v>6.71</v>
      </c>
      <c r="F2109">
        <v>6.5</v>
      </c>
      <c r="G2109">
        <v>1.41</v>
      </c>
      <c r="H2109">
        <v>8.2200000000000006</v>
      </c>
      <c r="I2109">
        <v>33.520000000000003</v>
      </c>
      <c r="J2109">
        <v>10.11</v>
      </c>
      <c r="K2109">
        <v>1908</v>
      </c>
      <c r="L2109" t="s">
        <v>31</v>
      </c>
      <c r="M2109">
        <v>33.51</v>
      </c>
      <c r="N2109">
        <v>153</v>
      </c>
      <c r="O2109">
        <v>41</v>
      </c>
      <c r="P2109">
        <v>56</v>
      </c>
      <c r="Q2109">
        <v>27.99</v>
      </c>
      <c r="R2109">
        <v>6489</v>
      </c>
      <c r="S2109">
        <v>61.32</v>
      </c>
      <c r="T2109">
        <v>85.49</v>
      </c>
      <c r="U2109">
        <v>77.39</v>
      </c>
      <c r="V2109">
        <v>1981</v>
      </c>
      <c r="W2109">
        <v>28.01</v>
      </c>
      <c r="X2109">
        <v>657</v>
      </c>
    </row>
    <row r="2110" spans="1:24" x14ac:dyDescent="0.3">
      <c r="A2110" t="s">
        <v>28</v>
      </c>
      <c r="B2110" t="s">
        <v>33</v>
      </c>
      <c r="C2110">
        <v>2019</v>
      </c>
      <c r="D2110" t="s">
        <v>30</v>
      </c>
      <c r="E2110">
        <v>2.52</v>
      </c>
      <c r="F2110">
        <v>6.66</v>
      </c>
      <c r="G2110">
        <v>1.44</v>
      </c>
      <c r="H2110">
        <v>5.0599999999999996</v>
      </c>
      <c r="I2110">
        <v>31.04</v>
      </c>
      <c r="J2110">
        <v>12.4</v>
      </c>
      <c r="K2110">
        <v>1370</v>
      </c>
      <c r="L2110" t="s">
        <v>31</v>
      </c>
      <c r="M2110">
        <v>65.27</v>
      </c>
      <c r="N2110">
        <v>36</v>
      </c>
      <c r="O2110">
        <v>5</v>
      </c>
      <c r="P2110">
        <v>66</v>
      </c>
      <c r="Q2110">
        <v>51.56</v>
      </c>
      <c r="R2110">
        <v>62363</v>
      </c>
      <c r="S2110">
        <v>39.01</v>
      </c>
      <c r="T2110">
        <v>18.37</v>
      </c>
      <c r="U2110">
        <v>86.82</v>
      </c>
      <c r="V2110">
        <v>2814</v>
      </c>
      <c r="W2110">
        <v>14.71</v>
      </c>
      <c r="X2110">
        <v>425</v>
      </c>
    </row>
    <row r="2111" spans="1:24" x14ac:dyDescent="0.3">
      <c r="A2111" t="s">
        <v>39</v>
      </c>
      <c r="B2111" t="s">
        <v>37</v>
      </c>
      <c r="C2111">
        <v>2003</v>
      </c>
      <c r="D2111" t="s">
        <v>40</v>
      </c>
      <c r="E2111">
        <v>0.19</v>
      </c>
      <c r="F2111">
        <v>7.86</v>
      </c>
      <c r="G2111">
        <v>0.38</v>
      </c>
      <c r="H2111">
        <v>7.36</v>
      </c>
      <c r="I2111">
        <v>22.36</v>
      </c>
      <c r="J2111">
        <v>4.78</v>
      </c>
      <c r="K2111">
        <v>1977</v>
      </c>
      <c r="L2111" t="s">
        <v>44</v>
      </c>
      <c r="M2111">
        <v>47.68</v>
      </c>
      <c r="N2111">
        <v>216</v>
      </c>
      <c r="O2111">
        <v>0</v>
      </c>
      <c r="P2111">
        <v>10</v>
      </c>
      <c r="Q2111">
        <v>89.99</v>
      </c>
      <c r="R2111">
        <v>9740</v>
      </c>
      <c r="S2111">
        <v>8.5299999999999994</v>
      </c>
      <c r="T2111">
        <v>66.819999999999993</v>
      </c>
      <c r="U2111">
        <v>87.94</v>
      </c>
      <c r="V2111">
        <v>2251</v>
      </c>
      <c r="W2111">
        <v>31.67</v>
      </c>
      <c r="X2111">
        <v>628</v>
      </c>
    </row>
    <row r="2112" spans="1:24" x14ac:dyDescent="0.3">
      <c r="A2112" t="s">
        <v>47</v>
      </c>
      <c r="B2112" t="s">
        <v>29</v>
      </c>
      <c r="C2112">
        <v>2021</v>
      </c>
      <c r="D2112" t="s">
        <v>43</v>
      </c>
      <c r="E2112">
        <v>6.99</v>
      </c>
      <c r="F2112">
        <v>8.44</v>
      </c>
      <c r="G2112">
        <v>1.55</v>
      </c>
      <c r="H2112">
        <v>4.32</v>
      </c>
      <c r="I2112">
        <v>4.79</v>
      </c>
      <c r="J2112">
        <v>14.13</v>
      </c>
      <c r="K2112">
        <v>3395</v>
      </c>
      <c r="L2112" t="s">
        <v>35</v>
      </c>
      <c r="M2112">
        <v>63.35</v>
      </c>
      <c r="N2112">
        <v>438</v>
      </c>
      <c r="O2112">
        <v>29</v>
      </c>
      <c r="P2112">
        <v>44</v>
      </c>
      <c r="Q2112">
        <v>62.57</v>
      </c>
      <c r="R2112">
        <v>64556</v>
      </c>
      <c r="S2112">
        <v>28.9</v>
      </c>
      <c r="T2112">
        <v>66.34</v>
      </c>
      <c r="U2112">
        <v>20.71</v>
      </c>
      <c r="V2112">
        <v>695</v>
      </c>
      <c r="W2112">
        <v>33.49</v>
      </c>
      <c r="X2112">
        <v>143</v>
      </c>
    </row>
    <row r="2113" spans="1:24" x14ac:dyDescent="0.3">
      <c r="A2113" t="s">
        <v>39</v>
      </c>
      <c r="B2113" t="s">
        <v>37</v>
      </c>
      <c r="C2113">
        <v>2017</v>
      </c>
      <c r="D2113" t="s">
        <v>40</v>
      </c>
      <c r="E2113">
        <v>6.45</v>
      </c>
      <c r="F2113">
        <v>7.49</v>
      </c>
      <c r="G2113">
        <v>2.5299999999999998</v>
      </c>
      <c r="H2113">
        <v>4.53</v>
      </c>
      <c r="I2113">
        <v>4.59</v>
      </c>
      <c r="J2113">
        <v>6.55</v>
      </c>
      <c r="K2113">
        <v>2454</v>
      </c>
      <c r="L2113" t="s">
        <v>31</v>
      </c>
      <c r="M2113">
        <v>59.29</v>
      </c>
      <c r="N2113">
        <v>129</v>
      </c>
      <c r="O2113">
        <v>10</v>
      </c>
      <c r="P2113">
        <v>95</v>
      </c>
      <c r="Q2113">
        <v>79.28</v>
      </c>
      <c r="R2113">
        <v>50067</v>
      </c>
      <c r="S2113">
        <v>7.66</v>
      </c>
      <c r="T2113">
        <v>19.12</v>
      </c>
      <c r="U2113">
        <v>59.99</v>
      </c>
      <c r="V2113">
        <v>2626</v>
      </c>
      <c r="W2113">
        <v>6.07</v>
      </c>
      <c r="X2113">
        <v>721</v>
      </c>
    </row>
    <row r="2114" spans="1:24" x14ac:dyDescent="0.3">
      <c r="A2114" t="s">
        <v>45</v>
      </c>
      <c r="B2114" t="s">
        <v>38</v>
      </c>
      <c r="C2114">
        <v>2005</v>
      </c>
      <c r="D2114" t="s">
        <v>26</v>
      </c>
      <c r="E2114">
        <v>4.1100000000000003</v>
      </c>
      <c r="F2114">
        <v>8.1300000000000008</v>
      </c>
      <c r="G2114">
        <v>2.92</v>
      </c>
      <c r="H2114">
        <v>3.47</v>
      </c>
      <c r="I2114">
        <v>38.869999999999997</v>
      </c>
      <c r="J2114">
        <v>6.88</v>
      </c>
      <c r="K2114">
        <v>4259</v>
      </c>
      <c r="L2114" t="s">
        <v>35</v>
      </c>
      <c r="M2114">
        <v>51.36</v>
      </c>
      <c r="N2114">
        <v>75</v>
      </c>
      <c r="O2114">
        <v>40</v>
      </c>
      <c r="P2114">
        <v>21</v>
      </c>
      <c r="Q2114">
        <v>60.87</v>
      </c>
      <c r="R2114">
        <v>95831</v>
      </c>
      <c r="S2114">
        <v>66.41</v>
      </c>
      <c r="T2114">
        <v>89.44</v>
      </c>
      <c r="U2114">
        <v>48.61</v>
      </c>
      <c r="V2114">
        <v>555</v>
      </c>
      <c r="W2114">
        <v>23.46</v>
      </c>
      <c r="X2114">
        <v>895</v>
      </c>
    </row>
    <row r="2115" spans="1:24" x14ac:dyDescent="0.3">
      <c r="A2115" t="s">
        <v>46</v>
      </c>
      <c r="B2115" t="s">
        <v>37</v>
      </c>
      <c r="C2115">
        <v>2022</v>
      </c>
      <c r="D2115" t="s">
        <v>30</v>
      </c>
      <c r="E2115">
        <v>5.26</v>
      </c>
      <c r="F2115">
        <v>6.02</v>
      </c>
      <c r="G2115">
        <v>0.33</v>
      </c>
      <c r="H2115">
        <v>8.23</v>
      </c>
      <c r="I2115">
        <v>22.59</v>
      </c>
      <c r="J2115">
        <v>12.74</v>
      </c>
      <c r="K2115">
        <v>4957</v>
      </c>
      <c r="L2115" t="s">
        <v>27</v>
      </c>
      <c r="M2115">
        <v>61.4</v>
      </c>
      <c r="N2115">
        <v>402</v>
      </c>
      <c r="O2115">
        <v>30</v>
      </c>
      <c r="P2115">
        <v>10</v>
      </c>
      <c r="Q2115">
        <v>70.38</v>
      </c>
      <c r="R2115">
        <v>38775</v>
      </c>
      <c r="S2115">
        <v>55.75</v>
      </c>
      <c r="T2115">
        <v>12.75</v>
      </c>
      <c r="U2115">
        <v>98.31</v>
      </c>
      <c r="V2115">
        <v>667</v>
      </c>
      <c r="W2115">
        <v>14.67</v>
      </c>
      <c r="X2115">
        <v>991</v>
      </c>
    </row>
    <row r="2116" spans="1:24" x14ac:dyDescent="0.3">
      <c r="A2116" t="s">
        <v>41</v>
      </c>
      <c r="B2116" t="s">
        <v>25</v>
      </c>
      <c r="C2116">
        <v>2018</v>
      </c>
      <c r="D2116" t="s">
        <v>43</v>
      </c>
      <c r="E2116">
        <v>9.4700000000000006</v>
      </c>
      <c r="F2116">
        <v>6.09</v>
      </c>
      <c r="G2116">
        <v>3.26</v>
      </c>
      <c r="H2116">
        <v>6.55</v>
      </c>
      <c r="I2116">
        <v>42.9</v>
      </c>
      <c r="J2116">
        <v>4.8</v>
      </c>
      <c r="K2116">
        <v>2287</v>
      </c>
      <c r="L2116" t="s">
        <v>35</v>
      </c>
      <c r="M2116">
        <v>63.18</v>
      </c>
      <c r="N2116">
        <v>287</v>
      </c>
      <c r="O2116">
        <v>15</v>
      </c>
      <c r="P2116">
        <v>37</v>
      </c>
      <c r="Q2116">
        <v>44.38</v>
      </c>
      <c r="R2116">
        <v>6282</v>
      </c>
      <c r="S2116">
        <v>40.770000000000003</v>
      </c>
      <c r="T2116">
        <v>39.18</v>
      </c>
      <c r="U2116">
        <v>63.53</v>
      </c>
      <c r="V2116">
        <v>637</v>
      </c>
      <c r="W2116">
        <v>20.27</v>
      </c>
      <c r="X2116">
        <v>775</v>
      </c>
    </row>
    <row r="2117" spans="1:24" x14ac:dyDescent="0.3">
      <c r="A2117" t="s">
        <v>32</v>
      </c>
      <c r="B2117" t="s">
        <v>38</v>
      </c>
      <c r="C2117">
        <v>2010</v>
      </c>
      <c r="D2117" t="s">
        <v>26</v>
      </c>
      <c r="E2117">
        <v>5.95</v>
      </c>
      <c r="F2117">
        <v>7.49</v>
      </c>
      <c r="G2117">
        <v>2.44</v>
      </c>
      <c r="H2117">
        <v>4.67</v>
      </c>
      <c r="I2117">
        <v>28.74</v>
      </c>
      <c r="J2117">
        <v>4.49</v>
      </c>
      <c r="K2117">
        <v>1236</v>
      </c>
      <c r="L2117" t="s">
        <v>27</v>
      </c>
      <c r="M2117">
        <v>88.36</v>
      </c>
      <c r="N2117">
        <v>470</v>
      </c>
      <c r="O2117">
        <v>14</v>
      </c>
      <c r="P2117">
        <v>58</v>
      </c>
      <c r="Q2117">
        <v>92.75</v>
      </c>
      <c r="R2117">
        <v>47171</v>
      </c>
      <c r="S2117">
        <v>92.77</v>
      </c>
      <c r="T2117">
        <v>43.98</v>
      </c>
      <c r="U2117">
        <v>54.2</v>
      </c>
      <c r="V2117">
        <v>1027</v>
      </c>
      <c r="W2117">
        <v>18.760000000000002</v>
      </c>
      <c r="X2117">
        <v>817</v>
      </c>
    </row>
    <row r="2118" spans="1:24" x14ac:dyDescent="0.3">
      <c r="A2118" t="s">
        <v>39</v>
      </c>
      <c r="B2118" t="s">
        <v>25</v>
      </c>
      <c r="C2118">
        <v>2023</v>
      </c>
      <c r="D2118" t="s">
        <v>34</v>
      </c>
      <c r="E2118">
        <v>6.58</v>
      </c>
      <c r="F2118">
        <v>6.97</v>
      </c>
      <c r="G2118">
        <v>2.68</v>
      </c>
      <c r="H2118">
        <v>6.89</v>
      </c>
      <c r="I2118">
        <v>30.94</v>
      </c>
      <c r="J2118">
        <v>7.38</v>
      </c>
      <c r="K2118">
        <v>3174</v>
      </c>
      <c r="L2118" t="s">
        <v>44</v>
      </c>
      <c r="M2118">
        <v>76.599999999999994</v>
      </c>
      <c r="N2118">
        <v>196</v>
      </c>
      <c r="O2118">
        <v>4</v>
      </c>
      <c r="P2118">
        <v>85</v>
      </c>
      <c r="Q2118">
        <v>51.19</v>
      </c>
      <c r="R2118">
        <v>84798</v>
      </c>
      <c r="S2118">
        <v>51.87</v>
      </c>
      <c r="T2118">
        <v>74.22</v>
      </c>
      <c r="U2118">
        <v>39.549999999999997</v>
      </c>
      <c r="V2118">
        <v>900</v>
      </c>
      <c r="W2118">
        <v>20.149999999999999</v>
      </c>
      <c r="X2118">
        <v>700</v>
      </c>
    </row>
    <row r="2119" spans="1:24" x14ac:dyDescent="0.3">
      <c r="A2119" t="s">
        <v>45</v>
      </c>
      <c r="B2119" t="s">
        <v>38</v>
      </c>
      <c r="C2119">
        <v>2001</v>
      </c>
      <c r="D2119" t="s">
        <v>42</v>
      </c>
      <c r="E2119">
        <v>0.64</v>
      </c>
      <c r="F2119">
        <v>8.2200000000000006</v>
      </c>
      <c r="G2119">
        <v>4.16</v>
      </c>
      <c r="H2119">
        <v>5.48</v>
      </c>
      <c r="I2119">
        <v>46.71</v>
      </c>
      <c r="J2119">
        <v>15.56</v>
      </c>
      <c r="K2119">
        <v>1206</v>
      </c>
      <c r="L2119" t="s">
        <v>44</v>
      </c>
      <c r="M2119">
        <v>60.32</v>
      </c>
      <c r="N2119">
        <v>310</v>
      </c>
      <c r="O2119">
        <v>14</v>
      </c>
      <c r="P2119">
        <v>3</v>
      </c>
      <c r="Q2119">
        <v>56.07</v>
      </c>
      <c r="R2119">
        <v>25737</v>
      </c>
      <c r="S2119">
        <v>88.75</v>
      </c>
      <c r="T2119">
        <v>12.39</v>
      </c>
      <c r="U2119">
        <v>87.65</v>
      </c>
      <c r="V2119">
        <v>245</v>
      </c>
      <c r="W2119">
        <v>20.88</v>
      </c>
      <c r="X2119">
        <v>568</v>
      </c>
    </row>
    <row r="2120" spans="1:24" x14ac:dyDescent="0.3">
      <c r="A2120" t="s">
        <v>41</v>
      </c>
      <c r="B2120" t="s">
        <v>29</v>
      </c>
      <c r="C2120">
        <v>2007</v>
      </c>
      <c r="D2120" t="s">
        <v>26</v>
      </c>
      <c r="E2120">
        <v>1.66</v>
      </c>
      <c r="F2120">
        <v>6.75</v>
      </c>
      <c r="G2120">
        <v>1.71</v>
      </c>
      <c r="H2120">
        <v>8.86</v>
      </c>
      <c r="I2120">
        <v>8.23</v>
      </c>
      <c r="J2120">
        <v>4.49</v>
      </c>
      <c r="K2120">
        <v>504</v>
      </c>
      <c r="L2120" t="s">
        <v>44</v>
      </c>
      <c r="M2120">
        <v>93.37</v>
      </c>
      <c r="N2120">
        <v>216</v>
      </c>
      <c r="O2120">
        <v>0</v>
      </c>
      <c r="P2120">
        <v>66</v>
      </c>
      <c r="Q2120">
        <v>53.45</v>
      </c>
      <c r="R2120">
        <v>13146</v>
      </c>
      <c r="S2120">
        <v>57.91</v>
      </c>
      <c r="T2120">
        <v>54.56</v>
      </c>
      <c r="U2120">
        <v>45.55</v>
      </c>
      <c r="V2120">
        <v>808</v>
      </c>
      <c r="W2120">
        <v>2.77</v>
      </c>
      <c r="X2120">
        <v>232</v>
      </c>
    </row>
    <row r="2121" spans="1:24" x14ac:dyDescent="0.3">
      <c r="A2121" t="s">
        <v>24</v>
      </c>
      <c r="B2121" t="s">
        <v>29</v>
      </c>
      <c r="C2121">
        <v>2010</v>
      </c>
      <c r="D2121" t="s">
        <v>40</v>
      </c>
      <c r="E2121">
        <v>3.01</v>
      </c>
      <c r="F2121">
        <v>7.08</v>
      </c>
      <c r="G2121">
        <v>0.87</v>
      </c>
      <c r="H2121">
        <v>6.7</v>
      </c>
      <c r="I2121">
        <v>27.15</v>
      </c>
      <c r="J2121">
        <v>15.75</v>
      </c>
      <c r="K2121">
        <v>3767</v>
      </c>
      <c r="L2121" t="s">
        <v>27</v>
      </c>
      <c r="M2121">
        <v>82.9</v>
      </c>
      <c r="N2121">
        <v>98</v>
      </c>
      <c r="O2121">
        <v>14</v>
      </c>
      <c r="P2121">
        <v>9</v>
      </c>
      <c r="Q2121">
        <v>32.99</v>
      </c>
      <c r="R2121">
        <v>73329</v>
      </c>
      <c r="S2121">
        <v>37.68</v>
      </c>
      <c r="T2121">
        <v>26.32</v>
      </c>
      <c r="U2121">
        <v>86.14</v>
      </c>
      <c r="V2121">
        <v>248</v>
      </c>
      <c r="W2121">
        <v>7.11</v>
      </c>
      <c r="X2121">
        <v>124</v>
      </c>
    </row>
    <row r="2122" spans="1:24" x14ac:dyDescent="0.3">
      <c r="A2122" t="s">
        <v>28</v>
      </c>
      <c r="B2122" t="s">
        <v>29</v>
      </c>
      <c r="C2122">
        <v>2004</v>
      </c>
      <c r="D2122" t="s">
        <v>30</v>
      </c>
      <c r="E2122">
        <v>5.39</v>
      </c>
      <c r="F2122">
        <v>7.32</v>
      </c>
      <c r="G2122">
        <v>2.76</v>
      </c>
      <c r="H2122">
        <v>3.21</v>
      </c>
      <c r="I2122">
        <v>2.91</v>
      </c>
      <c r="J2122">
        <v>13.91</v>
      </c>
      <c r="K2122">
        <v>4620</v>
      </c>
      <c r="L2122" t="s">
        <v>31</v>
      </c>
      <c r="M2122">
        <v>35.299999999999997</v>
      </c>
      <c r="N2122">
        <v>311</v>
      </c>
      <c r="O2122">
        <v>35</v>
      </c>
      <c r="P2122">
        <v>18</v>
      </c>
      <c r="Q2122">
        <v>24.66</v>
      </c>
      <c r="R2122">
        <v>49940</v>
      </c>
      <c r="S2122">
        <v>53.9</v>
      </c>
      <c r="T2122">
        <v>55.81</v>
      </c>
      <c r="U2122">
        <v>91.33</v>
      </c>
      <c r="V2122">
        <v>2367</v>
      </c>
      <c r="W2122">
        <v>22.65</v>
      </c>
      <c r="X2122">
        <v>335</v>
      </c>
    </row>
    <row r="2123" spans="1:24" x14ac:dyDescent="0.3">
      <c r="A2123" t="s">
        <v>48</v>
      </c>
      <c r="B2123" t="s">
        <v>25</v>
      </c>
      <c r="C2123">
        <v>2017</v>
      </c>
      <c r="D2123" t="s">
        <v>30</v>
      </c>
      <c r="E2123">
        <v>7.77</v>
      </c>
      <c r="F2123">
        <v>6.68</v>
      </c>
      <c r="G2123">
        <v>4.7300000000000004</v>
      </c>
      <c r="H2123">
        <v>9.9</v>
      </c>
      <c r="I2123">
        <v>17.95</v>
      </c>
      <c r="J2123">
        <v>13.58</v>
      </c>
      <c r="K2123">
        <v>1403</v>
      </c>
      <c r="L2123" t="s">
        <v>27</v>
      </c>
      <c r="M2123">
        <v>40.76</v>
      </c>
      <c r="N2123">
        <v>284</v>
      </c>
      <c r="O2123">
        <v>47</v>
      </c>
      <c r="P2123">
        <v>81</v>
      </c>
      <c r="Q2123">
        <v>9.24</v>
      </c>
      <c r="R2123">
        <v>84145</v>
      </c>
      <c r="S2123">
        <v>15.19</v>
      </c>
      <c r="T2123">
        <v>61.71</v>
      </c>
      <c r="U2123">
        <v>24.65</v>
      </c>
      <c r="V2123">
        <v>2520</v>
      </c>
      <c r="W2123">
        <v>37.44</v>
      </c>
      <c r="X2123">
        <v>205</v>
      </c>
    </row>
    <row r="2124" spans="1:24" x14ac:dyDescent="0.3">
      <c r="A2124" t="s">
        <v>36</v>
      </c>
      <c r="B2124" t="s">
        <v>33</v>
      </c>
      <c r="C2124">
        <v>2022</v>
      </c>
      <c r="D2124" t="s">
        <v>26</v>
      </c>
      <c r="E2124">
        <v>3.21</v>
      </c>
      <c r="F2124">
        <v>8.27</v>
      </c>
      <c r="G2124">
        <v>2.59</v>
      </c>
      <c r="H2124">
        <v>3.52</v>
      </c>
      <c r="I2124">
        <v>7.4</v>
      </c>
      <c r="J2124">
        <v>9.5</v>
      </c>
      <c r="K2124">
        <v>1767</v>
      </c>
      <c r="L2124" t="s">
        <v>35</v>
      </c>
      <c r="M2124">
        <v>35.72</v>
      </c>
      <c r="N2124">
        <v>229</v>
      </c>
      <c r="O2124">
        <v>38</v>
      </c>
      <c r="P2124">
        <v>27</v>
      </c>
      <c r="Q2124">
        <v>72.38</v>
      </c>
      <c r="R2124">
        <v>14832</v>
      </c>
      <c r="S2124">
        <v>67.48</v>
      </c>
      <c r="T2124">
        <v>12.73</v>
      </c>
      <c r="U2124">
        <v>60.8</v>
      </c>
      <c r="V2124">
        <v>1223</v>
      </c>
      <c r="W2124">
        <v>29.86</v>
      </c>
      <c r="X2124">
        <v>912</v>
      </c>
    </row>
    <row r="2125" spans="1:24" x14ac:dyDescent="0.3">
      <c r="A2125" t="s">
        <v>41</v>
      </c>
      <c r="B2125" t="s">
        <v>38</v>
      </c>
      <c r="C2125">
        <v>2017</v>
      </c>
      <c r="D2125" t="s">
        <v>34</v>
      </c>
      <c r="E2125">
        <v>3.56</v>
      </c>
      <c r="F2125">
        <v>7.16</v>
      </c>
      <c r="G2125">
        <v>4.16</v>
      </c>
      <c r="H2125">
        <v>7.87</v>
      </c>
      <c r="I2125">
        <v>9.39</v>
      </c>
      <c r="J2125">
        <v>14.92</v>
      </c>
      <c r="K2125">
        <v>3733</v>
      </c>
      <c r="L2125" t="s">
        <v>35</v>
      </c>
      <c r="M2125">
        <v>52.32</v>
      </c>
      <c r="N2125">
        <v>108</v>
      </c>
      <c r="O2125">
        <v>7</v>
      </c>
      <c r="P2125">
        <v>94</v>
      </c>
      <c r="Q2125">
        <v>30.35</v>
      </c>
      <c r="R2125">
        <v>31659</v>
      </c>
      <c r="S2125">
        <v>98.21</v>
      </c>
      <c r="T2125">
        <v>15.4</v>
      </c>
      <c r="U2125">
        <v>53.63</v>
      </c>
      <c r="V2125">
        <v>2087</v>
      </c>
      <c r="W2125">
        <v>9.5500000000000007</v>
      </c>
      <c r="X2125">
        <v>258</v>
      </c>
    </row>
    <row r="2126" spans="1:24" x14ac:dyDescent="0.3">
      <c r="A2126" t="s">
        <v>46</v>
      </c>
      <c r="B2126" t="s">
        <v>29</v>
      </c>
      <c r="C2126">
        <v>2013</v>
      </c>
      <c r="D2126" t="s">
        <v>42</v>
      </c>
      <c r="E2126">
        <v>2.56</v>
      </c>
      <c r="F2126">
        <v>7.06</v>
      </c>
      <c r="G2126">
        <v>3.79</v>
      </c>
      <c r="H2126">
        <v>6.06</v>
      </c>
      <c r="I2126">
        <v>46.74</v>
      </c>
      <c r="J2126">
        <v>0.27</v>
      </c>
      <c r="K2126">
        <v>700</v>
      </c>
      <c r="L2126" t="s">
        <v>27</v>
      </c>
      <c r="M2126">
        <v>60.5</v>
      </c>
      <c r="N2126">
        <v>339</v>
      </c>
      <c r="O2126">
        <v>21</v>
      </c>
      <c r="P2126">
        <v>16</v>
      </c>
      <c r="Q2126">
        <v>40.14</v>
      </c>
      <c r="R2126">
        <v>58418</v>
      </c>
      <c r="S2126">
        <v>24.74</v>
      </c>
      <c r="T2126">
        <v>16.82</v>
      </c>
      <c r="U2126">
        <v>51.45</v>
      </c>
      <c r="V2126">
        <v>383</v>
      </c>
      <c r="W2126">
        <v>14.47</v>
      </c>
      <c r="X2126">
        <v>235</v>
      </c>
    </row>
    <row r="2127" spans="1:24" x14ac:dyDescent="0.3">
      <c r="A2127" t="s">
        <v>46</v>
      </c>
      <c r="B2127" t="s">
        <v>38</v>
      </c>
      <c r="C2127">
        <v>2021</v>
      </c>
      <c r="D2127" t="s">
        <v>40</v>
      </c>
      <c r="E2127">
        <v>2.5499999999999998</v>
      </c>
      <c r="F2127">
        <v>8.1199999999999992</v>
      </c>
      <c r="G2127">
        <v>2.59</v>
      </c>
      <c r="H2127">
        <v>4.75</v>
      </c>
      <c r="I2127">
        <v>30.53</v>
      </c>
      <c r="J2127">
        <v>6.11</v>
      </c>
      <c r="K2127">
        <v>3204</v>
      </c>
      <c r="L2127" t="s">
        <v>44</v>
      </c>
      <c r="M2127">
        <v>65.3</v>
      </c>
      <c r="N2127">
        <v>494</v>
      </c>
      <c r="O2127">
        <v>26</v>
      </c>
      <c r="P2127">
        <v>23</v>
      </c>
      <c r="Q2127">
        <v>92.15</v>
      </c>
      <c r="R2127">
        <v>33984</v>
      </c>
      <c r="S2127">
        <v>32.32</v>
      </c>
      <c r="T2127">
        <v>78.180000000000007</v>
      </c>
      <c r="U2127">
        <v>49.72</v>
      </c>
      <c r="V2127">
        <v>2592</v>
      </c>
      <c r="W2127">
        <v>13.42</v>
      </c>
      <c r="X2127">
        <v>292</v>
      </c>
    </row>
    <row r="2128" spans="1:24" x14ac:dyDescent="0.3">
      <c r="A2128" t="s">
        <v>41</v>
      </c>
      <c r="B2128" t="s">
        <v>25</v>
      </c>
      <c r="C2128">
        <v>2009</v>
      </c>
      <c r="D2128" t="s">
        <v>26</v>
      </c>
      <c r="E2128">
        <v>9.49</v>
      </c>
      <c r="F2128">
        <v>6.78</v>
      </c>
      <c r="G2128">
        <v>3.24</v>
      </c>
      <c r="H2128">
        <v>7.74</v>
      </c>
      <c r="I2128">
        <v>44.61</v>
      </c>
      <c r="J2128">
        <v>13.58</v>
      </c>
      <c r="K2128">
        <v>4145</v>
      </c>
      <c r="L2128" t="s">
        <v>44</v>
      </c>
      <c r="M2128">
        <v>89.6</v>
      </c>
      <c r="N2128">
        <v>163</v>
      </c>
      <c r="O2128">
        <v>33</v>
      </c>
      <c r="P2128">
        <v>0</v>
      </c>
      <c r="Q2128">
        <v>57.51</v>
      </c>
      <c r="R2128">
        <v>85832</v>
      </c>
      <c r="S2128">
        <v>40.61</v>
      </c>
      <c r="T2128">
        <v>84.13</v>
      </c>
      <c r="U2128">
        <v>62.56</v>
      </c>
      <c r="V2128">
        <v>1019</v>
      </c>
      <c r="W2128">
        <v>30.78</v>
      </c>
      <c r="X2128">
        <v>459</v>
      </c>
    </row>
    <row r="2129" spans="1:24" x14ac:dyDescent="0.3">
      <c r="A2129" t="s">
        <v>46</v>
      </c>
      <c r="B2129" t="s">
        <v>33</v>
      </c>
      <c r="C2129">
        <v>2002</v>
      </c>
      <c r="D2129" t="s">
        <v>26</v>
      </c>
      <c r="E2129">
        <v>6.35</v>
      </c>
      <c r="F2129">
        <v>8.0399999999999991</v>
      </c>
      <c r="G2129">
        <v>2.0299999999999998</v>
      </c>
      <c r="H2129">
        <v>3.88</v>
      </c>
      <c r="I2129">
        <v>22.18</v>
      </c>
      <c r="J2129">
        <v>19.75</v>
      </c>
      <c r="K2129">
        <v>3005</v>
      </c>
      <c r="L2129" t="s">
        <v>35</v>
      </c>
      <c r="M2129">
        <v>31.26</v>
      </c>
      <c r="N2129">
        <v>115</v>
      </c>
      <c r="O2129">
        <v>29</v>
      </c>
      <c r="P2129">
        <v>4</v>
      </c>
      <c r="Q2129">
        <v>11.51</v>
      </c>
      <c r="R2129">
        <v>71359</v>
      </c>
      <c r="S2129">
        <v>48.35</v>
      </c>
      <c r="T2129">
        <v>45.02</v>
      </c>
      <c r="U2129">
        <v>30.42</v>
      </c>
      <c r="V2129">
        <v>1806</v>
      </c>
      <c r="W2129">
        <v>38.89</v>
      </c>
      <c r="X2129">
        <v>63</v>
      </c>
    </row>
    <row r="2130" spans="1:24" x14ac:dyDescent="0.3">
      <c r="A2130" t="s">
        <v>28</v>
      </c>
      <c r="B2130" t="s">
        <v>25</v>
      </c>
      <c r="C2130">
        <v>2008</v>
      </c>
      <c r="D2130" t="s">
        <v>30</v>
      </c>
      <c r="E2130">
        <v>1.56</v>
      </c>
      <c r="F2130">
        <v>6.31</v>
      </c>
      <c r="G2130">
        <v>2.65</v>
      </c>
      <c r="H2130">
        <v>9.01</v>
      </c>
      <c r="I2130">
        <v>29.88</v>
      </c>
      <c r="J2130">
        <v>0.05</v>
      </c>
      <c r="K2130">
        <v>4790</v>
      </c>
      <c r="L2130" t="s">
        <v>35</v>
      </c>
      <c r="M2130">
        <v>59.98</v>
      </c>
      <c r="N2130">
        <v>70</v>
      </c>
      <c r="O2130">
        <v>11</v>
      </c>
      <c r="P2130">
        <v>31</v>
      </c>
      <c r="Q2130">
        <v>80.36</v>
      </c>
      <c r="R2130">
        <v>29098</v>
      </c>
      <c r="S2130">
        <v>71.91</v>
      </c>
      <c r="T2130">
        <v>79.98</v>
      </c>
      <c r="U2130">
        <v>89.7</v>
      </c>
      <c r="V2130">
        <v>1755</v>
      </c>
      <c r="W2130">
        <v>14.22</v>
      </c>
      <c r="X2130">
        <v>663</v>
      </c>
    </row>
    <row r="2131" spans="1:24" x14ac:dyDescent="0.3">
      <c r="A2131" t="s">
        <v>46</v>
      </c>
      <c r="B2131" t="s">
        <v>38</v>
      </c>
      <c r="C2131">
        <v>2002</v>
      </c>
      <c r="D2131" t="s">
        <v>40</v>
      </c>
      <c r="E2131">
        <v>7.22</v>
      </c>
      <c r="F2131">
        <v>6.46</v>
      </c>
      <c r="G2131">
        <v>2.54</v>
      </c>
      <c r="H2131">
        <v>4.75</v>
      </c>
      <c r="I2131">
        <v>1.6</v>
      </c>
      <c r="J2131">
        <v>10.199999999999999</v>
      </c>
      <c r="K2131">
        <v>4121</v>
      </c>
      <c r="L2131" t="s">
        <v>31</v>
      </c>
      <c r="M2131">
        <v>58.77</v>
      </c>
      <c r="N2131">
        <v>213</v>
      </c>
      <c r="O2131">
        <v>1</v>
      </c>
      <c r="P2131">
        <v>52</v>
      </c>
      <c r="Q2131">
        <v>27.1</v>
      </c>
      <c r="R2131">
        <v>52045</v>
      </c>
      <c r="S2131">
        <v>13.67</v>
      </c>
      <c r="T2131">
        <v>48.1</v>
      </c>
      <c r="U2131">
        <v>64.64</v>
      </c>
      <c r="V2131">
        <v>1892</v>
      </c>
      <c r="W2131">
        <v>0.59</v>
      </c>
      <c r="X2131">
        <v>754</v>
      </c>
    </row>
    <row r="2132" spans="1:24" x14ac:dyDescent="0.3">
      <c r="A2132" t="s">
        <v>39</v>
      </c>
      <c r="B2132" t="s">
        <v>33</v>
      </c>
      <c r="C2132">
        <v>2010</v>
      </c>
      <c r="D2132" t="s">
        <v>42</v>
      </c>
      <c r="E2132">
        <v>7.22</v>
      </c>
      <c r="F2132">
        <v>8.3800000000000008</v>
      </c>
      <c r="G2132">
        <v>3.55</v>
      </c>
      <c r="H2132">
        <v>5.53</v>
      </c>
      <c r="I2132">
        <v>23.48</v>
      </c>
      <c r="J2132">
        <v>18.48</v>
      </c>
      <c r="K2132">
        <v>4082</v>
      </c>
      <c r="L2132" t="s">
        <v>31</v>
      </c>
      <c r="M2132">
        <v>96.32</v>
      </c>
      <c r="N2132">
        <v>337</v>
      </c>
      <c r="O2132">
        <v>45</v>
      </c>
      <c r="P2132">
        <v>80</v>
      </c>
      <c r="Q2132">
        <v>56.17</v>
      </c>
      <c r="R2132">
        <v>86500</v>
      </c>
      <c r="S2132">
        <v>30.25</v>
      </c>
      <c r="T2132">
        <v>42.09</v>
      </c>
      <c r="U2132">
        <v>47.77</v>
      </c>
      <c r="V2132">
        <v>1562</v>
      </c>
      <c r="W2132">
        <v>37.479999999999997</v>
      </c>
      <c r="X2132">
        <v>998</v>
      </c>
    </row>
    <row r="2133" spans="1:24" x14ac:dyDescent="0.3">
      <c r="A2133" t="s">
        <v>48</v>
      </c>
      <c r="B2133" t="s">
        <v>33</v>
      </c>
      <c r="C2133">
        <v>2011</v>
      </c>
      <c r="D2133" t="s">
        <v>30</v>
      </c>
      <c r="E2133">
        <v>6.66</v>
      </c>
      <c r="F2133">
        <v>8.11</v>
      </c>
      <c r="G2133">
        <v>2.0499999999999998</v>
      </c>
      <c r="H2133">
        <v>7.43</v>
      </c>
      <c r="I2133">
        <v>28.2</v>
      </c>
      <c r="J2133">
        <v>17.27</v>
      </c>
      <c r="K2133">
        <v>10</v>
      </c>
      <c r="L2133" t="s">
        <v>31</v>
      </c>
      <c r="M2133">
        <v>46.87</v>
      </c>
      <c r="N2133">
        <v>52</v>
      </c>
      <c r="O2133">
        <v>37</v>
      </c>
      <c r="P2133">
        <v>56</v>
      </c>
      <c r="Q2133">
        <v>51.98</v>
      </c>
      <c r="R2133">
        <v>11754</v>
      </c>
      <c r="S2133">
        <v>53.87</v>
      </c>
      <c r="T2133">
        <v>52.5</v>
      </c>
      <c r="U2133">
        <v>39.44</v>
      </c>
      <c r="V2133">
        <v>658</v>
      </c>
      <c r="W2133">
        <v>30.13</v>
      </c>
      <c r="X2133">
        <v>496</v>
      </c>
    </row>
    <row r="2134" spans="1:24" x14ac:dyDescent="0.3">
      <c r="A2134" t="s">
        <v>46</v>
      </c>
      <c r="B2134" t="s">
        <v>25</v>
      </c>
      <c r="C2134">
        <v>2011</v>
      </c>
      <c r="D2134" t="s">
        <v>26</v>
      </c>
      <c r="E2134">
        <v>1.35</v>
      </c>
      <c r="F2134">
        <v>6.97</v>
      </c>
      <c r="G2134">
        <v>0.5</v>
      </c>
      <c r="H2134">
        <v>3.01</v>
      </c>
      <c r="I2134">
        <v>0.84</v>
      </c>
      <c r="J2134">
        <v>0.46</v>
      </c>
      <c r="K2134">
        <v>4903</v>
      </c>
      <c r="L2134" t="s">
        <v>35</v>
      </c>
      <c r="M2134">
        <v>38.57</v>
      </c>
      <c r="N2134">
        <v>84</v>
      </c>
      <c r="O2134">
        <v>21</v>
      </c>
      <c r="P2134">
        <v>84</v>
      </c>
      <c r="Q2134">
        <v>25.33</v>
      </c>
      <c r="R2134">
        <v>50664</v>
      </c>
      <c r="S2134">
        <v>58.96</v>
      </c>
      <c r="T2134">
        <v>73.209999999999994</v>
      </c>
      <c r="U2134">
        <v>69.33</v>
      </c>
      <c r="V2134">
        <v>2472</v>
      </c>
      <c r="W2134">
        <v>33.369999999999997</v>
      </c>
      <c r="X2134">
        <v>159</v>
      </c>
    </row>
    <row r="2135" spans="1:24" x14ac:dyDescent="0.3">
      <c r="A2135" t="s">
        <v>48</v>
      </c>
      <c r="B2135" t="s">
        <v>29</v>
      </c>
      <c r="C2135">
        <v>2002</v>
      </c>
      <c r="D2135" t="s">
        <v>30</v>
      </c>
      <c r="E2135">
        <v>4.08</v>
      </c>
      <c r="F2135">
        <v>7.6</v>
      </c>
      <c r="G2135">
        <v>3.94</v>
      </c>
      <c r="H2135">
        <v>6.31</v>
      </c>
      <c r="I2135">
        <v>39.47</v>
      </c>
      <c r="J2135">
        <v>10.59</v>
      </c>
      <c r="K2135">
        <v>2058</v>
      </c>
      <c r="L2135" t="s">
        <v>31</v>
      </c>
      <c r="M2135">
        <v>39.96</v>
      </c>
      <c r="N2135">
        <v>341</v>
      </c>
      <c r="O2135">
        <v>16</v>
      </c>
      <c r="P2135">
        <v>42</v>
      </c>
      <c r="Q2135">
        <v>13.35</v>
      </c>
      <c r="R2135">
        <v>32052</v>
      </c>
      <c r="S2135">
        <v>53.66</v>
      </c>
      <c r="T2135">
        <v>27.9</v>
      </c>
      <c r="U2135">
        <v>82.94</v>
      </c>
      <c r="V2135">
        <v>889</v>
      </c>
      <c r="W2135">
        <v>8.35</v>
      </c>
      <c r="X2135">
        <v>718</v>
      </c>
    </row>
    <row r="2136" spans="1:24" x14ac:dyDescent="0.3">
      <c r="A2136" t="s">
        <v>45</v>
      </c>
      <c r="B2136" t="s">
        <v>38</v>
      </c>
      <c r="C2136">
        <v>2020</v>
      </c>
      <c r="D2136" t="s">
        <v>30</v>
      </c>
      <c r="E2136">
        <v>1.07</v>
      </c>
      <c r="F2136">
        <v>8.36</v>
      </c>
      <c r="G2136">
        <v>3.42</v>
      </c>
      <c r="H2136">
        <v>9.26</v>
      </c>
      <c r="I2136">
        <v>14.77</v>
      </c>
      <c r="J2136">
        <v>0.09</v>
      </c>
      <c r="K2136">
        <v>3677</v>
      </c>
      <c r="L2136" t="s">
        <v>35</v>
      </c>
      <c r="M2136">
        <v>66.41</v>
      </c>
      <c r="N2136">
        <v>422</v>
      </c>
      <c r="O2136">
        <v>34</v>
      </c>
      <c r="P2136">
        <v>85</v>
      </c>
      <c r="Q2136">
        <v>22.7</v>
      </c>
      <c r="R2136">
        <v>35628</v>
      </c>
      <c r="S2136">
        <v>43.55</v>
      </c>
      <c r="T2136">
        <v>34.14</v>
      </c>
      <c r="U2136">
        <v>55.27</v>
      </c>
      <c r="V2136">
        <v>2622</v>
      </c>
      <c r="W2136">
        <v>25.83</v>
      </c>
      <c r="X2136">
        <v>65</v>
      </c>
    </row>
    <row r="2137" spans="1:24" x14ac:dyDescent="0.3">
      <c r="A2137" t="s">
        <v>47</v>
      </c>
      <c r="B2137" t="s">
        <v>37</v>
      </c>
      <c r="C2137">
        <v>2006</v>
      </c>
      <c r="D2137" t="s">
        <v>43</v>
      </c>
      <c r="E2137">
        <v>8.17</v>
      </c>
      <c r="F2137">
        <v>6.53</v>
      </c>
      <c r="G2137">
        <v>4.75</v>
      </c>
      <c r="H2137">
        <v>7.76</v>
      </c>
      <c r="I2137">
        <v>22.62</v>
      </c>
      <c r="J2137">
        <v>15.79</v>
      </c>
      <c r="K2137">
        <v>2819</v>
      </c>
      <c r="L2137" t="s">
        <v>35</v>
      </c>
      <c r="M2137">
        <v>57.36</v>
      </c>
      <c r="N2137">
        <v>75</v>
      </c>
      <c r="O2137">
        <v>41</v>
      </c>
      <c r="P2137">
        <v>38</v>
      </c>
      <c r="Q2137">
        <v>11.54</v>
      </c>
      <c r="R2137">
        <v>92745</v>
      </c>
      <c r="S2137">
        <v>71.150000000000006</v>
      </c>
      <c r="T2137">
        <v>77.91</v>
      </c>
      <c r="U2137">
        <v>98.76</v>
      </c>
      <c r="V2137">
        <v>2242</v>
      </c>
      <c r="W2137">
        <v>9.31</v>
      </c>
      <c r="X2137">
        <v>885</v>
      </c>
    </row>
    <row r="2138" spans="1:24" x14ac:dyDescent="0.3">
      <c r="A2138" t="s">
        <v>28</v>
      </c>
      <c r="B2138" t="s">
        <v>37</v>
      </c>
      <c r="C2138">
        <v>2013</v>
      </c>
      <c r="D2138" t="s">
        <v>30</v>
      </c>
      <c r="E2138">
        <v>6.55</v>
      </c>
      <c r="F2138">
        <v>6.15</v>
      </c>
      <c r="G2138">
        <v>2.14</v>
      </c>
      <c r="H2138">
        <v>5.72</v>
      </c>
      <c r="I2138">
        <v>26.78</v>
      </c>
      <c r="J2138">
        <v>6.18</v>
      </c>
      <c r="K2138">
        <v>972</v>
      </c>
      <c r="L2138" t="s">
        <v>27</v>
      </c>
      <c r="M2138">
        <v>82.79</v>
      </c>
      <c r="N2138">
        <v>266</v>
      </c>
      <c r="O2138">
        <v>44</v>
      </c>
      <c r="P2138">
        <v>33</v>
      </c>
      <c r="Q2138">
        <v>29.01</v>
      </c>
      <c r="R2138">
        <v>67982</v>
      </c>
      <c r="S2138">
        <v>20.45</v>
      </c>
      <c r="T2138">
        <v>83.28</v>
      </c>
      <c r="U2138">
        <v>62.85</v>
      </c>
      <c r="V2138">
        <v>439</v>
      </c>
      <c r="W2138">
        <v>0.46</v>
      </c>
      <c r="X2138">
        <v>219</v>
      </c>
    </row>
    <row r="2139" spans="1:24" x14ac:dyDescent="0.3">
      <c r="A2139" t="s">
        <v>47</v>
      </c>
      <c r="B2139" t="s">
        <v>25</v>
      </c>
      <c r="C2139">
        <v>2023</v>
      </c>
      <c r="D2139" t="s">
        <v>34</v>
      </c>
      <c r="E2139">
        <v>5.07</v>
      </c>
      <c r="F2139">
        <v>7.34</v>
      </c>
      <c r="G2139">
        <v>0.39</v>
      </c>
      <c r="H2139">
        <v>7.62</v>
      </c>
      <c r="I2139">
        <v>49.61</v>
      </c>
      <c r="J2139">
        <v>15.31</v>
      </c>
      <c r="K2139">
        <v>3792</v>
      </c>
      <c r="L2139" t="s">
        <v>31</v>
      </c>
      <c r="M2139">
        <v>52.62</v>
      </c>
      <c r="N2139">
        <v>247</v>
      </c>
      <c r="O2139">
        <v>22</v>
      </c>
      <c r="P2139">
        <v>77</v>
      </c>
      <c r="Q2139">
        <v>99.74</v>
      </c>
      <c r="R2139">
        <v>4012</v>
      </c>
      <c r="S2139">
        <v>28.27</v>
      </c>
      <c r="T2139">
        <v>19.84</v>
      </c>
      <c r="U2139">
        <v>98.31</v>
      </c>
      <c r="V2139">
        <v>1037</v>
      </c>
      <c r="W2139">
        <v>6.28</v>
      </c>
      <c r="X2139">
        <v>325</v>
      </c>
    </row>
    <row r="2140" spans="1:24" x14ac:dyDescent="0.3">
      <c r="A2140" t="s">
        <v>45</v>
      </c>
      <c r="B2140" t="s">
        <v>38</v>
      </c>
      <c r="C2140">
        <v>2010</v>
      </c>
      <c r="D2140" t="s">
        <v>30</v>
      </c>
      <c r="E2140">
        <v>3.43</v>
      </c>
      <c r="F2140">
        <v>6.36</v>
      </c>
      <c r="G2140">
        <v>0.61</v>
      </c>
      <c r="H2140">
        <v>9.56</v>
      </c>
      <c r="I2140">
        <v>4.96</v>
      </c>
      <c r="J2140">
        <v>18.899999999999999</v>
      </c>
      <c r="K2140">
        <v>2454</v>
      </c>
      <c r="L2140" t="s">
        <v>27</v>
      </c>
      <c r="M2140">
        <v>38.96</v>
      </c>
      <c r="N2140">
        <v>331</v>
      </c>
      <c r="O2140">
        <v>28</v>
      </c>
      <c r="P2140">
        <v>79</v>
      </c>
      <c r="Q2140">
        <v>41.41</v>
      </c>
      <c r="R2140">
        <v>74154</v>
      </c>
      <c r="S2140">
        <v>44.45</v>
      </c>
      <c r="T2140">
        <v>66.39</v>
      </c>
      <c r="U2140">
        <v>97.01</v>
      </c>
      <c r="V2140">
        <v>867</v>
      </c>
      <c r="W2140">
        <v>36.909999999999997</v>
      </c>
      <c r="X2140">
        <v>572</v>
      </c>
    </row>
    <row r="2141" spans="1:24" x14ac:dyDescent="0.3">
      <c r="A2141" t="s">
        <v>28</v>
      </c>
      <c r="B2141" t="s">
        <v>38</v>
      </c>
      <c r="C2141">
        <v>2006</v>
      </c>
      <c r="D2141" t="s">
        <v>34</v>
      </c>
      <c r="E2141">
        <v>1.84</v>
      </c>
      <c r="F2141">
        <v>6.47</v>
      </c>
      <c r="G2141">
        <v>3.87</v>
      </c>
      <c r="H2141">
        <v>4.3099999999999996</v>
      </c>
      <c r="I2141">
        <v>27.76</v>
      </c>
      <c r="J2141">
        <v>19.52</v>
      </c>
      <c r="K2141">
        <v>841</v>
      </c>
      <c r="L2141" t="s">
        <v>27</v>
      </c>
      <c r="M2141">
        <v>57.08</v>
      </c>
      <c r="N2141">
        <v>473</v>
      </c>
      <c r="O2141">
        <v>28</v>
      </c>
      <c r="P2141">
        <v>4</v>
      </c>
      <c r="Q2141">
        <v>86.66</v>
      </c>
      <c r="R2141">
        <v>67387</v>
      </c>
      <c r="S2141">
        <v>69.55</v>
      </c>
      <c r="T2141">
        <v>10.77</v>
      </c>
      <c r="U2141">
        <v>67.98</v>
      </c>
      <c r="V2141">
        <v>1337</v>
      </c>
      <c r="W2141">
        <v>8.61</v>
      </c>
      <c r="X2141">
        <v>409</v>
      </c>
    </row>
    <row r="2142" spans="1:24" x14ac:dyDescent="0.3">
      <c r="A2142" t="s">
        <v>41</v>
      </c>
      <c r="B2142" t="s">
        <v>25</v>
      </c>
      <c r="C2142">
        <v>2024</v>
      </c>
      <c r="D2142" t="s">
        <v>40</v>
      </c>
      <c r="E2142">
        <v>1.06</v>
      </c>
      <c r="F2142">
        <v>8.23</v>
      </c>
      <c r="G2142">
        <v>0.34</v>
      </c>
      <c r="H2142">
        <v>6.72</v>
      </c>
      <c r="I2142">
        <v>26.53</v>
      </c>
      <c r="J2142">
        <v>17.88</v>
      </c>
      <c r="K2142">
        <v>4454</v>
      </c>
      <c r="L2142" t="s">
        <v>31</v>
      </c>
      <c r="M2142">
        <v>91.81</v>
      </c>
      <c r="N2142">
        <v>285</v>
      </c>
      <c r="O2142">
        <v>49</v>
      </c>
      <c r="P2142">
        <v>17</v>
      </c>
      <c r="Q2142">
        <v>55.82</v>
      </c>
      <c r="R2142">
        <v>48878</v>
      </c>
      <c r="S2142">
        <v>8.24</v>
      </c>
      <c r="T2142">
        <v>29.69</v>
      </c>
      <c r="U2142">
        <v>66.510000000000005</v>
      </c>
      <c r="V2142">
        <v>2361</v>
      </c>
      <c r="W2142">
        <v>23.41</v>
      </c>
      <c r="X2142">
        <v>501</v>
      </c>
    </row>
    <row r="2143" spans="1:24" x14ac:dyDescent="0.3">
      <c r="A2143" t="s">
        <v>41</v>
      </c>
      <c r="B2143" t="s">
        <v>38</v>
      </c>
      <c r="C2143">
        <v>2020</v>
      </c>
      <c r="D2143" t="s">
        <v>30</v>
      </c>
      <c r="E2143">
        <v>9.69</v>
      </c>
      <c r="F2143">
        <v>6.02</v>
      </c>
      <c r="G2143">
        <v>4.54</v>
      </c>
      <c r="H2143">
        <v>4.6399999999999997</v>
      </c>
      <c r="I2143">
        <v>3.45</v>
      </c>
      <c r="J2143">
        <v>4.08</v>
      </c>
      <c r="K2143">
        <v>284</v>
      </c>
      <c r="L2143" t="s">
        <v>35</v>
      </c>
      <c r="M2143">
        <v>58.39</v>
      </c>
      <c r="N2143">
        <v>78</v>
      </c>
      <c r="O2143">
        <v>18</v>
      </c>
      <c r="P2143">
        <v>3</v>
      </c>
      <c r="Q2143">
        <v>67.33</v>
      </c>
      <c r="R2143">
        <v>19959</v>
      </c>
      <c r="S2143">
        <v>11.57</v>
      </c>
      <c r="T2143">
        <v>15.49</v>
      </c>
      <c r="U2143">
        <v>28.45</v>
      </c>
      <c r="V2143">
        <v>1200</v>
      </c>
      <c r="W2143">
        <v>38.72</v>
      </c>
      <c r="X2143">
        <v>137</v>
      </c>
    </row>
    <row r="2144" spans="1:24" x14ac:dyDescent="0.3">
      <c r="A2144" t="s">
        <v>48</v>
      </c>
      <c r="B2144" t="s">
        <v>29</v>
      </c>
      <c r="C2144">
        <v>2009</v>
      </c>
      <c r="D2144" t="s">
        <v>42</v>
      </c>
      <c r="E2144">
        <v>2</v>
      </c>
      <c r="F2144">
        <v>8.0399999999999991</v>
      </c>
      <c r="G2144">
        <v>1.41</v>
      </c>
      <c r="H2144">
        <v>8.98</v>
      </c>
      <c r="I2144">
        <v>31.7</v>
      </c>
      <c r="J2144">
        <v>3.89</v>
      </c>
      <c r="K2144">
        <v>2435</v>
      </c>
      <c r="L2144" t="s">
        <v>35</v>
      </c>
      <c r="M2144">
        <v>88.35</v>
      </c>
      <c r="N2144">
        <v>455</v>
      </c>
      <c r="O2144">
        <v>16</v>
      </c>
      <c r="P2144">
        <v>91</v>
      </c>
      <c r="Q2144">
        <v>17.32</v>
      </c>
      <c r="R2144">
        <v>20788</v>
      </c>
      <c r="S2144">
        <v>78.239999999999995</v>
      </c>
      <c r="T2144">
        <v>51.23</v>
      </c>
      <c r="U2144">
        <v>94.34</v>
      </c>
      <c r="V2144">
        <v>2164</v>
      </c>
      <c r="W2144">
        <v>3.03</v>
      </c>
      <c r="X2144">
        <v>911</v>
      </c>
    </row>
    <row r="2145" spans="1:24" x14ac:dyDescent="0.3">
      <c r="A2145" t="s">
        <v>45</v>
      </c>
      <c r="B2145" t="s">
        <v>25</v>
      </c>
      <c r="C2145">
        <v>2010</v>
      </c>
      <c r="D2145" t="s">
        <v>34</v>
      </c>
      <c r="E2145">
        <v>0.6</v>
      </c>
      <c r="F2145">
        <v>7.29</v>
      </c>
      <c r="G2145">
        <v>4.49</v>
      </c>
      <c r="H2145">
        <v>8.0500000000000007</v>
      </c>
      <c r="I2145">
        <v>14.34</v>
      </c>
      <c r="J2145">
        <v>12.52</v>
      </c>
      <c r="K2145">
        <v>2831</v>
      </c>
      <c r="L2145" t="s">
        <v>35</v>
      </c>
      <c r="M2145">
        <v>56.01</v>
      </c>
      <c r="N2145">
        <v>106</v>
      </c>
      <c r="O2145">
        <v>7</v>
      </c>
      <c r="P2145">
        <v>90</v>
      </c>
      <c r="Q2145">
        <v>28.93</v>
      </c>
      <c r="R2145">
        <v>11039</v>
      </c>
      <c r="S2145">
        <v>26.1</v>
      </c>
      <c r="T2145">
        <v>37.47</v>
      </c>
      <c r="U2145">
        <v>84.26</v>
      </c>
      <c r="V2145">
        <v>1655</v>
      </c>
      <c r="W2145">
        <v>32.32</v>
      </c>
      <c r="X2145">
        <v>778</v>
      </c>
    </row>
    <row r="2146" spans="1:24" x14ac:dyDescent="0.3">
      <c r="A2146" t="s">
        <v>48</v>
      </c>
      <c r="B2146" t="s">
        <v>29</v>
      </c>
      <c r="C2146">
        <v>2014</v>
      </c>
      <c r="D2146" t="s">
        <v>34</v>
      </c>
      <c r="E2146">
        <v>9.6199999999999992</v>
      </c>
      <c r="F2146">
        <v>7.4</v>
      </c>
      <c r="G2146">
        <v>3.87</v>
      </c>
      <c r="H2146">
        <v>8.61</v>
      </c>
      <c r="I2146">
        <v>5.19</v>
      </c>
      <c r="J2146">
        <v>10.88</v>
      </c>
      <c r="K2146">
        <v>4520</v>
      </c>
      <c r="L2146" t="s">
        <v>31</v>
      </c>
      <c r="M2146">
        <v>49.7</v>
      </c>
      <c r="N2146">
        <v>436</v>
      </c>
      <c r="O2146">
        <v>49</v>
      </c>
      <c r="P2146">
        <v>69</v>
      </c>
      <c r="Q2146">
        <v>52.02</v>
      </c>
      <c r="R2146">
        <v>82947</v>
      </c>
      <c r="S2146">
        <v>96.35</v>
      </c>
      <c r="T2146">
        <v>21.01</v>
      </c>
      <c r="U2146">
        <v>60.04</v>
      </c>
      <c r="V2146">
        <v>1725</v>
      </c>
      <c r="W2146">
        <v>23.9</v>
      </c>
      <c r="X2146">
        <v>21</v>
      </c>
    </row>
    <row r="2147" spans="1:24" x14ac:dyDescent="0.3">
      <c r="A2147" t="s">
        <v>36</v>
      </c>
      <c r="B2147" t="s">
        <v>38</v>
      </c>
      <c r="C2147">
        <v>2018</v>
      </c>
      <c r="D2147" t="s">
        <v>26</v>
      </c>
      <c r="E2147">
        <v>5.49</v>
      </c>
      <c r="F2147">
        <v>7.68</v>
      </c>
      <c r="G2147">
        <v>4.3600000000000003</v>
      </c>
      <c r="H2147">
        <v>9.6</v>
      </c>
      <c r="I2147">
        <v>8.93</v>
      </c>
      <c r="J2147">
        <v>0.19</v>
      </c>
      <c r="K2147">
        <v>1029</v>
      </c>
      <c r="L2147" t="s">
        <v>35</v>
      </c>
      <c r="M2147">
        <v>84.24</v>
      </c>
      <c r="N2147">
        <v>81</v>
      </c>
      <c r="O2147">
        <v>6</v>
      </c>
      <c r="P2147">
        <v>10</v>
      </c>
      <c r="Q2147">
        <v>88.35</v>
      </c>
      <c r="R2147">
        <v>11345</v>
      </c>
      <c r="S2147">
        <v>96.14</v>
      </c>
      <c r="T2147">
        <v>10.029999999999999</v>
      </c>
      <c r="U2147">
        <v>44.51</v>
      </c>
      <c r="V2147">
        <v>1594</v>
      </c>
      <c r="W2147">
        <v>12.94</v>
      </c>
      <c r="X2147">
        <v>33</v>
      </c>
    </row>
    <row r="2148" spans="1:24" x14ac:dyDescent="0.3">
      <c r="A2148" t="s">
        <v>46</v>
      </c>
      <c r="B2148" t="s">
        <v>25</v>
      </c>
      <c r="C2148">
        <v>2015</v>
      </c>
      <c r="D2148" t="s">
        <v>40</v>
      </c>
      <c r="E2148">
        <v>7.97</v>
      </c>
      <c r="F2148">
        <v>7.08</v>
      </c>
      <c r="G2148">
        <v>1.07</v>
      </c>
      <c r="H2148">
        <v>4.63</v>
      </c>
      <c r="I2148">
        <v>41.18</v>
      </c>
      <c r="J2148">
        <v>7.83</v>
      </c>
      <c r="K2148">
        <v>4451</v>
      </c>
      <c r="L2148" t="s">
        <v>27</v>
      </c>
      <c r="M2148">
        <v>44.65</v>
      </c>
      <c r="N2148">
        <v>201</v>
      </c>
      <c r="O2148">
        <v>10</v>
      </c>
      <c r="P2148">
        <v>46</v>
      </c>
      <c r="Q2148">
        <v>6.2</v>
      </c>
      <c r="R2148">
        <v>47370</v>
      </c>
      <c r="S2148">
        <v>68.59</v>
      </c>
      <c r="T2148">
        <v>41.07</v>
      </c>
      <c r="U2148">
        <v>87.08</v>
      </c>
      <c r="V2148">
        <v>1798</v>
      </c>
      <c r="W2148">
        <v>14.57</v>
      </c>
      <c r="X2148">
        <v>135</v>
      </c>
    </row>
    <row r="2149" spans="1:24" x14ac:dyDescent="0.3">
      <c r="A2149" t="s">
        <v>32</v>
      </c>
      <c r="B2149" t="s">
        <v>38</v>
      </c>
      <c r="C2149">
        <v>2021</v>
      </c>
      <c r="D2149" t="s">
        <v>30</v>
      </c>
      <c r="E2149">
        <v>0.44</v>
      </c>
      <c r="F2149">
        <v>6.29</v>
      </c>
      <c r="G2149">
        <v>2.98</v>
      </c>
      <c r="H2149">
        <v>3.34</v>
      </c>
      <c r="I2149">
        <v>5.21</v>
      </c>
      <c r="J2149">
        <v>18.13</v>
      </c>
      <c r="K2149">
        <v>2966</v>
      </c>
      <c r="L2149" t="s">
        <v>44</v>
      </c>
      <c r="M2149">
        <v>46.23</v>
      </c>
      <c r="N2149">
        <v>391</v>
      </c>
      <c r="O2149">
        <v>2</v>
      </c>
      <c r="P2149">
        <v>84</v>
      </c>
      <c r="Q2149">
        <v>51.68</v>
      </c>
      <c r="R2149">
        <v>77202</v>
      </c>
      <c r="S2149">
        <v>71.69</v>
      </c>
      <c r="T2149">
        <v>33.56</v>
      </c>
      <c r="U2149">
        <v>43.32</v>
      </c>
      <c r="V2149">
        <v>1761</v>
      </c>
      <c r="W2149">
        <v>1.0900000000000001</v>
      </c>
      <c r="X2149">
        <v>340</v>
      </c>
    </row>
    <row r="2150" spans="1:24" x14ac:dyDescent="0.3">
      <c r="A2150" t="s">
        <v>36</v>
      </c>
      <c r="B2150" t="s">
        <v>25</v>
      </c>
      <c r="C2150">
        <v>2020</v>
      </c>
      <c r="D2150" t="s">
        <v>42</v>
      </c>
      <c r="E2150">
        <v>5.67</v>
      </c>
      <c r="F2150">
        <v>6.26</v>
      </c>
      <c r="G2150">
        <v>0.47</v>
      </c>
      <c r="H2150">
        <v>5.04</v>
      </c>
      <c r="I2150">
        <v>23.35</v>
      </c>
      <c r="J2150">
        <v>17.97</v>
      </c>
      <c r="K2150">
        <v>553</v>
      </c>
      <c r="L2150" t="s">
        <v>31</v>
      </c>
      <c r="M2150">
        <v>33.49</v>
      </c>
      <c r="N2150">
        <v>229</v>
      </c>
      <c r="O2150">
        <v>1</v>
      </c>
      <c r="P2150">
        <v>80</v>
      </c>
      <c r="Q2150">
        <v>7</v>
      </c>
      <c r="R2150">
        <v>13967</v>
      </c>
      <c r="S2150">
        <v>65.099999999999994</v>
      </c>
      <c r="T2150">
        <v>13.74</v>
      </c>
      <c r="U2150">
        <v>63.35</v>
      </c>
      <c r="V2150">
        <v>1310</v>
      </c>
      <c r="W2150">
        <v>10.23</v>
      </c>
      <c r="X2150">
        <v>180</v>
      </c>
    </row>
    <row r="2151" spans="1:24" x14ac:dyDescent="0.3">
      <c r="A2151" t="s">
        <v>46</v>
      </c>
      <c r="B2151" t="s">
        <v>38</v>
      </c>
      <c r="C2151">
        <v>2019</v>
      </c>
      <c r="D2151" t="s">
        <v>26</v>
      </c>
      <c r="E2151">
        <v>3.98</v>
      </c>
      <c r="F2151">
        <v>7.89</v>
      </c>
      <c r="G2151">
        <v>1.01</v>
      </c>
      <c r="H2151">
        <v>5.79</v>
      </c>
      <c r="I2151">
        <v>9.76</v>
      </c>
      <c r="J2151">
        <v>4.08</v>
      </c>
      <c r="K2151">
        <v>267</v>
      </c>
      <c r="L2151" t="s">
        <v>44</v>
      </c>
      <c r="M2151">
        <v>43.15</v>
      </c>
      <c r="N2151">
        <v>226</v>
      </c>
      <c r="O2151">
        <v>18</v>
      </c>
      <c r="P2151">
        <v>30</v>
      </c>
      <c r="Q2151">
        <v>46.77</v>
      </c>
      <c r="R2151">
        <v>81829</v>
      </c>
      <c r="S2151">
        <v>17.73</v>
      </c>
      <c r="T2151">
        <v>78.14</v>
      </c>
      <c r="U2151">
        <v>35.909999999999997</v>
      </c>
      <c r="V2151">
        <v>1669</v>
      </c>
      <c r="W2151">
        <v>16.940000000000001</v>
      </c>
      <c r="X2151">
        <v>114</v>
      </c>
    </row>
    <row r="2152" spans="1:24" x14ac:dyDescent="0.3">
      <c r="A2152" t="s">
        <v>28</v>
      </c>
      <c r="B2152" t="s">
        <v>29</v>
      </c>
      <c r="C2152">
        <v>2011</v>
      </c>
      <c r="D2152" t="s">
        <v>40</v>
      </c>
      <c r="E2152">
        <v>7.72</v>
      </c>
      <c r="F2152">
        <v>6.55</v>
      </c>
      <c r="G2152">
        <v>1.55</v>
      </c>
      <c r="H2152">
        <v>7.38</v>
      </c>
      <c r="I2152">
        <v>8.1199999999999992</v>
      </c>
      <c r="J2152">
        <v>7.64</v>
      </c>
      <c r="K2152">
        <v>1240</v>
      </c>
      <c r="L2152" t="s">
        <v>27</v>
      </c>
      <c r="M2152">
        <v>56.52</v>
      </c>
      <c r="N2152">
        <v>19</v>
      </c>
      <c r="O2152">
        <v>27</v>
      </c>
      <c r="P2152">
        <v>97</v>
      </c>
      <c r="Q2152">
        <v>63.63</v>
      </c>
      <c r="R2152">
        <v>46936</v>
      </c>
      <c r="S2152">
        <v>50.05</v>
      </c>
      <c r="T2152">
        <v>42.86</v>
      </c>
      <c r="U2152">
        <v>84.36</v>
      </c>
      <c r="V2152">
        <v>804</v>
      </c>
      <c r="W2152">
        <v>28.68</v>
      </c>
      <c r="X2152">
        <v>939</v>
      </c>
    </row>
    <row r="2153" spans="1:24" x14ac:dyDescent="0.3">
      <c r="A2153" t="s">
        <v>48</v>
      </c>
      <c r="B2153" t="s">
        <v>29</v>
      </c>
      <c r="C2153">
        <v>2017</v>
      </c>
      <c r="D2153" t="s">
        <v>34</v>
      </c>
      <c r="E2153">
        <v>0.38</v>
      </c>
      <c r="F2153">
        <v>6.07</v>
      </c>
      <c r="G2153">
        <v>3.7</v>
      </c>
      <c r="H2153">
        <v>8.58</v>
      </c>
      <c r="I2153">
        <v>10.29</v>
      </c>
      <c r="J2153">
        <v>11.21</v>
      </c>
      <c r="K2153">
        <v>4159</v>
      </c>
      <c r="L2153" t="s">
        <v>44</v>
      </c>
      <c r="M2153">
        <v>57.97</v>
      </c>
      <c r="N2153">
        <v>267</v>
      </c>
      <c r="O2153">
        <v>27</v>
      </c>
      <c r="P2153">
        <v>12</v>
      </c>
      <c r="Q2153">
        <v>74.98</v>
      </c>
      <c r="R2153">
        <v>22531</v>
      </c>
      <c r="S2153">
        <v>79.3</v>
      </c>
      <c r="T2153">
        <v>71.98</v>
      </c>
      <c r="U2153">
        <v>80.22</v>
      </c>
      <c r="V2153">
        <v>399</v>
      </c>
      <c r="W2153">
        <v>10.99</v>
      </c>
      <c r="X2153">
        <v>230</v>
      </c>
    </row>
    <row r="2154" spans="1:24" x14ac:dyDescent="0.3">
      <c r="A2154" t="s">
        <v>28</v>
      </c>
      <c r="B2154" t="s">
        <v>38</v>
      </c>
      <c r="C2154">
        <v>2022</v>
      </c>
      <c r="D2154" t="s">
        <v>42</v>
      </c>
      <c r="E2154">
        <v>4.0199999999999996</v>
      </c>
      <c r="F2154">
        <v>8.4499999999999993</v>
      </c>
      <c r="G2154">
        <v>0.12</v>
      </c>
      <c r="H2154">
        <v>5.45</v>
      </c>
      <c r="I2154">
        <v>24.64</v>
      </c>
      <c r="J2154">
        <v>17.059999999999999</v>
      </c>
      <c r="K2154">
        <v>2489</v>
      </c>
      <c r="L2154" t="s">
        <v>27</v>
      </c>
      <c r="M2154">
        <v>59.44</v>
      </c>
      <c r="N2154">
        <v>496</v>
      </c>
      <c r="O2154">
        <v>24</v>
      </c>
      <c r="P2154">
        <v>22</v>
      </c>
      <c r="Q2154">
        <v>15.58</v>
      </c>
      <c r="R2154">
        <v>87580</v>
      </c>
      <c r="S2154">
        <v>77.47</v>
      </c>
      <c r="T2154">
        <v>43.76</v>
      </c>
      <c r="U2154">
        <v>43.34</v>
      </c>
      <c r="V2154">
        <v>1585</v>
      </c>
      <c r="W2154">
        <v>23.21</v>
      </c>
      <c r="X2154">
        <v>66</v>
      </c>
    </row>
    <row r="2155" spans="1:24" x14ac:dyDescent="0.3">
      <c r="A2155" t="s">
        <v>28</v>
      </c>
      <c r="B2155" t="s">
        <v>25</v>
      </c>
      <c r="C2155">
        <v>2012</v>
      </c>
      <c r="D2155" t="s">
        <v>30</v>
      </c>
      <c r="E2155">
        <v>7.99</v>
      </c>
      <c r="F2155">
        <v>8.4499999999999993</v>
      </c>
      <c r="G2155">
        <v>4.5199999999999996</v>
      </c>
      <c r="H2155">
        <v>6.31</v>
      </c>
      <c r="I2155">
        <v>11.89</v>
      </c>
      <c r="J2155">
        <v>10.64</v>
      </c>
      <c r="K2155">
        <v>2588</v>
      </c>
      <c r="L2155" t="s">
        <v>44</v>
      </c>
      <c r="M2155">
        <v>63.58</v>
      </c>
      <c r="N2155">
        <v>322</v>
      </c>
      <c r="O2155">
        <v>10</v>
      </c>
      <c r="P2155">
        <v>64</v>
      </c>
      <c r="Q2155">
        <v>18.32</v>
      </c>
      <c r="R2155">
        <v>60540</v>
      </c>
      <c r="S2155">
        <v>89.88</v>
      </c>
      <c r="T2155">
        <v>15.4</v>
      </c>
      <c r="U2155">
        <v>29.39</v>
      </c>
      <c r="V2155">
        <v>2734</v>
      </c>
      <c r="W2155">
        <v>29.27</v>
      </c>
      <c r="X2155">
        <v>670</v>
      </c>
    </row>
    <row r="2156" spans="1:24" x14ac:dyDescent="0.3">
      <c r="A2156" t="s">
        <v>46</v>
      </c>
      <c r="B2156" t="s">
        <v>37</v>
      </c>
      <c r="C2156">
        <v>2004</v>
      </c>
      <c r="D2156" t="s">
        <v>43</v>
      </c>
      <c r="E2156">
        <v>5.23</v>
      </c>
      <c r="F2156">
        <v>6.95</v>
      </c>
      <c r="G2156">
        <v>0.35</v>
      </c>
      <c r="H2156">
        <v>8.5</v>
      </c>
      <c r="I2156">
        <v>4.84</v>
      </c>
      <c r="J2156">
        <v>19.36</v>
      </c>
      <c r="K2156">
        <v>469</v>
      </c>
      <c r="L2156" t="s">
        <v>44</v>
      </c>
      <c r="M2156">
        <v>70.03</v>
      </c>
      <c r="N2156">
        <v>467</v>
      </c>
      <c r="O2156">
        <v>39</v>
      </c>
      <c r="P2156">
        <v>67</v>
      </c>
      <c r="Q2156">
        <v>48.07</v>
      </c>
      <c r="R2156">
        <v>95797</v>
      </c>
      <c r="S2156">
        <v>90.08</v>
      </c>
      <c r="T2156">
        <v>41.54</v>
      </c>
      <c r="U2156">
        <v>34.17</v>
      </c>
      <c r="V2156">
        <v>2122</v>
      </c>
      <c r="W2156">
        <v>27.94</v>
      </c>
      <c r="X2156">
        <v>561</v>
      </c>
    </row>
    <row r="2157" spans="1:24" x14ac:dyDescent="0.3">
      <c r="A2157" t="s">
        <v>45</v>
      </c>
      <c r="B2157" t="s">
        <v>29</v>
      </c>
      <c r="C2157">
        <v>2003</v>
      </c>
      <c r="D2157" t="s">
        <v>43</v>
      </c>
      <c r="E2157">
        <v>5.5</v>
      </c>
      <c r="F2157">
        <v>6.06</v>
      </c>
      <c r="G2157">
        <v>1.88</v>
      </c>
      <c r="H2157">
        <v>4.58</v>
      </c>
      <c r="I2157">
        <v>40.07</v>
      </c>
      <c r="J2157">
        <v>15.98</v>
      </c>
      <c r="K2157">
        <v>3287</v>
      </c>
      <c r="L2157" t="s">
        <v>35</v>
      </c>
      <c r="M2157">
        <v>43.26</v>
      </c>
      <c r="N2157">
        <v>177</v>
      </c>
      <c r="O2157">
        <v>42</v>
      </c>
      <c r="P2157">
        <v>29</v>
      </c>
      <c r="Q2157">
        <v>99.81</v>
      </c>
      <c r="R2157">
        <v>47443</v>
      </c>
      <c r="S2157">
        <v>26.15</v>
      </c>
      <c r="T2157">
        <v>80.89</v>
      </c>
      <c r="U2157">
        <v>69.31</v>
      </c>
      <c r="V2157">
        <v>2964</v>
      </c>
      <c r="W2157">
        <v>23.61</v>
      </c>
      <c r="X2157">
        <v>42</v>
      </c>
    </row>
    <row r="2158" spans="1:24" x14ac:dyDescent="0.3">
      <c r="A2158" t="s">
        <v>46</v>
      </c>
      <c r="B2158" t="s">
        <v>29</v>
      </c>
      <c r="C2158">
        <v>2013</v>
      </c>
      <c r="D2158" t="s">
        <v>40</v>
      </c>
      <c r="E2158">
        <v>0.97</v>
      </c>
      <c r="F2158">
        <v>7.82</v>
      </c>
      <c r="G2158">
        <v>0.41</v>
      </c>
      <c r="H2158">
        <v>4.5199999999999996</v>
      </c>
      <c r="I2158">
        <v>26.99</v>
      </c>
      <c r="J2158">
        <v>19.059999999999999</v>
      </c>
      <c r="K2158">
        <v>3936</v>
      </c>
      <c r="L2158" t="s">
        <v>44</v>
      </c>
      <c r="M2158">
        <v>72.98</v>
      </c>
      <c r="N2158">
        <v>381</v>
      </c>
      <c r="O2158">
        <v>1</v>
      </c>
      <c r="P2158">
        <v>30</v>
      </c>
      <c r="Q2158">
        <v>36.89</v>
      </c>
      <c r="R2158">
        <v>69315</v>
      </c>
      <c r="S2158">
        <v>72.17</v>
      </c>
      <c r="T2158">
        <v>10.62</v>
      </c>
      <c r="U2158">
        <v>32</v>
      </c>
      <c r="V2158">
        <v>283</v>
      </c>
      <c r="W2158">
        <v>23.21</v>
      </c>
      <c r="X2158">
        <v>170</v>
      </c>
    </row>
    <row r="2159" spans="1:24" x14ac:dyDescent="0.3">
      <c r="A2159" t="s">
        <v>24</v>
      </c>
      <c r="B2159" t="s">
        <v>37</v>
      </c>
      <c r="C2159">
        <v>2007</v>
      </c>
      <c r="D2159" t="s">
        <v>42</v>
      </c>
      <c r="E2159">
        <v>1.32</v>
      </c>
      <c r="F2159">
        <v>8.08</v>
      </c>
      <c r="G2159">
        <v>3.84</v>
      </c>
      <c r="H2159">
        <v>7.12</v>
      </c>
      <c r="I2159">
        <v>7.84</v>
      </c>
      <c r="J2159">
        <v>14.63</v>
      </c>
      <c r="K2159">
        <v>2019</v>
      </c>
      <c r="L2159" t="s">
        <v>27</v>
      </c>
      <c r="M2159">
        <v>53.56</v>
      </c>
      <c r="N2159">
        <v>139</v>
      </c>
      <c r="O2159">
        <v>11</v>
      </c>
      <c r="P2159">
        <v>46</v>
      </c>
      <c r="Q2159">
        <v>43.9</v>
      </c>
      <c r="R2159">
        <v>23616</v>
      </c>
      <c r="S2159">
        <v>65.13</v>
      </c>
      <c r="T2159">
        <v>81.62</v>
      </c>
      <c r="U2159">
        <v>45.61</v>
      </c>
      <c r="V2159">
        <v>1470</v>
      </c>
      <c r="W2159">
        <v>28.85</v>
      </c>
      <c r="X2159">
        <v>933</v>
      </c>
    </row>
    <row r="2160" spans="1:24" x14ac:dyDescent="0.3">
      <c r="A2160" t="s">
        <v>41</v>
      </c>
      <c r="B2160" t="s">
        <v>38</v>
      </c>
      <c r="C2160">
        <v>2008</v>
      </c>
      <c r="D2160" t="s">
        <v>26</v>
      </c>
      <c r="E2160">
        <v>6.77</v>
      </c>
      <c r="F2160">
        <v>6.31</v>
      </c>
      <c r="G2160">
        <v>0.71</v>
      </c>
      <c r="H2160">
        <v>6.05</v>
      </c>
      <c r="I2160">
        <v>23.57</v>
      </c>
      <c r="J2160">
        <v>17.55</v>
      </c>
      <c r="K2160">
        <v>2023</v>
      </c>
      <c r="L2160" t="s">
        <v>27</v>
      </c>
      <c r="M2160">
        <v>81.38</v>
      </c>
      <c r="N2160">
        <v>309</v>
      </c>
      <c r="O2160">
        <v>40</v>
      </c>
      <c r="P2160">
        <v>15</v>
      </c>
      <c r="Q2160">
        <v>44.38</v>
      </c>
      <c r="R2160">
        <v>53668</v>
      </c>
      <c r="S2160">
        <v>88.58</v>
      </c>
      <c r="T2160">
        <v>62.54</v>
      </c>
      <c r="U2160">
        <v>87.14</v>
      </c>
      <c r="V2160">
        <v>2107</v>
      </c>
      <c r="W2160">
        <v>13.42</v>
      </c>
      <c r="X2160">
        <v>117</v>
      </c>
    </row>
    <row r="2161" spans="1:24" x14ac:dyDescent="0.3">
      <c r="A2161" t="s">
        <v>41</v>
      </c>
      <c r="B2161" t="s">
        <v>25</v>
      </c>
      <c r="C2161">
        <v>2024</v>
      </c>
      <c r="D2161" t="s">
        <v>42</v>
      </c>
      <c r="E2161">
        <v>6.75</v>
      </c>
      <c r="F2161">
        <v>6.34</v>
      </c>
      <c r="G2161">
        <v>4.42</v>
      </c>
      <c r="H2161">
        <v>9.64</v>
      </c>
      <c r="I2161">
        <v>3.42</v>
      </c>
      <c r="J2161">
        <v>16.62</v>
      </c>
      <c r="K2161">
        <v>1589</v>
      </c>
      <c r="L2161" t="s">
        <v>27</v>
      </c>
      <c r="M2161">
        <v>69</v>
      </c>
      <c r="N2161">
        <v>471</v>
      </c>
      <c r="O2161">
        <v>37</v>
      </c>
      <c r="P2161">
        <v>42</v>
      </c>
      <c r="Q2161">
        <v>9.91</v>
      </c>
      <c r="R2161">
        <v>13518</v>
      </c>
      <c r="S2161">
        <v>18.350000000000001</v>
      </c>
      <c r="T2161">
        <v>89.65</v>
      </c>
      <c r="U2161">
        <v>26.54</v>
      </c>
      <c r="V2161">
        <v>2515</v>
      </c>
      <c r="W2161">
        <v>18.010000000000002</v>
      </c>
      <c r="X2161">
        <v>74</v>
      </c>
    </row>
    <row r="2162" spans="1:24" x14ac:dyDescent="0.3">
      <c r="A2162" t="s">
        <v>36</v>
      </c>
      <c r="B2162" t="s">
        <v>38</v>
      </c>
      <c r="C2162">
        <v>2018</v>
      </c>
      <c r="D2162" t="s">
        <v>34</v>
      </c>
      <c r="E2162">
        <v>9.7899999999999991</v>
      </c>
      <c r="F2162">
        <v>8.06</v>
      </c>
      <c r="G2162">
        <v>2.65</v>
      </c>
      <c r="H2162">
        <v>5.5</v>
      </c>
      <c r="I2162">
        <v>29.02</v>
      </c>
      <c r="J2162">
        <v>5.08</v>
      </c>
      <c r="K2162">
        <v>4973</v>
      </c>
      <c r="L2162" t="s">
        <v>31</v>
      </c>
      <c r="M2162">
        <v>68.8</v>
      </c>
      <c r="N2162">
        <v>79</v>
      </c>
      <c r="O2162">
        <v>11</v>
      </c>
      <c r="P2162">
        <v>2</v>
      </c>
      <c r="Q2162">
        <v>77.87</v>
      </c>
      <c r="R2162">
        <v>16240</v>
      </c>
      <c r="S2162">
        <v>73.98</v>
      </c>
      <c r="T2162">
        <v>83.29</v>
      </c>
      <c r="U2162">
        <v>66.489999999999995</v>
      </c>
      <c r="V2162">
        <v>664</v>
      </c>
      <c r="W2162">
        <v>38.65</v>
      </c>
      <c r="X2162">
        <v>85</v>
      </c>
    </row>
    <row r="2163" spans="1:24" x14ac:dyDescent="0.3">
      <c r="A2163" t="s">
        <v>41</v>
      </c>
      <c r="B2163" t="s">
        <v>33</v>
      </c>
      <c r="C2163">
        <v>2002</v>
      </c>
      <c r="D2163" t="s">
        <v>43</v>
      </c>
      <c r="E2163">
        <v>7.12</v>
      </c>
      <c r="F2163">
        <v>8.3000000000000007</v>
      </c>
      <c r="G2163">
        <v>4.74</v>
      </c>
      <c r="H2163">
        <v>8.32</v>
      </c>
      <c r="I2163">
        <v>17.02</v>
      </c>
      <c r="J2163">
        <v>4.59</v>
      </c>
      <c r="K2163">
        <v>2060</v>
      </c>
      <c r="L2163" t="s">
        <v>27</v>
      </c>
      <c r="M2163">
        <v>77.98</v>
      </c>
      <c r="N2163">
        <v>379</v>
      </c>
      <c r="O2163">
        <v>49</v>
      </c>
      <c r="P2163">
        <v>11</v>
      </c>
      <c r="Q2163">
        <v>26.8</v>
      </c>
      <c r="R2163">
        <v>20820</v>
      </c>
      <c r="S2163">
        <v>42.33</v>
      </c>
      <c r="T2163">
        <v>79.52</v>
      </c>
      <c r="U2163">
        <v>51.99</v>
      </c>
      <c r="V2163">
        <v>2465</v>
      </c>
      <c r="W2163">
        <v>26.74</v>
      </c>
      <c r="X2163">
        <v>55</v>
      </c>
    </row>
    <row r="2164" spans="1:24" x14ac:dyDescent="0.3">
      <c r="A2164" t="s">
        <v>46</v>
      </c>
      <c r="B2164" t="s">
        <v>29</v>
      </c>
      <c r="C2164">
        <v>2004</v>
      </c>
      <c r="D2164" t="s">
        <v>40</v>
      </c>
      <c r="E2164">
        <v>4.93</v>
      </c>
      <c r="F2164">
        <v>7.98</v>
      </c>
      <c r="G2164">
        <v>1.45</v>
      </c>
      <c r="H2164">
        <v>7.08</v>
      </c>
      <c r="I2164">
        <v>5.18</v>
      </c>
      <c r="J2164">
        <v>17.29</v>
      </c>
      <c r="K2164">
        <v>4317</v>
      </c>
      <c r="L2164" t="s">
        <v>31</v>
      </c>
      <c r="M2164">
        <v>53.31</v>
      </c>
      <c r="N2164">
        <v>181</v>
      </c>
      <c r="O2164">
        <v>24</v>
      </c>
      <c r="P2164">
        <v>75</v>
      </c>
      <c r="Q2164">
        <v>70.959999999999994</v>
      </c>
      <c r="R2164">
        <v>34312</v>
      </c>
      <c r="S2164">
        <v>39.450000000000003</v>
      </c>
      <c r="T2164">
        <v>13</v>
      </c>
      <c r="U2164">
        <v>29.63</v>
      </c>
      <c r="V2164">
        <v>1457</v>
      </c>
      <c r="W2164">
        <v>20.8</v>
      </c>
      <c r="X2164">
        <v>938</v>
      </c>
    </row>
    <row r="2165" spans="1:24" x14ac:dyDescent="0.3">
      <c r="A2165" t="s">
        <v>39</v>
      </c>
      <c r="B2165" t="s">
        <v>33</v>
      </c>
      <c r="C2165">
        <v>2020</v>
      </c>
      <c r="D2165" t="s">
        <v>30</v>
      </c>
      <c r="E2165">
        <v>8.57</v>
      </c>
      <c r="F2165">
        <v>6.5</v>
      </c>
      <c r="G2165">
        <v>2.27</v>
      </c>
      <c r="H2165">
        <v>3.38</v>
      </c>
      <c r="I2165">
        <v>9.18</v>
      </c>
      <c r="J2165">
        <v>1.69</v>
      </c>
      <c r="K2165">
        <v>1419</v>
      </c>
      <c r="L2165" t="s">
        <v>27</v>
      </c>
      <c r="M2165">
        <v>60.05</v>
      </c>
      <c r="N2165">
        <v>73</v>
      </c>
      <c r="O2165">
        <v>36</v>
      </c>
      <c r="P2165">
        <v>10</v>
      </c>
      <c r="Q2165">
        <v>48.56</v>
      </c>
      <c r="R2165">
        <v>80518</v>
      </c>
      <c r="S2165">
        <v>3.58</v>
      </c>
      <c r="T2165">
        <v>32.42</v>
      </c>
      <c r="U2165">
        <v>60.75</v>
      </c>
      <c r="V2165">
        <v>2292</v>
      </c>
      <c r="W2165">
        <v>23.13</v>
      </c>
      <c r="X2165">
        <v>885</v>
      </c>
    </row>
    <row r="2166" spans="1:24" x14ac:dyDescent="0.3">
      <c r="A2166" t="s">
        <v>48</v>
      </c>
      <c r="B2166" t="s">
        <v>29</v>
      </c>
      <c r="C2166">
        <v>2017</v>
      </c>
      <c r="D2166" t="s">
        <v>42</v>
      </c>
      <c r="E2166">
        <v>1.04</v>
      </c>
      <c r="F2166">
        <v>7.03</v>
      </c>
      <c r="G2166">
        <v>3.47</v>
      </c>
      <c r="H2166">
        <v>3.59</v>
      </c>
      <c r="I2166">
        <v>17.29</v>
      </c>
      <c r="J2166">
        <v>8.17</v>
      </c>
      <c r="K2166">
        <v>880</v>
      </c>
      <c r="L2166" t="s">
        <v>31</v>
      </c>
      <c r="M2166">
        <v>70.8</v>
      </c>
      <c r="N2166">
        <v>146</v>
      </c>
      <c r="O2166">
        <v>30</v>
      </c>
      <c r="P2166">
        <v>15</v>
      </c>
      <c r="Q2166">
        <v>61.95</v>
      </c>
      <c r="R2166">
        <v>3939</v>
      </c>
      <c r="S2166">
        <v>96.15</v>
      </c>
      <c r="T2166">
        <v>39.979999999999997</v>
      </c>
      <c r="U2166">
        <v>61.33</v>
      </c>
      <c r="V2166">
        <v>2407</v>
      </c>
      <c r="W2166">
        <v>4.18</v>
      </c>
      <c r="X2166">
        <v>462</v>
      </c>
    </row>
    <row r="2167" spans="1:24" x14ac:dyDescent="0.3">
      <c r="A2167" t="s">
        <v>46</v>
      </c>
      <c r="B2167" t="s">
        <v>29</v>
      </c>
      <c r="C2167">
        <v>2000</v>
      </c>
      <c r="D2167" t="s">
        <v>43</v>
      </c>
      <c r="E2167">
        <v>4.49</v>
      </c>
      <c r="F2167">
        <v>7.5</v>
      </c>
      <c r="G2167">
        <v>4.16</v>
      </c>
      <c r="H2167">
        <v>4.42</v>
      </c>
      <c r="I2167">
        <v>40.32</v>
      </c>
      <c r="J2167">
        <v>16.41</v>
      </c>
      <c r="K2167">
        <v>838</v>
      </c>
      <c r="L2167" t="s">
        <v>44</v>
      </c>
      <c r="M2167">
        <v>59.51</v>
      </c>
      <c r="N2167">
        <v>232</v>
      </c>
      <c r="O2167">
        <v>16</v>
      </c>
      <c r="P2167">
        <v>28</v>
      </c>
      <c r="Q2167">
        <v>7.29</v>
      </c>
      <c r="R2167">
        <v>17196</v>
      </c>
      <c r="S2167">
        <v>67.58</v>
      </c>
      <c r="T2167">
        <v>65.989999999999995</v>
      </c>
      <c r="U2167">
        <v>50.25</v>
      </c>
      <c r="V2167">
        <v>1381</v>
      </c>
      <c r="W2167">
        <v>23.68</v>
      </c>
      <c r="X2167">
        <v>459</v>
      </c>
    </row>
    <row r="2168" spans="1:24" x14ac:dyDescent="0.3">
      <c r="A2168" t="s">
        <v>46</v>
      </c>
      <c r="B2168" t="s">
        <v>33</v>
      </c>
      <c r="C2168">
        <v>2007</v>
      </c>
      <c r="D2168" t="s">
        <v>26</v>
      </c>
      <c r="E2168">
        <v>2.87</v>
      </c>
      <c r="F2168">
        <v>6.4</v>
      </c>
      <c r="G2168">
        <v>2.11</v>
      </c>
      <c r="H2168">
        <v>4</v>
      </c>
      <c r="I2168">
        <v>8.69</v>
      </c>
      <c r="J2168">
        <v>16.260000000000002</v>
      </c>
      <c r="K2168">
        <v>751</v>
      </c>
      <c r="L2168" t="s">
        <v>44</v>
      </c>
      <c r="M2168">
        <v>61.1</v>
      </c>
      <c r="N2168">
        <v>141</v>
      </c>
      <c r="O2168">
        <v>47</v>
      </c>
      <c r="P2168">
        <v>20</v>
      </c>
      <c r="Q2168">
        <v>89.22</v>
      </c>
      <c r="R2168">
        <v>16448</v>
      </c>
      <c r="S2168">
        <v>59.07</v>
      </c>
      <c r="T2168">
        <v>61.89</v>
      </c>
      <c r="U2168">
        <v>24.43</v>
      </c>
      <c r="V2168">
        <v>979</v>
      </c>
      <c r="W2168">
        <v>33.46</v>
      </c>
      <c r="X2168">
        <v>941</v>
      </c>
    </row>
    <row r="2169" spans="1:24" x14ac:dyDescent="0.3">
      <c r="A2169" t="s">
        <v>32</v>
      </c>
      <c r="B2169" t="s">
        <v>33</v>
      </c>
      <c r="C2169">
        <v>2018</v>
      </c>
      <c r="D2169" t="s">
        <v>40</v>
      </c>
      <c r="E2169">
        <v>1.05</v>
      </c>
      <c r="F2169">
        <v>6.53</v>
      </c>
      <c r="G2169">
        <v>4.46</v>
      </c>
      <c r="H2169">
        <v>5.31</v>
      </c>
      <c r="I2169">
        <v>5.48</v>
      </c>
      <c r="J2169">
        <v>2.78</v>
      </c>
      <c r="K2169">
        <v>269</v>
      </c>
      <c r="L2169" t="s">
        <v>27</v>
      </c>
      <c r="M2169">
        <v>49.07</v>
      </c>
      <c r="N2169">
        <v>435</v>
      </c>
      <c r="O2169">
        <v>11</v>
      </c>
      <c r="P2169">
        <v>57</v>
      </c>
      <c r="Q2169">
        <v>25.9</v>
      </c>
      <c r="R2169">
        <v>67926</v>
      </c>
      <c r="S2169">
        <v>25.12</v>
      </c>
      <c r="T2169">
        <v>23.74</v>
      </c>
      <c r="U2169">
        <v>36.549999999999997</v>
      </c>
      <c r="V2169">
        <v>755</v>
      </c>
      <c r="W2169">
        <v>20.94</v>
      </c>
      <c r="X2169">
        <v>993</v>
      </c>
    </row>
    <row r="2170" spans="1:24" x14ac:dyDescent="0.3">
      <c r="A2170" t="s">
        <v>48</v>
      </c>
      <c r="B2170" t="s">
        <v>38</v>
      </c>
      <c r="C2170">
        <v>2016</v>
      </c>
      <c r="D2170" t="s">
        <v>30</v>
      </c>
      <c r="E2170">
        <v>7.64</v>
      </c>
      <c r="F2170">
        <v>6.71</v>
      </c>
      <c r="G2170">
        <v>0.59</v>
      </c>
      <c r="H2170">
        <v>7.05</v>
      </c>
      <c r="I2170">
        <v>25.8</v>
      </c>
      <c r="J2170">
        <v>9.75</v>
      </c>
      <c r="K2170">
        <v>3369</v>
      </c>
      <c r="L2170" t="s">
        <v>31</v>
      </c>
      <c r="M2170">
        <v>50.12</v>
      </c>
      <c r="N2170">
        <v>461</v>
      </c>
      <c r="O2170">
        <v>29</v>
      </c>
      <c r="P2170">
        <v>42</v>
      </c>
      <c r="Q2170">
        <v>67.67</v>
      </c>
      <c r="R2170">
        <v>79795</v>
      </c>
      <c r="S2170">
        <v>65.84</v>
      </c>
      <c r="T2170">
        <v>68.95</v>
      </c>
      <c r="U2170">
        <v>52.38</v>
      </c>
      <c r="V2170">
        <v>2929</v>
      </c>
      <c r="W2170">
        <v>7.08</v>
      </c>
      <c r="X2170">
        <v>756</v>
      </c>
    </row>
    <row r="2171" spans="1:24" x14ac:dyDescent="0.3">
      <c r="A2171" t="s">
        <v>24</v>
      </c>
      <c r="B2171" t="s">
        <v>33</v>
      </c>
      <c r="C2171">
        <v>2016</v>
      </c>
      <c r="D2171" t="s">
        <v>42</v>
      </c>
      <c r="E2171">
        <v>5.1100000000000003</v>
      </c>
      <c r="F2171">
        <v>7.27</v>
      </c>
      <c r="G2171">
        <v>3.54</v>
      </c>
      <c r="H2171">
        <v>7.22</v>
      </c>
      <c r="I2171">
        <v>27.93</v>
      </c>
      <c r="J2171">
        <v>9.6</v>
      </c>
      <c r="K2171">
        <v>4827</v>
      </c>
      <c r="L2171" t="s">
        <v>35</v>
      </c>
      <c r="M2171">
        <v>78.930000000000007</v>
      </c>
      <c r="N2171">
        <v>149</v>
      </c>
      <c r="O2171">
        <v>1</v>
      </c>
      <c r="P2171">
        <v>4</v>
      </c>
      <c r="Q2171">
        <v>80.209999999999994</v>
      </c>
      <c r="R2171">
        <v>61462</v>
      </c>
      <c r="S2171">
        <v>94.56</v>
      </c>
      <c r="T2171">
        <v>22.45</v>
      </c>
      <c r="U2171">
        <v>42.18</v>
      </c>
      <c r="V2171">
        <v>1473</v>
      </c>
      <c r="W2171">
        <v>17.93</v>
      </c>
      <c r="X2171">
        <v>959</v>
      </c>
    </row>
    <row r="2172" spans="1:24" x14ac:dyDescent="0.3">
      <c r="A2172" t="s">
        <v>41</v>
      </c>
      <c r="B2172" t="s">
        <v>38</v>
      </c>
      <c r="C2172">
        <v>2010</v>
      </c>
      <c r="D2172" t="s">
        <v>26</v>
      </c>
      <c r="E2172">
        <v>5.57</v>
      </c>
      <c r="F2172">
        <v>7.28</v>
      </c>
      <c r="G2172">
        <v>1.74</v>
      </c>
      <c r="H2172">
        <v>7.11</v>
      </c>
      <c r="I2172">
        <v>4.51</v>
      </c>
      <c r="J2172">
        <v>6.47</v>
      </c>
      <c r="K2172">
        <v>4711</v>
      </c>
      <c r="L2172" t="s">
        <v>35</v>
      </c>
      <c r="M2172">
        <v>30.3</v>
      </c>
      <c r="N2172">
        <v>131</v>
      </c>
      <c r="O2172">
        <v>15</v>
      </c>
      <c r="P2172">
        <v>51</v>
      </c>
      <c r="Q2172">
        <v>54.92</v>
      </c>
      <c r="R2172">
        <v>86641</v>
      </c>
      <c r="S2172">
        <v>16.329999999999998</v>
      </c>
      <c r="T2172">
        <v>46.51</v>
      </c>
      <c r="U2172">
        <v>32.840000000000003</v>
      </c>
      <c r="V2172">
        <v>1412</v>
      </c>
      <c r="W2172">
        <v>11.12</v>
      </c>
      <c r="X2172">
        <v>443</v>
      </c>
    </row>
    <row r="2173" spans="1:24" x14ac:dyDescent="0.3">
      <c r="A2173" t="s">
        <v>48</v>
      </c>
      <c r="B2173" t="s">
        <v>38</v>
      </c>
      <c r="C2173">
        <v>2001</v>
      </c>
      <c r="D2173" t="s">
        <v>30</v>
      </c>
      <c r="E2173">
        <v>4.1100000000000003</v>
      </c>
      <c r="F2173">
        <v>8.0399999999999991</v>
      </c>
      <c r="G2173">
        <v>0.51</v>
      </c>
      <c r="H2173">
        <v>3.82</v>
      </c>
      <c r="I2173">
        <v>14.22</v>
      </c>
      <c r="J2173">
        <v>18.34</v>
      </c>
      <c r="K2173">
        <v>3503</v>
      </c>
      <c r="L2173" t="s">
        <v>35</v>
      </c>
      <c r="M2173">
        <v>36.67</v>
      </c>
      <c r="N2173">
        <v>238</v>
      </c>
      <c r="O2173">
        <v>0</v>
      </c>
      <c r="P2173">
        <v>12</v>
      </c>
      <c r="Q2173">
        <v>35.06</v>
      </c>
      <c r="R2173">
        <v>12692</v>
      </c>
      <c r="S2173">
        <v>98.38</v>
      </c>
      <c r="T2173">
        <v>56.3</v>
      </c>
      <c r="U2173">
        <v>58.96</v>
      </c>
      <c r="V2173">
        <v>1545</v>
      </c>
      <c r="W2173">
        <v>14.39</v>
      </c>
      <c r="X2173">
        <v>956</v>
      </c>
    </row>
    <row r="2174" spans="1:24" x14ac:dyDescent="0.3">
      <c r="A2174" t="s">
        <v>41</v>
      </c>
      <c r="B2174" t="s">
        <v>38</v>
      </c>
      <c r="C2174">
        <v>2005</v>
      </c>
      <c r="D2174" t="s">
        <v>34</v>
      </c>
      <c r="E2174">
        <v>4.5999999999999996</v>
      </c>
      <c r="F2174">
        <v>7.88</v>
      </c>
      <c r="G2174">
        <v>1.93</v>
      </c>
      <c r="H2174">
        <v>7.2</v>
      </c>
      <c r="I2174">
        <v>13.14</v>
      </c>
      <c r="J2174">
        <v>13.06</v>
      </c>
      <c r="K2174">
        <v>3960</v>
      </c>
      <c r="L2174" t="s">
        <v>44</v>
      </c>
      <c r="M2174">
        <v>96.42</v>
      </c>
      <c r="N2174">
        <v>371</v>
      </c>
      <c r="O2174">
        <v>33</v>
      </c>
      <c r="P2174">
        <v>80</v>
      </c>
      <c r="Q2174">
        <v>97.83</v>
      </c>
      <c r="R2174">
        <v>23862</v>
      </c>
      <c r="S2174">
        <v>42.74</v>
      </c>
      <c r="T2174">
        <v>79.650000000000006</v>
      </c>
      <c r="U2174">
        <v>51.81</v>
      </c>
      <c r="V2174">
        <v>2092</v>
      </c>
      <c r="W2174">
        <v>9</v>
      </c>
      <c r="X2174">
        <v>635</v>
      </c>
    </row>
    <row r="2175" spans="1:24" x14ac:dyDescent="0.3">
      <c r="A2175" t="s">
        <v>36</v>
      </c>
      <c r="B2175" t="s">
        <v>29</v>
      </c>
      <c r="C2175">
        <v>2021</v>
      </c>
      <c r="D2175" t="s">
        <v>43</v>
      </c>
      <c r="E2175">
        <v>1.1599999999999999</v>
      </c>
      <c r="F2175">
        <v>8.2799999999999994</v>
      </c>
      <c r="G2175">
        <v>4.4000000000000004</v>
      </c>
      <c r="H2175">
        <v>5.87</v>
      </c>
      <c r="I2175">
        <v>9.31</v>
      </c>
      <c r="J2175">
        <v>19.600000000000001</v>
      </c>
      <c r="K2175">
        <v>2075</v>
      </c>
      <c r="L2175" t="s">
        <v>44</v>
      </c>
      <c r="M2175">
        <v>43.09</v>
      </c>
      <c r="N2175">
        <v>314</v>
      </c>
      <c r="O2175">
        <v>44</v>
      </c>
      <c r="P2175">
        <v>11</v>
      </c>
      <c r="Q2175">
        <v>29.29</v>
      </c>
      <c r="R2175">
        <v>25571</v>
      </c>
      <c r="S2175">
        <v>97.82</v>
      </c>
      <c r="T2175">
        <v>60.51</v>
      </c>
      <c r="U2175">
        <v>73.2</v>
      </c>
      <c r="V2175">
        <v>993</v>
      </c>
      <c r="W2175">
        <v>13.36</v>
      </c>
      <c r="X2175">
        <v>317</v>
      </c>
    </row>
    <row r="2176" spans="1:24" x14ac:dyDescent="0.3">
      <c r="A2176" t="s">
        <v>48</v>
      </c>
      <c r="B2176" t="s">
        <v>29</v>
      </c>
      <c r="C2176">
        <v>2013</v>
      </c>
      <c r="D2176" t="s">
        <v>34</v>
      </c>
      <c r="E2176">
        <v>6.73</v>
      </c>
      <c r="F2176">
        <v>8.08</v>
      </c>
      <c r="G2176">
        <v>4.9000000000000004</v>
      </c>
      <c r="H2176">
        <v>9.32</v>
      </c>
      <c r="I2176">
        <v>15.78</v>
      </c>
      <c r="J2176">
        <v>1.34</v>
      </c>
      <c r="K2176">
        <v>1312</v>
      </c>
      <c r="L2176" t="s">
        <v>31</v>
      </c>
      <c r="M2176">
        <v>59.27</v>
      </c>
      <c r="N2176">
        <v>161</v>
      </c>
      <c r="O2176">
        <v>47</v>
      </c>
      <c r="P2176">
        <v>80</v>
      </c>
      <c r="Q2176">
        <v>94.97</v>
      </c>
      <c r="R2176">
        <v>54491</v>
      </c>
      <c r="S2176">
        <v>63.39</v>
      </c>
      <c r="T2176">
        <v>86.39</v>
      </c>
      <c r="U2176">
        <v>64.83</v>
      </c>
      <c r="V2176">
        <v>2919</v>
      </c>
      <c r="W2176">
        <v>32.869999999999997</v>
      </c>
      <c r="X2176">
        <v>414</v>
      </c>
    </row>
    <row r="2177" spans="1:24" x14ac:dyDescent="0.3">
      <c r="A2177" t="s">
        <v>41</v>
      </c>
      <c r="B2177" t="s">
        <v>33</v>
      </c>
      <c r="C2177">
        <v>2002</v>
      </c>
      <c r="D2177" t="s">
        <v>43</v>
      </c>
      <c r="E2177">
        <v>4.32</v>
      </c>
      <c r="F2177">
        <v>6.63</v>
      </c>
      <c r="G2177">
        <v>1.96</v>
      </c>
      <c r="H2177">
        <v>9.3800000000000008</v>
      </c>
      <c r="I2177">
        <v>1.86</v>
      </c>
      <c r="J2177">
        <v>7.89</v>
      </c>
      <c r="K2177">
        <v>2284</v>
      </c>
      <c r="L2177" t="s">
        <v>27</v>
      </c>
      <c r="M2177">
        <v>89.48</v>
      </c>
      <c r="N2177">
        <v>319</v>
      </c>
      <c r="O2177">
        <v>0</v>
      </c>
      <c r="P2177">
        <v>0</v>
      </c>
      <c r="Q2177">
        <v>17.309999999999999</v>
      </c>
      <c r="R2177">
        <v>54447</v>
      </c>
      <c r="S2177">
        <v>32.409999999999997</v>
      </c>
      <c r="T2177">
        <v>89.56</v>
      </c>
      <c r="U2177">
        <v>33.58</v>
      </c>
      <c r="V2177">
        <v>418</v>
      </c>
      <c r="W2177">
        <v>30.31</v>
      </c>
      <c r="X2177">
        <v>645</v>
      </c>
    </row>
    <row r="2178" spans="1:24" x14ac:dyDescent="0.3">
      <c r="A2178" t="s">
        <v>24</v>
      </c>
      <c r="B2178" t="s">
        <v>29</v>
      </c>
      <c r="C2178">
        <v>2011</v>
      </c>
      <c r="D2178" t="s">
        <v>26</v>
      </c>
      <c r="E2178">
        <v>8.17</v>
      </c>
      <c r="F2178">
        <v>6.83</v>
      </c>
      <c r="G2178">
        <v>4.43</v>
      </c>
      <c r="H2178">
        <v>8.3800000000000008</v>
      </c>
      <c r="I2178">
        <v>32.58</v>
      </c>
      <c r="J2178">
        <v>16.7</v>
      </c>
      <c r="K2178">
        <v>383</v>
      </c>
      <c r="L2178" t="s">
        <v>44</v>
      </c>
      <c r="M2178">
        <v>30.01</v>
      </c>
      <c r="N2178">
        <v>249</v>
      </c>
      <c r="O2178">
        <v>35</v>
      </c>
      <c r="P2178">
        <v>7</v>
      </c>
      <c r="Q2178">
        <v>40.14</v>
      </c>
      <c r="R2178">
        <v>68064</v>
      </c>
      <c r="S2178">
        <v>37.44</v>
      </c>
      <c r="T2178">
        <v>50.71</v>
      </c>
      <c r="U2178">
        <v>75.010000000000005</v>
      </c>
      <c r="V2178">
        <v>2763</v>
      </c>
      <c r="W2178">
        <v>19.62</v>
      </c>
      <c r="X2178">
        <v>807</v>
      </c>
    </row>
    <row r="2179" spans="1:24" x14ac:dyDescent="0.3">
      <c r="A2179" t="s">
        <v>47</v>
      </c>
      <c r="B2179" t="s">
        <v>33</v>
      </c>
      <c r="C2179">
        <v>2003</v>
      </c>
      <c r="D2179" t="s">
        <v>34</v>
      </c>
      <c r="E2179">
        <v>1.96</v>
      </c>
      <c r="F2179">
        <v>7.25</v>
      </c>
      <c r="G2179">
        <v>2.5499999999999998</v>
      </c>
      <c r="H2179">
        <v>7.92</v>
      </c>
      <c r="I2179">
        <v>49.42</v>
      </c>
      <c r="J2179">
        <v>8.4499999999999993</v>
      </c>
      <c r="K2179">
        <v>4180</v>
      </c>
      <c r="L2179" t="s">
        <v>27</v>
      </c>
      <c r="M2179">
        <v>94.76</v>
      </c>
      <c r="N2179">
        <v>127</v>
      </c>
      <c r="O2179">
        <v>2</v>
      </c>
      <c r="P2179">
        <v>15</v>
      </c>
      <c r="Q2179">
        <v>15.57</v>
      </c>
      <c r="R2179">
        <v>27168</v>
      </c>
      <c r="S2179">
        <v>29.06</v>
      </c>
      <c r="T2179">
        <v>14.12</v>
      </c>
      <c r="U2179">
        <v>57.23</v>
      </c>
      <c r="V2179">
        <v>1262</v>
      </c>
      <c r="W2179">
        <v>31.3</v>
      </c>
      <c r="X2179">
        <v>152</v>
      </c>
    </row>
    <row r="2180" spans="1:24" x14ac:dyDescent="0.3">
      <c r="A2180" t="s">
        <v>28</v>
      </c>
      <c r="B2180" t="s">
        <v>29</v>
      </c>
      <c r="C2180">
        <v>2011</v>
      </c>
      <c r="D2180" t="s">
        <v>43</v>
      </c>
      <c r="E2180">
        <v>2.0499999999999998</v>
      </c>
      <c r="F2180">
        <v>6.04</v>
      </c>
      <c r="G2180">
        <v>3.59</v>
      </c>
      <c r="H2180">
        <v>3.8</v>
      </c>
      <c r="I2180">
        <v>31.7</v>
      </c>
      <c r="J2180">
        <v>5.24</v>
      </c>
      <c r="K2180">
        <v>4341</v>
      </c>
      <c r="L2180" t="s">
        <v>35</v>
      </c>
      <c r="M2180">
        <v>33.74</v>
      </c>
      <c r="N2180">
        <v>273</v>
      </c>
      <c r="O2180">
        <v>33</v>
      </c>
      <c r="P2180">
        <v>14</v>
      </c>
      <c r="Q2180">
        <v>2.2200000000000002</v>
      </c>
      <c r="R2180">
        <v>81726</v>
      </c>
      <c r="S2180">
        <v>33.479999999999997</v>
      </c>
      <c r="T2180">
        <v>12.27</v>
      </c>
      <c r="U2180">
        <v>29.08</v>
      </c>
      <c r="V2180">
        <v>2024</v>
      </c>
      <c r="W2180">
        <v>39.020000000000003</v>
      </c>
      <c r="X2180">
        <v>658</v>
      </c>
    </row>
    <row r="2181" spans="1:24" x14ac:dyDescent="0.3">
      <c r="A2181" t="s">
        <v>28</v>
      </c>
      <c r="B2181" t="s">
        <v>25</v>
      </c>
      <c r="C2181">
        <v>2012</v>
      </c>
      <c r="D2181" t="s">
        <v>40</v>
      </c>
      <c r="E2181">
        <v>6.46</v>
      </c>
      <c r="F2181">
        <v>8.26</v>
      </c>
      <c r="G2181">
        <v>0.23</v>
      </c>
      <c r="H2181">
        <v>3.59</v>
      </c>
      <c r="I2181">
        <v>18.05</v>
      </c>
      <c r="J2181">
        <v>19.96</v>
      </c>
      <c r="K2181">
        <v>2808</v>
      </c>
      <c r="L2181" t="s">
        <v>35</v>
      </c>
      <c r="M2181">
        <v>41.96</v>
      </c>
      <c r="N2181">
        <v>481</v>
      </c>
      <c r="O2181">
        <v>11</v>
      </c>
      <c r="P2181">
        <v>18</v>
      </c>
      <c r="Q2181">
        <v>27.51</v>
      </c>
      <c r="R2181">
        <v>95618</v>
      </c>
      <c r="S2181">
        <v>64.650000000000006</v>
      </c>
      <c r="T2181">
        <v>78.45</v>
      </c>
      <c r="U2181">
        <v>21.48</v>
      </c>
      <c r="V2181">
        <v>900</v>
      </c>
      <c r="W2181">
        <v>16.25</v>
      </c>
      <c r="X2181">
        <v>768</v>
      </c>
    </row>
    <row r="2182" spans="1:24" x14ac:dyDescent="0.3">
      <c r="A2182" t="s">
        <v>24</v>
      </c>
      <c r="B2182" t="s">
        <v>25</v>
      </c>
      <c r="C2182">
        <v>2001</v>
      </c>
      <c r="D2182" t="s">
        <v>26</v>
      </c>
      <c r="E2182">
        <v>8.4600000000000009</v>
      </c>
      <c r="F2182">
        <v>6.11</v>
      </c>
      <c r="G2182">
        <v>2.79</v>
      </c>
      <c r="H2182">
        <v>8.89</v>
      </c>
      <c r="I2182">
        <v>33.4</v>
      </c>
      <c r="J2182">
        <v>17.46</v>
      </c>
      <c r="K2182">
        <v>803</v>
      </c>
      <c r="L2182" t="s">
        <v>27</v>
      </c>
      <c r="M2182">
        <v>32.04</v>
      </c>
      <c r="N2182">
        <v>81</v>
      </c>
      <c r="O2182">
        <v>44</v>
      </c>
      <c r="P2182">
        <v>24</v>
      </c>
      <c r="Q2182">
        <v>10.55</v>
      </c>
      <c r="R2182">
        <v>3407</v>
      </c>
      <c r="S2182">
        <v>1.66</v>
      </c>
      <c r="T2182">
        <v>49.99</v>
      </c>
      <c r="U2182">
        <v>70.11</v>
      </c>
      <c r="V2182">
        <v>2389</v>
      </c>
      <c r="W2182">
        <v>39.200000000000003</v>
      </c>
      <c r="X2182">
        <v>297</v>
      </c>
    </row>
    <row r="2183" spans="1:24" x14ac:dyDescent="0.3">
      <c r="A2183" t="s">
        <v>32</v>
      </c>
      <c r="B2183" t="s">
        <v>33</v>
      </c>
      <c r="C2183">
        <v>2001</v>
      </c>
      <c r="D2183" t="s">
        <v>43</v>
      </c>
      <c r="E2183">
        <v>4.72</v>
      </c>
      <c r="F2183">
        <v>6.81</v>
      </c>
      <c r="G2183">
        <v>0.35</v>
      </c>
      <c r="H2183">
        <v>5.99</v>
      </c>
      <c r="I2183">
        <v>28.58</v>
      </c>
      <c r="J2183">
        <v>10.93</v>
      </c>
      <c r="K2183">
        <v>4335</v>
      </c>
      <c r="L2183" t="s">
        <v>31</v>
      </c>
      <c r="M2183">
        <v>66.37</v>
      </c>
      <c r="N2183">
        <v>231</v>
      </c>
      <c r="O2183">
        <v>26</v>
      </c>
      <c r="P2183">
        <v>30</v>
      </c>
      <c r="Q2183">
        <v>98.66</v>
      </c>
      <c r="R2183">
        <v>98775</v>
      </c>
      <c r="S2183">
        <v>96.76</v>
      </c>
      <c r="T2183">
        <v>39.340000000000003</v>
      </c>
      <c r="U2183">
        <v>69.489999999999995</v>
      </c>
      <c r="V2183">
        <v>2593</v>
      </c>
      <c r="W2183">
        <v>9.84</v>
      </c>
      <c r="X2183">
        <v>81</v>
      </c>
    </row>
    <row r="2184" spans="1:24" x14ac:dyDescent="0.3">
      <c r="A2184" t="s">
        <v>47</v>
      </c>
      <c r="B2184" t="s">
        <v>29</v>
      </c>
      <c r="C2184">
        <v>2014</v>
      </c>
      <c r="D2184" t="s">
        <v>42</v>
      </c>
      <c r="E2184">
        <v>7.27</v>
      </c>
      <c r="F2184">
        <v>7.42</v>
      </c>
      <c r="G2184">
        <v>1.34</v>
      </c>
      <c r="H2184">
        <v>6.16</v>
      </c>
      <c r="I2184">
        <v>42.34</v>
      </c>
      <c r="J2184">
        <v>11.23</v>
      </c>
      <c r="K2184">
        <v>1096</v>
      </c>
      <c r="L2184" t="s">
        <v>35</v>
      </c>
      <c r="M2184">
        <v>96.02</v>
      </c>
      <c r="N2184">
        <v>30</v>
      </c>
      <c r="O2184">
        <v>49</v>
      </c>
      <c r="P2184">
        <v>1</v>
      </c>
      <c r="Q2184">
        <v>76.64</v>
      </c>
      <c r="R2184">
        <v>69179</v>
      </c>
      <c r="S2184">
        <v>76.849999999999994</v>
      </c>
      <c r="T2184">
        <v>32.76</v>
      </c>
      <c r="U2184">
        <v>85.64</v>
      </c>
      <c r="V2184">
        <v>502</v>
      </c>
      <c r="W2184">
        <v>38.18</v>
      </c>
      <c r="X2184">
        <v>416</v>
      </c>
    </row>
    <row r="2185" spans="1:24" x14ac:dyDescent="0.3">
      <c r="A2185" t="s">
        <v>36</v>
      </c>
      <c r="B2185" t="s">
        <v>29</v>
      </c>
      <c r="C2185">
        <v>2022</v>
      </c>
      <c r="D2185" t="s">
        <v>43</v>
      </c>
      <c r="E2185">
        <v>9.99</v>
      </c>
      <c r="F2185">
        <v>7.29</v>
      </c>
      <c r="G2185">
        <v>2.83</v>
      </c>
      <c r="H2185">
        <v>8.93</v>
      </c>
      <c r="I2185">
        <v>31.09</v>
      </c>
      <c r="J2185">
        <v>0.14000000000000001</v>
      </c>
      <c r="K2185">
        <v>3742</v>
      </c>
      <c r="L2185" t="s">
        <v>31</v>
      </c>
      <c r="M2185">
        <v>88.73</v>
      </c>
      <c r="N2185">
        <v>233</v>
      </c>
      <c r="O2185">
        <v>36</v>
      </c>
      <c r="P2185">
        <v>58</v>
      </c>
      <c r="Q2185">
        <v>2.36</v>
      </c>
      <c r="R2185">
        <v>74955</v>
      </c>
      <c r="S2185">
        <v>94.1</v>
      </c>
      <c r="T2185">
        <v>32.54</v>
      </c>
      <c r="U2185">
        <v>80.989999999999995</v>
      </c>
      <c r="V2185">
        <v>1353</v>
      </c>
      <c r="W2185">
        <v>34.58</v>
      </c>
      <c r="X2185">
        <v>804</v>
      </c>
    </row>
    <row r="2186" spans="1:24" x14ac:dyDescent="0.3">
      <c r="A2186" t="s">
        <v>24</v>
      </c>
      <c r="B2186" t="s">
        <v>38</v>
      </c>
      <c r="C2186">
        <v>2016</v>
      </c>
      <c r="D2186" t="s">
        <v>34</v>
      </c>
      <c r="E2186">
        <v>9.9</v>
      </c>
      <c r="F2186">
        <v>7.64</v>
      </c>
      <c r="G2186">
        <v>4.04</v>
      </c>
      <c r="H2186">
        <v>7.35</v>
      </c>
      <c r="I2186">
        <v>31.7</v>
      </c>
      <c r="J2186">
        <v>19.62</v>
      </c>
      <c r="K2186">
        <v>4483</v>
      </c>
      <c r="L2186" t="s">
        <v>35</v>
      </c>
      <c r="M2186">
        <v>74.78</v>
      </c>
      <c r="N2186">
        <v>83</v>
      </c>
      <c r="O2186">
        <v>24</v>
      </c>
      <c r="P2186">
        <v>88</v>
      </c>
      <c r="Q2186">
        <v>23.92</v>
      </c>
      <c r="R2186">
        <v>87810</v>
      </c>
      <c r="S2186">
        <v>71.75</v>
      </c>
      <c r="T2186">
        <v>15.83</v>
      </c>
      <c r="U2186">
        <v>90.2</v>
      </c>
      <c r="V2186">
        <v>2715</v>
      </c>
      <c r="W2186">
        <v>7.97</v>
      </c>
      <c r="X2186">
        <v>563</v>
      </c>
    </row>
    <row r="2187" spans="1:24" x14ac:dyDescent="0.3">
      <c r="A2187" t="s">
        <v>28</v>
      </c>
      <c r="B2187" t="s">
        <v>37</v>
      </c>
      <c r="C2187">
        <v>2006</v>
      </c>
      <c r="D2187" t="s">
        <v>40</v>
      </c>
      <c r="E2187">
        <v>7.44</v>
      </c>
      <c r="F2187">
        <v>7.32</v>
      </c>
      <c r="G2187">
        <v>2.8</v>
      </c>
      <c r="H2187">
        <v>4.26</v>
      </c>
      <c r="I2187">
        <v>11.08</v>
      </c>
      <c r="J2187">
        <v>16.13</v>
      </c>
      <c r="K2187">
        <v>3719</v>
      </c>
      <c r="L2187" t="s">
        <v>44</v>
      </c>
      <c r="M2187">
        <v>42.98</v>
      </c>
      <c r="N2187">
        <v>483</v>
      </c>
      <c r="O2187">
        <v>11</v>
      </c>
      <c r="P2187">
        <v>30</v>
      </c>
      <c r="Q2187">
        <v>67.67</v>
      </c>
      <c r="R2187">
        <v>8074</v>
      </c>
      <c r="S2187">
        <v>48.1</v>
      </c>
      <c r="T2187">
        <v>34.24</v>
      </c>
      <c r="U2187">
        <v>43.39</v>
      </c>
      <c r="V2187">
        <v>545</v>
      </c>
      <c r="W2187">
        <v>13.99</v>
      </c>
      <c r="X2187">
        <v>273</v>
      </c>
    </row>
    <row r="2188" spans="1:24" x14ac:dyDescent="0.3">
      <c r="A2188" t="s">
        <v>28</v>
      </c>
      <c r="B2188" t="s">
        <v>33</v>
      </c>
      <c r="C2188">
        <v>2013</v>
      </c>
      <c r="D2188" t="s">
        <v>30</v>
      </c>
      <c r="E2188">
        <v>7.4</v>
      </c>
      <c r="F2188">
        <v>6.57</v>
      </c>
      <c r="G2188">
        <v>4.68</v>
      </c>
      <c r="H2188">
        <v>4.4800000000000004</v>
      </c>
      <c r="I2188">
        <v>20.78</v>
      </c>
      <c r="J2188">
        <v>0.73</v>
      </c>
      <c r="K2188">
        <v>4771</v>
      </c>
      <c r="L2188" t="s">
        <v>35</v>
      </c>
      <c r="M2188">
        <v>90.87</v>
      </c>
      <c r="N2188">
        <v>41</v>
      </c>
      <c r="O2188">
        <v>32</v>
      </c>
      <c r="P2188">
        <v>67</v>
      </c>
      <c r="Q2188">
        <v>41.06</v>
      </c>
      <c r="R2188">
        <v>9806</v>
      </c>
      <c r="S2188">
        <v>18.97</v>
      </c>
      <c r="T2188">
        <v>61.58</v>
      </c>
      <c r="U2188">
        <v>53.05</v>
      </c>
      <c r="V2188">
        <v>375</v>
      </c>
      <c r="W2188">
        <v>28.32</v>
      </c>
      <c r="X2188">
        <v>230</v>
      </c>
    </row>
    <row r="2189" spans="1:24" x14ac:dyDescent="0.3">
      <c r="A2189" t="s">
        <v>28</v>
      </c>
      <c r="B2189" t="s">
        <v>37</v>
      </c>
      <c r="C2189">
        <v>2011</v>
      </c>
      <c r="D2189" t="s">
        <v>30</v>
      </c>
      <c r="E2189">
        <v>2.48</v>
      </c>
      <c r="F2189">
        <v>6.5</v>
      </c>
      <c r="G2189">
        <v>4.05</v>
      </c>
      <c r="H2189">
        <v>3.04</v>
      </c>
      <c r="I2189">
        <v>17.22</v>
      </c>
      <c r="J2189">
        <v>3.53</v>
      </c>
      <c r="K2189">
        <v>2696</v>
      </c>
      <c r="L2189" t="s">
        <v>31</v>
      </c>
      <c r="M2189">
        <v>82.83</v>
      </c>
      <c r="N2189">
        <v>201</v>
      </c>
      <c r="O2189">
        <v>8</v>
      </c>
      <c r="P2189">
        <v>67</v>
      </c>
      <c r="Q2189">
        <v>83.52</v>
      </c>
      <c r="R2189">
        <v>67713</v>
      </c>
      <c r="S2189">
        <v>51.63</v>
      </c>
      <c r="T2189">
        <v>40.82</v>
      </c>
      <c r="U2189">
        <v>24.95</v>
      </c>
      <c r="V2189">
        <v>2441</v>
      </c>
      <c r="W2189">
        <v>7.66</v>
      </c>
      <c r="X2189">
        <v>788</v>
      </c>
    </row>
    <row r="2190" spans="1:24" x14ac:dyDescent="0.3">
      <c r="A2190" t="s">
        <v>45</v>
      </c>
      <c r="B2190" t="s">
        <v>37</v>
      </c>
      <c r="C2190">
        <v>2016</v>
      </c>
      <c r="D2190" t="s">
        <v>43</v>
      </c>
      <c r="E2190">
        <v>8.34</v>
      </c>
      <c r="F2190">
        <v>8.27</v>
      </c>
      <c r="G2190">
        <v>0.78</v>
      </c>
      <c r="H2190">
        <v>7.97</v>
      </c>
      <c r="I2190">
        <v>0.56999999999999995</v>
      </c>
      <c r="J2190">
        <v>16.420000000000002</v>
      </c>
      <c r="K2190">
        <v>4266</v>
      </c>
      <c r="L2190" t="s">
        <v>44</v>
      </c>
      <c r="M2190">
        <v>48.68</v>
      </c>
      <c r="N2190">
        <v>250</v>
      </c>
      <c r="O2190">
        <v>0</v>
      </c>
      <c r="P2190">
        <v>11</v>
      </c>
      <c r="Q2190">
        <v>51.48</v>
      </c>
      <c r="R2190">
        <v>35311</v>
      </c>
      <c r="S2190">
        <v>71.17</v>
      </c>
      <c r="T2190">
        <v>85.83</v>
      </c>
      <c r="U2190">
        <v>52.91</v>
      </c>
      <c r="V2190">
        <v>2584</v>
      </c>
      <c r="W2190">
        <v>23.63</v>
      </c>
      <c r="X2190">
        <v>926</v>
      </c>
    </row>
    <row r="2191" spans="1:24" x14ac:dyDescent="0.3">
      <c r="A2191" t="s">
        <v>24</v>
      </c>
      <c r="B2191" t="s">
        <v>33</v>
      </c>
      <c r="C2191">
        <v>2013</v>
      </c>
      <c r="D2191" t="s">
        <v>30</v>
      </c>
      <c r="E2191">
        <v>4.05</v>
      </c>
      <c r="F2191">
        <v>6.66</v>
      </c>
      <c r="G2191">
        <v>1.94</v>
      </c>
      <c r="H2191">
        <v>6.4</v>
      </c>
      <c r="I2191">
        <v>15.66</v>
      </c>
      <c r="J2191">
        <v>1.74</v>
      </c>
      <c r="K2191">
        <v>808</v>
      </c>
      <c r="L2191" t="s">
        <v>35</v>
      </c>
      <c r="M2191">
        <v>86.36</v>
      </c>
      <c r="N2191">
        <v>386</v>
      </c>
      <c r="O2191">
        <v>49</v>
      </c>
      <c r="P2191">
        <v>16</v>
      </c>
      <c r="Q2191">
        <v>66.06</v>
      </c>
      <c r="R2191">
        <v>8181</v>
      </c>
      <c r="S2191">
        <v>85.42</v>
      </c>
      <c r="T2191">
        <v>63.45</v>
      </c>
      <c r="U2191">
        <v>37.58</v>
      </c>
      <c r="V2191">
        <v>1402</v>
      </c>
      <c r="W2191">
        <v>21.39</v>
      </c>
      <c r="X2191">
        <v>764</v>
      </c>
    </row>
    <row r="2192" spans="1:24" x14ac:dyDescent="0.3">
      <c r="A2192" t="s">
        <v>46</v>
      </c>
      <c r="B2192" t="s">
        <v>29</v>
      </c>
      <c r="C2192">
        <v>2005</v>
      </c>
      <c r="D2192" t="s">
        <v>43</v>
      </c>
      <c r="E2192">
        <v>9.6199999999999992</v>
      </c>
      <c r="F2192">
        <v>6.7</v>
      </c>
      <c r="G2192">
        <v>3.34</v>
      </c>
      <c r="H2192">
        <v>9.65</v>
      </c>
      <c r="I2192">
        <v>24.3</v>
      </c>
      <c r="J2192">
        <v>18.84</v>
      </c>
      <c r="K2192">
        <v>2151</v>
      </c>
      <c r="L2192" t="s">
        <v>44</v>
      </c>
      <c r="M2192">
        <v>91.4</v>
      </c>
      <c r="N2192">
        <v>84</v>
      </c>
      <c r="O2192">
        <v>22</v>
      </c>
      <c r="P2192">
        <v>84</v>
      </c>
      <c r="Q2192">
        <v>60.51</v>
      </c>
      <c r="R2192">
        <v>94576</v>
      </c>
      <c r="S2192">
        <v>32.409999999999997</v>
      </c>
      <c r="T2192">
        <v>79.12</v>
      </c>
      <c r="U2192">
        <v>84.43</v>
      </c>
      <c r="V2192">
        <v>1975</v>
      </c>
      <c r="W2192">
        <v>11.67</v>
      </c>
      <c r="X2192">
        <v>53</v>
      </c>
    </row>
    <row r="2193" spans="1:24" x14ac:dyDescent="0.3">
      <c r="A2193" t="s">
        <v>36</v>
      </c>
      <c r="B2193" t="s">
        <v>33</v>
      </c>
      <c r="C2193">
        <v>2018</v>
      </c>
      <c r="D2193" t="s">
        <v>40</v>
      </c>
      <c r="E2193">
        <v>0.81</v>
      </c>
      <c r="F2193">
        <v>7.03</v>
      </c>
      <c r="G2193">
        <v>4.6900000000000004</v>
      </c>
      <c r="H2193">
        <v>8</v>
      </c>
      <c r="I2193">
        <v>29.99</v>
      </c>
      <c r="J2193">
        <v>20</v>
      </c>
      <c r="K2193">
        <v>3293</v>
      </c>
      <c r="L2193" t="s">
        <v>44</v>
      </c>
      <c r="M2193">
        <v>78.88</v>
      </c>
      <c r="N2193">
        <v>483</v>
      </c>
      <c r="O2193">
        <v>27</v>
      </c>
      <c r="P2193">
        <v>28</v>
      </c>
      <c r="Q2193">
        <v>64.540000000000006</v>
      </c>
      <c r="R2193">
        <v>32214</v>
      </c>
      <c r="S2193">
        <v>51.05</v>
      </c>
      <c r="T2193">
        <v>19.13</v>
      </c>
      <c r="U2193">
        <v>72.5</v>
      </c>
      <c r="V2193">
        <v>2891</v>
      </c>
      <c r="W2193">
        <v>12.02</v>
      </c>
      <c r="X2193">
        <v>432</v>
      </c>
    </row>
    <row r="2194" spans="1:24" x14ac:dyDescent="0.3">
      <c r="A2194" t="s">
        <v>28</v>
      </c>
      <c r="B2194" t="s">
        <v>37</v>
      </c>
      <c r="C2194">
        <v>2023</v>
      </c>
      <c r="D2194" t="s">
        <v>30</v>
      </c>
      <c r="E2194">
        <v>4.3600000000000003</v>
      </c>
      <c r="F2194">
        <v>6.35</v>
      </c>
      <c r="G2194">
        <v>4.9400000000000004</v>
      </c>
      <c r="H2194">
        <v>3.72</v>
      </c>
      <c r="I2194">
        <v>46.73</v>
      </c>
      <c r="J2194">
        <v>17.73</v>
      </c>
      <c r="K2194">
        <v>1305</v>
      </c>
      <c r="L2194" t="s">
        <v>35</v>
      </c>
      <c r="M2194">
        <v>37.03</v>
      </c>
      <c r="N2194">
        <v>182</v>
      </c>
      <c r="O2194">
        <v>2</v>
      </c>
      <c r="P2194">
        <v>85</v>
      </c>
      <c r="Q2194">
        <v>24.55</v>
      </c>
      <c r="R2194">
        <v>69150</v>
      </c>
      <c r="S2194">
        <v>62</v>
      </c>
      <c r="T2194">
        <v>46.04</v>
      </c>
      <c r="U2194">
        <v>82.54</v>
      </c>
      <c r="V2194">
        <v>280</v>
      </c>
      <c r="W2194">
        <v>20.65</v>
      </c>
      <c r="X2194">
        <v>999</v>
      </c>
    </row>
    <row r="2195" spans="1:24" x14ac:dyDescent="0.3">
      <c r="A2195" t="s">
        <v>41</v>
      </c>
      <c r="B2195" t="s">
        <v>29</v>
      </c>
      <c r="C2195">
        <v>2005</v>
      </c>
      <c r="D2195" t="s">
        <v>34</v>
      </c>
      <c r="E2195">
        <v>5.56</v>
      </c>
      <c r="F2195">
        <v>7.27</v>
      </c>
      <c r="G2195">
        <v>3.82</v>
      </c>
      <c r="H2195">
        <v>4.13</v>
      </c>
      <c r="I2195">
        <v>11.96</v>
      </c>
      <c r="J2195">
        <v>14.78</v>
      </c>
      <c r="K2195">
        <v>3459</v>
      </c>
      <c r="L2195" t="s">
        <v>27</v>
      </c>
      <c r="M2195">
        <v>98.9</v>
      </c>
      <c r="N2195">
        <v>265</v>
      </c>
      <c r="O2195">
        <v>37</v>
      </c>
      <c r="P2195">
        <v>35</v>
      </c>
      <c r="Q2195">
        <v>38.58</v>
      </c>
      <c r="R2195">
        <v>46921</v>
      </c>
      <c r="S2195">
        <v>58.86</v>
      </c>
      <c r="T2195">
        <v>13.32</v>
      </c>
      <c r="U2195">
        <v>67.400000000000006</v>
      </c>
      <c r="V2195">
        <v>2408</v>
      </c>
      <c r="W2195">
        <v>11.99</v>
      </c>
      <c r="X2195">
        <v>298</v>
      </c>
    </row>
    <row r="2196" spans="1:24" x14ac:dyDescent="0.3">
      <c r="A2196" t="s">
        <v>24</v>
      </c>
      <c r="B2196" t="s">
        <v>25</v>
      </c>
      <c r="C2196">
        <v>2017</v>
      </c>
      <c r="D2196" t="s">
        <v>34</v>
      </c>
      <c r="E2196">
        <v>4.05</v>
      </c>
      <c r="F2196">
        <v>7.66</v>
      </c>
      <c r="G2196">
        <v>2.87</v>
      </c>
      <c r="H2196">
        <v>6.51</v>
      </c>
      <c r="I2196">
        <v>7.62</v>
      </c>
      <c r="J2196">
        <v>9.75</v>
      </c>
      <c r="K2196">
        <v>2419</v>
      </c>
      <c r="L2196" t="s">
        <v>27</v>
      </c>
      <c r="M2196">
        <v>35.32</v>
      </c>
      <c r="N2196">
        <v>70</v>
      </c>
      <c r="O2196">
        <v>35</v>
      </c>
      <c r="P2196">
        <v>79</v>
      </c>
      <c r="Q2196">
        <v>6.96</v>
      </c>
      <c r="R2196">
        <v>5353</v>
      </c>
      <c r="S2196">
        <v>5.24</v>
      </c>
      <c r="T2196">
        <v>81.599999999999994</v>
      </c>
      <c r="U2196">
        <v>67.83</v>
      </c>
      <c r="V2196">
        <v>606</v>
      </c>
      <c r="W2196">
        <v>7.21</v>
      </c>
      <c r="X2196">
        <v>588</v>
      </c>
    </row>
    <row r="2197" spans="1:24" x14ac:dyDescent="0.3">
      <c r="A2197" t="s">
        <v>45</v>
      </c>
      <c r="B2197" t="s">
        <v>33</v>
      </c>
      <c r="C2197">
        <v>2023</v>
      </c>
      <c r="D2197" t="s">
        <v>42</v>
      </c>
      <c r="E2197">
        <v>2.11</v>
      </c>
      <c r="F2197">
        <v>7.97</v>
      </c>
      <c r="G2197">
        <v>3.78</v>
      </c>
      <c r="H2197">
        <v>9.4700000000000006</v>
      </c>
      <c r="I2197">
        <v>43.47</v>
      </c>
      <c r="J2197">
        <v>1.65</v>
      </c>
      <c r="K2197">
        <v>4224</v>
      </c>
      <c r="L2197" t="s">
        <v>31</v>
      </c>
      <c r="M2197">
        <v>75.81</v>
      </c>
      <c r="N2197">
        <v>21</v>
      </c>
      <c r="O2197">
        <v>43</v>
      </c>
      <c r="P2197">
        <v>62</v>
      </c>
      <c r="Q2197">
        <v>59.59</v>
      </c>
      <c r="R2197">
        <v>93455</v>
      </c>
      <c r="S2197">
        <v>48.34</v>
      </c>
      <c r="T2197">
        <v>21.75</v>
      </c>
      <c r="U2197">
        <v>38.82</v>
      </c>
      <c r="V2197">
        <v>1404</v>
      </c>
      <c r="W2197">
        <v>30.93</v>
      </c>
      <c r="X2197">
        <v>832</v>
      </c>
    </row>
    <row r="2198" spans="1:24" x14ac:dyDescent="0.3">
      <c r="A2198" t="s">
        <v>24</v>
      </c>
      <c r="B2198" t="s">
        <v>33</v>
      </c>
      <c r="C2198">
        <v>2004</v>
      </c>
      <c r="D2198" t="s">
        <v>43</v>
      </c>
      <c r="E2198">
        <v>5.93</v>
      </c>
      <c r="F2198">
        <v>7.78</v>
      </c>
      <c r="G2198">
        <v>1.37</v>
      </c>
      <c r="H2198">
        <v>4.7300000000000004</v>
      </c>
      <c r="I2198">
        <v>47.09</v>
      </c>
      <c r="J2198">
        <v>14.61</v>
      </c>
      <c r="K2198">
        <v>1196</v>
      </c>
      <c r="L2198" t="s">
        <v>31</v>
      </c>
      <c r="M2198">
        <v>37.74</v>
      </c>
      <c r="N2198">
        <v>406</v>
      </c>
      <c r="O2198">
        <v>43</v>
      </c>
      <c r="P2198">
        <v>14</v>
      </c>
      <c r="Q2198">
        <v>47.01</v>
      </c>
      <c r="R2198">
        <v>27962</v>
      </c>
      <c r="S2198">
        <v>80.900000000000006</v>
      </c>
      <c r="T2198">
        <v>74.430000000000007</v>
      </c>
      <c r="U2198">
        <v>73.59</v>
      </c>
      <c r="V2198">
        <v>1492</v>
      </c>
      <c r="W2198">
        <v>23.27</v>
      </c>
      <c r="X2198">
        <v>790</v>
      </c>
    </row>
    <row r="2199" spans="1:24" x14ac:dyDescent="0.3">
      <c r="A2199" t="s">
        <v>36</v>
      </c>
      <c r="B2199" t="s">
        <v>29</v>
      </c>
      <c r="C2199">
        <v>2023</v>
      </c>
      <c r="D2199" t="s">
        <v>30</v>
      </c>
      <c r="E2199">
        <v>7.56</v>
      </c>
      <c r="F2199">
        <v>6.37</v>
      </c>
      <c r="G2199">
        <v>1.42</v>
      </c>
      <c r="H2199">
        <v>8.7799999999999994</v>
      </c>
      <c r="I2199">
        <v>24.4</v>
      </c>
      <c r="J2199">
        <v>7.94</v>
      </c>
      <c r="K2199">
        <v>4567</v>
      </c>
      <c r="L2199" t="s">
        <v>35</v>
      </c>
      <c r="M2199">
        <v>93.38</v>
      </c>
      <c r="N2199">
        <v>75</v>
      </c>
      <c r="O2199">
        <v>4</v>
      </c>
      <c r="P2199">
        <v>29</v>
      </c>
      <c r="Q2199">
        <v>76.55</v>
      </c>
      <c r="R2199">
        <v>62665</v>
      </c>
      <c r="S2199">
        <v>80.23</v>
      </c>
      <c r="T2199">
        <v>83.9</v>
      </c>
      <c r="U2199">
        <v>31.52</v>
      </c>
      <c r="V2199">
        <v>1793</v>
      </c>
      <c r="W2199">
        <v>17.510000000000002</v>
      </c>
      <c r="X2199">
        <v>45</v>
      </c>
    </row>
    <row r="2200" spans="1:24" x14ac:dyDescent="0.3">
      <c r="A2200" t="s">
        <v>45</v>
      </c>
      <c r="B2200" t="s">
        <v>25</v>
      </c>
      <c r="C2200">
        <v>2023</v>
      </c>
      <c r="D2200" t="s">
        <v>34</v>
      </c>
      <c r="E2200">
        <v>6.45</v>
      </c>
      <c r="F2200">
        <v>7.14</v>
      </c>
      <c r="G2200">
        <v>3.27</v>
      </c>
      <c r="H2200">
        <v>5.19</v>
      </c>
      <c r="I2200">
        <v>5.76</v>
      </c>
      <c r="J2200">
        <v>11.4</v>
      </c>
      <c r="K2200">
        <v>3524</v>
      </c>
      <c r="L2200" t="s">
        <v>44</v>
      </c>
      <c r="M2200">
        <v>54.5</v>
      </c>
      <c r="N2200">
        <v>486</v>
      </c>
      <c r="O2200">
        <v>28</v>
      </c>
      <c r="P2200">
        <v>50</v>
      </c>
      <c r="Q2200">
        <v>22.23</v>
      </c>
      <c r="R2200">
        <v>97141</v>
      </c>
      <c r="S2200">
        <v>50.71</v>
      </c>
      <c r="T2200">
        <v>45.35</v>
      </c>
      <c r="U2200">
        <v>42.07</v>
      </c>
      <c r="V2200">
        <v>693</v>
      </c>
      <c r="W2200">
        <v>7.25</v>
      </c>
      <c r="X2200">
        <v>608</v>
      </c>
    </row>
    <row r="2201" spans="1:24" x14ac:dyDescent="0.3">
      <c r="A2201" t="s">
        <v>36</v>
      </c>
      <c r="B2201" t="s">
        <v>25</v>
      </c>
      <c r="C2201">
        <v>2005</v>
      </c>
      <c r="D2201" t="s">
        <v>40</v>
      </c>
      <c r="E2201">
        <v>2.34</v>
      </c>
      <c r="F2201">
        <v>6.1</v>
      </c>
      <c r="G2201">
        <v>4.3600000000000003</v>
      </c>
      <c r="H2201">
        <v>4.8899999999999997</v>
      </c>
      <c r="I2201">
        <v>24.27</v>
      </c>
      <c r="J2201">
        <v>5.87</v>
      </c>
      <c r="K2201">
        <v>1525</v>
      </c>
      <c r="L2201" t="s">
        <v>44</v>
      </c>
      <c r="M2201">
        <v>65.81</v>
      </c>
      <c r="N2201">
        <v>268</v>
      </c>
      <c r="O2201">
        <v>12</v>
      </c>
      <c r="P2201">
        <v>10</v>
      </c>
      <c r="Q2201">
        <v>44.81</v>
      </c>
      <c r="R2201">
        <v>7099</v>
      </c>
      <c r="S2201">
        <v>95.24</v>
      </c>
      <c r="T2201">
        <v>41.15</v>
      </c>
      <c r="U2201">
        <v>34.4</v>
      </c>
      <c r="V2201">
        <v>2438</v>
      </c>
      <c r="W2201">
        <v>23.77</v>
      </c>
      <c r="X2201">
        <v>547</v>
      </c>
    </row>
    <row r="2202" spans="1:24" x14ac:dyDescent="0.3">
      <c r="A2202" t="s">
        <v>24</v>
      </c>
      <c r="B2202" t="s">
        <v>29</v>
      </c>
      <c r="C2202">
        <v>2001</v>
      </c>
      <c r="D2202" t="s">
        <v>40</v>
      </c>
      <c r="E2202">
        <v>7.32</v>
      </c>
      <c r="F2202">
        <v>6.04</v>
      </c>
      <c r="G2202">
        <v>4.8499999999999996</v>
      </c>
      <c r="H2202">
        <v>9.31</v>
      </c>
      <c r="I2202">
        <v>5.47</v>
      </c>
      <c r="J2202">
        <v>4.84</v>
      </c>
      <c r="K2202">
        <v>1599</v>
      </c>
      <c r="L2202" t="s">
        <v>27</v>
      </c>
      <c r="M2202">
        <v>42.51</v>
      </c>
      <c r="N2202">
        <v>167</v>
      </c>
      <c r="O2202">
        <v>43</v>
      </c>
      <c r="P2202">
        <v>56</v>
      </c>
      <c r="Q2202">
        <v>19.71</v>
      </c>
      <c r="R2202">
        <v>29946</v>
      </c>
      <c r="S2202">
        <v>82.62</v>
      </c>
      <c r="T2202">
        <v>58.01</v>
      </c>
      <c r="U2202">
        <v>95.96</v>
      </c>
      <c r="V2202">
        <v>1544</v>
      </c>
      <c r="W2202">
        <v>25.14</v>
      </c>
      <c r="X2202">
        <v>467</v>
      </c>
    </row>
    <row r="2203" spans="1:24" x14ac:dyDescent="0.3">
      <c r="A2203" t="s">
        <v>46</v>
      </c>
      <c r="B2203" t="s">
        <v>38</v>
      </c>
      <c r="C2203">
        <v>2007</v>
      </c>
      <c r="D2203" t="s">
        <v>42</v>
      </c>
      <c r="E2203">
        <v>2.57</v>
      </c>
      <c r="F2203">
        <v>7.1</v>
      </c>
      <c r="G2203">
        <v>1.71</v>
      </c>
      <c r="H2203">
        <v>3.33</v>
      </c>
      <c r="I2203">
        <v>44.16</v>
      </c>
      <c r="J2203">
        <v>6.49</v>
      </c>
      <c r="K2203">
        <v>1044</v>
      </c>
      <c r="L2203" t="s">
        <v>27</v>
      </c>
      <c r="M2203">
        <v>68.260000000000005</v>
      </c>
      <c r="N2203">
        <v>378</v>
      </c>
      <c r="O2203">
        <v>3</v>
      </c>
      <c r="P2203">
        <v>12</v>
      </c>
      <c r="Q2203">
        <v>62.17</v>
      </c>
      <c r="R2203">
        <v>2841</v>
      </c>
      <c r="S2203">
        <v>73.73</v>
      </c>
      <c r="T2203">
        <v>69.23</v>
      </c>
      <c r="U2203">
        <v>91.85</v>
      </c>
      <c r="V2203">
        <v>1583</v>
      </c>
      <c r="W2203">
        <v>19.190000000000001</v>
      </c>
      <c r="X2203">
        <v>303</v>
      </c>
    </row>
    <row r="2204" spans="1:24" x14ac:dyDescent="0.3">
      <c r="A2204" t="s">
        <v>36</v>
      </c>
      <c r="B2204" t="s">
        <v>33</v>
      </c>
      <c r="C2204">
        <v>2014</v>
      </c>
      <c r="D2204" t="s">
        <v>40</v>
      </c>
      <c r="E2204">
        <v>1.75</v>
      </c>
      <c r="F2204">
        <v>6.63</v>
      </c>
      <c r="G2204">
        <v>3.98</v>
      </c>
      <c r="H2204">
        <v>7.63</v>
      </c>
      <c r="I2204">
        <v>35.409999999999997</v>
      </c>
      <c r="J2204">
        <v>16.28</v>
      </c>
      <c r="K2204">
        <v>2153</v>
      </c>
      <c r="L2204" t="s">
        <v>44</v>
      </c>
      <c r="M2204">
        <v>95.72</v>
      </c>
      <c r="N2204">
        <v>396</v>
      </c>
      <c r="O2204">
        <v>5</v>
      </c>
      <c r="P2204">
        <v>86</v>
      </c>
      <c r="Q2204">
        <v>85.11</v>
      </c>
      <c r="R2204">
        <v>55971</v>
      </c>
      <c r="S2204">
        <v>51.56</v>
      </c>
      <c r="T2204">
        <v>61.65</v>
      </c>
      <c r="U2204">
        <v>89.99</v>
      </c>
      <c r="V2204">
        <v>753</v>
      </c>
      <c r="W2204">
        <v>14.91</v>
      </c>
      <c r="X2204">
        <v>109</v>
      </c>
    </row>
    <row r="2205" spans="1:24" x14ac:dyDescent="0.3">
      <c r="A2205" t="s">
        <v>45</v>
      </c>
      <c r="B2205" t="s">
        <v>33</v>
      </c>
      <c r="C2205">
        <v>2014</v>
      </c>
      <c r="D2205" t="s">
        <v>40</v>
      </c>
      <c r="E2205">
        <v>6.91</v>
      </c>
      <c r="F2205">
        <v>7.71</v>
      </c>
      <c r="G2205">
        <v>4.26</v>
      </c>
      <c r="H2205">
        <v>3.3</v>
      </c>
      <c r="I2205">
        <v>12.06</v>
      </c>
      <c r="J2205">
        <v>8.5299999999999994</v>
      </c>
      <c r="K2205">
        <v>1867</v>
      </c>
      <c r="L2205" t="s">
        <v>44</v>
      </c>
      <c r="M2205">
        <v>93.11</v>
      </c>
      <c r="N2205">
        <v>352</v>
      </c>
      <c r="O2205">
        <v>37</v>
      </c>
      <c r="P2205">
        <v>54</v>
      </c>
      <c r="Q2205">
        <v>77.010000000000005</v>
      </c>
      <c r="R2205">
        <v>45512</v>
      </c>
      <c r="S2205">
        <v>59.07</v>
      </c>
      <c r="T2205">
        <v>10.09</v>
      </c>
      <c r="U2205">
        <v>96.81</v>
      </c>
      <c r="V2205">
        <v>1318</v>
      </c>
      <c r="W2205">
        <v>34.69</v>
      </c>
      <c r="X2205">
        <v>160</v>
      </c>
    </row>
    <row r="2206" spans="1:24" x14ac:dyDescent="0.3">
      <c r="A2206" t="s">
        <v>45</v>
      </c>
      <c r="B2206" t="s">
        <v>37</v>
      </c>
      <c r="C2206">
        <v>2010</v>
      </c>
      <c r="D2206" t="s">
        <v>30</v>
      </c>
      <c r="E2206">
        <v>8.43</v>
      </c>
      <c r="F2206">
        <v>7.81</v>
      </c>
      <c r="G2206">
        <v>3.12</v>
      </c>
      <c r="H2206">
        <v>8.61</v>
      </c>
      <c r="I2206">
        <v>44.33</v>
      </c>
      <c r="J2206">
        <v>6.23</v>
      </c>
      <c r="K2206">
        <v>1375</v>
      </c>
      <c r="L2206" t="s">
        <v>31</v>
      </c>
      <c r="M2206">
        <v>34.47</v>
      </c>
      <c r="N2206">
        <v>350</v>
      </c>
      <c r="O2206">
        <v>5</v>
      </c>
      <c r="P2206">
        <v>97</v>
      </c>
      <c r="Q2206">
        <v>94.53</v>
      </c>
      <c r="R2206">
        <v>83529</v>
      </c>
      <c r="S2206">
        <v>22.32</v>
      </c>
      <c r="T2206">
        <v>72.87</v>
      </c>
      <c r="U2206">
        <v>69.010000000000005</v>
      </c>
      <c r="V2206">
        <v>2603</v>
      </c>
      <c r="W2206">
        <v>28.19</v>
      </c>
      <c r="X2206">
        <v>145</v>
      </c>
    </row>
    <row r="2207" spans="1:24" x14ac:dyDescent="0.3">
      <c r="A2207" t="s">
        <v>36</v>
      </c>
      <c r="B2207" t="s">
        <v>29</v>
      </c>
      <c r="C2207">
        <v>2021</v>
      </c>
      <c r="D2207" t="s">
        <v>43</v>
      </c>
      <c r="E2207">
        <v>4.82</v>
      </c>
      <c r="F2207">
        <v>8.24</v>
      </c>
      <c r="G2207">
        <v>1.74</v>
      </c>
      <c r="H2207">
        <v>8.81</v>
      </c>
      <c r="I2207">
        <v>31.9</v>
      </c>
      <c r="J2207">
        <v>8.66</v>
      </c>
      <c r="K2207">
        <v>611</v>
      </c>
      <c r="L2207" t="s">
        <v>44</v>
      </c>
      <c r="M2207">
        <v>56.48</v>
      </c>
      <c r="N2207">
        <v>239</v>
      </c>
      <c r="O2207">
        <v>10</v>
      </c>
      <c r="P2207">
        <v>62</v>
      </c>
      <c r="Q2207">
        <v>97.23</v>
      </c>
      <c r="R2207">
        <v>61425</v>
      </c>
      <c r="S2207">
        <v>53.24</v>
      </c>
      <c r="T2207">
        <v>21.79</v>
      </c>
      <c r="U2207">
        <v>91.58</v>
      </c>
      <c r="V2207">
        <v>1824</v>
      </c>
      <c r="W2207">
        <v>14.25</v>
      </c>
      <c r="X2207">
        <v>791</v>
      </c>
    </row>
    <row r="2208" spans="1:24" x14ac:dyDescent="0.3">
      <c r="A2208" t="s">
        <v>39</v>
      </c>
      <c r="B2208" t="s">
        <v>37</v>
      </c>
      <c r="C2208">
        <v>2021</v>
      </c>
      <c r="D2208" t="s">
        <v>26</v>
      </c>
      <c r="E2208">
        <v>5.31</v>
      </c>
      <c r="F2208">
        <v>7.9</v>
      </c>
      <c r="G2208">
        <v>3.1</v>
      </c>
      <c r="H2208">
        <v>9.25</v>
      </c>
      <c r="I2208">
        <v>47.66</v>
      </c>
      <c r="J2208">
        <v>0.65</v>
      </c>
      <c r="K2208">
        <v>3316</v>
      </c>
      <c r="L2208" t="s">
        <v>44</v>
      </c>
      <c r="M2208">
        <v>48.72</v>
      </c>
      <c r="N2208">
        <v>50</v>
      </c>
      <c r="O2208">
        <v>26</v>
      </c>
      <c r="P2208">
        <v>83</v>
      </c>
      <c r="Q2208">
        <v>77.66</v>
      </c>
      <c r="R2208">
        <v>27717</v>
      </c>
      <c r="S2208">
        <v>52.6</v>
      </c>
      <c r="T2208">
        <v>45.97</v>
      </c>
      <c r="U2208">
        <v>43.35</v>
      </c>
      <c r="V2208">
        <v>2617</v>
      </c>
      <c r="W2208">
        <v>23.72</v>
      </c>
      <c r="X2208">
        <v>289</v>
      </c>
    </row>
    <row r="2209" spans="1:24" x14ac:dyDescent="0.3">
      <c r="A2209" t="s">
        <v>24</v>
      </c>
      <c r="B2209" t="s">
        <v>37</v>
      </c>
      <c r="C2209">
        <v>2023</v>
      </c>
      <c r="D2209" t="s">
        <v>40</v>
      </c>
      <c r="E2209">
        <v>3.03</v>
      </c>
      <c r="F2209">
        <v>6.12</v>
      </c>
      <c r="G2209">
        <v>2.92</v>
      </c>
      <c r="H2209">
        <v>4.3</v>
      </c>
      <c r="I2209">
        <v>49.02</v>
      </c>
      <c r="J2209">
        <v>17.809999999999999</v>
      </c>
      <c r="K2209">
        <v>1598</v>
      </c>
      <c r="L2209" t="s">
        <v>35</v>
      </c>
      <c r="M2209">
        <v>63.7</v>
      </c>
      <c r="N2209">
        <v>447</v>
      </c>
      <c r="O2209">
        <v>45</v>
      </c>
      <c r="P2209">
        <v>1</v>
      </c>
      <c r="Q2209">
        <v>30.11</v>
      </c>
      <c r="R2209">
        <v>88892</v>
      </c>
      <c r="S2209">
        <v>20.28</v>
      </c>
      <c r="T2209">
        <v>32.590000000000003</v>
      </c>
      <c r="U2209">
        <v>50.78</v>
      </c>
      <c r="V2209">
        <v>2992</v>
      </c>
      <c r="W2209">
        <v>9.35</v>
      </c>
      <c r="X2209">
        <v>384</v>
      </c>
    </row>
    <row r="2210" spans="1:24" x14ac:dyDescent="0.3">
      <c r="A2210" t="s">
        <v>39</v>
      </c>
      <c r="B2210" t="s">
        <v>25</v>
      </c>
      <c r="C2210">
        <v>2000</v>
      </c>
      <c r="D2210" t="s">
        <v>40</v>
      </c>
      <c r="E2210">
        <v>4.95</v>
      </c>
      <c r="F2210">
        <v>6.93</v>
      </c>
      <c r="G2210">
        <v>3.03</v>
      </c>
      <c r="H2210">
        <v>3.87</v>
      </c>
      <c r="I2210">
        <v>0.16</v>
      </c>
      <c r="J2210">
        <v>11.04</v>
      </c>
      <c r="K2210">
        <v>4949</v>
      </c>
      <c r="L2210" t="s">
        <v>44</v>
      </c>
      <c r="M2210">
        <v>88.36</v>
      </c>
      <c r="N2210">
        <v>475</v>
      </c>
      <c r="O2210">
        <v>34</v>
      </c>
      <c r="P2210">
        <v>71</v>
      </c>
      <c r="Q2210">
        <v>23.49</v>
      </c>
      <c r="R2210">
        <v>7908</v>
      </c>
      <c r="S2210">
        <v>95.11</v>
      </c>
      <c r="T2210">
        <v>84.23</v>
      </c>
      <c r="U2210">
        <v>57.36</v>
      </c>
      <c r="V2210">
        <v>2543</v>
      </c>
      <c r="W2210">
        <v>0.46</v>
      </c>
      <c r="X2210">
        <v>475</v>
      </c>
    </row>
    <row r="2211" spans="1:24" x14ac:dyDescent="0.3">
      <c r="A2211" t="s">
        <v>32</v>
      </c>
      <c r="B2211" t="s">
        <v>33</v>
      </c>
      <c r="C2211">
        <v>2017</v>
      </c>
      <c r="D2211" t="s">
        <v>26</v>
      </c>
      <c r="E2211">
        <v>1.32</v>
      </c>
      <c r="F2211">
        <v>6.68</v>
      </c>
      <c r="G2211">
        <v>3.1</v>
      </c>
      <c r="H2211">
        <v>6.52</v>
      </c>
      <c r="I2211">
        <v>6.01</v>
      </c>
      <c r="J2211">
        <v>2.1</v>
      </c>
      <c r="K2211">
        <v>1977</v>
      </c>
      <c r="L2211" t="s">
        <v>27</v>
      </c>
      <c r="M2211">
        <v>81.72</v>
      </c>
      <c r="N2211">
        <v>82</v>
      </c>
      <c r="O2211">
        <v>39</v>
      </c>
      <c r="P2211">
        <v>81</v>
      </c>
      <c r="Q2211">
        <v>45.86</v>
      </c>
      <c r="R2211">
        <v>36341</v>
      </c>
      <c r="S2211">
        <v>24.48</v>
      </c>
      <c r="T2211">
        <v>50.17</v>
      </c>
      <c r="U2211">
        <v>27.15</v>
      </c>
      <c r="V2211">
        <v>2268</v>
      </c>
      <c r="W2211">
        <v>34.75</v>
      </c>
      <c r="X2211">
        <v>433</v>
      </c>
    </row>
    <row r="2212" spans="1:24" x14ac:dyDescent="0.3">
      <c r="A2212" t="s">
        <v>24</v>
      </c>
      <c r="B2212" t="s">
        <v>37</v>
      </c>
      <c r="C2212">
        <v>2011</v>
      </c>
      <c r="D2212" t="s">
        <v>40</v>
      </c>
      <c r="E2212">
        <v>9.56</v>
      </c>
      <c r="F2212">
        <v>6.97</v>
      </c>
      <c r="G2212">
        <v>4.24</v>
      </c>
      <c r="H2212">
        <v>4.9000000000000004</v>
      </c>
      <c r="I2212">
        <v>27.35</v>
      </c>
      <c r="J2212">
        <v>5.77</v>
      </c>
      <c r="K2212">
        <v>4397</v>
      </c>
      <c r="L2212" t="s">
        <v>27</v>
      </c>
      <c r="M2212">
        <v>54.08</v>
      </c>
      <c r="N2212">
        <v>468</v>
      </c>
      <c r="O2212">
        <v>3</v>
      </c>
      <c r="P2212">
        <v>55</v>
      </c>
      <c r="Q2212">
        <v>99.4</v>
      </c>
      <c r="R2212">
        <v>22254</v>
      </c>
      <c r="S2212">
        <v>10.42</v>
      </c>
      <c r="T2212">
        <v>51.77</v>
      </c>
      <c r="U2212">
        <v>85.98</v>
      </c>
      <c r="V2212">
        <v>872</v>
      </c>
      <c r="W2212">
        <v>32.76</v>
      </c>
      <c r="X2212">
        <v>622</v>
      </c>
    </row>
    <row r="2213" spans="1:24" x14ac:dyDescent="0.3">
      <c r="A2213" t="s">
        <v>36</v>
      </c>
      <c r="B2213" t="s">
        <v>25</v>
      </c>
      <c r="C2213">
        <v>2011</v>
      </c>
      <c r="D2213" t="s">
        <v>30</v>
      </c>
      <c r="E2213">
        <v>8</v>
      </c>
      <c r="F2213">
        <v>6.4</v>
      </c>
      <c r="G2213">
        <v>0.85</v>
      </c>
      <c r="H2213">
        <v>7.24</v>
      </c>
      <c r="I2213">
        <v>47.79</v>
      </c>
      <c r="J2213">
        <v>19.670000000000002</v>
      </c>
      <c r="K2213">
        <v>638</v>
      </c>
      <c r="L2213" t="s">
        <v>31</v>
      </c>
      <c r="M2213">
        <v>56.79</v>
      </c>
      <c r="N2213">
        <v>351</v>
      </c>
      <c r="O2213">
        <v>26</v>
      </c>
      <c r="P2213">
        <v>6</v>
      </c>
      <c r="Q2213">
        <v>42.44</v>
      </c>
      <c r="R2213">
        <v>38813</v>
      </c>
      <c r="S2213">
        <v>46.7</v>
      </c>
      <c r="T2213">
        <v>16.09</v>
      </c>
      <c r="U2213">
        <v>29.53</v>
      </c>
      <c r="V2213">
        <v>2614</v>
      </c>
      <c r="W2213">
        <v>25.58</v>
      </c>
      <c r="X2213">
        <v>503</v>
      </c>
    </row>
    <row r="2214" spans="1:24" x14ac:dyDescent="0.3">
      <c r="A2214" t="s">
        <v>47</v>
      </c>
      <c r="B2214" t="s">
        <v>29</v>
      </c>
      <c r="C2214">
        <v>2024</v>
      </c>
      <c r="D2214" t="s">
        <v>30</v>
      </c>
      <c r="E2214">
        <v>6.68</v>
      </c>
      <c r="F2214">
        <v>6.24</v>
      </c>
      <c r="G2214">
        <v>1.84</v>
      </c>
      <c r="H2214">
        <v>6.6</v>
      </c>
      <c r="I2214">
        <v>49.71</v>
      </c>
      <c r="J2214">
        <v>11.86</v>
      </c>
      <c r="K2214">
        <v>4166</v>
      </c>
      <c r="L2214" t="s">
        <v>31</v>
      </c>
      <c r="M2214">
        <v>75.8</v>
      </c>
      <c r="N2214">
        <v>89</v>
      </c>
      <c r="O2214">
        <v>15</v>
      </c>
      <c r="P2214">
        <v>42</v>
      </c>
      <c r="Q2214">
        <v>21.51</v>
      </c>
      <c r="R2214">
        <v>66951</v>
      </c>
      <c r="S2214">
        <v>68.61</v>
      </c>
      <c r="T2214">
        <v>81.790000000000006</v>
      </c>
      <c r="U2214">
        <v>83.97</v>
      </c>
      <c r="V2214">
        <v>2957</v>
      </c>
      <c r="W2214">
        <v>32.450000000000003</v>
      </c>
      <c r="X2214">
        <v>674</v>
      </c>
    </row>
    <row r="2215" spans="1:24" x14ac:dyDescent="0.3">
      <c r="A2215" t="s">
        <v>36</v>
      </c>
      <c r="B2215" t="s">
        <v>37</v>
      </c>
      <c r="C2215">
        <v>2010</v>
      </c>
      <c r="D2215" t="s">
        <v>26</v>
      </c>
      <c r="E2215">
        <v>5.38</v>
      </c>
      <c r="F2215">
        <v>7.3</v>
      </c>
      <c r="G2215">
        <v>2.93</v>
      </c>
      <c r="H2215">
        <v>4.01</v>
      </c>
      <c r="I2215">
        <v>28.37</v>
      </c>
      <c r="J2215">
        <v>5.83</v>
      </c>
      <c r="K2215">
        <v>1922</v>
      </c>
      <c r="L2215" t="s">
        <v>35</v>
      </c>
      <c r="M2215">
        <v>43.6</v>
      </c>
      <c r="N2215">
        <v>381</v>
      </c>
      <c r="O2215">
        <v>17</v>
      </c>
      <c r="P2215">
        <v>30</v>
      </c>
      <c r="Q2215">
        <v>94.55</v>
      </c>
      <c r="R2215">
        <v>82681</v>
      </c>
      <c r="S2215">
        <v>19.52</v>
      </c>
      <c r="T2215">
        <v>29.12</v>
      </c>
      <c r="U2215">
        <v>93.78</v>
      </c>
      <c r="V2215">
        <v>2801</v>
      </c>
      <c r="W2215">
        <v>31.23</v>
      </c>
      <c r="X2215">
        <v>127</v>
      </c>
    </row>
    <row r="2216" spans="1:24" x14ac:dyDescent="0.3">
      <c r="A2216" t="s">
        <v>39</v>
      </c>
      <c r="B2216" t="s">
        <v>33</v>
      </c>
      <c r="C2216">
        <v>2007</v>
      </c>
      <c r="D2216" t="s">
        <v>34</v>
      </c>
      <c r="E2216">
        <v>7.92</v>
      </c>
      <c r="F2216">
        <v>7.8</v>
      </c>
      <c r="G2216">
        <v>1.42</v>
      </c>
      <c r="H2216">
        <v>8.17</v>
      </c>
      <c r="I2216">
        <v>8.69</v>
      </c>
      <c r="J2216">
        <v>8.5299999999999994</v>
      </c>
      <c r="K2216">
        <v>645</v>
      </c>
      <c r="L2216" t="s">
        <v>31</v>
      </c>
      <c r="M2216">
        <v>37.19</v>
      </c>
      <c r="N2216">
        <v>12</v>
      </c>
      <c r="O2216">
        <v>6</v>
      </c>
      <c r="P2216">
        <v>60</v>
      </c>
      <c r="Q2216">
        <v>39.82</v>
      </c>
      <c r="R2216">
        <v>38782</v>
      </c>
      <c r="S2216">
        <v>18.29</v>
      </c>
      <c r="T2216">
        <v>43.12</v>
      </c>
      <c r="U2216">
        <v>65.430000000000007</v>
      </c>
      <c r="V2216">
        <v>748</v>
      </c>
      <c r="W2216">
        <v>34.409999999999997</v>
      </c>
      <c r="X2216">
        <v>760</v>
      </c>
    </row>
    <row r="2217" spans="1:24" x14ac:dyDescent="0.3">
      <c r="A2217" t="s">
        <v>46</v>
      </c>
      <c r="B2217" t="s">
        <v>37</v>
      </c>
      <c r="C2217">
        <v>2006</v>
      </c>
      <c r="D2217" t="s">
        <v>40</v>
      </c>
      <c r="E2217">
        <v>4.95</v>
      </c>
      <c r="F2217">
        <v>7.75</v>
      </c>
      <c r="G2217">
        <v>4.8899999999999997</v>
      </c>
      <c r="H2217">
        <v>8.6300000000000008</v>
      </c>
      <c r="I2217">
        <v>8.15</v>
      </c>
      <c r="J2217">
        <v>5.17</v>
      </c>
      <c r="K2217">
        <v>4269</v>
      </c>
      <c r="L2217" t="s">
        <v>44</v>
      </c>
      <c r="M2217">
        <v>46.98</v>
      </c>
      <c r="N2217">
        <v>156</v>
      </c>
      <c r="O2217">
        <v>10</v>
      </c>
      <c r="P2217">
        <v>21</v>
      </c>
      <c r="Q2217">
        <v>69.709999999999994</v>
      </c>
      <c r="R2217">
        <v>48312</v>
      </c>
      <c r="S2217">
        <v>26.15</v>
      </c>
      <c r="T2217">
        <v>88.82</v>
      </c>
      <c r="U2217">
        <v>33.270000000000003</v>
      </c>
      <c r="V2217">
        <v>1935</v>
      </c>
      <c r="W2217">
        <v>35.67</v>
      </c>
      <c r="X2217">
        <v>989</v>
      </c>
    </row>
    <row r="2218" spans="1:24" x14ac:dyDescent="0.3">
      <c r="A2218" t="s">
        <v>36</v>
      </c>
      <c r="B2218" t="s">
        <v>29</v>
      </c>
      <c r="C2218">
        <v>2022</v>
      </c>
      <c r="D2218" t="s">
        <v>34</v>
      </c>
      <c r="E2218">
        <v>3</v>
      </c>
      <c r="F2218">
        <v>7.13</v>
      </c>
      <c r="G2218">
        <v>1.32</v>
      </c>
      <c r="H2218">
        <v>9.74</v>
      </c>
      <c r="I2218">
        <v>38.19</v>
      </c>
      <c r="J2218">
        <v>0.64</v>
      </c>
      <c r="K2218">
        <v>1998</v>
      </c>
      <c r="L2218" t="s">
        <v>44</v>
      </c>
      <c r="M2218">
        <v>38.68</v>
      </c>
      <c r="N2218">
        <v>198</v>
      </c>
      <c r="O2218">
        <v>7</v>
      </c>
      <c r="P2218">
        <v>61</v>
      </c>
      <c r="Q2218">
        <v>79.239999999999995</v>
      </c>
      <c r="R2218">
        <v>57802</v>
      </c>
      <c r="S2218">
        <v>30.27</v>
      </c>
      <c r="T2218">
        <v>19.11</v>
      </c>
      <c r="U2218">
        <v>54.94</v>
      </c>
      <c r="V2218">
        <v>1608</v>
      </c>
      <c r="W2218">
        <v>32.75</v>
      </c>
      <c r="X2218">
        <v>418</v>
      </c>
    </row>
    <row r="2219" spans="1:24" x14ac:dyDescent="0.3">
      <c r="A2219" t="s">
        <v>36</v>
      </c>
      <c r="B2219" t="s">
        <v>37</v>
      </c>
      <c r="C2219">
        <v>2020</v>
      </c>
      <c r="D2219" t="s">
        <v>40</v>
      </c>
      <c r="E2219">
        <v>1.6</v>
      </c>
      <c r="F2219">
        <v>7.31</v>
      </c>
      <c r="G2219">
        <v>2.35</v>
      </c>
      <c r="H2219">
        <v>5.77</v>
      </c>
      <c r="I2219">
        <v>29.6</v>
      </c>
      <c r="J2219">
        <v>16.84</v>
      </c>
      <c r="K2219">
        <v>89</v>
      </c>
      <c r="L2219" t="s">
        <v>35</v>
      </c>
      <c r="M2219">
        <v>54.64</v>
      </c>
      <c r="N2219">
        <v>430</v>
      </c>
      <c r="O2219">
        <v>5</v>
      </c>
      <c r="P2219">
        <v>27</v>
      </c>
      <c r="Q2219">
        <v>84.63</v>
      </c>
      <c r="R2219">
        <v>70939</v>
      </c>
      <c r="S2219">
        <v>24.62</v>
      </c>
      <c r="T2219">
        <v>67.48</v>
      </c>
      <c r="U2219">
        <v>31.11</v>
      </c>
      <c r="V2219">
        <v>1889</v>
      </c>
      <c r="W2219">
        <v>34.07</v>
      </c>
      <c r="X2219">
        <v>26</v>
      </c>
    </row>
    <row r="2220" spans="1:24" x14ac:dyDescent="0.3">
      <c r="A2220" t="s">
        <v>46</v>
      </c>
      <c r="B2220" t="s">
        <v>33</v>
      </c>
      <c r="C2220">
        <v>2001</v>
      </c>
      <c r="D2220" t="s">
        <v>43</v>
      </c>
      <c r="E2220">
        <v>6.48</v>
      </c>
      <c r="F2220">
        <v>7.29</v>
      </c>
      <c r="G2220">
        <v>4.3899999999999997</v>
      </c>
      <c r="H2220">
        <v>5.36</v>
      </c>
      <c r="I2220">
        <v>27.44</v>
      </c>
      <c r="J2220">
        <v>5.85</v>
      </c>
      <c r="K2220">
        <v>3278</v>
      </c>
      <c r="L2220" t="s">
        <v>27</v>
      </c>
      <c r="M2220">
        <v>95.63</v>
      </c>
      <c r="N2220">
        <v>153</v>
      </c>
      <c r="O2220">
        <v>47</v>
      </c>
      <c r="P2220">
        <v>24</v>
      </c>
      <c r="Q2220">
        <v>82.49</v>
      </c>
      <c r="R2220">
        <v>46103</v>
      </c>
      <c r="S2220">
        <v>47.07</v>
      </c>
      <c r="T2220">
        <v>30.81</v>
      </c>
      <c r="U2220">
        <v>29.52</v>
      </c>
      <c r="V2220">
        <v>2286</v>
      </c>
      <c r="W2220">
        <v>20.07</v>
      </c>
      <c r="X2220">
        <v>653</v>
      </c>
    </row>
    <row r="2221" spans="1:24" x14ac:dyDescent="0.3">
      <c r="A2221" t="s">
        <v>36</v>
      </c>
      <c r="B2221" t="s">
        <v>25</v>
      </c>
      <c r="C2221">
        <v>2010</v>
      </c>
      <c r="D2221" t="s">
        <v>40</v>
      </c>
      <c r="E2221">
        <v>9.2899999999999991</v>
      </c>
      <c r="F2221">
        <v>7.73</v>
      </c>
      <c r="G2221">
        <v>0.4</v>
      </c>
      <c r="H2221">
        <v>4.3499999999999996</v>
      </c>
      <c r="I2221">
        <v>23.29</v>
      </c>
      <c r="J2221">
        <v>16.77</v>
      </c>
      <c r="K2221">
        <v>2366</v>
      </c>
      <c r="L2221" t="s">
        <v>44</v>
      </c>
      <c r="M2221">
        <v>38.42</v>
      </c>
      <c r="N2221">
        <v>197</v>
      </c>
      <c r="O2221">
        <v>4</v>
      </c>
      <c r="P2221">
        <v>64</v>
      </c>
      <c r="Q2221">
        <v>83.95</v>
      </c>
      <c r="R2221">
        <v>52314</v>
      </c>
      <c r="S2221">
        <v>1.83</v>
      </c>
      <c r="T2221">
        <v>43.58</v>
      </c>
      <c r="U2221">
        <v>80.489999999999995</v>
      </c>
      <c r="V2221">
        <v>2294</v>
      </c>
      <c r="W2221">
        <v>28.32</v>
      </c>
      <c r="X2221">
        <v>260</v>
      </c>
    </row>
    <row r="2222" spans="1:24" x14ac:dyDescent="0.3">
      <c r="A2222" t="s">
        <v>28</v>
      </c>
      <c r="B2222" t="s">
        <v>33</v>
      </c>
      <c r="C2222">
        <v>2021</v>
      </c>
      <c r="D2222" t="s">
        <v>30</v>
      </c>
      <c r="E2222">
        <v>1.54</v>
      </c>
      <c r="F2222">
        <v>6.12</v>
      </c>
      <c r="G2222">
        <v>4.0999999999999996</v>
      </c>
      <c r="H2222">
        <v>4.2699999999999996</v>
      </c>
      <c r="I2222">
        <v>36.26</v>
      </c>
      <c r="J2222">
        <v>9.57</v>
      </c>
      <c r="K2222">
        <v>823</v>
      </c>
      <c r="L2222" t="s">
        <v>44</v>
      </c>
      <c r="M2222">
        <v>87.28</v>
      </c>
      <c r="N2222">
        <v>223</v>
      </c>
      <c r="O2222">
        <v>5</v>
      </c>
      <c r="P2222">
        <v>31</v>
      </c>
      <c r="Q2222">
        <v>67.430000000000007</v>
      </c>
      <c r="R2222">
        <v>39509</v>
      </c>
      <c r="S2222">
        <v>8.75</v>
      </c>
      <c r="T2222">
        <v>43.46</v>
      </c>
      <c r="U2222">
        <v>51.44</v>
      </c>
      <c r="V2222">
        <v>1535</v>
      </c>
      <c r="W2222">
        <v>13.33</v>
      </c>
      <c r="X2222">
        <v>606</v>
      </c>
    </row>
    <row r="2223" spans="1:24" x14ac:dyDescent="0.3">
      <c r="A2223" t="s">
        <v>47</v>
      </c>
      <c r="B2223" t="s">
        <v>25</v>
      </c>
      <c r="C2223">
        <v>2009</v>
      </c>
      <c r="D2223" t="s">
        <v>42</v>
      </c>
      <c r="E2223">
        <v>1.8</v>
      </c>
      <c r="F2223">
        <v>7.77</v>
      </c>
      <c r="G2223">
        <v>2.86</v>
      </c>
      <c r="H2223">
        <v>5.25</v>
      </c>
      <c r="I2223">
        <v>42.9</v>
      </c>
      <c r="J2223">
        <v>3.66</v>
      </c>
      <c r="K2223">
        <v>550</v>
      </c>
      <c r="L2223" t="s">
        <v>35</v>
      </c>
      <c r="M2223">
        <v>67.430000000000007</v>
      </c>
      <c r="N2223">
        <v>483</v>
      </c>
      <c r="O2223">
        <v>37</v>
      </c>
      <c r="P2223">
        <v>88</v>
      </c>
      <c r="Q2223">
        <v>41.58</v>
      </c>
      <c r="R2223">
        <v>89357</v>
      </c>
      <c r="S2223">
        <v>72.94</v>
      </c>
      <c r="T2223">
        <v>84.58</v>
      </c>
      <c r="U2223">
        <v>20.010000000000002</v>
      </c>
      <c r="V2223">
        <v>1333</v>
      </c>
      <c r="W2223">
        <v>34.450000000000003</v>
      </c>
      <c r="X2223">
        <v>733</v>
      </c>
    </row>
    <row r="2224" spans="1:24" x14ac:dyDescent="0.3">
      <c r="A2224" t="s">
        <v>41</v>
      </c>
      <c r="B2224" t="s">
        <v>38</v>
      </c>
      <c r="C2224">
        <v>2002</v>
      </c>
      <c r="D2224" t="s">
        <v>42</v>
      </c>
      <c r="E2224">
        <v>4.34</v>
      </c>
      <c r="F2224">
        <v>7.46</v>
      </c>
      <c r="G2224">
        <v>0.16</v>
      </c>
      <c r="H2224">
        <v>9.8699999999999992</v>
      </c>
      <c r="I2224">
        <v>15.15</v>
      </c>
      <c r="J2224">
        <v>16.04</v>
      </c>
      <c r="K2224">
        <v>59</v>
      </c>
      <c r="L2224" t="s">
        <v>27</v>
      </c>
      <c r="M2224">
        <v>74.3</v>
      </c>
      <c r="N2224">
        <v>117</v>
      </c>
      <c r="O2224">
        <v>1</v>
      </c>
      <c r="P2224">
        <v>47</v>
      </c>
      <c r="Q2224">
        <v>67.39</v>
      </c>
      <c r="R2224">
        <v>35240</v>
      </c>
      <c r="S2224">
        <v>41.23</v>
      </c>
      <c r="T2224">
        <v>10.83</v>
      </c>
      <c r="U2224">
        <v>23.88</v>
      </c>
      <c r="V2224">
        <v>385</v>
      </c>
      <c r="W2224">
        <v>34.340000000000003</v>
      </c>
      <c r="X2224">
        <v>886</v>
      </c>
    </row>
    <row r="2225" spans="1:24" x14ac:dyDescent="0.3">
      <c r="A2225" t="s">
        <v>47</v>
      </c>
      <c r="B2225" t="s">
        <v>33</v>
      </c>
      <c r="C2225">
        <v>2019</v>
      </c>
      <c r="D2225" t="s">
        <v>42</v>
      </c>
      <c r="E2225">
        <v>8.07</v>
      </c>
      <c r="F2225">
        <v>6.5</v>
      </c>
      <c r="G2225">
        <v>4.51</v>
      </c>
      <c r="H2225">
        <v>3.65</v>
      </c>
      <c r="I2225">
        <v>11.05</v>
      </c>
      <c r="J2225">
        <v>7.54</v>
      </c>
      <c r="K2225">
        <v>4222</v>
      </c>
      <c r="L2225" t="s">
        <v>31</v>
      </c>
      <c r="M2225">
        <v>41.91</v>
      </c>
      <c r="N2225">
        <v>150</v>
      </c>
      <c r="O2225">
        <v>30</v>
      </c>
      <c r="P2225">
        <v>79</v>
      </c>
      <c r="Q2225">
        <v>84</v>
      </c>
      <c r="R2225">
        <v>35442</v>
      </c>
      <c r="S2225">
        <v>36.03</v>
      </c>
      <c r="T2225">
        <v>39.380000000000003</v>
      </c>
      <c r="U2225">
        <v>85.42</v>
      </c>
      <c r="V2225">
        <v>1123</v>
      </c>
      <c r="W2225">
        <v>2.65</v>
      </c>
      <c r="X2225">
        <v>888</v>
      </c>
    </row>
    <row r="2226" spans="1:24" x14ac:dyDescent="0.3">
      <c r="A2226" t="s">
        <v>36</v>
      </c>
      <c r="B2226" t="s">
        <v>33</v>
      </c>
      <c r="C2226">
        <v>2009</v>
      </c>
      <c r="D2226" t="s">
        <v>42</v>
      </c>
      <c r="E2226">
        <v>2.94</v>
      </c>
      <c r="F2226">
        <v>6.12</v>
      </c>
      <c r="G2226">
        <v>0.2</v>
      </c>
      <c r="H2226">
        <v>4.82</v>
      </c>
      <c r="I2226">
        <v>33.51</v>
      </c>
      <c r="J2226">
        <v>14.15</v>
      </c>
      <c r="K2226">
        <v>4178</v>
      </c>
      <c r="L2226" t="s">
        <v>44</v>
      </c>
      <c r="M2226">
        <v>40.6</v>
      </c>
      <c r="N2226">
        <v>243</v>
      </c>
      <c r="O2226">
        <v>38</v>
      </c>
      <c r="P2226">
        <v>92</v>
      </c>
      <c r="Q2226">
        <v>36.36</v>
      </c>
      <c r="R2226">
        <v>50979</v>
      </c>
      <c r="S2226">
        <v>1.04</v>
      </c>
      <c r="T2226">
        <v>78.19</v>
      </c>
      <c r="U2226">
        <v>69.58</v>
      </c>
      <c r="V2226">
        <v>2206</v>
      </c>
      <c r="W2226">
        <v>13.88</v>
      </c>
      <c r="X2226">
        <v>114</v>
      </c>
    </row>
    <row r="2227" spans="1:24" x14ac:dyDescent="0.3">
      <c r="A2227" t="s">
        <v>28</v>
      </c>
      <c r="B2227" t="s">
        <v>29</v>
      </c>
      <c r="C2227">
        <v>2017</v>
      </c>
      <c r="D2227" t="s">
        <v>34</v>
      </c>
      <c r="E2227">
        <v>2.54</v>
      </c>
      <c r="F2227">
        <v>6.27</v>
      </c>
      <c r="G2227">
        <v>2.58</v>
      </c>
      <c r="H2227">
        <v>3.6</v>
      </c>
      <c r="I2227">
        <v>45.74</v>
      </c>
      <c r="J2227">
        <v>16.739999999999998</v>
      </c>
      <c r="K2227">
        <v>1243</v>
      </c>
      <c r="L2227" t="s">
        <v>27</v>
      </c>
      <c r="M2227">
        <v>41.39</v>
      </c>
      <c r="N2227">
        <v>74</v>
      </c>
      <c r="O2227">
        <v>31</v>
      </c>
      <c r="P2227">
        <v>23</v>
      </c>
      <c r="Q2227">
        <v>31.06</v>
      </c>
      <c r="R2227">
        <v>21774</v>
      </c>
      <c r="S2227">
        <v>29.82</v>
      </c>
      <c r="T2227">
        <v>82.84</v>
      </c>
      <c r="U2227">
        <v>87.56</v>
      </c>
      <c r="V2227">
        <v>2574</v>
      </c>
      <c r="W2227">
        <v>6.86</v>
      </c>
      <c r="X2227">
        <v>858</v>
      </c>
    </row>
    <row r="2228" spans="1:24" x14ac:dyDescent="0.3">
      <c r="A2228" t="s">
        <v>24</v>
      </c>
      <c r="B2228" t="s">
        <v>37</v>
      </c>
      <c r="C2228">
        <v>2013</v>
      </c>
      <c r="D2228" t="s">
        <v>34</v>
      </c>
      <c r="E2228">
        <v>6.2</v>
      </c>
      <c r="F2228">
        <v>7.31</v>
      </c>
      <c r="G2228">
        <v>0.25</v>
      </c>
      <c r="H2228">
        <v>4.92</v>
      </c>
      <c r="I2228">
        <v>17.41</v>
      </c>
      <c r="J2228">
        <v>19.260000000000002</v>
      </c>
      <c r="K2228">
        <v>3479</v>
      </c>
      <c r="L2228" t="s">
        <v>35</v>
      </c>
      <c r="M2228">
        <v>76.69</v>
      </c>
      <c r="N2228">
        <v>439</v>
      </c>
      <c r="O2228">
        <v>8</v>
      </c>
      <c r="P2228">
        <v>80</v>
      </c>
      <c r="Q2228">
        <v>35.68</v>
      </c>
      <c r="R2228">
        <v>28961</v>
      </c>
      <c r="S2228">
        <v>82.12</v>
      </c>
      <c r="T2228">
        <v>34.909999999999997</v>
      </c>
      <c r="U2228">
        <v>41.89</v>
      </c>
      <c r="V2228">
        <v>1951</v>
      </c>
      <c r="W2228">
        <v>5.43</v>
      </c>
      <c r="X2228">
        <v>620</v>
      </c>
    </row>
    <row r="2229" spans="1:24" x14ac:dyDescent="0.3">
      <c r="A2229" t="s">
        <v>36</v>
      </c>
      <c r="B2229" t="s">
        <v>25</v>
      </c>
      <c r="C2229">
        <v>2017</v>
      </c>
      <c r="D2229" t="s">
        <v>40</v>
      </c>
      <c r="E2229">
        <v>5.36</v>
      </c>
      <c r="F2229">
        <v>7.9</v>
      </c>
      <c r="G2229">
        <v>0.36</v>
      </c>
      <c r="H2229">
        <v>3.65</v>
      </c>
      <c r="I2229">
        <v>13.62</v>
      </c>
      <c r="J2229">
        <v>1.72</v>
      </c>
      <c r="K2229">
        <v>945</v>
      </c>
      <c r="L2229" t="s">
        <v>35</v>
      </c>
      <c r="M2229">
        <v>82.35</v>
      </c>
      <c r="N2229">
        <v>212</v>
      </c>
      <c r="O2229">
        <v>14</v>
      </c>
      <c r="P2229">
        <v>41</v>
      </c>
      <c r="Q2229">
        <v>56.03</v>
      </c>
      <c r="R2229">
        <v>63342</v>
      </c>
      <c r="S2229">
        <v>34.04</v>
      </c>
      <c r="T2229">
        <v>29.36</v>
      </c>
      <c r="U2229">
        <v>45.15</v>
      </c>
      <c r="V2229">
        <v>2357</v>
      </c>
      <c r="W2229">
        <v>16.600000000000001</v>
      </c>
      <c r="X2229">
        <v>50</v>
      </c>
    </row>
    <row r="2230" spans="1:24" x14ac:dyDescent="0.3">
      <c r="A2230" t="s">
        <v>39</v>
      </c>
      <c r="B2230" t="s">
        <v>25</v>
      </c>
      <c r="C2230">
        <v>2023</v>
      </c>
      <c r="D2230" t="s">
        <v>34</v>
      </c>
      <c r="E2230">
        <v>0.6</v>
      </c>
      <c r="F2230">
        <v>6.84</v>
      </c>
      <c r="G2230">
        <v>4.4400000000000004</v>
      </c>
      <c r="H2230">
        <v>6.56</v>
      </c>
      <c r="I2230">
        <v>11.31</v>
      </c>
      <c r="J2230">
        <v>0.17</v>
      </c>
      <c r="K2230">
        <v>1640</v>
      </c>
      <c r="L2230" t="s">
        <v>27</v>
      </c>
      <c r="M2230">
        <v>94.42</v>
      </c>
      <c r="N2230">
        <v>274</v>
      </c>
      <c r="O2230">
        <v>20</v>
      </c>
      <c r="P2230">
        <v>69</v>
      </c>
      <c r="Q2230">
        <v>7.14</v>
      </c>
      <c r="R2230">
        <v>89734</v>
      </c>
      <c r="S2230">
        <v>96.37</v>
      </c>
      <c r="T2230">
        <v>46.9</v>
      </c>
      <c r="U2230">
        <v>69.349999999999994</v>
      </c>
      <c r="V2230">
        <v>2420</v>
      </c>
      <c r="W2230">
        <v>25.03</v>
      </c>
      <c r="X2230">
        <v>581</v>
      </c>
    </row>
    <row r="2231" spans="1:24" x14ac:dyDescent="0.3">
      <c r="A2231" t="s">
        <v>28</v>
      </c>
      <c r="B2231" t="s">
        <v>29</v>
      </c>
      <c r="C2231">
        <v>2007</v>
      </c>
      <c r="D2231" t="s">
        <v>40</v>
      </c>
      <c r="E2231">
        <v>0.81</v>
      </c>
      <c r="F2231">
        <v>6.95</v>
      </c>
      <c r="G2231">
        <v>3.83</v>
      </c>
      <c r="H2231">
        <v>6.07</v>
      </c>
      <c r="I2231">
        <v>12.72</v>
      </c>
      <c r="J2231">
        <v>10.97</v>
      </c>
      <c r="K2231">
        <v>1952</v>
      </c>
      <c r="L2231" t="s">
        <v>35</v>
      </c>
      <c r="M2231">
        <v>57.87</v>
      </c>
      <c r="N2231">
        <v>353</v>
      </c>
      <c r="O2231">
        <v>45</v>
      </c>
      <c r="P2231">
        <v>77</v>
      </c>
      <c r="Q2231">
        <v>78.34</v>
      </c>
      <c r="R2231">
        <v>9531</v>
      </c>
      <c r="S2231">
        <v>39</v>
      </c>
      <c r="T2231">
        <v>69.67</v>
      </c>
      <c r="U2231">
        <v>73.209999999999994</v>
      </c>
      <c r="V2231">
        <v>1544</v>
      </c>
      <c r="W2231">
        <v>13.75</v>
      </c>
      <c r="X2231">
        <v>608</v>
      </c>
    </row>
    <row r="2232" spans="1:24" x14ac:dyDescent="0.3">
      <c r="A2232" t="s">
        <v>46</v>
      </c>
      <c r="B2232" t="s">
        <v>29</v>
      </c>
      <c r="C2232">
        <v>2009</v>
      </c>
      <c r="D2232" t="s">
        <v>43</v>
      </c>
      <c r="E2232">
        <v>6.43</v>
      </c>
      <c r="F2232">
        <v>8.34</v>
      </c>
      <c r="G2232">
        <v>0.98</v>
      </c>
      <c r="H2232">
        <v>4.22</v>
      </c>
      <c r="I2232">
        <v>6.75</v>
      </c>
      <c r="J2232">
        <v>5.28</v>
      </c>
      <c r="K2232">
        <v>2633</v>
      </c>
      <c r="L2232" t="s">
        <v>31</v>
      </c>
      <c r="M2232">
        <v>62.34</v>
      </c>
      <c r="N2232">
        <v>496</v>
      </c>
      <c r="O2232">
        <v>27</v>
      </c>
      <c r="P2232">
        <v>89</v>
      </c>
      <c r="Q2232">
        <v>15.61</v>
      </c>
      <c r="R2232">
        <v>45296</v>
      </c>
      <c r="S2232">
        <v>46.41</v>
      </c>
      <c r="T2232">
        <v>22.32</v>
      </c>
      <c r="U2232">
        <v>22.12</v>
      </c>
      <c r="V2232">
        <v>2763</v>
      </c>
      <c r="W2232">
        <v>12.37</v>
      </c>
      <c r="X2232">
        <v>478</v>
      </c>
    </row>
    <row r="2233" spans="1:24" x14ac:dyDescent="0.3">
      <c r="A2233" t="s">
        <v>28</v>
      </c>
      <c r="B2233" t="s">
        <v>37</v>
      </c>
      <c r="C2233">
        <v>2021</v>
      </c>
      <c r="D2233" t="s">
        <v>40</v>
      </c>
      <c r="E2233">
        <v>4.6500000000000004</v>
      </c>
      <c r="F2233">
        <v>6.53</v>
      </c>
      <c r="G2233">
        <v>3.1</v>
      </c>
      <c r="H2233">
        <v>4.22</v>
      </c>
      <c r="I2233">
        <v>29.84</v>
      </c>
      <c r="J2233">
        <v>9.3800000000000008</v>
      </c>
      <c r="K2233">
        <v>3501</v>
      </c>
      <c r="L2233" t="s">
        <v>27</v>
      </c>
      <c r="M2233">
        <v>62.87</v>
      </c>
      <c r="N2233">
        <v>366</v>
      </c>
      <c r="O2233">
        <v>44</v>
      </c>
      <c r="P2233">
        <v>91</v>
      </c>
      <c r="Q2233">
        <v>15.02</v>
      </c>
      <c r="R2233">
        <v>93925</v>
      </c>
      <c r="S2233">
        <v>80.19</v>
      </c>
      <c r="T2233">
        <v>72.760000000000005</v>
      </c>
      <c r="U2233">
        <v>92.58</v>
      </c>
      <c r="V2233">
        <v>2180</v>
      </c>
      <c r="W2233">
        <v>3.78</v>
      </c>
      <c r="X2233">
        <v>564</v>
      </c>
    </row>
    <row r="2234" spans="1:24" x14ac:dyDescent="0.3">
      <c r="A2234" t="s">
        <v>46</v>
      </c>
      <c r="B2234" t="s">
        <v>37</v>
      </c>
      <c r="C2234">
        <v>2012</v>
      </c>
      <c r="D2234" t="s">
        <v>42</v>
      </c>
      <c r="E2234">
        <v>9.7100000000000009</v>
      </c>
      <c r="F2234">
        <v>6.26</v>
      </c>
      <c r="G2234">
        <v>3.97</v>
      </c>
      <c r="H2234">
        <v>7.38</v>
      </c>
      <c r="I2234">
        <v>14.04</v>
      </c>
      <c r="J2234">
        <v>1.45</v>
      </c>
      <c r="K2234">
        <v>889</v>
      </c>
      <c r="L2234" t="s">
        <v>31</v>
      </c>
      <c r="M2234">
        <v>48.89</v>
      </c>
      <c r="N2234">
        <v>243</v>
      </c>
      <c r="O2234">
        <v>26</v>
      </c>
      <c r="P2234">
        <v>35</v>
      </c>
      <c r="Q2234">
        <v>21.37</v>
      </c>
      <c r="R2234">
        <v>94260</v>
      </c>
      <c r="S2234">
        <v>98.3</v>
      </c>
      <c r="T2234">
        <v>51.01</v>
      </c>
      <c r="U2234">
        <v>83.93</v>
      </c>
      <c r="V2234">
        <v>260</v>
      </c>
      <c r="W2234">
        <v>15.32</v>
      </c>
      <c r="X2234">
        <v>959</v>
      </c>
    </row>
    <row r="2235" spans="1:24" x14ac:dyDescent="0.3">
      <c r="A2235" t="s">
        <v>32</v>
      </c>
      <c r="B2235" t="s">
        <v>33</v>
      </c>
      <c r="C2235">
        <v>2020</v>
      </c>
      <c r="D2235" t="s">
        <v>26</v>
      </c>
      <c r="E2235">
        <v>6.79</v>
      </c>
      <c r="F2235">
        <v>6.86</v>
      </c>
      <c r="G2235">
        <v>4.45</v>
      </c>
      <c r="H2235">
        <v>5.71</v>
      </c>
      <c r="I2235">
        <v>30.75</v>
      </c>
      <c r="J2235">
        <v>10.029999999999999</v>
      </c>
      <c r="K2235">
        <v>573</v>
      </c>
      <c r="L2235" t="s">
        <v>35</v>
      </c>
      <c r="M2235">
        <v>52.98</v>
      </c>
      <c r="N2235">
        <v>177</v>
      </c>
      <c r="O2235">
        <v>4</v>
      </c>
      <c r="P2235">
        <v>30</v>
      </c>
      <c r="Q2235">
        <v>58.54</v>
      </c>
      <c r="R2235">
        <v>56378</v>
      </c>
      <c r="S2235">
        <v>37.159999999999997</v>
      </c>
      <c r="T2235">
        <v>21.26</v>
      </c>
      <c r="U2235">
        <v>30.55</v>
      </c>
      <c r="V2235">
        <v>1394</v>
      </c>
      <c r="W2235">
        <v>18.84</v>
      </c>
      <c r="X2235">
        <v>829</v>
      </c>
    </row>
    <row r="2236" spans="1:24" x14ac:dyDescent="0.3">
      <c r="A2236" t="s">
        <v>41</v>
      </c>
      <c r="B2236" t="s">
        <v>38</v>
      </c>
      <c r="C2236">
        <v>2007</v>
      </c>
      <c r="D2236" t="s">
        <v>26</v>
      </c>
      <c r="E2236">
        <v>0.1</v>
      </c>
      <c r="F2236">
        <v>7.86</v>
      </c>
      <c r="G2236">
        <v>2.34</v>
      </c>
      <c r="H2236">
        <v>3.39</v>
      </c>
      <c r="I2236">
        <v>4.1500000000000004</v>
      </c>
      <c r="J2236">
        <v>2.5</v>
      </c>
      <c r="K2236">
        <v>512</v>
      </c>
      <c r="L2236" t="s">
        <v>31</v>
      </c>
      <c r="M2236">
        <v>89.28</v>
      </c>
      <c r="N2236">
        <v>107</v>
      </c>
      <c r="O2236">
        <v>16</v>
      </c>
      <c r="P2236">
        <v>26</v>
      </c>
      <c r="Q2236">
        <v>29.99</v>
      </c>
      <c r="R2236">
        <v>17431</v>
      </c>
      <c r="S2236">
        <v>11.99</v>
      </c>
      <c r="T2236">
        <v>63.74</v>
      </c>
      <c r="U2236">
        <v>20.83</v>
      </c>
      <c r="V2236">
        <v>2091</v>
      </c>
      <c r="W2236">
        <v>15.95</v>
      </c>
      <c r="X2236">
        <v>542</v>
      </c>
    </row>
    <row r="2237" spans="1:24" x14ac:dyDescent="0.3">
      <c r="A2237" t="s">
        <v>48</v>
      </c>
      <c r="B2237" t="s">
        <v>37</v>
      </c>
      <c r="C2237">
        <v>2003</v>
      </c>
      <c r="D2237" t="s">
        <v>30</v>
      </c>
      <c r="E2237">
        <v>4.8099999999999996</v>
      </c>
      <c r="F2237">
        <v>7.57</v>
      </c>
      <c r="G2237">
        <v>4.49</v>
      </c>
      <c r="H2237">
        <v>9.44</v>
      </c>
      <c r="I2237">
        <v>5.77</v>
      </c>
      <c r="J2237">
        <v>16.77</v>
      </c>
      <c r="K2237">
        <v>4160</v>
      </c>
      <c r="L2237" t="s">
        <v>31</v>
      </c>
      <c r="M2237">
        <v>54.06</v>
      </c>
      <c r="N2237">
        <v>290</v>
      </c>
      <c r="O2237">
        <v>36</v>
      </c>
      <c r="P2237">
        <v>65</v>
      </c>
      <c r="Q2237">
        <v>38.07</v>
      </c>
      <c r="R2237">
        <v>45622</v>
      </c>
      <c r="S2237">
        <v>52.31</v>
      </c>
      <c r="T2237">
        <v>60.26</v>
      </c>
      <c r="U2237">
        <v>81.53</v>
      </c>
      <c r="V2237">
        <v>1352</v>
      </c>
      <c r="W2237">
        <v>27.2</v>
      </c>
      <c r="X2237">
        <v>673</v>
      </c>
    </row>
    <row r="2238" spans="1:24" x14ac:dyDescent="0.3">
      <c r="A2238" t="s">
        <v>28</v>
      </c>
      <c r="B2238" t="s">
        <v>29</v>
      </c>
      <c r="C2238">
        <v>2003</v>
      </c>
      <c r="D2238" t="s">
        <v>30</v>
      </c>
      <c r="E2238">
        <v>4.1399999999999997</v>
      </c>
      <c r="F2238">
        <v>7.04</v>
      </c>
      <c r="G2238">
        <v>2.54</v>
      </c>
      <c r="H2238">
        <v>5.83</v>
      </c>
      <c r="I2238">
        <v>26.81</v>
      </c>
      <c r="J2238">
        <v>15.19</v>
      </c>
      <c r="K2238">
        <v>1964</v>
      </c>
      <c r="L2238" t="s">
        <v>31</v>
      </c>
      <c r="M2238">
        <v>90.84</v>
      </c>
      <c r="N2238">
        <v>176</v>
      </c>
      <c r="O2238">
        <v>23</v>
      </c>
      <c r="P2238">
        <v>82</v>
      </c>
      <c r="Q2238">
        <v>93.3</v>
      </c>
      <c r="R2238">
        <v>77894</v>
      </c>
      <c r="S2238">
        <v>59.18</v>
      </c>
      <c r="T2238">
        <v>59.79</v>
      </c>
      <c r="U2238">
        <v>92.23</v>
      </c>
      <c r="V2238">
        <v>2906</v>
      </c>
      <c r="W2238">
        <v>11.53</v>
      </c>
      <c r="X2238">
        <v>430</v>
      </c>
    </row>
    <row r="2239" spans="1:24" x14ac:dyDescent="0.3">
      <c r="A2239" t="s">
        <v>45</v>
      </c>
      <c r="B2239" t="s">
        <v>37</v>
      </c>
      <c r="C2239">
        <v>2004</v>
      </c>
      <c r="D2239" t="s">
        <v>40</v>
      </c>
      <c r="E2239">
        <v>1.07</v>
      </c>
      <c r="F2239">
        <v>8.41</v>
      </c>
      <c r="G2239">
        <v>3.44</v>
      </c>
      <c r="H2239">
        <v>7.14</v>
      </c>
      <c r="I2239">
        <v>25.58</v>
      </c>
      <c r="J2239">
        <v>1.48</v>
      </c>
      <c r="K2239">
        <v>4051</v>
      </c>
      <c r="L2239" t="s">
        <v>31</v>
      </c>
      <c r="M2239">
        <v>51.37</v>
      </c>
      <c r="N2239">
        <v>478</v>
      </c>
      <c r="O2239">
        <v>30</v>
      </c>
      <c r="P2239">
        <v>91</v>
      </c>
      <c r="Q2239">
        <v>85.03</v>
      </c>
      <c r="R2239">
        <v>62621</v>
      </c>
      <c r="S2239">
        <v>95.95</v>
      </c>
      <c r="T2239">
        <v>70.38</v>
      </c>
      <c r="U2239">
        <v>45.77</v>
      </c>
      <c r="V2239">
        <v>1274</v>
      </c>
      <c r="W2239">
        <v>28.64</v>
      </c>
      <c r="X2239">
        <v>643</v>
      </c>
    </row>
    <row r="2240" spans="1:24" x14ac:dyDescent="0.3">
      <c r="A2240" t="s">
        <v>39</v>
      </c>
      <c r="B2240" t="s">
        <v>25</v>
      </c>
      <c r="C2240">
        <v>2000</v>
      </c>
      <c r="D2240" t="s">
        <v>26</v>
      </c>
      <c r="E2240">
        <v>9.23</v>
      </c>
      <c r="F2240">
        <v>7.84</v>
      </c>
      <c r="G2240">
        <v>4.9000000000000004</v>
      </c>
      <c r="H2240">
        <v>9.1999999999999993</v>
      </c>
      <c r="I2240">
        <v>13.58</v>
      </c>
      <c r="J2240">
        <v>16.73</v>
      </c>
      <c r="K2240">
        <v>2230</v>
      </c>
      <c r="L2240" t="s">
        <v>27</v>
      </c>
      <c r="M2240">
        <v>53.79</v>
      </c>
      <c r="N2240">
        <v>173</v>
      </c>
      <c r="O2240">
        <v>34</v>
      </c>
      <c r="P2240">
        <v>44</v>
      </c>
      <c r="Q2240">
        <v>85.51</v>
      </c>
      <c r="R2240">
        <v>63438</v>
      </c>
      <c r="S2240">
        <v>41.39</v>
      </c>
      <c r="T2240">
        <v>24.5</v>
      </c>
      <c r="U2240">
        <v>45.66</v>
      </c>
      <c r="V2240">
        <v>1799</v>
      </c>
      <c r="W2240">
        <v>35.31</v>
      </c>
      <c r="X2240">
        <v>987</v>
      </c>
    </row>
    <row r="2241" spans="1:24" x14ac:dyDescent="0.3">
      <c r="A2241" t="s">
        <v>36</v>
      </c>
      <c r="B2241" t="s">
        <v>38</v>
      </c>
      <c r="C2241">
        <v>2016</v>
      </c>
      <c r="D2241" t="s">
        <v>42</v>
      </c>
      <c r="E2241">
        <v>8.0500000000000007</v>
      </c>
      <c r="F2241">
        <v>6.15</v>
      </c>
      <c r="G2241">
        <v>1.18</v>
      </c>
      <c r="H2241">
        <v>5.82</v>
      </c>
      <c r="I2241">
        <v>41.36</v>
      </c>
      <c r="J2241">
        <v>6.5</v>
      </c>
      <c r="K2241">
        <v>2283</v>
      </c>
      <c r="L2241" t="s">
        <v>35</v>
      </c>
      <c r="M2241">
        <v>69.22</v>
      </c>
      <c r="N2241">
        <v>92</v>
      </c>
      <c r="O2241">
        <v>40</v>
      </c>
      <c r="P2241">
        <v>43</v>
      </c>
      <c r="Q2241">
        <v>58.61</v>
      </c>
      <c r="R2241">
        <v>60470</v>
      </c>
      <c r="S2241">
        <v>9.08</v>
      </c>
      <c r="T2241">
        <v>65.8</v>
      </c>
      <c r="U2241">
        <v>61.17</v>
      </c>
      <c r="V2241">
        <v>2138</v>
      </c>
      <c r="W2241">
        <v>23.65</v>
      </c>
      <c r="X2241">
        <v>513</v>
      </c>
    </row>
    <row r="2242" spans="1:24" x14ac:dyDescent="0.3">
      <c r="A2242" t="s">
        <v>39</v>
      </c>
      <c r="B2242" t="s">
        <v>33</v>
      </c>
      <c r="C2242">
        <v>2001</v>
      </c>
      <c r="D2242" t="s">
        <v>34</v>
      </c>
      <c r="E2242">
        <v>2.2999999999999998</v>
      </c>
      <c r="F2242">
        <v>7.86</v>
      </c>
      <c r="G2242">
        <v>0.84</v>
      </c>
      <c r="H2242">
        <v>8.74</v>
      </c>
      <c r="I2242">
        <v>9.35</v>
      </c>
      <c r="J2242">
        <v>7.06</v>
      </c>
      <c r="K2242">
        <v>4984</v>
      </c>
      <c r="L2242" t="s">
        <v>35</v>
      </c>
      <c r="M2242">
        <v>37.22</v>
      </c>
      <c r="N2242">
        <v>453</v>
      </c>
      <c r="O2242">
        <v>40</v>
      </c>
      <c r="P2242">
        <v>56</v>
      </c>
      <c r="Q2242">
        <v>86.91</v>
      </c>
      <c r="R2242">
        <v>88149</v>
      </c>
      <c r="S2242">
        <v>65.09</v>
      </c>
      <c r="T2242">
        <v>80.98</v>
      </c>
      <c r="U2242">
        <v>73.959999999999994</v>
      </c>
      <c r="V2242">
        <v>1805</v>
      </c>
      <c r="W2242">
        <v>15.55</v>
      </c>
      <c r="X2242">
        <v>693</v>
      </c>
    </row>
    <row r="2243" spans="1:24" x14ac:dyDescent="0.3">
      <c r="A2243" t="s">
        <v>47</v>
      </c>
      <c r="B2243" t="s">
        <v>25</v>
      </c>
      <c r="C2243">
        <v>2007</v>
      </c>
      <c r="D2243" t="s">
        <v>42</v>
      </c>
      <c r="E2243">
        <v>2.56</v>
      </c>
      <c r="F2243">
        <v>6.06</v>
      </c>
      <c r="G2243">
        <v>1.71</v>
      </c>
      <c r="H2243">
        <v>9.4</v>
      </c>
      <c r="I2243">
        <v>18.03</v>
      </c>
      <c r="J2243">
        <v>3.6</v>
      </c>
      <c r="K2243">
        <v>611</v>
      </c>
      <c r="L2243" t="s">
        <v>44</v>
      </c>
      <c r="M2243">
        <v>94.54</v>
      </c>
      <c r="N2243">
        <v>99</v>
      </c>
      <c r="O2243">
        <v>3</v>
      </c>
      <c r="P2243">
        <v>20</v>
      </c>
      <c r="Q2243">
        <v>78.3</v>
      </c>
      <c r="R2243">
        <v>95544</v>
      </c>
      <c r="S2243">
        <v>2.11</v>
      </c>
      <c r="T2243">
        <v>52.42</v>
      </c>
      <c r="U2243">
        <v>71.81</v>
      </c>
      <c r="V2243">
        <v>2208</v>
      </c>
      <c r="W2243">
        <v>7.19</v>
      </c>
      <c r="X2243">
        <v>220</v>
      </c>
    </row>
    <row r="2244" spans="1:24" x14ac:dyDescent="0.3">
      <c r="A2244" t="s">
        <v>48</v>
      </c>
      <c r="B2244" t="s">
        <v>25</v>
      </c>
      <c r="C2244">
        <v>2006</v>
      </c>
      <c r="D2244" t="s">
        <v>42</v>
      </c>
      <c r="E2244">
        <v>0.32</v>
      </c>
      <c r="F2244">
        <v>7.63</v>
      </c>
      <c r="G2244">
        <v>0.82</v>
      </c>
      <c r="H2244">
        <v>4.22</v>
      </c>
      <c r="I2244">
        <v>27.78</v>
      </c>
      <c r="J2244">
        <v>16.71</v>
      </c>
      <c r="K2244">
        <v>437</v>
      </c>
      <c r="L2244" t="s">
        <v>31</v>
      </c>
      <c r="M2244">
        <v>87.43</v>
      </c>
      <c r="N2244">
        <v>180</v>
      </c>
      <c r="O2244">
        <v>19</v>
      </c>
      <c r="P2244">
        <v>54</v>
      </c>
      <c r="Q2244">
        <v>95.42</v>
      </c>
      <c r="R2244">
        <v>38820</v>
      </c>
      <c r="S2244">
        <v>42.54</v>
      </c>
      <c r="T2244">
        <v>48.88</v>
      </c>
      <c r="U2244">
        <v>80.209999999999994</v>
      </c>
      <c r="V2244">
        <v>1246</v>
      </c>
      <c r="W2244">
        <v>37.299999999999997</v>
      </c>
      <c r="X2244">
        <v>142</v>
      </c>
    </row>
    <row r="2245" spans="1:24" x14ac:dyDescent="0.3">
      <c r="A2245" t="s">
        <v>47</v>
      </c>
      <c r="B2245" t="s">
        <v>38</v>
      </c>
      <c r="C2245">
        <v>2014</v>
      </c>
      <c r="D2245" t="s">
        <v>40</v>
      </c>
      <c r="E2245">
        <v>2.97</v>
      </c>
      <c r="F2245">
        <v>6.53</v>
      </c>
      <c r="G2245">
        <v>1.42</v>
      </c>
      <c r="H2245">
        <v>9.25</v>
      </c>
      <c r="I2245">
        <v>43.36</v>
      </c>
      <c r="J2245">
        <v>8.09</v>
      </c>
      <c r="K2245">
        <v>1459</v>
      </c>
      <c r="L2245" t="s">
        <v>31</v>
      </c>
      <c r="M2245">
        <v>76.94</v>
      </c>
      <c r="N2245">
        <v>158</v>
      </c>
      <c r="O2245">
        <v>42</v>
      </c>
      <c r="P2245">
        <v>14</v>
      </c>
      <c r="Q2245">
        <v>8.31</v>
      </c>
      <c r="R2245">
        <v>69912</v>
      </c>
      <c r="S2245">
        <v>40.96</v>
      </c>
      <c r="T2245">
        <v>73.819999999999993</v>
      </c>
      <c r="U2245">
        <v>29.12</v>
      </c>
      <c r="V2245">
        <v>968</v>
      </c>
      <c r="W2245">
        <v>30.07</v>
      </c>
      <c r="X2245">
        <v>966</v>
      </c>
    </row>
    <row r="2246" spans="1:24" x14ac:dyDescent="0.3">
      <c r="A2246" t="s">
        <v>32</v>
      </c>
      <c r="B2246" t="s">
        <v>33</v>
      </c>
      <c r="C2246">
        <v>2024</v>
      </c>
      <c r="D2246" t="s">
        <v>40</v>
      </c>
      <c r="E2246">
        <v>5.85</v>
      </c>
      <c r="F2246">
        <v>7.74</v>
      </c>
      <c r="G2246">
        <v>3.71</v>
      </c>
      <c r="H2246">
        <v>3.84</v>
      </c>
      <c r="I2246">
        <v>20.93</v>
      </c>
      <c r="J2246">
        <v>0.98</v>
      </c>
      <c r="K2246">
        <v>523</v>
      </c>
      <c r="L2246" t="s">
        <v>44</v>
      </c>
      <c r="M2246">
        <v>99.17</v>
      </c>
      <c r="N2246">
        <v>95</v>
      </c>
      <c r="O2246">
        <v>16</v>
      </c>
      <c r="P2246">
        <v>33</v>
      </c>
      <c r="Q2246">
        <v>4.82</v>
      </c>
      <c r="R2246">
        <v>88301</v>
      </c>
      <c r="S2246">
        <v>25.48</v>
      </c>
      <c r="T2246">
        <v>21.7</v>
      </c>
      <c r="U2246">
        <v>61.59</v>
      </c>
      <c r="V2246">
        <v>1284</v>
      </c>
      <c r="W2246">
        <v>9.86</v>
      </c>
      <c r="X2246">
        <v>309</v>
      </c>
    </row>
    <row r="2247" spans="1:24" x14ac:dyDescent="0.3">
      <c r="A2247" t="s">
        <v>48</v>
      </c>
      <c r="B2247" t="s">
        <v>29</v>
      </c>
      <c r="C2247">
        <v>2004</v>
      </c>
      <c r="D2247" t="s">
        <v>43</v>
      </c>
      <c r="E2247">
        <v>4.21</v>
      </c>
      <c r="F2247">
        <v>6.77</v>
      </c>
      <c r="G2247">
        <v>2.39</v>
      </c>
      <c r="H2247">
        <v>4.93</v>
      </c>
      <c r="I2247">
        <v>19.93</v>
      </c>
      <c r="J2247">
        <v>19.32</v>
      </c>
      <c r="K2247">
        <v>3577</v>
      </c>
      <c r="L2247" t="s">
        <v>44</v>
      </c>
      <c r="M2247">
        <v>31.12</v>
      </c>
      <c r="N2247">
        <v>231</v>
      </c>
      <c r="O2247">
        <v>45</v>
      </c>
      <c r="P2247">
        <v>2</v>
      </c>
      <c r="Q2247">
        <v>19.149999999999999</v>
      </c>
      <c r="R2247">
        <v>59169</v>
      </c>
      <c r="S2247">
        <v>96.43</v>
      </c>
      <c r="T2247">
        <v>37.270000000000003</v>
      </c>
      <c r="U2247">
        <v>60.51</v>
      </c>
      <c r="V2247">
        <v>406</v>
      </c>
      <c r="W2247">
        <v>6.03</v>
      </c>
      <c r="X2247">
        <v>228</v>
      </c>
    </row>
    <row r="2248" spans="1:24" x14ac:dyDescent="0.3">
      <c r="A2248" t="s">
        <v>48</v>
      </c>
      <c r="B2248" t="s">
        <v>33</v>
      </c>
      <c r="C2248">
        <v>2001</v>
      </c>
      <c r="D2248" t="s">
        <v>42</v>
      </c>
      <c r="E2248">
        <v>9.69</v>
      </c>
      <c r="F2248">
        <v>8.18</v>
      </c>
      <c r="G2248">
        <v>1.88</v>
      </c>
      <c r="H2248">
        <v>8.66</v>
      </c>
      <c r="I2248">
        <v>28.98</v>
      </c>
      <c r="J2248">
        <v>5.12</v>
      </c>
      <c r="K2248">
        <v>4895</v>
      </c>
      <c r="L2248" t="s">
        <v>31</v>
      </c>
      <c r="M2248">
        <v>58.77</v>
      </c>
      <c r="N2248">
        <v>250</v>
      </c>
      <c r="O2248">
        <v>9</v>
      </c>
      <c r="P2248">
        <v>0</v>
      </c>
      <c r="Q2248">
        <v>93.05</v>
      </c>
      <c r="R2248">
        <v>37059</v>
      </c>
      <c r="S2248">
        <v>40.340000000000003</v>
      </c>
      <c r="T2248">
        <v>78.3</v>
      </c>
      <c r="U2248">
        <v>95.99</v>
      </c>
      <c r="V2248">
        <v>992</v>
      </c>
      <c r="W2248">
        <v>1.97</v>
      </c>
      <c r="X2248">
        <v>399</v>
      </c>
    </row>
    <row r="2249" spans="1:24" x14ac:dyDescent="0.3">
      <c r="A2249" t="s">
        <v>47</v>
      </c>
      <c r="B2249" t="s">
        <v>37</v>
      </c>
      <c r="C2249">
        <v>2006</v>
      </c>
      <c r="D2249" t="s">
        <v>42</v>
      </c>
      <c r="E2249">
        <v>0.56000000000000005</v>
      </c>
      <c r="F2249">
        <v>6.84</v>
      </c>
      <c r="G2249">
        <v>1.84</v>
      </c>
      <c r="H2249">
        <v>9.3000000000000007</v>
      </c>
      <c r="I2249">
        <v>15.83</v>
      </c>
      <c r="J2249">
        <v>18.72</v>
      </c>
      <c r="K2249">
        <v>3398</v>
      </c>
      <c r="L2249" t="s">
        <v>35</v>
      </c>
      <c r="M2249">
        <v>90.08</v>
      </c>
      <c r="N2249">
        <v>339</v>
      </c>
      <c r="O2249">
        <v>36</v>
      </c>
      <c r="P2249">
        <v>23</v>
      </c>
      <c r="Q2249">
        <v>61.35</v>
      </c>
      <c r="R2249">
        <v>85291</v>
      </c>
      <c r="S2249">
        <v>89.47</v>
      </c>
      <c r="T2249">
        <v>49.98</v>
      </c>
      <c r="U2249">
        <v>93.46</v>
      </c>
      <c r="V2249">
        <v>1076</v>
      </c>
      <c r="W2249">
        <v>7.62</v>
      </c>
      <c r="X2249">
        <v>343</v>
      </c>
    </row>
    <row r="2250" spans="1:24" x14ac:dyDescent="0.3">
      <c r="A2250" t="s">
        <v>46</v>
      </c>
      <c r="B2250" t="s">
        <v>25</v>
      </c>
      <c r="C2250">
        <v>2007</v>
      </c>
      <c r="D2250" t="s">
        <v>40</v>
      </c>
      <c r="E2250">
        <v>5.91</v>
      </c>
      <c r="F2250">
        <v>7.55</v>
      </c>
      <c r="G2250">
        <v>0.97</v>
      </c>
      <c r="H2250">
        <v>7.79</v>
      </c>
      <c r="I2250">
        <v>35.46</v>
      </c>
      <c r="J2250">
        <v>6.02</v>
      </c>
      <c r="K2250">
        <v>2261</v>
      </c>
      <c r="L2250" t="s">
        <v>44</v>
      </c>
      <c r="M2250">
        <v>60.31</v>
      </c>
      <c r="N2250">
        <v>405</v>
      </c>
      <c r="O2250">
        <v>20</v>
      </c>
      <c r="P2250">
        <v>42</v>
      </c>
      <c r="Q2250">
        <v>43.76</v>
      </c>
      <c r="R2250">
        <v>1074</v>
      </c>
      <c r="S2250">
        <v>51.51</v>
      </c>
      <c r="T2250">
        <v>77.23</v>
      </c>
      <c r="U2250">
        <v>80.03</v>
      </c>
      <c r="V2250">
        <v>2099</v>
      </c>
      <c r="W2250">
        <v>29.3</v>
      </c>
      <c r="X2250">
        <v>396</v>
      </c>
    </row>
    <row r="2251" spans="1:24" x14ac:dyDescent="0.3">
      <c r="A2251" t="s">
        <v>47</v>
      </c>
      <c r="B2251" t="s">
        <v>37</v>
      </c>
      <c r="C2251">
        <v>2006</v>
      </c>
      <c r="D2251" t="s">
        <v>40</v>
      </c>
      <c r="E2251">
        <v>8.58</v>
      </c>
      <c r="F2251">
        <v>6.71</v>
      </c>
      <c r="G2251">
        <v>2.2400000000000002</v>
      </c>
      <c r="H2251">
        <v>3.73</v>
      </c>
      <c r="I2251">
        <v>12.43</v>
      </c>
      <c r="J2251">
        <v>16.63</v>
      </c>
      <c r="K2251">
        <v>1023</v>
      </c>
      <c r="L2251" t="s">
        <v>31</v>
      </c>
      <c r="M2251">
        <v>30.37</v>
      </c>
      <c r="N2251">
        <v>66</v>
      </c>
      <c r="O2251">
        <v>20</v>
      </c>
      <c r="P2251">
        <v>26</v>
      </c>
      <c r="Q2251">
        <v>52.25</v>
      </c>
      <c r="R2251">
        <v>1601</v>
      </c>
      <c r="S2251">
        <v>82.05</v>
      </c>
      <c r="T2251">
        <v>30.15</v>
      </c>
      <c r="U2251">
        <v>90.15</v>
      </c>
      <c r="V2251">
        <v>1224</v>
      </c>
      <c r="W2251">
        <v>25.18</v>
      </c>
      <c r="X2251">
        <v>586</v>
      </c>
    </row>
    <row r="2252" spans="1:24" x14ac:dyDescent="0.3">
      <c r="A2252" t="s">
        <v>39</v>
      </c>
      <c r="B2252" t="s">
        <v>29</v>
      </c>
      <c r="C2252">
        <v>2006</v>
      </c>
      <c r="D2252" t="s">
        <v>43</v>
      </c>
      <c r="E2252">
        <v>4.8099999999999996</v>
      </c>
      <c r="F2252">
        <v>8.2899999999999991</v>
      </c>
      <c r="G2252">
        <v>3.12</v>
      </c>
      <c r="H2252">
        <v>6.66</v>
      </c>
      <c r="I2252">
        <v>41.16</v>
      </c>
      <c r="J2252">
        <v>13.28</v>
      </c>
      <c r="K2252">
        <v>1579</v>
      </c>
      <c r="L2252" t="s">
        <v>35</v>
      </c>
      <c r="M2252">
        <v>41.04</v>
      </c>
      <c r="N2252">
        <v>391</v>
      </c>
      <c r="O2252">
        <v>48</v>
      </c>
      <c r="P2252">
        <v>8</v>
      </c>
      <c r="Q2252">
        <v>83.3</v>
      </c>
      <c r="R2252">
        <v>18259</v>
      </c>
      <c r="S2252">
        <v>45.14</v>
      </c>
      <c r="T2252">
        <v>41.17</v>
      </c>
      <c r="U2252">
        <v>79.650000000000006</v>
      </c>
      <c r="V2252">
        <v>2799</v>
      </c>
      <c r="W2252">
        <v>38.700000000000003</v>
      </c>
      <c r="X2252">
        <v>680</v>
      </c>
    </row>
    <row r="2253" spans="1:24" x14ac:dyDescent="0.3">
      <c r="A2253" t="s">
        <v>46</v>
      </c>
      <c r="B2253" t="s">
        <v>37</v>
      </c>
      <c r="C2253">
        <v>2013</v>
      </c>
      <c r="D2253" t="s">
        <v>43</v>
      </c>
      <c r="E2253">
        <v>0.03</v>
      </c>
      <c r="F2253">
        <v>7.95</v>
      </c>
      <c r="G2253">
        <v>0.7</v>
      </c>
      <c r="H2253">
        <v>7.01</v>
      </c>
      <c r="I2253">
        <v>13.62</v>
      </c>
      <c r="J2253">
        <v>17.23</v>
      </c>
      <c r="K2253">
        <v>321</v>
      </c>
      <c r="L2253" t="s">
        <v>27</v>
      </c>
      <c r="M2253">
        <v>60.39</v>
      </c>
      <c r="N2253">
        <v>236</v>
      </c>
      <c r="O2253">
        <v>15</v>
      </c>
      <c r="P2253">
        <v>87</v>
      </c>
      <c r="Q2253">
        <v>93.05</v>
      </c>
      <c r="R2253">
        <v>95538</v>
      </c>
      <c r="S2253">
        <v>99.15</v>
      </c>
      <c r="T2253">
        <v>75.89</v>
      </c>
      <c r="U2253">
        <v>77.64</v>
      </c>
      <c r="V2253">
        <v>2240</v>
      </c>
      <c r="W2253">
        <v>12.88</v>
      </c>
      <c r="X2253">
        <v>960</v>
      </c>
    </row>
    <row r="2254" spans="1:24" x14ac:dyDescent="0.3">
      <c r="A2254" t="s">
        <v>39</v>
      </c>
      <c r="B2254" t="s">
        <v>33</v>
      </c>
      <c r="C2254">
        <v>2020</v>
      </c>
      <c r="D2254" t="s">
        <v>30</v>
      </c>
      <c r="E2254">
        <v>2.4300000000000002</v>
      </c>
      <c r="F2254">
        <v>6.61</v>
      </c>
      <c r="G2254">
        <v>4.8600000000000003</v>
      </c>
      <c r="H2254">
        <v>4.97</v>
      </c>
      <c r="I2254">
        <v>49.64</v>
      </c>
      <c r="J2254">
        <v>19.52</v>
      </c>
      <c r="K2254">
        <v>3126</v>
      </c>
      <c r="L2254" t="s">
        <v>44</v>
      </c>
      <c r="M2254">
        <v>76.760000000000005</v>
      </c>
      <c r="N2254">
        <v>18</v>
      </c>
      <c r="O2254">
        <v>32</v>
      </c>
      <c r="P2254">
        <v>16</v>
      </c>
      <c r="Q2254">
        <v>73.510000000000005</v>
      </c>
      <c r="R2254">
        <v>38502</v>
      </c>
      <c r="S2254">
        <v>64</v>
      </c>
      <c r="T2254">
        <v>23.08</v>
      </c>
      <c r="U2254">
        <v>37.26</v>
      </c>
      <c r="V2254">
        <v>2524</v>
      </c>
      <c r="W2254">
        <v>31.46</v>
      </c>
      <c r="X2254">
        <v>310</v>
      </c>
    </row>
    <row r="2255" spans="1:24" x14ac:dyDescent="0.3">
      <c r="A2255" t="s">
        <v>32</v>
      </c>
      <c r="B2255" t="s">
        <v>37</v>
      </c>
      <c r="C2255">
        <v>2017</v>
      </c>
      <c r="D2255" t="s">
        <v>26</v>
      </c>
      <c r="E2255">
        <v>3.24</v>
      </c>
      <c r="F2255">
        <v>8.3699999999999992</v>
      </c>
      <c r="G2255">
        <v>2.2200000000000002</v>
      </c>
      <c r="H2255">
        <v>9.94</v>
      </c>
      <c r="I2255">
        <v>15.82</v>
      </c>
      <c r="J2255">
        <v>17.43</v>
      </c>
      <c r="K2255">
        <v>2831</v>
      </c>
      <c r="L2255" t="s">
        <v>44</v>
      </c>
      <c r="M2255">
        <v>41.39</v>
      </c>
      <c r="N2255">
        <v>286</v>
      </c>
      <c r="O2255">
        <v>9</v>
      </c>
      <c r="P2255">
        <v>91</v>
      </c>
      <c r="Q2255">
        <v>76.47</v>
      </c>
      <c r="R2255">
        <v>86368</v>
      </c>
      <c r="S2255">
        <v>15.59</v>
      </c>
      <c r="T2255">
        <v>81.58</v>
      </c>
      <c r="U2255">
        <v>69.38</v>
      </c>
      <c r="V2255">
        <v>958</v>
      </c>
      <c r="W2255">
        <v>4.82</v>
      </c>
      <c r="X2255">
        <v>123</v>
      </c>
    </row>
    <row r="2256" spans="1:24" x14ac:dyDescent="0.3">
      <c r="A2256" t="s">
        <v>36</v>
      </c>
      <c r="B2256" t="s">
        <v>29</v>
      </c>
      <c r="C2256">
        <v>2005</v>
      </c>
      <c r="D2256" t="s">
        <v>42</v>
      </c>
      <c r="E2256">
        <v>9.66</v>
      </c>
      <c r="F2256">
        <v>6.89</v>
      </c>
      <c r="G2256">
        <v>4.74</v>
      </c>
      <c r="H2256">
        <v>5.35</v>
      </c>
      <c r="I2256">
        <v>43.94</v>
      </c>
      <c r="J2256">
        <v>8.07</v>
      </c>
      <c r="K2256">
        <v>4275</v>
      </c>
      <c r="L2256" t="s">
        <v>35</v>
      </c>
      <c r="M2256">
        <v>61.36</v>
      </c>
      <c r="N2256">
        <v>287</v>
      </c>
      <c r="O2256">
        <v>43</v>
      </c>
      <c r="P2256">
        <v>38</v>
      </c>
      <c r="Q2256">
        <v>33.4</v>
      </c>
      <c r="R2256">
        <v>79852</v>
      </c>
      <c r="S2256">
        <v>0.64</v>
      </c>
      <c r="T2256">
        <v>34.79</v>
      </c>
      <c r="U2256">
        <v>93.28</v>
      </c>
      <c r="V2256">
        <v>2162</v>
      </c>
      <c r="W2256">
        <v>22.5</v>
      </c>
      <c r="X2256">
        <v>595</v>
      </c>
    </row>
    <row r="2257" spans="1:24" x14ac:dyDescent="0.3">
      <c r="A2257" t="s">
        <v>24</v>
      </c>
      <c r="B2257" t="s">
        <v>29</v>
      </c>
      <c r="C2257">
        <v>2003</v>
      </c>
      <c r="D2257" t="s">
        <v>42</v>
      </c>
      <c r="E2257">
        <v>9.1199999999999992</v>
      </c>
      <c r="F2257">
        <v>7.63</v>
      </c>
      <c r="G2257">
        <v>0.67</v>
      </c>
      <c r="H2257">
        <v>4.47</v>
      </c>
      <c r="I2257">
        <v>19.87</v>
      </c>
      <c r="J2257">
        <v>16.29</v>
      </c>
      <c r="K2257">
        <v>2427</v>
      </c>
      <c r="L2257" t="s">
        <v>27</v>
      </c>
      <c r="M2257">
        <v>30.9</v>
      </c>
      <c r="N2257">
        <v>206</v>
      </c>
      <c r="O2257">
        <v>17</v>
      </c>
      <c r="P2257">
        <v>54</v>
      </c>
      <c r="Q2257">
        <v>47.77</v>
      </c>
      <c r="R2257">
        <v>72910</v>
      </c>
      <c r="S2257">
        <v>92.89</v>
      </c>
      <c r="T2257">
        <v>87.82</v>
      </c>
      <c r="U2257">
        <v>80.010000000000005</v>
      </c>
      <c r="V2257">
        <v>1361</v>
      </c>
      <c r="W2257">
        <v>18.670000000000002</v>
      </c>
      <c r="X2257">
        <v>832</v>
      </c>
    </row>
    <row r="2258" spans="1:24" x14ac:dyDescent="0.3">
      <c r="A2258" t="s">
        <v>46</v>
      </c>
      <c r="B2258" t="s">
        <v>29</v>
      </c>
      <c r="C2258">
        <v>2009</v>
      </c>
      <c r="D2258" t="s">
        <v>43</v>
      </c>
      <c r="E2258">
        <v>9.49</v>
      </c>
      <c r="F2258">
        <v>7.86</v>
      </c>
      <c r="G2258">
        <v>3.84</v>
      </c>
      <c r="H2258">
        <v>3.77</v>
      </c>
      <c r="I2258">
        <v>12.3</v>
      </c>
      <c r="J2258">
        <v>14.23</v>
      </c>
      <c r="K2258">
        <v>2980</v>
      </c>
      <c r="L2258" t="s">
        <v>35</v>
      </c>
      <c r="M2258">
        <v>63.43</v>
      </c>
      <c r="N2258">
        <v>310</v>
      </c>
      <c r="O2258">
        <v>32</v>
      </c>
      <c r="P2258">
        <v>67</v>
      </c>
      <c r="Q2258">
        <v>88.75</v>
      </c>
      <c r="R2258">
        <v>48781</v>
      </c>
      <c r="S2258">
        <v>68.680000000000007</v>
      </c>
      <c r="T2258">
        <v>76.22</v>
      </c>
      <c r="U2258">
        <v>68.38</v>
      </c>
      <c r="V2258">
        <v>2569</v>
      </c>
      <c r="W2258">
        <v>33.53</v>
      </c>
      <c r="X2258">
        <v>69</v>
      </c>
    </row>
    <row r="2259" spans="1:24" x14ac:dyDescent="0.3">
      <c r="A2259" t="s">
        <v>32</v>
      </c>
      <c r="B2259" t="s">
        <v>33</v>
      </c>
      <c r="C2259">
        <v>2017</v>
      </c>
      <c r="D2259" t="s">
        <v>43</v>
      </c>
      <c r="E2259">
        <v>8.26</v>
      </c>
      <c r="F2259">
        <v>6.06</v>
      </c>
      <c r="G2259">
        <v>3.09</v>
      </c>
      <c r="H2259">
        <v>5.65</v>
      </c>
      <c r="I2259">
        <v>11.31</v>
      </c>
      <c r="J2259">
        <v>1.23</v>
      </c>
      <c r="K2259">
        <v>3757</v>
      </c>
      <c r="L2259" t="s">
        <v>44</v>
      </c>
      <c r="M2259">
        <v>92.71</v>
      </c>
      <c r="N2259">
        <v>102</v>
      </c>
      <c r="O2259">
        <v>28</v>
      </c>
      <c r="P2259">
        <v>92</v>
      </c>
      <c r="Q2259">
        <v>79.02</v>
      </c>
      <c r="R2259">
        <v>14819</v>
      </c>
      <c r="S2259">
        <v>10.63</v>
      </c>
      <c r="T2259">
        <v>46.45</v>
      </c>
      <c r="U2259">
        <v>40.65</v>
      </c>
      <c r="V2259">
        <v>1859</v>
      </c>
      <c r="W2259">
        <v>28.06</v>
      </c>
      <c r="X2259">
        <v>936</v>
      </c>
    </row>
    <row r="2260" spans="1:24" x14ac:dyDescent="0.3">
      <c r="A2260" t="s">
        <v>45</v>
      </c>
      <c r="B2260" t="s">
        <v>29</v>
      </c>
      <c r="C2260">
        <v>2011</v>
      </c>
      <c r="D2260" t="s">
        <v>30</v>
      </c>
      <c r="E2260">
        <v>3.52</v>
      </c>
      <c r="F2260">
        <v>8.4</v>
      </c>
      <c r="G2260">
        <v>4.0999999999999996</v>
      </c>
      <c r="H2260">
        <v>7.85</v>
      </c>
      <c r="I2260">
        <v>42.51</v>
      </c>
      <c r="J2260">
        <v>18.600000000000001</v>
      </c>
      <c r="K2260">
        <v>449</v>
      </c>
      <c r="L2260" t="s">
        <v>27</v>
      </c>
      <c r="M2260">
        <v>71.77</v>
      </c>
      <c r="N2260">
        <v>158</v>
      </c>
      <c r="O2260">
        <v>30</v>
      </c>
      <c r="P2260">
        <v>44</v>
      </c>
      <c r="Q2260">
        <v>69.06</v>
      </c>
      <c r="R2260">
        <v>86224</v>
      </c>
      <c r="S2260">
        <v>74.349999999999994</v>
      </c>
      <c r="T2260">
        <v>69.38</v>
      </c>
      <c r="U2260">
        <v>74.290000000000006</v>
      </c>
      <c r="V2260">
        <v>1826</v>
      </c>
      <c r="W2260">
        <v>7.77</v>
      </c>
      <c r="X2260">
        <v>775</v>
      </c>
    </row>
    <row r="2261" spans="1:24" x14ac:dyDescent="0.3">
      <c r="A2261" t="s">
        <v>32</v>
      </c>
      <c r="B2261" t="s">
        <v>25</v>
      </c>
      <c r="C2261">
        <v>2015</v>
      </c>
      <c r="D2261" t="s">
        <v>26</v>
      </c>
      <c r="E2261">
        <v>9.06</v>
      </c>
      <c r="F2261">
        <v>6.86</v>
      </c>
      <c r="G2261">
        <v>3</v>
      </c>
      <c r="H2261">
        <v>4.62</v>
      </c>
      <c r="I2261">
        <v>15.44</v>
      </c>
      <c r="J2261">
        <v>9.32</v>
      </c>
      <c r="K2261">
        <v>1284</v>
      </c>
      <c r="L2261" t="s">
        <v>31</v>
      </c>
      <c r="M2261">
        <v>60.85</v>
      </c>
      <c r="N2261">
        <v>194</v>
      </c>
      <c r="O2261">
        <v>23</v>
      </c>
      <c r="P2261">
        <v>27</v>
      </c>
      <c r="Q2261">
        <v>8.39</v>
      </c>
      <c r="R2261">
        <v>86884</v>
      </c>
      <c r="S2261">
        <v>22.71</v>
      </c>
      <c r="T2261">
        <v>54.42</v>
      </c>
      <c r="U2261">
        <v>47.76</v>
      </c>
      <c r="V2261">
        <v>2493</v>
      </c>
      <c r="W2261">
        <v>39.36</v>
      </c>
      <c r="X2261">
        <v>764</v>
      </c>
    </row>
    <row r="2262" spans="1:24" x14ac:dyDescent="0.3">
      <c r="A2262" t="s">
        <v>47</v>
      </c>
      <c r="B2262" t="s">
        <v>29</v>
      </c>
      <c r="C2262">
        <v>2024</v>
      </c>
      <c r="D2262" t="s">
        <v>30</v>
      </c>
      <c r="E2262">
        <v>9.82</v>
      </c>
      <c r="F2262">
        <v>6.47</v>
      </c>
      <c r="G2262">
        <v>4.8099999999999996</v>
      </c>
      <c r="H2262">
        <v>8.39</v>
      </c>
      <c r="I2262">
        <v>16.93</v>
      </c>
      <c r="J2262">
        <v>2.69</v>
      </c>
      <c r="K2262">
        <v>3518</v>
      </c>
      <c r="L2262" t="s">
        <v>44</v>
      </c>
      <c r="M2262">
        <v>41.36</v>
      </c>
      <c r="N2262">
        <v>50</v>
      </c>
      <c r="O2262">
        <v>11</v>
      </c>
      <c r="P2262">
        <v>55</v>
      </c>
      <c r="Q2262">
        <v>5.87</v>
      </c>
      <c r="R2262">
        <v>39113</v>
      </c>
      <c r="S2262">
        <v>80.92</v>
      </c>
      <c r="T2262">
        <v>78.260000000000005</v>
      </c>
      <c r="U2262">
        <v>25.22</v>
      </c>
      <c r="V2262">
        <v>1200</v>
      </c>
      <c r="W2262">
        <v>32.93</v>
      </c>
      <c r="X2262">
        <v>124</v>
      </c>
    </row>
    <row r="2263" spans="1:24" x14ac:dyDescent="0.3">
      <c r="A2263" t="s">
        <v>47</v>
      </c>
      <c r="B2263" t="s">
        <v>37</v>
      </c>
      <c r="C2263">
        <v>2006</v>
      </c>
      <c r="D2263" t="s">
        <v>26</v>
      </c>
      <c r="E2263">
        <v>3.5</v>
      </c>
      <c r="F2263">
        <v>8.1300000000000008</v>
      </c>
      <c r="G2263">
        <v>3.13</v>
      </c>
      <c r="H2263">
        <v>3.95</v>
      </c>
      <c r="I2263">
        <v>9.85</v>
      </c>
      <c r="J2263">
        <v>8.51</v>
      </c>
      <c r="K2263">
        <v>1660</v>
      </c>
      <c r="L2263" t="s">
        <v>35</v>
      </c>
      <c r="M2263">
        <v>44.17</v>
      </c>
      <c r="N2263">
        <v>377</v>
      </c>
      <c r="O2263">
        <v>19</v>
      </c>
      <c r="P2263">
        <v>28</v>
      </c>
      <c r="Q2263">
        <v>14.78</v>
      </c>
      <c r="R2263">
        <v>36999</v>
      </c>
      <c r="S2263">
        <v>60.99</v>
      </c>
      <c r="T2263">
        <v>51.45</v>
      </c>
      <c r="U2263">
        <v>39.15</v>
      </c>
      <c r="V2263">
        <v>1719</v>
      </c>
      <c r="W2263">
        <v>14.19</v>
      </c>
      <c r="X2263">
        <v>986</v>
      </c>
    </row>
    <row r="2264" spans="1:24" x14ac:dyDescent="0.3">
      <c r="A2264" t="s">
        <v>24</v>
      </c>
      <c r="B2264" t="s">
        <v>37</v>
      </c>
      <c r="C2264">
        <v>2005</v>
      </c>
      <c r="D2264" t="s">
        <v>34</v>
      </c>
      <c r="E2264">
        <v>2.61</v>
      </c>
      <c r="F2264">
        <v>7.76</v>
      </c>
      <c r="G2264">
        <v>3.92</v>
      </c>
      <c r="H2264">
        <v>6.08</v>
      </c>
      <c r="I2264">
        <v>48.07</v>
      </c>
      <c r="J2264">
        <v>12.06</v>
      </c>
      <c r="K2264">
        <v>903</v>
      </c>
      <c r="L2264" t="s">
        <v>35</v>
      </c>
      <c r="M2264">
        <v>35.36</v>
      </c>
      <c r="N2264">
        <v>223</v>
      </c>
      <c r="O2264">
        <v>5</v>
      </c>
      <c r="P2264">
        <v>28</v>
      </c>
      <c r="Q2264">
        <v>58.98</v>
      </c>
      <c r="R2264">
        <v>24409</v>
      </c>
      <c r="S2264">
        <v>12.37</v>
      </c>
      <c r="T2264">
        <v>89.04</v>
      </c>
      <c r="U2264">
        <v>51.14</v>
      </c>
      <c r="V2264">
        <v>675</v>
      </c>
      <c r="W2264">
        <v>33.04</v>
      </c>
      <c r="X2264">
        <v>304</v>
      </c>
    </row>
    <row r="2265" spans="1:24" x14ac:dyDescent="0.3">
      <c r="A2265" t="s">
        <v>32</v>
      </c>
      <c r="B2265" t="s">
        <v>37</v>
      </c>
      <c r="C2265">
        <v>2004</v>
      </c>
      <c r="D2265" t="s">
        <v>42</v>
      </c>
      <c r="E2265">
        <v>5.47</v>
      </c>
      <c r="F2265">
        <v>6.22</v>
      </c>
      <c r="G2265">
        <v>4.3899999999999997</v>
      </c>
      <c r="H2265">
        <v>7.92</v>
      </c>
      <c r="I2265">
        <v>12.24</v>
      </c>
      <c r="J2265">
        <v>11.46</v>
      </c>
      <c r="K2265">
        <v>1177</v>
      </c>
      <c r="L2265" t="s">
        <v>35</v>
      </c>
      <c r="M2265">
        <v>81.97</v>
      </c>
      <c r="N2265">
        <v>201</v>
      </c>
      <c r="O2265">
        <v>7</v>
      </c>
      <c r="P2265">
        <v>68</v>
      </c>
      <c r="Q2265">
        <v>54.57</v>
      </c>
      <c r="R2265">
        <v>21281</v>
      </c>
      <c r="S2265">
        <v>7.09</v>
      </c>
      <c r="T2265">
        <v>20.68</v>
      </c>
      <c r="U2265">
        <v>99.73</v>
      </c>
      <c r="V2265">
        <v>325</v>
      </c>
      <c r="W2265">
        <v>38.28</v>
      </c>
      <c r="X2265">
        <v>389</v>
      </c>
    </row>
    <row r="2266" spans="1:24" x14ac:dyDescent="0.3">
      <c r="A2266" t="s">
        <v>41</v>
      </c>
      <c r="B2266" t="s">
        <v>33</v>
      </c>
      <c r="C2266">
        <v>2002</v>
      </c>
      <c r="D2266" t="s">
        <v>30</v>
      </c>
      <c r="E2266">
        <v>1.87</v>
      </c>
      <c r="F2266">
        <v>6.29</v>
      </c>
      <c r="G2266">
        <v>3.57</v>
      </c>
      <c r="H2266">
        <v>3.95</v>
      </c>
      <c r="I2266">
        <v>12.37</v>
      </c>
      <c r="J2266">
        <v>11.5</v>
      </c>
      <c r="K2266">
        <v>329</v>
      </c>
      <c r="L2266" t="s">
        <v>35</v>
      </c>
      <c r="M2266">
        <v>35.4</v>
      </c>
      <c r="N2266">
        <v>91</v>
      </c>
      <c r="O2266">
        <v>13</v>
      </c>
      <c r="P2266">
        <v>10</v>
      </c>
      <c r="Q2266">
        <v>94.38</v>
      </c>
      <c r="R2266">
        <v>90307</v>
      </c>
      <c r="S2266">
        <v>46.61</v>
      </c>
      <c r="T2266">
        <v>64.12</v>
      </c>
      <c r="U2266">
        <v>80.81</v>
      </c>
      <c r="V2266">
        <v>2513</v>
      </c>
      <c r="W2266">
        <v>35.61</v>
      </c>
      <c r="X2266">
        <v>625</v>
      </c>
    </row>
    <row r="2267" spans="1:24" x14ac:dyDescent="0.3">
      <c r="A2267" t="s">
        <v>36</v>
      </c>
      <c r="B2267" t="s">
        <v>37</v>
      </c>
      <c r="C2267">
        <v>2011</v>
      </c>
      <c r="D2267" t="s">
        <v>43</v>
      </c>
      <c r="E2267">
        <v>0.33</v>
      </c>
      <c r="F2267">
        <v>7.79</v>
      </c>
      <c r="G2267">
        <v>2.62</v>
      </c>
      <c r="H2267">
        <v>7.18</v>
      </c>
      <c r="I2267">
        <v>47.19</v>
      </c>
      <c r="J2267">
        <v>5.12</v>
      </c>
      <c r="K2267">
        <v>636</v>
      </c>
      <c r="L2267" t="s">
        <v>35</v>
      </c>
      <c r="M2267">
        <v>56.88</v>
      </c>
      <c r="N2267">
        <v>154</v>
      </c>
      <c r="O2267">
        <v>4</v>
      </c>
      <c r="P2267">
        <v>1</v>
      </c>
      <c r="Q2267">
        <v>70.09</v>
      </c>
      <c r="R2267">
        <v>55442</v>
      </c>
      <c r="S2267">
        <v>93.69</v>
      </c>
      <c r="T2267">
        <v>29.65</v>
      </c>
      <c r="U2267">
        <v>42.37</v>
      </c>
      <c r="V2267">
        <v>2171</v>
      </c>
      <c r="W2267">
        <v>22.25</v>
      </c>
      <c r="X2267">
        <v>569</v>
      </c>
    </row>
    <row r="2268" spans="1:24" x14ac:dyDescent="0.3">
      <c r="A2268" t="s">
        <v>47</v>
      </c>
      <c r="B2268" t="s">
        <v>33</v>
      </c>
      <c r="C2268">
        <v>2014</v>
      </c>
      <c r="D2268" t="s">
        <v>30</v>
      </c>
      <c r="E2268">
        <v>9.4600000000000009</v>
      </c>
      <c r="F2268">
        <v>6.19</v>
      </c>
      <c r="G2268">
        <v>1.36</v>
      </c>
      <c r="H2268">
        <v>8.59</v>
      </c>
      <c r="I2268">
        <v>45.04</v>
      </c>
      <c r="J2268">
        <v>12.65</v>
      </c>
      <c r="K2268">
        <v>1889</v>
      </c>
      <c r="L2268" t="s">
        <v>44</v>
      </c>
      <c r="M2268">
        <v>82.49</v>
      </c>
      <c r="N2268">
        <v>175</v>
      </c>
      <c r="O2268">
        <v>35</v>
      </c>
      <c r="P2268">
        <v>67</v>
      </c>
      <c r="Q2268">
        <v>30.81</v>
      </c>
      <c r="R2268">
        <v>97672</v>
      </c>
      <c r="S2268">
        <v>56.46</v>
      </c>
      <c r="T2268">
        <v>25.3</v>
      </c>
      <c r="U2268">
        <v>80.989999999999995</v>
      </c>
      <c r="V2268">
        <v>2385</v>
      </c>
      <c r="W2268">
        <v>23.09</v>
      </c>
      <c r="X2268">
        <v>89</v>
      </c>
    </row>
    <row r="2269" spans="1:24" x14ac:dyDescent="0.3">
      <c r="A2269" t="s">
        <v>24</v>
      </c>
      <c r="B2269" t="s">
        <v>33</v>
      </c>
      <c r="C2269">
        <v>2009</v>
      </c>
      <c r="D2269" t="s">
        <v>34</v>
      </c>
      <c r="E2269">
        <v>9.26</v>
      </c>
      <c r="F2269">
        <v>8.2899999999999991</v>
      </c>
      <c r="G2269">
        <v>4.2699999999999996</v>
      </c>
      <c r="H2269">
        <v>7.17</v>
      </c>
      <c r="I2269">
        <v>12.45</v>
      </c>
      <c r="J2269">
        <v>18.149999999999999</v>
      </c>
      <c r="K2269">
        <v>1867</v>
      </c>
      <c r="L2269" t="s">
        <v>27</v>
      </c>
      <c r="M2269">
        <v>79.900000000000006</v>
      </c>
      <c r="N2269">
        <v>109</v>
      </c>
      <c r="O2269">
        <v>47</v>
      </c>
      <c r="P2269">
        <v>9</v>
      </c>
      <c r="Q2269">
        <v>17.829999999999998</v>
      </c>
      <c r="R2269">
        <v>43814</v>
      </c>
      <c r="S2269">
        <v>75.91</v>
      </c>
      <c r="T2269">
        <v>42.66</v>
      </c>
      <c r="U2269">
        <v>48.61</v>
      </c>
      <c r="V2269">
        <v>1461</v>
      </c>
      <c r="W2269">
        <v>4.26</v>
      </c>
      <c r="X2269">
        <v>36</v>
      </c>
    </row>
    <row r="2270" spans="1:24" x14ac:dyDescent="0.3">
      <c r="A2270" t="s">
        <v>36</v>
      </c>
      <c r="B2270" t="s">
        <v>29</v>
      </c>
      <c r="C2270">
        <v>2019</v>
      </c>
      <c r="D2270" t="s">
        <v>30</v>
      </c>
      <c r="E2270">
        <v>1.63</v>
      </c>
      <c r="F2270">
        <v>7.85</v>
      </c>
      <c r="G2270">
        <v>2.4</v>
      </c>
      <c r="H2270">
        <v>6.58</v>
      </c>
      <c r="I2270">
        <v>43.24</v>
      </c>
      <c r="J2270">
        <v>7.77</v>
      </c>
      <c r="K2270">
        <v>2515</v>
      </c>
      <c r="L2270" t="s">
        <v>35</v>
      </c>
      <c r="M2270">
        <v>70.430000000000007</v>
      </c>
      <c r="N2270">
        <v>487</v>
      </c>
      <c r="O2270">
        <v>37</v>
      </c>
      <c r="P2270">
        <v>71</v>
      </c>
      <c r="Q2270">
        <v>85.25</v>
      </c>
      <c r="R2270">
        <v>4250</v>
      </c>
      <c r="S2270">
        <v>46.95</v>
      </c>
      <c r="T2270">
        <v>39.4</v>
      </c>
      <c r="U2270">
        <v>68.63</v>
      </c>
      <c r="V2270">
        <v>1526</v>
      </c>
      <c r="W2270">
        <v>6.59</v>
      </c>
      <c r="X2270">
        <v>793</v>
      </c>
    </row>
    <row r="2271" spans="1:24" x14ac:dyDescent="0.3">
      <c r="A2271" t="s">
        <v>32</v>
      </c>
      <c r="B2271" t="s">
        <v>25</v>
      </c>
      <c r="C2271">
        <v>2018</v>
      </c>
      <c r="D2271" t="s">
        <v>42</v>
      </c>
      <c r="E2271">
        <v>4.08</v>
      </c>
      <c r="F2271">
        <v>6.84</v>
      </c>
      <c r="G2271">
        <v>3.1</v>
      </c>
      <c r="H2271">
        <v>8.8699999999999992</v>
      </c>
      <c r="I2271">
        <v>12.49</v>
      </c>
      <c r="J2271">
        <v>12.61</v>
      </c>
      <c r="K2271">
        <v>412</v>
      </c>
      <c r="L2271" t="s">
        <v>35</v>
      </c>
      <c r="M2271">
        <v>69.989999999999995</v>
      </c>
      <c r="N2271">
        <v>298</v>
      </c>
      <c r="O2271">
        <v>2</v>
      </c>
      <c r="P2271">
        <v>86</v>
      </c>
      <c r="Q2271">
        <v>47.04</v>
      </c>
      <c r="R2271">
        <v>52786</v>
      </c>
      <c r="S2271">
        <v>38.409999999999997</v>
      </c>
      <c r="T2271">
        <v>13.71</v>
      </c>
      <c r="U2271">
        <v>81.17</v>
      </c>
      <c r="V2271">
        <v>2768</v>
      </c>
      <c r="W2271">
        <v>39.299999999999997</v>
      </c>
      <c r="X2271">
        <v>445</v>
      </c>
    </row>
    <row r="2272" spans="1:24" x14ac:dyDescent="0.3">
      <c r="A2272" t="s">
        <v>32</v>
      </c>
      <c r="B2272" t="s">
        <v>29</v>
      </c>
      <c r="C2272">
        <v>2015</v>
      </c>
      <c r="D2272" t="s">
        <v>34</v>
      </c>
      <c r="E2272">
        <v>8.31</v>
      </c>
      <c r="F2272">
        <v>6.91</v>
      </c>
      <c r="G2272">
        <v>0.4</v>
      </c>
      <c r="H2272">
        <v>9.9</v>
      </c>
      <c r="I2272">
        <v>4.22</v>
      </c>
      <c r="J2272">
        <v>4.88</v>
      </c>
      <c r="K2272">
        <v>3833</v>
      </c>
      <c r="L2272" t="s">
        <v>31</v>
      </c>
      <c r="M2272">
        <v>36.32</v>
      </c>
      <c r="N2272">
        <v>222</v>
      </c>
      <c r="O2272">
        <v>35</v>
      </c>
      <c r="P2272">
        <v>26</v>
      </c>
      <c r="Q2272">
        <v>66.040000000000006</v>
      </c>
      <c r="R2272">
        <v>79160</v>
      </c>
      <c r="S2272">
        <v>82.22</v>
      </c>
      <c r="T2272">
        <v>44.22</v>
      </c>
      <c r="U2272">
        <v>79.27</v>
      </c>
      <c r="V2272">
        <v>1269</v>
      </c>
      <c r="W2272">
        <v>30.79</v>
      </c>
      <c r="X2272">
        <v>242</v>
      </c>
    </row>
    <row r="2273" spans="1:24" x14ac:dyDescent="0.3">
      <c r="A2273" t="s">
        <v>48</v>
      </c>
      <c r="B2273" t="s">
        <v>29</v>
      </c>
      <c r="C2273">
        <v>2010</v>
      </c>
      <c r="D2273" t="s">
        <v>43</v>
      </c>
      <c r="E2273">
        <v>6.61</v>
      </c>
      <c r="F2273">
        <v>7.27</v>
      </c>
      <c r="G2273">
        <v>2.4900000000000002</v>
      </c>
      <c r="H2273">
        <v>4.2699999999999996</v>
      </c>
      <c r="I2273">
        <v>41.02</v>
      </c>
      <c r="J2273">
        <v>0.97</v>
      </c>
      <c r="K2273">
        <v>2415</v>
      </c>
      <c r="L2273" t="s">
        <v>31</v>
      </c>
      <c r="M2273">
        <v>42.24</v>
      </c>
      <c r="N2273">
        <v>178</v>
      </c>
      <c r="O2273">
        <v>21</v>
      </c>
      <c r="P2273">
        <v>86</v>
      </c>
      <c r="Q2273">
        <v>57.38</v>
      </c>
      <c r="R2273">
        <v>93677</v>
      </c>
      <c r="S2273">
        <v>46.34</v>
      </c>
      <c r="T2273">
        <v>86.15</v>
      </c>
      <c r="U2273">
        <v>31.2</v>
      </c>
      <c r="V2273">
        <v>1596</v>
      </c>
      <c r="W2273">
        <v>1.02</v>
      </c>
      <c r="X2273">
        <v>263</v>
      </c>
    </row>
    <row r="2274" spans="1:24" x14ac:dyDescent="0.3">
      <c r="A2274" t="s">
        <v>24</v>
      </c>
      <c r="B2274" t="s">
        <v>33</v>
      </c>
      <c r="C2274">
        <v>2007</v>
      </c>
      <c r="D2274" t="s">
        <v>43</v>
      </c>
      <c r="E2274">
        <v>3.95</v>
      </c>
      <c r="F2274">
        <v>6.9</v>
      </c>
      <c r="G2274">
        <v>3.49</v>
      </c>
      <c r="H2274">
        <v>7.84</v>
      </c>
      <c r="I2274">
        <v>38.58</v>
      </c>
      <c r="J2274">
        <v>11.71</v>
      </c>
      <c r="K2274">
        <v>2586</v>
      </c>
      <c r="L2274" t="s">
        <v>27</v>
      </c>
      <c r="M2274">
        <v>67.430000000000007</v>
      </c>
      <c r="N2274">
        <v>225</v>
      </c>
      <c r="O2274">
        <v>7</v>
      </c>
      <c r="P2274">
        <v>97</v>
      </c>
      <c r="Q2274">
        <v>12.53</v>
      </c>
      <c r="R2274">
        <v>17770</v>
      </c>
      <c r="S2274">
        <v>14.15</v>
      </c>
      <c r="T2274">
        <v>47.35</v>
      </c>
      <c r="U2274">
        <v>86.04</v>
      </c>
      <c r="V2274">
        <v>2749</v>
      </c>
      <c r="W2274">
        <v>21.9</v>
      </c>
      <c r="X2274">
        <v>374</v>
      </c>
    </row>
    <row r="2275" spans="1:24" x14ac:dyDescent="0.3">
      <c r="A2275" t="s">
        <v>47</v>
      </c>
      <c r="B2275" t="s">
        <v>33</v>
      </c>
      <c r="C2275">
        <v>2002</v>
      </c>
      <c r="D2275" t="s">
        <v>40</v>
      </c>
      <c r="E2275">
        <v>7.44</v>
      </c>
      <c r="F2275">
        <v>7.96</v>
      </c>
      <c r="G2275">
        <v>2.92</v>
      </c>
      <c r="H2275">
        <v>3.56</v>
      </c>
      <c r="I2275">
        <v>14.73</v>
      </c>
      <c r="J2275">
        <v>0.95</v>
      </c>
      <c r="K2275">
        <v>1564</v>
      </c>
      <c r="L2275" t="s">
        <v>44</v>
      </c>
      <c r="M2275">
        <v>54.37</v>
      </c>
      <c r="N2275">
        <v>452</v>
      </c>
      <c r="O2275">
        <v>13</v>
      </c>
      <c r="P2275">
        <v>34</v>
      </c>
      <c r="Q2275">
        <v>7.59</v>
      </c>
      <c r="R2275">
        <v>92170</v>
      </c>
      <c r="S2275">
        <v>27.45</v>
      </c>
      <c r="T2275">
        <v>34.15</v>
      </c>
      <c r="U2275">
        <v>93.84</v>
      </c>
      <c r="V2275">
        <v>1547</v>
      </c>
      <c r="W2275">
        <v>13.81</v>
      </c>
      <c r="X2275">
        <v>397</v>
      </c>
    </row>
    <row r="2276" spans="1:24" x14ac:dyDescent="0.3">
      <c r="A2276" t="s">
        <v>41</v>
      </c>
      <c r="B2276" t="s">
        <v>37</v>
      </c>
      <c r="C2276">
        <v>2022</v>
      </c>
      <c r="D2276" t="s">
        <v>34</v>
      </c>
      <c r="E2276">
        <v>8.9700000000000006</v>
      </c>
      <c r="F2276">
        <v>8.44</v>
      </c>
      <c r="G2276">
        <v>2.2400000000000002</v>
      </c>
      <c r="H2276">
        <v>3.3</v>
      </c>
      <c r="I2276">
        <v>4.51</v>
      </c>
      <c r="J2276">
        <v>14.47</v>
      </c>
      <c r="K2276">
        <v>4610</v>
      </c>
      <c r="L2276" t="s">
        <v>44</v>
      </c>
      <c r="M2276">
        <v>31.33</v>
      </c>
      <c r="N2276">
        <v>74</v>
      </c>
      <c r="O2276">
        <v>6</v>
      </c>
      <c r="P2276">
        <v>80</v>
      </c>
      <c r="Q2276">
        <v>38.950000000000003</v>
      </c>
      <c r="R2276">
        <v>12499</v>
      </c>
      <c r="S2276">
        <v>56.14</v>
      </c>
      <c r="T2276">
        <v>85.93</v>
      </c>
      <c r="U2276">
        <v>38.67</v>
      </c>
      <c r="V2276">
        <v>843</v>
      </c>
      <c r="W2276">
        <v>12.46</v>
      </c>
      <c r="X2276">
        <v>947</v>
      </c>
    </row>
    <row r="2277" spans="1:24" x14ac:dyDescent="0.3">
      <c r="A2277" t="s">
        <v>32</v>
      </c>
      <c r="B2277" t="s">
        <v>37</v>
      </c>
      <c r="C2277">
        <v>2006</v>
      </c>
      <c r="D2277" t="s">
        <v>40</v>
      </c>
      <c r="E2277">
        <v>9.26</v>
      </c>
      <c r="F2277">
        <v>7.46</v>
      </c>
      <c r="G2277">
        <v>1.1200000000000001</v>
      </c>
      <c r="H2277">
        <v>4.97</v>
      </c>
      <c r="I2277">
        <v>10.32</v>
      </c>
      <c r="J2277">
        <v>13.41</v>
      </c>
      <c r="K2277">
        <v>480</v>
      </c>
      <c r="L2277" t="s">
        <v>27</v>
      </c>
      <c r="M2277">
        <v>85.87</v>
      </c>
      <c r="N2277">
        <v>70</v>
      </c>
      <c r="O2277">
        <v>3</v>
      </c>
      <c r="P2277">
        <v>49</v>
      </c>
      <c r="Q2277">
        <v>37.43</v>
      </c>
      <c r="R2277">
        <v>61628</v>
      </c>
      <c r="S2277">
        <v>40.26</v>
      </c>
      <c r="T2277">
        <v>50.46</v>
      </c>
      <c r="U2277">
        <v>46.35</v>
      </c>
      <c r="V2277">
        <v>1608</v>
      </c>
      <c r="W2277">
        <v>22.26</v>
      </c>
      <c r="X2277">
        <v>382</v>
      </c>
    </row>
    <row r="2278" spans="1:24" x14ac:dyDescent="0.3">
      <c r="A2278" t="s">
        <v>41</v>
      </c>
      <c r="B2278" t="s">
        <v>29</v>
      </c>
      <c r="C2278">
        <v>2022</v>
      </c>
      <c r="D2278" t="s">
        <v>40</v>
      </c>
      <c r="E2278">
        <v>3.79</v>
      </c>
      <c r="F2278">
        <v>7.12</v>
      </c>
      <c r="G2278">
        <v>1.55</v>
      </c>
      <c r="H2278">
        <v>9.8000000000000007</v>
      </c>
      <c r="I2278">
        <v>38.549999999999997</v>
      </c>
      <c r="J2278">
        <v>7.39</v>
      </c>
      <c r="K2278">
        <v>2275</v>
      </c>
      <c r="L2278" t="s">
        <v>27</v>
      </c>
      <c r="M2278">
        <v>75.77</v>
      </c>
      <c r="N2278">
        <v>327</v>
      </c>
      <c r="O2278">
        <v>18</v>
      </c>
      <c r="P2278">
        <v>73</v>
      </c>
      <c r="Q2278">
        <v>68.03</v>
      </c>
      <c r="R2278">
        <v>31606</v>
      </c>
      <c r="S2278">
        <v>36.64</v>
      </c>
      <c r="T2278">
        <v>32.97</v>
      </c>
      <c r="U2278">
        <v>95.06</v>
      </c>
      <c r="V2278">
        <v>948</v>
      </c>
      <c r="W2278">
        <v>12.81</v>
      </c>
      <c r="X2278">
        <v>356</v>
      </c>
    </row>
    <row r="2279" spans="1:24" x14ac:dyDescent="0.3">
      <c r="A2279" t="s">
        <v>32</v>
      </c>
      <c r="B2279" t="s">
        <v>38</v>
      </c>
      <c r="C2279">
        <v>2006</v>
      </c>
      <c r="D2279" t="s">
        <v>42</v>
      </c>
      <c r="E2279">
        <v>1.74</v>
      </c>
      <c r="F2279">
        <v>6.56</v>
      </c>
      <c r="G2279">
        <v>3.5</v>
      </c>
      <c r="H2279">
        <v>6.87</v>
      </c>
      <c r="I2279">
        <v>48.24</v>
      </c>
      <c r="J2279">
        <v>8.23</v>
      </c>
      <c r="K2279">
        <v>3840</v>
      </c>
      <c r="L2279" t="s">
        <v>27</v>
      </c>
      <c r="M2279">
        <v>52.8</v>
      </c>
      <c r="N2279">
        <v>208</v>
      </c>
      <c r="O2279">
        <v>42</v>
      </c>
      <c r="P2279">
        <v>1</v>
      </c>
      <c r="Q2279">
        <v>63.96</v>
      </c>
      <c r="R2279">
        <v>87310</v>
      </c>
      <c r="S2279">
        <v>66.88</v>
      </c>
      <c r="T2279">
        <v>72.64</v>
      </c>
      <c r="U2279">
        <v>98.69</v>
      </c>
      <c r="V2279">
        <v>1104</v>
      </c>
      <c r="W2279">
        <v>10.06</v>
      </c>
      <c r="X2279">
        <v>447</v>
      </c>
    </row>
    <row r="2280" spans="1:24" x14ac:dyDescent="0.3">
      <c r="A2280" t="s">
        <v>47</v>
      </c>
      <c r="B2280" t="s">
        <v>38</v>
      </c>
      <c r="C2280">
        <v>2013</v>
      </c>
      <c r="D2280" t="s">
        <v>30</v>
      </c>
      <c r="E2280">
        <v>9.1300000000000008</v>
      </c>
      <c r="F2280">
        <v>7.63</v>
      </c>
      <c r="G2280">
        <v>1.1200000000000001</v>
      </c>
      <c r="H2280">
        <v>4.88</v>
      </c>
      <c r="I2280">
        <v>12.95</v>
      </c>
      <c r="J2280">
        <v>18.36</v>
      </c>
      <c r="K2280">
        <v>3311</v>
      </c>
      <c r="L2280" t="s">
        <v>35</v>
      </c>
      <c r="M2280">
        <v>36.869999999999997</v>
      </c>
      <c r="N2280">
        <v>491</v>
      </c>
      <c r="O2280">
        <v>46</v>
      </c>
      <c r="P2280">
        <v>16</v>
      </c>
      <c r="Q2280">
        <v>96.96</v>
      </c>
      <c r="R2280">
        <v>23485</v>
      </c>
      <c r="S2280">
        <v>63.63</v>
      </c>
      <c r="T2280">
        <v>27.89</v>
      </c>
      <c r="U2280">
        <v>56.28</v>
      </c>
      <c r="V2280">
        <v>2016</v>
      </c>
      <c r="W2280">
        <v>37.51</v>
      </c>
      <c r="X2280">
        <v>146</v>
      </c>
    </row>
    <row r="2281" spans="1:24" x14ac:dyDescent="0.3">
      <c r="A2281" t="s">
        <v>36</v>
      </c>
      <c r="B2281" t="s">
        <v>37</v>
      </c>
      <c r="C2281">
        <v>2001</v>
      </c>
      <c r="D2281" t="s">
        <v>43</v>
      </c>
      <c r="E2281">
        <v>0.93</v>
      </c>
      <c r="F2281">
        <v>7.71</v>
      </c>
      <c r="G2281">
        <v>3.11</v>
      </c>
      <c r="H2281">
        <v>3.93</v>
      </c>
      <c r="I2281">
        <v>40.909999999999997</v>
      </c>
      <c r="J2281">
        <v>0.26</v>
      </c>
      <c r="K2281">
        <v>2882</v>
      </c>
      <c r="L2281" t="s">
        <v>44</v>
      </c>
      <c r="M2281">
        <v>71.38</v>
      </c>
      <c r="N2281">
        <v>433</v>
      </c>
      <c r="O2281">
        <v>23</v>
      </c>
      <c r="P2281">
        <v>94</v>
      </c>
      <c r="Q2281">
        <v>86.09</v>
      </c>
      <c r="R2281">
        <v>6027</v>
      </c>
      <c r="S2281">
        <v>31.4</v>
      </c>
      <c r="T2281">
        <v>29.82</v>
      </c>
      <c r="U2281">
        <v>22.76</v>
      </c>
      <c r="V2281">
        <v>1817</v>
      </c>
      <c r="W2281">
        <v>1.59</v>
      </c>
      <c r="X2281">
        <v>162</v>
      </c>
    </row>
    <row r="2282" spans="1:24" x14ac:dyDescent="0.3">
      <c r="A2282" t="s">
        <v>28</v>
      </c>
      <c r="B2282" t="s">
        <v>38</v>
      </c>
      <c r="C2282">
        <v>2009</v>
      </c>
      <c r="D2282" t="s">
        <v>43</v>
      </c>
      <c r="E2282">
        <v>7.22</v>
      </c>
      <c r="F2282">
        <v>7.71</v>
      </c>
      <c r="G2282">
        <v>2.95</v>
      </c>
      <c r="H2282">
        <v>9.44</v>
      </c>
      <c r="I2282">
        <v>11.4</v>
      </c>
      <c r="J2282">
        <v>11.27</v>
      </c>
      <c r="K2282">
        <v>3743</v>
      </c>
      <c r="L2282" t="s">
        <v>27</v>
      </c>
      <c r="M2282">
        <v>54.4</v>
      </c>
      <c r="N2282">
        <v>444</v>
      </c>
      <c r="O2282">
        <v>15</v>
      </c>
      <c r="P2282">
        <v>79</v>
      </c>
      <c r="Q2282">
        <v>50.67</v>
      </c>
      <c r="R2282">
        <v>55548</v>
      </c>
      <c r="S2282">
        <v>35.94</v>
      </c>
      <c r="T2282">
        <v>35.950000000000003</v>
      </c>
      <c r="U2282">
        <v>94.63</v>
      </c>
      <c r="V2282">
        <v>654</v>
      </c>
      <c r="W2282">
        <v>17.45</v>
      </c>
      <c r="X2282">
        <v>353</v>
      </c>
    </row>
    <row r="2283" spans="1:24" x14ac:dyDescent="0.3">
      <c r="A2283" t="s">
        <v>36</v>
      </c>
      <c r="B2283" t="s">
        <v>37</v>
      </c>
      <c r="C2283">
        <v>2018</v>
      </c>
      <c r="D2283" t="s">
        <v>30</v>
      </c>
      <c r="E2283">
        <v>1.4</v>
      </c>
      <c r="F2283">
        <v>6.07</v>
      </c>
      <c r="G2283">
        <v>4.8499999999999996</v>
      </c>
      <c r="H2283">
        <v>5.54</v>
      </c>
      <c r="I2283">
        <v>33.979999999999997</v>
      </c>
      <c r="J2283">
        <v>18.47</v>
      </c>
      <c r="K2283">
        <v>2519</v>
      </c>
      <c r="L2283" t="s">
        <v>31</v>
      </c>
      <c r="M2283">
        <v>47.88</v>
      </c>
      <c r="N2283">
        <v>102</v>
      </c>
      <c r="O2283">
        <v>5</v>
      </c>
      <c r="P2283">
        <v>23</v>
      </c>
      <c r="Q2283">
        <v>51</v>
      </c>
      <c r="R2283">
        <v>20341</v>
      </c>
      <c r="S2283">
        <v>75.209999999999994</v>
      </c>
      <c r="T2283">
        <v>41.58</v>
      </c>
      <c r="U2283">
        <v>22.03</v>
      </c>
      <c r="V2283">
        <v>1973</v>
      </c>
      <c r="W2283">
        <v>20.45</v>
      </c>
      <c r="X2283">
        <v>67</v>
      </c>
    </row>
    <row r="2284" spans="1:24" x14ac:dyDescent="0.3">
      <c r="A2284" t="s">
        <v>32</v>
      </c>
      <c r="B2284" t="s">
        <v>33</v>
      </c>
      <c r="C2284">
        <v>2008</v>
      </c>
      <c r="D2284" t="s">
        <v>43</v>
      </c>
      <c r="E2284">
        <v>3.89</v>
      </c>
      <c r="F2284">
        <v>8.25</v>
      </c>
      <c r="G2284">
        <v>0.3</v>
      </c>
      <c r="H2284">
        <v>5.15</v>
      </c>
      <c r="I2284">
        <v>4.18</v>
      </c>
      <c r="J2284">
        <v>18.28</v>
      </c>
      <c r="K2284">
        <v>4613</v>
      </c>
      <c r="L2284" t="s">
        <v>35</v>
      </c>
      <c r="M2284">
        <v>80.5</v>
      </c>
      <c r="N2284">
        <v>40</v>
      </c>
      <c r="O2284">
        <v>43</v>
      </c>
      <c r="P2284">
        <v>56</v>
      </c>
      <c r="Q2284">
        <v>68.06</v>
      </c>
      <c r="R2284">
        <v>24441</v>
      </c>
      <c r="S2284">
        <v>92.13</v>
      </c>
      <c r="T2284">
        <v>56.63</v>
      </c>
      <c r="U2284">
        <v>46.42</v>
      </c>
      <c r="V2284">
        <v>1023</v>
      </c>
      <c r="W2284">
        <v>17.600000000000001</v>
      </c>
      <c r="X2284">
        <v>229</v>
      </c>
    </row>
    <row r="2285" spans="1:24" x14ac:dyDescent="0.3">
      <c r="A2285" t="s">
        <v>39</v>
      </c>
      <c r="B2285" t="s">
        <v>29</v>
      </c>
      <c r="C2285">
        <v>2015</v>
      </c>
      <c r="D2285" t="s">
        <v>30</v>
      </c>
      <c r="E2285">
        <v>4.12</v>
      </c>
      <c r="F2285">
        <v>6.85</v>
      </c>
      <c r="G2285">
        <v>0.54</v>
      </c>
      <c r="H2285">
        <v>9.01</v>
      </c>
      <c r="I2285">
        <v>29.26</v>
      </c>
      <c r="J2285">
        <v>11.69</v>
      </c>
      <c r="K2285">
        <v>4400</v>
      </c>
      <c r="L2285" t="s">
        <v>35</v>
      </c>
      <c r="M2285">
        <v>52.97</v>
      </c>
      <c r="N2285">
        <v>434</v>
      </c>
      <c r="O2285">
        <v>7</v>
      </c>
      <c r="P2285">
        <v>70</v>
      </c>
      <c r="Q2285">
        <v>13.18</v>
      </c>
      <c r="R2285">
        <v>36566</v>
      </c>
      <c r="S2285">
        <v>32.42</v>
      </c>
      <c r="T2285">
        <v>51.22</v>
      </c>
      <c r="U2285">
        <v>27.18</v>
      </c>
      <c r="V2285">
        <v>1272</v>
      </c>
      <c r="W2285">
        <v>26.29</v>
      </c>
      <c r="X2285">
        <v>27</v>
      </c>
    </row>
    <row r="2286" spans="1:24" x14ac:dyDescent="0.3">
      <c r="A2286" t="s">
        <v>28</v>
      </c>
      <c r="B2286" t="s">
        <v>25</v>
      </c>
      <c r="C2286">
        <v>2018</v>
      </c>
      <c r="D2286" t="s">
        <v>34</v>
      </c>
      <c r="E2286">
        <v>1.59</v>
      </c>
      <c r="F2286">
        <v>7.86</v>
      </c>
      <c r="G2286">
        <v>2.5299999999999998</v>
      </c>
      <c r="H2286">
        <v>7.23</v>
      </c>
      <c r="I2286">
        <v>13.46</v>
      </c>
      <c r="J2286">
        <v>7.62</v>
      </c>
      <c r="K2286">
        <v>654</v>
      </c>
      <c r="L2286" t="s">
        <v>35</v>
      </c>
      <c r="M2286">
        <v>39.520000000000003</v>
      </c>
      <c r="N2286">
        <v>333</v>
      </c>
      <c r="O2286">
        <v>24</v>
      </c>
      <c r="P2286">
        <v>82</v>
      </c>
      <c r="Q2286">
        <v>99.99</v>
      </c>
      <c r="R2286">
        <v>77626</v>
      </c>
      <c r="S2286">
        <v>29.19</v>
      </c>
      <c r="T2286">
        <v>69.5</v>
      </c>
      <c r="U2286">
        <v>60.94</v>
      </c>
      <c r="V2286">
        <v>2948</v>
      </c>
      <c r="W2286">
        <v>1.03</v>
      </c>
      <c r="X2286">
        <v>437</v>
      </c>
    </row>
    <row r="2287" spans="1:24" x14ac:dyDescent="0.3">
      <c r="A2287" t="s">
        <v>28</v>
      </c>
      <c r="B2287" t="s">
        <v>29</v>
      </c>
      <c r="C2287">
        <v>2017</v>
      </c>
      <c r="D2287" t="s">
        <v>42</v>
      </c>
      <c r="E2287">
        <v>9.23</v>
      </c>
      <c r="F2287">
        <v>7.9</v>
      </c>
      <c r="G2287">
        <v>2.64</v>
      </c>
      <c r="H2287">
        <v>4.18</v>
      </c>
      <c r="I2287">
        <v>46.29</v>
      </c>
      <c r="J2287">
        <v>1.98</v>
      </c>
      <c r="K2287">
        <v>1977</v>
      </c>
      <c r="L2287" t="s">
        <v>35</v>
      </c>
      <c r="M2287">
        <v>63.72</v>
      </c>
      <c r="N2287">
        <v>279</v>
      </c>
      <c r="O2287">
        <v>31</v>
      </c>
      <c r="P2287">
        <v>15</v>
      </c>
      <c r="Q2287">
        <v>52.84</v>
      </c>
      <c r="R2287">
        <v>57154</v>
      </c>
      <c r="S2287">
        <v>26.53</v>
      </c>
      <c r="T2287">
        <v>67.37</v>
      </c>
      <c r="U2287">
        <v>23.01</v>
      </c>
      <c r="V2287">
        <v>720</v>
      </c>
      <c r="W2287">
        <v>35.4</v>
      </c>
      <c r="X2287">
        <v>611</v>
      </c>
    </row>
    <row r="2288" spans="1:24" x14ac:dyDescent="0.3">
      <c r="A2288" t="s">
        <v>41</v>
      </c>
      <c r="B2288" t="s">
        <v>37</v>
      </c>
      <c r="C2288">
        <v>2008</v>
      </c>
      <c r="D2288" t="s">
        <v>42</v>
      </c>
      <c r="E2288">
        <v>0.03</v>
      </c>
      <c r="F2288">
        <v>7.63</v>
      </c>
      <c r="G2288">
        <v>0.2</v>
      </c>
      <c r="H2288">
        <v>5.95</v>
      </c>
      <c r="I2288">
        <v>14.49</v>
      </c>
      <c r="J2288">
        <v>3.48</v>
      </c>
      <c r="K2288">
        <v>180</v>
      </c>
      <c r="L2288" t="s">
        <v>27</v>
      </c>
      <c r="M2288">
        <v>87.99</v>
      </c>
      <c r="N2288">
        <v>29</v>
      </c>
      <c r="O2288">
        <v>24</v>
      </c>
      <c r="P2288">
        <v>96</v>
      </c>
      <c r="Q2288">
        <v>91.17</v>
      </c>
      <c r="R2288">
        <v>45832</v>
      </c>
      <c r="S2288">
        <v>14.15</v>
      </c>
      <c r="T2288">
        <v>13.64</v>
      </c>
      <c r="U2288">
        <v>38.03</v>
      </c>
      <c r="V2288">
        <v>593</v>
      </c>
      <c r="W2288">
        <v>20.010000000000002</v>
      </c>
      <c r="X2288">
        <v>851</v>
      </c>
    </row>
    <row r="2289" spans="1:24" x14ac:dyDescent="0.3">
      <c r="A2289" t="s">
        <v>24</v>
      </c>
      <c r="B2289" t="s">
        <v>37</v>
      </c>
      <c r="C2289">
        <v>2015</v>
      </c>
      <c r="D2289" t="s">
        <v>42</v>
      </c>
      <c r="E2289">
        <v>8.94</v>
      </c>
      <c r="F2289">
        <v>6.99</v>
      </c>
      <c r="G2289">
        <v>4.13</v>
      </c>
      <c r="H2289">
        <v>9.5</v>
      </c>
      <c r="I2289">
        <v>19.920000000000002</v>
      </c>
      <c r="J2289">
        <v>13.59</v>
      </c>
      <c r="K2289">
        <v>4125</v>
      </c>
      <c r="L2289" t="s">
        <v>35</v>
      </c>
      <c r="M2289">
        <v>89.48</v>
      </c>
      <c r="N2289">
        <v>242</v>
      </c>
      <c r="O2289">
        <v>9</v>
      </c>
      <c r="P2289">
        <v>35</v>
      </c>
      <c r="Q2289">
        <v>96.8</v>
      </c>
      <c r="R2289">
        <v>47447</v>
      </c>
      <c r="S2289">
        <v>37.72</v>
      </c>
      <c r="T2289">
        <v>20.71</v>
      </c>
      <c r="U2289">
        <v>56.71</v>
      </c>
      <c r="V2289">
        <v>2642</v>
      </c>
      <c r="W2289">
        <v>22.15</v>
      </c>
      <c r="X2289">
        <v>186</v>
      </c>
    </row>
    <row r="2290" spans="1:24" x14ac:dyDescent="0.3">
      <c r="A2290" t="s">
        <v>41</v>
      </c>
      <c r="B2290" t="s">
        <v>29</v>
      </c>
      <c r="C2290">
        <v>2012</v>
      </c>
      <c r="D2290" t="s">
        <v>30</v>
      </c>
      <c r="E2290">
        <v>8.84</v>
      </c>
      <c r="F2290">
        <v>7.52</v>
      </c>
      <c r="G2290">
        <v>2.4700000000000002</v>
      </c>
      <c r="H2290">
        <v>9.31</v>
      </c>
      <c r="I2290">
        <v>42.03</v>
      </c>
      <c r="J2290">
        <v>0.33</v>
      </c>
      <c r="K2290">
        <v>3019</v>
      </c>
      <c r="L2290" t="s">
        <v>31</v>
      </c>
      <c r="M2290">
        <v>89.45</v>
      </c>
      <c r="N2290">
        <v>51</v>
      </c>
      <c r="O2290">
        <v>42</v>
      </c>
      <c r="P2290">
        <v>44</v>
      </c>
      <c r="Q2290">
        <v>59</v>
      </c>
      <c r="R2290">
        <v>96458</v>
      </c>
      <c r="S2290">
        <v>51.6</v>
      </c>
      <c r="T2290">
        <v>27.22</v>
      </c>
      <c r="U2290">
        <v>25.93</v>
      </c>
      <c r="V2290">
        <v>295</v>
      </c>
      <c r="W2290">
        <v>18.510000000000002</v>
      </c>
      <c r="X2290">
        <v>565</v>
      </c>
    </row>
    <row r="2291" spans="1:24" x14ac:dyDescent="0.3">
      <c r="A2291" t="s">
        <v>41</v>
      </c>
      <c r="B2291" t="s">
        <v>37</v>
      </c>
      <c r="C2291">
        <v>2009</v>
      </c>
      <c r="D2291" t="s">
        <v>30</v>
      </c>
      <c r="E2291">
        <v>3.17</v>
      </c>
      <c r="F2291">
        <v>6.1</v>
      </c>
      <c r="G2291">
        <v>1.73</v>
      </c>
      <c r="H2291">
        <v>3.49</v>
      </c>
      <c r="I2291">
        <v>21.91</v>
      </c>
      <c r="J2291">
        <v>17.670000000000002</v>
      </c>
      <c r="K2291">
        <v>764</v>
      </c>
      <c r="L2291" t="s">
        <v>31</v>
      </c>
      <c r="M2291">
        <v>59.46</v>
      </c>
      <c r="N2291">
        <v>433</v>
      </c>
      <c r="O2291">
        <v>40</v>
      </c>
      <c r="P2291">
        <v>9</v>
      </c>
      <c r="Q2291">
        <v>12.13</v>
      </c>
      <c r="R2291">
        <v>54928</v>
      </c>
      <c r="S2291">
        <v>53.74</v>
      </c>
      <c r="T2291">
        <v>57.81</v>
      </c>
      <c r="U2291">
        <v>58.43</v>
      </c>
      <c r="V2291">
        <v>284</v>
      </c>
      <c r="W2291">
        <v>17.78</v>
      </c>
      <c r="X2291">
        <v>491</v>
      </c>
    </row>
    <row r="2292" spans="1:24" x14ac:dyDescent="0.3">
      <c r="A2292" t="s">
        <v>39</v>
      </c>
      <c r="B2292" t="s">
        <v>38</v>
      </c>
      <c r="C2292">
        <v>2024</v>
      </c>
      <c r="D2292" t="s">
        <v>26</v>
      </c>
      <c r="E2292">
        <v>7.04</v>
      </c>
      <c r="F2292">
        <v>7.9</v>
      </c>
      <c r="G2292">
        <v>1.59</v>
      </c>
      <c r="H2292">
        <v>4.88</v>
      </c>
      <c r="I2292">
        <v>11.92</v>
      </c>
      <c r="J2292">
        <v>11.76</v>
      </c>
      <c r="K2292">
        <v>4135</v>
      </c>
      <c r="L2292" t="s">
        <v>27</v>
      </c>
      <c r="M2292">
        <v>85.37</v>
      </c>
      <c r="N2292">
        <v>56</v>
      </c>
      <c r="O2292">
        <v>16</v>
      </c>
      <c r="P2292">
        <v>62</v>
      </c>
      <c r="Q2292">
        <v>58.19</v>
      </c>
      <c r="R2292">
        <v>51178</v>
      </c>
      <c r="S2292">
        <v>69.099999999999994</v>
      </c>
      <c r="T2292">
        <v>81.62</v>
      </c>
      <c r="U2292">
        <v>41.21</v>
      </c>
      <c r="V2292">
        <v>1259</v>
      </c>
      <c r="W2292">
        <v>7.47</v>
      </c>
      <c r="X2292">
        <v>503</v>
      </c>
    </row>
    <row r="2293" spans="1:24" x14ac:dyDescent="0.3">
      <c r="A2293" t="s">
        <v>36</v>
      </c>
      <c r="B2293" t="s">
        <v>38</v>
      </c>
      <c r="C2293">
        <v>2019</v>
      </c>
      <c r="D2293" t="s">
        <v>43</v>
      </c>
      <c r="E2293">
        <v>2.5299999999999998</v>
      </c>
      <c r="F2293">
        <v>6.25</v>
      </c>
      <c r="G2293">
        <v>4.3099999999999996</v>
      </c>
      <c r="H2293">
        <v>4.08</v>
      </c>
      <c r="I2293">
        <v>27.38</v>
      </c>
      <c r="J2293">
        <v>0.9</v>
      </c>
      <c r="K2293">
        <v>2366</v>
      </c>
      <c r="L2293" t="s">
        <v>35</v>
      </c>
      <c r="M2293">
        <v>89.52</v>
      </c>
      <c r="N2293">
        <v>189</v>
      </c>
      <c r="O2293">
        <v>45</v>
      </c>
      <c r="P2293">
        <v>42</v>
      </c>
      <c r="Q2293">
        <v>60.57</v>
      </c>
      <c r="R2293">
        <v>47800</v>
      </c>
      <c r="S2293">
        <v>5.26</v>
      </c>
      <c r="T2293">
        <v>35.99</v>
      </c>
      <c r="U2293">
        <v>41.35</v>
      </c>
      <c r="V2293">
        <v>615</v>
      </c>
      <c r="W2293">
        <v>20.18</v>
      </c>
      <c r="X2293">
        <v>495</v>
      </c>
    </row>
    <row r="2294" spans="1:24" x14ac:dyDescent="0.3">
      <c r="A2294" t="s">
        <v>36</v>
      </c>
      <c r="B2294" t="s">
        <v>37</v>
      </c>
      <c r="C2294">
        <v>2013</v>
      </c>
      <c r="D2294" t="s">
        <v>43</v>
      </c>
      <c r="E2294">
        <v>7.59</v>
      </c>
      <c r="F2294">
        <v>6.99</v>
      </c>
      <c r="G2294">
        <v>0.98</v>
      </c>
      <c r="H2294">
        <v>6.74</v>
      </c>
      <c r="I2294">
        <v>42</v>
      </c>
      <c r="J2294">
        <v>4.8</v>
      </c>
      <c r="K2294">
        <v>3298</v>
      </c>
      <c r="L2294" t="s">
        <v>31</v>
      </c>
      <c r="M2294">
        <v>62.17</v>
      </c>
      <c r="N2294">
        <v>78</v>
      </c>
      <c r="O2294">
        <v>2</v>
      </c>
      <c r="P2294">
        <v>50</v>
      </c>
      <c r="Q2294">
        <v>79.34</v>
      </c>
      <c r="R2294">
        <v>46749</v>
      </c>
      <c r="S2294">
        <v>56.14</v>
      </c>
      <c r="T2294">
        <v>87.1</v>
      </c>
      <c r="U2294">
        <v>94.96</v>
      </c>
      <c r="V2294">
        <v>794</v>
      </c>
      <c r="W2294">
        <v>16.850000000000001</v>
      </c>
      <c r="X2294">
        <v>724</v>
      </c>
    </row>
    <row r="2295" spans="1:24" x14ac:dyDescent="0.3">
      <c r="A2295" t="s">
        <v>45</v>
      </c>
      <c r="B2295" t="s">
        <v>37</v>
      </c>
      <c r="C2295">
        <v>2011</v>
      </c>
      <c r="D2295" t="s">
        <v>26</v>
      </c>
      <c r="E2295">
        <v>5.61</v>
      </c>
      <c r="F2295">
        <v>6.26</v>
      </c>
      <c r="G2295">
        <v>0.8</v>
      </c>
      <c r="H2295">
        <v>8.25</v>
      </c>
      <c r="I2295">
        <v>21.66</v>
      </c>
      <c r="J2295">
        <v>11.88</v>
      </c>
      <c r="K2295">
        <v>2779</v>
      </c>
      <c r="L2295" t="s">
        <v>44</v>
      </c>
      <c r="M2295">
        <v>52.31</v>
      </c>
      <c r="N2295">
        <v>372</v>
      </c>
      <c r="O2295">
        <v>8</v>
      </c>
      <c r="P2295">
        <v>78</v>
      </c>
      <c r="Q2295">
        <v>6.73</v>
      </c>
      <c r="R2295">
        <v>68192</v>
      </c>
      <c r="S2295">
        <v>25.5</v>
      </c>
      <c r="T2295">
        <v>23.83</v>
      </c>
      <c r="U2295">
        <v>75.22</v>
      </c>
      <c r="V2295">
        <v>2191</v>
      </c>
      <c r="W2295">
        <v>18.72</v>
      </c>
      <c r="X2295">
        <v>983</v>
      </c>
    </row>
    <row r="2296" spans="1:24" x14ac:dyDescent="0.3">
      <c r="A2296" t="s">
        <v>32</v>
      </c>
      <c r="B2296" t="s">
        <v>38</v>
      </c>
      <c r="C2296">
        <v>2024</v>
      </c>
      <c r="D2296" t="s">
        <v>26</v>
      </c>
      <c r="E2296">
        <v>3</v>
      </c>
      <c r="F2296">
        <v>8.09</v>
      </c>
      <c r="G2296">
        <v>1.07</v>
      </c>
      <c r="H2296">
        <v>5.07</v>
      </c>
      <c r="I2296">
        <v>6.64</v>
      </c>
      <c r="J2296">
        <v>0.71</v>
      </c>
      <c r="K2296">
        <v>4987</v>
      </c>
      <c r="L2296" t="s">
        <v>35</v>
      </c>
      <c r="M2296">
        <v>79.14</v>
      </c>
      <c r="N2296">
        <v>436</v>
      </c>
      <c r="O2296">
        <v>17</v>
      </c>
      <c r="P2296">
        <v>2</v>
      </c>
      <c r="Q2296">
        <v>47.7</v>
      </c>
      <c r="R2296">
        <v>76651</v>
      </c>
      <c r="S2296">
        <v>23.91</v>
      </c>
      <c r="T2296">
        <v>83.98</v>
      </c>
      <c r="U2296">
        <v>94.36</v>
      </c>
      <c r="V2296">
        <v>2922</v>
      </c>
      <c r="W2296">
        <v>0.55000000000000004</v>
      </c>
      <c r="X2296">
        <v>512</v>
      </c>
    </row>
    <row r="2297" spans="1:24" x14ac:dyDescent="0.3">
      <c r="A2297" t="s">
        <v>39</v>
      </c>
      <c r="B2297" t="s">
        <v>37</v>
      </c>
      <c r="C2297">
        <v>2018</v>
      </c>
      <c r="D2297" t="s">
        <v>42</v>
      </c>
      <c r="E2297">
        <v>4</v>
      </c>
      <c r="F2297">
        <v>7.38</v>
      </c>
      <c r="G2297">
        <v>3.13</v>
      </c>
      <c r="H2297">
        <v>8.31</v>
      </c>
      <c r="I2297">
        <v>19.149999999999999</v>
      </c>
      <c r="J2297">
        <v>15.6</v>
      </c>
      <c r="K2297">
        <v>2371</v>
      </c>
      <c r="L2297" t="s">
        <v>27</v>
      </c>
      <c r="M2297">
        <v>93.31</v>
      </c>
      <c r="N2297">
        <v>195</v>
      </c>
      <c r="O2297">
        <v>48</v>
      </c>
      <c r="P2297">
        <v>65</v>
      </c>
      <c r="Q2297">
        <v>92.43</v>
      </c>
      <c r="R2297">
        <v>3294</v>
      </c>
      <c r="S2297">
        <v>78.97</v>
      </c>
      <c r="T2297">
        <v>74.08</v>
      </c>
      <c r="U2297">
        <v>66.06</v>
      </c>
      <c r="V2297">
        <v>925</v>
      </c>
      <c r="W2297">
        <v>5.24</v>
      </c>
      <c r="X2297">
        <v>631</v>
      </c>
    </row>
    <row r="2298" spans="1:24" x14ac:dyDescent="0.3">
      <c r="A2298" t="s">
        <v>45</v>
      </c>
      <c r="B2298" t="s">
        <v>37</v>
      </c>
      <c r="C2298">
        <v>2006</v>
      </c>
      <c r="D2298" t="s">
        <v>26</v>
      </c>
      <c r="E2298">
        <v>6.9</v>
      </c>
      <c r="F2298">
        <v>7.73</v>
      </c>
      <c r="G2298">
        <v>4.05</v>
      </c>
      <c r="H2298">
        <v>7.68</v>
      </c>
      <c r="I2298">
        <v>47.72</v>
      </c>
      <c r="J2298">
        <v>18.399999999999999</v>
      </c>
      <c r="K2298">
        <v>3390</v>
      </c>
      <c r="L2298" t="s">
        <v>44</v>
      </c>
      <c r="M2298">
        <v>98.05</v>
      </c>
      <c r="N2298">
        <v>460</v>
      </c>
      <c r="O2298">
        <v>29</v>
      </c>
      <c r="P2298">
        <v>34</v>
      </c>
      <c r="Q2298">
        <v>99.15</v>
      </c>
      <c r="R2298">
        <v>97140</v>
      </c>
      <c r="S2298">
        <v>15.35</v>
      </c>
      <c r="T2298">
        <v>41.12</v>
      </c>
      <c r="U2298">
        <v>92.57</v>
      </c>
      <c r="V2298">
        <v>2123</v>
      </c>
      <c r="W2298">
        <v>30.53</v>
      </c>
      <c r="X2298">
        <v>943</v>
      </c>
    </row>
    <row r="2299" spans="1:24" x14ac:dyDescent="0.3">
      <c r="A2299" t="s">
        <v>47</v>
      </c>
      <c r="B2299" t="s">
        <v>29</v>
      </c>
      <c r="C2299">
        <v>2022</v>
      </c>
      <c r="D2299" t="s">
        <v>30</v>
      </c>
      <c r="E2299">
        <v>9.06</v>
      </c>
      <c r="F2299">
        <v>7.71</v>
      </c>
      <c r="G2299">
        <v>1.65</v>
      </c>
      <c r="H2299">
        <v>8.1</v>
      </c>
      <c r="I2299">
        <v>3.6</v>
      </c>
      <c r="J2299">
        <v>19.22</v>
      </c>
      <c r="K2299">
        <v>1782</v>
      </c>
      <c r="L2299" t="s">
        <v>35</v>
      </c>
      <c r="M2299">
        <v>50.32</v>
      </c>
      <c r="N2299">
        <v>196</v>
      </c>
      <c r="O2299">
        <v>4</v>
      </c>
      <c r="P2299">
        <v>90</v>
      </c>
      <c r="Q2299">
        <v>20.76</v>
      </c>
      <c r="R2299">
        <v>89246</v>
      </c>
      <c r="S2299">
        <v>32.909999999999997</v>
      </c>
      <c r="T2299">
        <v>26.5</v>
      </c>
      <c r="U2299">
        <v>86.99</v>
      </c>
      <c r="V2299">
        <v>420</v>
      </c>
      <c r="W2299">
        <v>16.760000000000002</v>
      </c>
      <c r="X2299">
        <v>714</v>
      </c>
    </row>
    <row r="2300" spans="1:24" x14ac:dyDescent="0.3">
      <c r="A2300" t="s">
        <v>32</v>
      </c>
      <c r="B2300" t="s">
        <v>25</v>
      </c>
      <c r="C2300">
        <v>2014</v>
      </c>
      <c r="D2300" t="s">
        <v>40</v>
      </c>
      <c r="E2300">
        <v>1.31</v>
      </c>
      <c r="F2300">
        <v>8.1</v>
      </c>
      <c r="G2300">
        <v>0.87</v>
      </c>
      <c r="H2300">
        <v>9.64</v>
      </c>
      <c r="I2300">
        <v>20.420000000000002</v>
      </c>
      <c r="J2300">
        <v>14.67</v>
      </c>
      <c r="K2300">
        <v>4780</v>
      </c>
      <c r="L2300" t="s">
        <v>44</v>
      </c>
      <c r="M2300">
        <v>96.93</v>
      </c>
      <c r="N2300">
        <v>30</v>
      </c>
      <c r="O2300">
        <v>31</v>
      </c>
      <c r="P2300">
        <v>68</v>
      </c>
      <c r="Q2300">
        <v>87.32</v>
      </c>
      <c r="R2300">
        <v>48628</v>
      </c>
      <c r="S2300">
        <v>63.76</v>
      </c>
      <c r="T2300">
        <v>41.3</v>
      </c>
      <c r="U2300">
        <v>99.83</v>
      </c>
      <c r="V2300">
        <v>1542</v>
      </c>
      <c r="W2300">
        <v>29.72</v>
      </c>
      <c r="X2300">
        <v>858</v>
      </c>
    </row>
    <row r="2301" spans="1:24" x14ac:dyDescent="0.3">
      <c r="A2301" t="s">
        <v>32</v>
      </c>
      <c r="B2301" t="s">
        <v>38</v>
      </c>
      <c r="C2301">
        <v>2015</v>
      </c>
      <c r="D2301" t="s">
        <v>30</v>
      </c>
      <c r="E2301">
        <v>5.71</v>
      </c>
      <c r="F2301">
        <v>6.33</v>
      </c>
      <c r="G2301">
        <v>1.05</v>
      </c>
      <c r="H2301">
        <v>5.97</v>
      </c>
      <c r="I2301">
        <v>32.4</v>
      </c>
      <c r="J2301">
        <v>17.14</v>
      </c>
      <c r="K2301">
        <v>1064</v>
      </c>
      <c r="L2301" t="s">
        <v>35</v>
      </c>
      <c r="M2301">
        <v>64.95</v>
      </c>
      <c r="N2301">
        <v>331</v>
      </c>
      <c r="O2301">
        <v>26</v>
      </c>
      <c r="P2301">
        <v>78</v>
      </c>
      <c r="Q2301">
        <v>16.329999999999998</v>
      </c>
      <c r="R2301">
        <v>69078</v>
      </c>
      <c r="S2301">
        <v>64.290000000000006</v>
      </c>
      <c r="T2301">
        <v>27.1</v>
      </c>
      <c r="U2301">
        <v>60.25</v>
      </c>
      <c r="V2301">
        <v>678</v>
      </c>
      <c r="W2301">
        <v>6.84</v>
      </c>
      <c r="X2301">
        <v>986</v>
      </c>
    </row>
    <row r="2302" spans="1:24" x14ac:dyDescent="0.3">
      <c r="A2302" t="s">
        <v>48</v>
      </c>
      <c r="B2302" t="s">
        <v>29</v>
      </c>
      <c r="C2302">
        <v>2007</v>
      </c>
      <c r="D2302" t="s">
        <v>26</v>
      </c>
      <c r="E2302">
        <v>2.54</v>
      </c>
      <c r="F2302">
        <v>7.65</v>
      </c>
      <c r="G2302">
        <v>3.1</v>
      </c>
      <c r="H2302">
        <v>5.4</v>
      </c>
      <c r="I2302">
        <v>3.93</v>
      </c>
      <c r="J2302">
        <v>12.21</v>
      </c>
      <c r="K2302">
        <v>2456</v>
      </c>
      <c r="L2302" t="s">
        <v>35</v>
      </c>
      <c r="M2302">
        <v>51.42</v>
      </c>
      <c r="N2302">
        <v>29</v>
      </c>
      <c r="O2302">
        <v>20</v>
      </c>
      <c r="P2302">
        <v>35</v>
      </c>
      <c r="Q2302">
        <v>84.44</v>
      </c>
      <c r="R2302">
        <v>89115</v>
      </c>
      <c r="S2302">
        <v>4.8099999999999996</v>
      </c>
      <c r="T2302">
        <v>54.89</v>
      </c>
      <c r="U2302">
        <v>75.69</v>
      </c>
      <c r="V2302">
        <v>2639</v>
      </c>
      <c r="W2302">
        <v>27.93</v>
      </c>
      <c r="X2302">
        <v>649</v>
      </c>
    </row>
    <row r="2303" spans="1:24" x14ac:dyDescent="0.3">
      <c r="A2303" t="s">
        <v>48</v>
      </c>
      <c r="B2303" t="s">
        <v>25</v>
      </c>
      <c r="C2303">
        <v>2009</v>
      </c>
      <c r="D2303" t="s">
        <v>43</v>
      </c>
      <c r="E2303">
        <v>8.01</v>
      </c>
      <c r="F2303">
        <v>7.44</v>
      </c>
      <c r="G2303">
        <v>1.23</v>
      </c>
      <c r="H2303">
        <v>7.79</v>
      </c>
      <c r="I2303">
        <v>17.25</v>
      </c>
      <c r="J2303">
        <v>9.17</v>
      </c>
      <c r="K2303">
        <v>1346</v>
      </c>
      <c r="L2303" t="s">
        <v>31</v>
      </c>
      <c r="M2303">
        <v>99.19</v>
      </c>
      <c r="N2303">
        <v>112</v>
      </c>
      <c r="O2303">
        <v>23</v>
      </c>
      <c r="P2303">
        <v>48</v>
      </c>
      <c r="Q2303">
        <v>29.17</v>
      </c>
      <c r="R2303">
        <v>72928</v>
      </c>
      <c r="S2303">
        <v>7.26</v>
      </c>
      <c r="T2303">
        <v>55.99</v>
      </c>
      <c r="U2303">
        <v>32.85</v>
      </c>
      <c r="V2303">
        <v>2692</v>
      </c>
      <c r="W2303">
        <v>11.56</v>
      </c>
      <c r="X2303">
        <v>19</v>
      </c>
    </row>
    <row r="2304" spans="1:24" x14ac:dyDescent="0.3">
      <c r="A2304" t="s">
        <v>46</v>
      </c>
      <c r="B2304" t="s">
        <v>37</v>
      </c>
      <c r="C2304">
        <v>2003</v>
      </c>
      <c r="D2304" t="s">
        <v>30</v>
      </c>
      <c r="E2304">
        <v>0.7</v>
      </c>
      <c r="F2304">
        <v>6.08</v>
      </c>
      <c r="G2304">
        <v>4.3899999999999997</v>
      </c>
      <c r="H2304">
        <v>8.65</v>
      </c>
      <c r="I2304">
        <v>47.03</v>
      </c>
      <c r="J2304">
        <v>14.26</v>
      </c>
      <c r="K2304">
        <v>2227</v>
      </c>
      <c r="L2304" t="s">
        <v>44</v>
      </c>
      <c r="M2304">
        <v>91.45</v>
      </c>
      <c r="N2304">
        <v>137</v>
      </c>
      <c r="O2304">
        <v>37</v>
      </c>
      <c r="P2304">
        <v>96</v>
      </c>
      <c r="Q2304">
        <v>96.04</v>
      </c>
      <c r="R2304">
        <v>4591</v>
      </c>
      <c r="S2304">
        <v>65.540000000000006</v>
      </c>
      <c r="T2304">
        <v>71.459999999999994</v>
      </c>
      <c r="U2304">
        <v>95.16</v>
      </c>
      <c r="V2304">
        <v>518</v>
      </c>
      <c r="W2304">
        <v>28.2</v>
      </c>
      <c r="X2304">
        <v>328</v>
      </c>
    </row>
    <row r="2305" spans="1:24" x14ac:dyDescent="0.3">
      <c r="A2305" t="s">
        <v>46</v>
      </c>
      <c r="B2305" t="s">
        <v>37</v>
      </c>
      <c r="C2305">
        <v>2018</v>
      </c>
      <c r="D2305" t="s">
        <v>43</v>
      </c>
      <c r="E2305">
        <v>6.89</v>
      </c>
      <c r="F2305">
        <v>6.5</v>
      </c>
      <c r="G2305">
        <v>0.52</v>
      </c>
      <c r="H2305">
        <v>4.34</v>
      </c>
      <c r="I2305">
        <v>1.53</v>
      </c>
      <c r="J2305">
        <v>4.4800000000000004</v>
      </c>
      <c r="K2305">
        <v>1182</v>
      </c>
      <c r="L2305" t="s">
        <v>44</v>
      </c>
      <c r="M2305">
        <v>78.47</v>
      </c>
      <c r="N2305">
        <v>221</v>
      </c>
      <c r="O2305">
        <v>2</v>
      </c>
      <c r="P2305">
        <v>0</v>
      </c>
      <c r="Q2305">
        <v>70.16</v>
      </c>
      <c r="R2305">
        <v>20118</v>
      </c>
      <c r="S2305">
        <v>95.32</v>
      </c>
      <c r="T2305">
        <v>52.23</v>
      </c>
      <c r="U2305">
        <v>51.9</v>
      </c>
      <c r="V2305">
        <v>1540</v>
      </c>
      <c r="W2305">
        <v>3.47</v>
      </c>
      <c r="X2305">
        <v>615</v>
      </c>
    </row>
    <row r="2306" spans="1:24" x14ac:dyDescent="0.3">
      <c r="A2306" t="s">
        <v>41</v>
      </c>
      <c r="B2306" t="s">
        <v>29</v>
      </c>
      <c r="C2306">
        <v>2018</v>
      </c>
      <c r="D2306" t="s">
        <v>30</v>
      </c>
      <c r="E2306">
        <v>1.75</v>
      </c>
      <c r="F2306">
        <v>6.67</v>
      </c>
      <c r="G2306">
        <v>0.16</v>
      </c>
      <c r="H2306">
        <v>8.93</v>
      </c>
      <c r="I2306">
        <v>37.590000000000003</v>
      </c>
      <c r="J2306">
        <v>2.2000000000000002</v>
      </c>
      <c r="K2306">
        <v>4132</v>
      </c>
      <c r="L2306" t="s">
        <v>27</v>
      </c>
      <c r="M2306">
        <v>92.65</v>
      </c>
      <c r="N2306">
        <v>473</v>
      </c>
      <c r="O2306">
        <v>15</v>
      </c>
      <c r="P2306">
        <v>75</v>
      </c>
      <c r="Q2306">
        <v>41.11</v>
      </c>
      <c r="R2306">
        <v>99239</v>
      </c>
      <c r="S2306">
        <v>99.85</v>
      </c>
      <c r="T2306">
        <v>37.61</v>
      </c>
      <c r="U2306">
        <v>93.33</v>
      </c>
      <c r="V2306">
        <v>492</v>
      </c>
      <c r="W2306">
        <v>13.35</v>
      </c>
      <c r="X2306">
        <v>499</v>
      </c>
    </row>
    <row r="2307" spans="1:24" x14ac:dyDescent="0.3">
      <c r="A2307" t="s">
        <v>47</v>
      </c>
      <c r="B2307" t="s">
        <v>37</v>
      </c>
      <c r="C2307">
        <v>2020</v>
      </c>
      <c r="D2307" t="s">
        <v>43</v>
      </c>
      <c r="E2307">
        <v>5.96</v>
      </c>
      <c r="F2307">
        <v>6.18</v>
      </c>
      <c r="G2307">
        <v>0.44</v>
      </c>
      <c r="H2307">
        <v>3.4</v>
      </c>
      <c r="I2307">
        <v>42.07</v>
      </c>
      <c r="J2307">
        <v>15.24</v>
      </c>
      <c r="K2307">
        <v>2453</v>
      </c>
      <c r="L2307" t="s">
        <v>27</v>
      </c>
      <c r="M2307">
        <v>77.7</v>
      </c>
      <c r="N2307">
        <v>171</v>
      </c>
      <c r="O2307">
        <v>14</v>
      </c>
      <c r="P2307">
        <v>41</v>
      </c>
      <c r="Q2307">
        <v>29.54</v>
      </c>
      <c r="R2307">
        <v>32021</v>
      </c>
      <c r="S2307">
        <v>98.71</v>
      </c>
      <c r="T2307">
        <v>82.93</v>
      </c>
      <c r="U2307">
        <v>28.06</v>
      </c>
      <c r="V2307">
        <v>715</v>
      </c>
      <c r="W2307">
        <v>4.7699999999999996</v>
      </c>
      <c r="X2307">
        <v>823</v>
      </c>
    </row>
    <row r="2308" spans="1:24" x14ac:dyDescent="0.3">
      <c r="A2308" t="s">
        <v>28</v>
      </c>
      <c r="B2308" t="s">
        <v>33</v>
      </c>
      <c r="C2308">
        <v>2014</v>
      </c>
      <c r="D2308" t="s">
        <v>34</v>
      </c>
      <c r="E2308">
        <v>8.36</v>
      </c>
      <c r="F2308">
        <v>6.89</v>
      </c>
      <c r="G2308">
        <v>4.2300000000000004</v>
      </c>
      <c r="H2308">
        <v>3.04</v>
      </c>
      <c r="I2308">
        <v>13.85</v>
      </c>
      <c r="J2308">
        <v>19.16</v>
      </c>
      <c r="K2308">
        <v>538</v>
      </c>
      <c r="L2308" t="s">
        <v>44</v>
      </c>
      <c r="M2308">
        <v>60.83</v>
      </c>
      <c r="N2308">
        <v>389</v>
      </c>
      <c r="O2308">
        <v>24</v>
      </c>
      <c r="P2308">
        <v>40</v>
      </c>
      <c r="Q2308">
        <v>25.05</v>
      </c>
      <c r="R2308">
        <v>92069</v>
      </c>
      <c r="S2308">
        <v>35.159999999999997</v>
      </c>
      <c r="T2308">
        <v>16.239999999999998</v>
      </c>
      <c r="U2308">
        <v>61.22</v>
      </c>
      <c r="V2308">
        <v>1279</v>
      </c>
      <c r="W2308">
        <v>25.19</v>
      </c>
      <c r="X2308">
        <v>746</v>
      </c>
    </row>
    <row r="2309" spans="1:24" x14ac:dyDescent="0.3">
      <c r="A2309" t="s">
        <v>28</v>
      </c>
      <c r="B2309" t="s">
        <v>29</v>
      </c>
      <c r="C2309">
        <v>2013</v>
      </c>
      <c r="D2309" t="s">
        <v>30</v>
      </c>
      <c r="E2309">
        <v>7.55</v>
      </c>
      <c r="F2309">
        <v>6.07</v>
      </c>
      <c r="G2309">
        <v>3.26</v>
      </c>
      <c r="H2309">
        <v>4.1100000000000003</v>
      </c>
      <c r="I2309">
        <v>10.74</v>
      </c>
      <c r="J2309">
        <v>11.55</v>
      </c>
      <c r="K2309">
        <v>2423</v>
      </c>
      <c r="L2309" t="s">
        <v>31</v>
      </c>
      <c r="M2309">
        <v>96.36</v>
      </c>
      <c r="N2309">
        <v>154</v>
      </c>
      <c r="O2309">
        <v>7</v>
      </c>
      <c r="P2309">
        <v>72</v>
      </c>
      <c r="Q2309">
        <v>68.72</v>
      </c>
      <c r="R2309">
        <v>35640</v>
      </c>
      <c r="S2309">
        <v>24.18</v>
      </c>
      <c r="T2309">
        <v>74.7</v>
      </c>
      <c r="U2309">
        <v>20.11</v>
      </c>
      <c r="V2309">
        <v>769</v>
      </c>
      <c r="W2309">
        <v>15.7</v>
      </c>
      <c r="X2309">
        <v>267</v>
      </c>
    </row>
    <row r="2310" spans="1:24" x14ac:dyDescent="0.3">
      <c r="A2310" t="s">
        <v>48</v>
      </c>
      <c r="B2310" t="s">
        <v>25</v>
      </c>
      <c r="C2310">
        <v>2000</v>
      </c>
      <c r="D2310" t="s">
        <v>43</v>
      </c>
      <c r="E2310">
        <v>7.53</v>
      </c>
      <c r="F2310">
        <v>7.38</v>
      </c>
      <c r="G2310">
        <v>4.79</v>
      </c>
      <c r="H2310">
        <v>9.85</v>
      </c>
      <c r="I2310">
        <v>45.74</v>
      </c>
      <c r="J2310">
        <v>9.65</v>
      </c>
      <c r="K2310">
        <v>2303</v>
      </c>
      <c r="L2310" t="s">
        <v>31</v>
      </c>
      <c r="M2310">
        <v>97.43</v>
      </c>
      <c r="N2310">
        <v>275</v>
      </c>
      <c r="O2310">
        <v>40</v>
      </c>
      <c r="P2310">
        <v>56</v>
      </c>
      <c r="Q2310">
        <v>89.79</v>
      </c>
      <c r="R2310">
        <v>10896</v>
      </c>
      <c r="S2310">
        <v>9.86</v>
      </c>
      <c r="T2310">
        <v>42.77</v>
      </c>
      <c r="U2310">
        <v>53.28</v>
      </c>
      <c r="V2310">
        <v>961</v>
      </c>
      <c r="W2310">
        <v>2.97</v>
      </c>
      <c r="X2310">
        <v>891</v>
      </c>
    </row>
    <row r="2311" spans="1:24" x14ac:dyDescent="0.3">
      <c r="A2311" t="s">
        <v>48</v>
      </c>
      <c r="B2311" t="s">
        <v>29</v>
      </c>
      <c r="C2311">
        <v>2015</v>
      </c>
      <c r="D2311" t="s">
        <v>40</v>
      </c>
      <c r="E2311">
        <v>5.18</v>
      </c>
      <c r="F2311">
        <v>6.53</v>
      </c>
      <c r="G2311">
        <v>1.68</v>
      </c>
      <c r="H2311">
        <v>6.66</v>
      </c>
      <c r="I2311">
        <v>38.200000000000003</v>
      </c>
      <c r="J2311">
        <v>10.69</v>
      </c>
      <c r="K2311">
        <v>248</v>
      </c>
      <c r="L2311" t="s">
        <v>35</v>
      </c>
      <c r="M2311">
        <v>51.99</v>
      </c>
      <c r="N2311">
        <v>219</v>
      </c>
      <c r="O2311">
        <v>3</v>
      </c>
      <c r="P2311">
        <v>19</v>
      </c>
      <c r="Q2311">
        <v>75.98</v>
      </c>
      <c r="R2311">
        <v>32357</v>
      </c>
      <c r="S2311">
        <v>32.58</v>
      </c>
      <c r="T2311">
        <v>24.49</v>
      </c>
      <c r="U2311">
        <v>26.65</v>
      </c>
      <c r="V2311">
        <v>343</v>
      </c>
      <c r="W2311">
        <v>21.05</v>
      </c>
      <c r="X2311">
        <v>413</v>
      </c>
    </row>
    <row r="2312" spans="1:24" x14ac:dyDescent="0.3">
      <c r="A2312" t="s">
        <v>48</v>
      </c>
      <c r="B2312" t="s">
        <v>38</v>
      </c>
      <c r="C2312">
        <v>2009</v>
      </c>
      <c r="D2312" t="s">
        <v>42</v>
      </c>
      <c r="E2312">
        <v>8.91</v>
      </c>
      <c r="F2312">
        <v>6.72</v>
      </c>
      <c r="G2312">
        <v>1.06</v>
      </c>
      <c r="H2312">
        <v>3.33</v>
      </c>
      <c r="I2312">
        <v>5.67</v>
      </c>
      <c r="J2312">
        <v>9.57</v>
      </c>
      <c r="K2312">
        <v>4788</v>
      </c>
      <c r="L2312" t="s">
        <v>27</v>
      </c>
      <c r="M2312">
        <v>54.81</v>
      </c>
      <c r="N2312">
        <v>275</v>
      </c>
      <c r="O2312">
        <v>31</v>
      </c>
      <c r="P2312">
        <v>93</v>
      </c>
      <c r="Q2312">
        <v>83.81</v>
      </c>
      <c r="R2312">
        <v>98915</v>
      </c>
      <c r="S2312">
        <v>27.69</v>
      </c>
      <c r="T2312">
        <v>19.63</v>
      </c>
      <c r="U2312">
        <v>55.93</v>
      </c>
      <c r="V2312">
        <v>508</v>
      </c>
      <c r="W2312">
        <v>1</v>
      </c>
      <c r="X2312">
        <v>233</v>
      </c>
    </row>
    <row r="2313" spans="1:24" x14ac:dyDescent="0.3">
      <c r="A2313" t="s">
        <v>39</v>
      </c>
      <c r="B2313" t="s">
        <v>29</v>
      </c>
      <c r="C2313">
        <v>2018</v>
      </c>
      <c r="D2313" t="s">
        <v>30</v>
      </c>
      <c r="E2313">
        <v>5.88</v>
      </c>
      <c r="F2313">
        <v>8.2799999999999994</v>
      </c>
      <c r="G2313">
        <v>2.81</v>
      </c>
      <c r="H2313">
        <v>9.98</v>
      </c>
      <c r="I2313">
        <v>10.61</v>
      </c>
      <c r="J2313">
        <v>8.84</v>
      </c>
      <c r="K2313">
        <v>1040</v>
      </c>
      <c r="L2313" t="s">
        <v>27</v>
      </c>
      <c r="M2313">
        <v>56.79</v>
      </c>
      <c r="N2313">
        <v>11</v>
      </c>
      <c r="O2313">
        <v>44</v>
      </c>
      <c r="P2313">
        <v>13</v>
      </c>
      <c r="Q2313">
        <v>78.58</v>
      </c>
      <c r="R2313">
        <v>36302</v>
      </c>
      <c r="S2313">
        <v>57.68</v>
      </c>
      <c r="T2313">
        <v>27.66</v>
      </c>
      <c r="U2313">
        <v>64.459999999999994</v>
      </c>
      <c r="V2313">
        <v>217</v>
      </c>
      <c r="W2313">
        <v>32.74</v>
      </c>
      <c r="X2313">
        <v>780</v>
      </c>
    </row>
    <row r="2314" spans="1:24" x14ac:dyDescent="0.3">
      <c r="A2314" t="s">
        <v>24</v>
      </c>
      <c r="B2314" t="s">
        <v>37</v>
      </c>
      <c r="C2314">
        <v>2021</v>
      </c>
      <c r="D2314" t="s">
        <v>40</v>
      </c>
      <c r="E2314">
        <v>9.18</v>
      </c>
      <c r="F2314">
        <v>7.26</v>
      </c>
      <c r="G2314">
        <v>2.69</v>
      </c>
      <c r="H2314">
        <v>8.2100000000000009</v>
      </c>
      <c r="I2314">
        <v>31.07</v>
      </c>
      <c r="J2314">
        <v>18.940000000000001</v>
      </c>
      <c r="K2314">
        <v>1391</v>
      </c>
      <c r="L2314" t="s">
        <v>27</v>
      </c>
      <c r="M2314">
        <v>87.55</v>
      </c>
      <c r="N2314">
        <v>492</v>
      </c>
      <c r="O2314">
        <v>34</v>
      </c>
      <c r="P2314">
        <v>86</v>
      </c>
      <c r="Q2314">
        <v>97.96</v>
      </c>
      <c r="R2314">
        <v>38842</v>
      </c>
      <c r="S2314">
        <v>36.880000000000003</v>
      </c>
      <c r="T2314">
        <v>19.760000000000002</v>
      </c>
      <c r="U2314">
        <v>88.18</v>
      </c>
      <c r="V2314">
        <v>1574</v>
      </c>
      <c r="W2314">
        <v>37.53</v>
      </c>
      <c r="X2314">
        <v>557</v>
      </c>
    </row>
    <row r="2315" spans="1:24" x14ac:dyDescent="0.3">
      <c r="A2315" t="s">
        <v>46</v>
      </c>
      <c r="B2315" t="s">
        <v>37</v>
      </c>
      <c r="C2315">
        <v>2002</v>
      </c>
      <c r="D2315" t="s">
        <v>42</v>
      </c>
      <c r="E2315">
        <v>5.47</v>
      </c>
      <c r="F2315">
        <v>6.67</v>
      </c>
      <c r="G2315">
        <v>2.96</v>
      </c>
      <c r="H2315">
        <v>8.8699999999999992</v>
      </c>
      <c r="I2315">
        <v>20.97</v>
      </c>
      <c r="J2315">
        <v>9.6</v>
      </c>
      <c r="K2315">
        <v>2172</v>
      </c>
      <c r="L2315" t="s">
        <v>35</v>
      </c>
      <c r="M2315">
        <v>85.38</v>
      </c>
      <c r="N2315">
        <v>84</v>
      </c>
      <c r="O2315">
        <v>29</v>
      </c>
      <c r="P2315">
        <v>92</v>
      </c>
      <c r="Q2315">
        <v>76.260000000000005</v>
      </c>
      <c r="R2315">
        <v>71924</v>
      </c>
      <c r="S2315">
        <v>23.15</v>
      </c>
      <c r="T2315">
        <v>46.71</v>
      </c>
      <c r="U2315">
        <v>43.63</v>
      </c>
      <c r="V2315">
        <v>1389</v>
      </c>
      <c r="W2315">
        <v>32.4</v>
      </c>
      <c r="X2315">
        <v>270</v>
      </c>
    </row>
    <row r="2316" spans="1:24" x14ac:dyDescent="0.3">
      <c r="A2316" t="s">
        <v>39</v>
      </c>
      <c r="B2316" t="s">
        <v>33</v>
      </c>
      <c r="C2316">
        <v>2004</v>
      </c>
      <c r="D2316" t="s">
        <v>30</v>
      </c>
      <c r="E2316">
        <v>5.0599999999999996</v>
      </c>
      <c r="F2316">
        <v>7.5</v>
      </c>
      <c r="G2316">
        <v>1.74</v>
      </c>
      <c r="H2316">
        <v>4.49</v>
      </c>
      <c r="I2316">
        <v>25.21</v>
      </c>
      <c r="J2316">
        <v>1.62</v>
      </c>
      <c r="K2316">
        <v>1335</v>
      </c>
      <c r="L2316" t="s">
        <v>31</v>
      </c>
      <c r="M2316">
        <v>98.82</v>
      </c>
      <c r="N2316">
        <v>221</v>
      </c>
      <c r="O2316">
        <v>38</v>
      </c>
      <c r="P2316">
        <v>98</v>
      </c>
      <c r="Q2316">
        <v>22.6</v>
      </c>
      <c r="R2316">
        <v>75324</v>
      </c>
      <c r="S2316">
        <v>61.25</v>
      </c>
      <c r="T2316">
        <v>37.979999999999997</v>
      </c>
      <c r="U2316">
        <v>65.34</v>
      </c>
      <c r="V2316">
        <v>1767</v>
      </c>
      <c r="W2316">
        <v>38.06</v>
      </c>
      <c r="X2316">
        <v>285</v>
      </c>
    </row>
    <row r="2317" spans="1:24" x14ac:dyDescent="0.3">
      <c r="A2317" t="s">
        <v>36</v>
      </c>
      <c r="B2317" t="s">
        <v>33</v>
      </c>
      <c r="C2317">
        <v>2008</v>
      </c>
      <c r="D2317" t="s">
        <v>40</v>
      </c>
      <c r="E2317">
        <v>2.2200000000000002</v>
      </c>
      <c r="F2317">
        <v>6.5</v>
      </c>
      <c r="G2317">
        <v>0.03</v>
      </c>
      <c r="H2317">
        <v>3.74</v>
      </c>
      <c r="I2317">
        <v>47.58</v>
      </c>
      <c r="J2317">
        <v>15.31</v>
      </c>
      <c r="K2317">
        <v>2259</v>
      </c>
      <c r="L2317" t="s">
        <v>27</v>
      </c>
      <c r="M2317">
        <v>62.56</v>
      </c>
      <c r="N2317">
        <v>48</v>
      </c>
      <c r="O2317">
        <v>47</v>
      </c>
      <c r="P2317">
        <v>51</v>
      </c>
      <c r="Q2317">
        <v>79.58</v>
      </c>
      <c r="R2317">
        <v>57826</v>
      </c>
      <c r="S2317">
        <v>32.31</v>
      </c>
      <c r="T2317">
        <v>38.53</v>
      </c>
      <c r="U2317">
        <v>25.32</v>
      </c>
      <c r="V2317">
        <v>1335</v>
      </c>
      <c r="W2317">
        <v>35.880000000000003</v>
      </c>
      <c r="X2317">
        <v>780</v>
      </c>
    </row>
    <row r="2318" spans="1:24" x14ac:dyDescent="0.3">
      <c r="A2318" t="s">
        <v>28</v>
      </c>
      <c r="B2318" t="s">
        <v>33</v>
      </c>
      <c r="C2318">
        <v>2017</v>
      </c>
      <c r="D2318" t="s">
        <v>40</v>
      </c>
      <c r="E2318">
        <v>5.45</v>
      </c>
      <c r="F2318">
        <v>6.19</v>
      </c>
      <c r="G2318">
        <v>0.18</v>
      </c>
      <c r="H2318">
        <v>6.61</v>
      </c>
      <c r="I2318">
        <v>21.01</v>
      </c>
      <c r="J2318">
        <v>7.83</v>
      </c>
      <c r="K2318">
        <v>499</v>
      </c>
      <c r="L2318" t="s">
        <v>35</v>
      </c>
      <c r="M2318">
        <v>81.569999999999993</v>
      </c>
      <c r="N2318">
        <v>179</v>
      </c>
      <c r="O2318">
        <v>48</v>
      </c>
      <c r="P2318">
        <v>90</v>
      </c>
      <c r="Q2318">
        <v>33.56</v>
      </c>
      <c r="R2318">
        <v>71085</v>
      </c>
      <c r="S2318">
        <v>35.36</v>
      </c>
      <c r="T2318">
        <v>22.55</v>
      </c>
      <c r="U2318">
        <v>93.08</v>
      </c>
      <c r="V2318">
        <v>2472</v>
      </c>
      <c r="W2318">
        <v>35.799999999999997</v>
      </c>
      <c r="X2318">
        <v>780</v>
      </c>
    </row>
    <row r="2319" spans="1:24" x14ac:dyDescent="0.3">
      <c r="A2319" t="s">
        <v>32</v>
      </c>
      <c r="B2319" t="s">
        <v>25</v>
      </c>
      <c r="C2319">
        <v>2010</v>
      </c>
      <c r="D2319" t="s">
        <v>34</v>
      </c>
      <c r="E2319">
        <v>1.41</v>
      </c>
      <c r="F2319">
        <v>6.05</v>
      </c>
      <c r="G2319">
        <v>3.32</v>
      </c>
      <c r="H2319">
        <v>8.41</v>
      </c>
      <c r="I2319">
        <v>44.08</v>
      </c>
      <c r="J2319">
        <v>14.21</v>
      </c>
      <c r="K2319">
        <v>810</v>
      </c>
      <c r="L2319" t="s">
        <v>44</v>
      </c>
      <c r="M2319">
        <v>89.97</v>
      </c>
      <c r="N2319">
        <v>9</v>
      </c>
      <c r="O2319">
        <v>29</v>
      </c>
      <c r="P2319">
        <v>53</v>
      </c>
      <c r="Q2319">
        <v>99.59</v>
      </c>
      <c r="R2319">
        <v>26372</v>
      </c>
      <c r="S2319">
        <v>59.84</v>
      </c>
      <c r="T2319">
        <v>62.78</v>
      </c>
      <c r="U2319">
        <v>56.14</v>
      </c>
      <c r="V2319">
        <v>1051</v>
      </c>
      <c r="W2319">
        <v>9.82</v>
      </c>
      <c r="X2319">
        <v>365</v>
      </c>
    </row>
    <row r="2320" spans="1:24" x14ac:dyDescent="0.3">
      <c r="A2320" t="s">
        <v>46</v>
      </c>
      <c r="B2320" t="s">
        <v>33</v>
      </c>
      <c r="C2320">
        <v>2015</v>
      </c>
      <c r="D2320" t="s">
        <v>40</v>
      </c>
      <c r="E2320">
        <v>8.6999999999999993</v>
      </c>
      <c r="F2320">
        <v>8.3800000000000008</v>
      </c>
      <c r="G2320">
        <v>2.62</v>
      </c>
      <c r="H2320">
        <v>7.46</v>
      </c>
      <c r="I2320">
        <v>33.04</v>
      </c>
      <c r="J2320">
        <v>11.59</v>
      </c>
      <c r="K2320">
        <v>4984</v>
      </c>
      <c r="L2320" t="s">
        <v>31</v>
      </c>
      <c r="M2320">
        <v>45.49</v>
      </c>
      <c r="N2320">
        <v>498</v>
      </c>
      <c r="O2320">
        <v>16</v>
      </c>
      <c r="P2320">
        <v>48</v>
      </c>
      <c r="Q2320">
        <v>38.909999999999997</v>
      </c>
      <c r="R2320">
        <v>83377</v>
      </c>
      <c r="S2320">
        <v>11.82</v>
      </c>
      <c r="T2320">
        <v>58.62</v>
      </c>
      <c r="U2320">
        <v>40.21</v>
      </c>
      <c r="V2320">
        <v>2039</v>
      </c>
      <c r="W2320">
        <v>9.25</v>
      </c>
      <c r="X2320">
        <v>335</v>
      </c>
    </row>
    <row r="2321" spans="1:24" x14ac:dyDescent="0.3">
      <c r="A2321" t="s">
        <v>45</v>
      </c>
      <c r="B2321" t="s">
        <v>25</v>
      </c>
      <c r="C2321">
        <v>2001</v>
      </c>
      <c r="D2321" t="s">
        <v>34</v>
      </c>
      <c r="E2321">
        <v>6.76</v>
      </c>
      <c r="F2321">
        <v>7.81</v>
      </c>
      <c r="G2321">
        <v>4.1100000000000003</v>
      </c>
      <c r="H2321">
        <v>7.42</v>
      </c>
      <c r="I2321">
        <v>6.08</v>
      </c>
      <c r="J2321">
        <v>14.26</v>
      </c>
      <c r="K2321">
        <v>3713</v>
      </c>
      <c r="L2321" t="s">
        <v>44</v>
      </c>
      <c r="M2321">
        <v>73.44</v>
      </c>
      <c r="N2321">
        <v>260</v>
      </c>
      <c r="O2321">
        <v>18</v>
      </c>
      <c r="P2321">
        <v>90</v>
      </c>
      <c r="Q2321">
        <v>30.69</v>
      </c>
      <c r="R2321">
        <v>21715</v>
      </c>
      <c r="S2321">
        <v>77.42</v>
      </c>
      <c r="T2321">
        <v>88.58</v>
      </c>
      <c r="U2321">
        <v>57.06</v>
      </c>
      <c r="V2321">
        <v>353</v>
      </c>
      <c r="W2321">
        <v>32.380000000000003</v>
      </c>
      <c r="X2321">
        <v>237</v>
      </c>
    </row>
    <row r="2322" spans="1:24" x14ac:dyDescent="0.3">
      <c r="A2322" t="s">
        <v>36</v>
      </c>
      <c r="B2322" t="s">
        <v>33</v>
      </c>
      <c r="C2322">
        <v>2011</v>
      </c>
      <c r="D2322" t="s">
        <v>26</v>
      </c>
      <c r="E2322">
        <v>9.94</v>
      </c>
      <c r="F2322">
        <v>8</v>
      </c>
      <c r="G2322">
        <v>1.5</v>
      </c>
      <c r="H2322">
        <v>8.3000000000000007</v>
      </c>
      <c r="I2322">
        <v>37.229999999999997</v>
      </c>
      <c r="J2322">
        <v>1.24</v>
      </c>
      <c r="K2322">
        <v>3704</v>
      </c>
      <c r="L2322" t="s">
        <v>27</v>
      </c>
      <c r="M2322">
        <v>68.34</v>
      </c>
      <c r="N2322">
        <v>319</v>
      </c>
      <c r="O2322">
        <v>30</v>
      </c>
      <c r="P2322">
        <v>29</v>
      </c>
      <c r="Q2322">
        <v>25.44</v>
      </c>
      <c r="R2322">
        <v>5468</v>
      </c>
      <c r="S2322">
        <v>96.54</v>
      </c>
      <c r="T2322">
        <v>23.41</v>
      </c>
      <c r="U2322">
        <v>58.52</v>
      </c>
      <c r="V2322">
        <v>309</v>
      </c>
      <c r="W2322">
        <v>19.66</v>
      </c>
      <c r="X2322">
        <v>609</v>
      </c>
    </row>
    <row r="2323" spans="1:24" x14ac:dyDescent="0.3">
      <c r="A2323" t="s">
        <v>46</v>
      </c>
      <c r="B2323" t="s">
        <v>25</v>
      </c>
      <c r="C2323">
        <v>2021</v>
      </c>
      <c r="D2323" t="s">
        <v>43</v>
      </c>
      <c r="E2323">
        <v>0.92</v>
      </c>
      <c r="F2323">
        <v>8.4499999999999993</v>
      </c>
      <c r="G2323">
        <v>4.08</v>
      </c>
      <c r="H2323">
        <v>4.59</v>
      </c>
      <c r="I2323">
        <v>26.01</v>
      </c>
      <c r="J2323">
        <v>0.68</v>
      </c>
      <c r="K2323">
        <v>1210</v>
      </c>
      <c r="L2323" t="s">
        <v>35</v>
      </c>
      <c r="M2323">
        <v>82</v>
      </c>
      <c r="N2323">
        <v>185</v>
      </c>
      <c r="O2323">
        <v>16</v>
      </c>
      <c r="P2323">
        <v>2</v>
      </c>
      <c r="Q2323">
        <v>66.53</v>
      </c>
      <c r="R2323">
        <v>94698</v>
      </c>
      <c r="S2323">
        <v>49.08</v>
      </c>
      <c r="T2323">
        <v>76.72</v>
      </c>
      <c r="U2323">
        <v>79.459999999999994</v>
      </c>
      <c r="V2323">
        <v>537</v>
      </c>
      <c r="W2323">
        <v>37.69</v>
      </c>
      <c r="X2323">
        <v>905</v>
      </c>
    </row>
    <row r="2324" spans="1:24" x14ac:dyDescent="0.3">
      <c r="A2324" t="s">
        <v>39</v>
      </c>
      <c r="B2324" t="s">
        <v>29</v>
      </c>
      <c r="C2324">
        <v>2005</v>
      </c>
      <c r="D2324" t="s">
        <v>42</v>
      </c>
      <c r="E2324">
        <v>2.41</v>
      </c>
      <c r="F2324">
        <v>8.33</v>
      </c>
      <c r="G2324">
        <v>2.13</v>
      </c>
      <c r="H2324">
        <v>7.63</v>
      </c>
      <c r="I2324">
        <v>11.25</v>
      </c>
      <c r="J2324">
        <v>7.57</v>
      </c>
      <c r="K2324">
        <v>3745</v>
      </c>
      <c r="L2324" t="s">
        <v>31</v>
      </c>
      <c r="M2324">
        <v>78.680000000000007</v>
      </c>
      <c r="N2324">
        <v>228</v>
      </c>
      <c r="O2324">
        <v>1</v>
      </c>
      <c r="P2324">
        <v>11</v>
      </c>
      <c r="Q2324">
        <v>12.7</v>
      </c>
      <c r="R2324">
        <v>41553</v>
      </c>
      <c r="S2324">
        <v>55.99</v>
      </c>
      <c r="T2324">
        <v>12.71</v>
      </c>
      <c r="U2324">
        <v>97.97</v>
      </c>
      <c r="V2324">
        <v>2164</v>
      </c>
      <c r="W2324">
        <v>35.89</v>
      </c>
      <c r="X2324">
        <v>312</v>
      </c>
    </row>
    <row r="2325" spans="1:24" x14ac:dyDescent="0.3">
      <c r="A2325" t="s">
        <v>47</v>
      </c>
      <c r="B2325" t="s">
        <v>29</v>
      </c>
      <c r="C2325">
        <v>2010</v>
      </c>
      <c r="D2325" t="s">
        <v>43</v>
      </c>
      <c r="E2325">
        <v>8.77</v>
      </c>
      <c r="F2325">
        <v>7.84</v>
      </c>
      <c r="G2325">
        <v>0.48</v>
      </c>
      <c r="H2325">
        <v>5.74</v>
      </c>
      <c r="I2325">
        <v>14.48</v>
      </c>
      <c r="J2325">
        <v>13.86</v>
      </c>
      <c r="K2325">
        <v>1986</v>
      </c>
      <c r="L2325" t="s">
        <v>27</v>
      </c>
      <c r="M2325">
        <v>86.9</v>
      </c>
      <c r="N2325">
        <v>391</v>
      </c>
      <c r="O2325">
        <v>36</v>
      </c>
      <c r="P2325">
        <v>30</v>
      </c>
      <c r="Q2325">
        <v>95.45</v>
      </c>
      <c r="R2325">
        <v>19650</v>
      </c>
      <c r="S2325">
        <v>38.46</v>
      </c>
      <c r="T2325">
        <v>15.87</v>
      </c>
      <c r="U2325">
        <v>34.89</v>
      </c>
      <c r="V2325">
        <v>706</v>
      </c>
      <c r="W2325">
        <v>35.729999999999997</v>
      </c>
      <c r="X2325">
        <v>111</v>
      </c>
    </row>
    <row r="2326" spans="1:24" x14ac:dyDescent="0.3">
      <c r="A2326" t="s">
        <v>32</v>
      </c>
      <c r="B2326" t="s">
        <v>37</v>
      </c>
      <c r="C2326">
        <v>2007</v>
      </c>
      <c r="D2326" t="s">
        <v>43</v>
      </c>
      <c r="E2326">
        <v>3.95</v>
      </c>
      <c r="F2326">
        <v>7.73</v>
      </c>
      <c r="G2326">
        <v>4.8899999999999997</v>
      </c>
      <c r="H2326">
        <v>3.49</v>
      </c>
      <c r="I2326">
        <v>27.87</v>
      </c>
      <c r="J2326">
        <v>4.47</v>
      </c>
      <c r="K2326">
        <v>1491</v>
      </c>
      <c r="L2326" t="s">
        <v>31</v>
      </c>
      <c r="M2326">
        <v>51.78</v>
      </c>
      <c r="N2326">
        <v>157</v>
      </c>
      <c r="O2326">
        <v>47</v>
      </c>
      <c r="P2326">
        <v>36</v>
      </c>
      <c r="Q2326">
        <v>30.84</v>
      </c>
      <c r="R2326">
        <v>1167</v>
      </c>
      <c r="S2326">
        <v>95.67</v>
      </c>
      <c r="T2326">
        <v>61.84</v>
      </c>
      <c r="U2326">
        <v>24.36</v>
      </c>
      <c r="V2326">
        <v>2420</v>
      </c>
      <c r="W2326">
        <v>13.04</v>
      </c>
      <c r="X2326">
        <v>302</v>
      </c>
    </row>
    <row r="2327" spans="1:24" x14ac:dyDescent="0.3">
      <c r="A2327" t="s">
        <v>46</v>
      </c>
      <c r="B2327" t="s">
        <v>25</v>
      </c>
      <c r="C2327">
        <v>2011</v>
      </c>
      <c r="D2327" t="s">
        <v>34</v>
      </c>
      <c r="E2327">
        <v>4.66</v>
      </c>
      <c r="F2327">
        <v>6.84</v>
      </c>
      <c r="G2327">
        <v>2.56</v>
      </c>
      <c r="H2327">
        <v>4.41</v>
      </c>
      <c r="I2327">
        <v>30.09</v>
      </c>
      <c r="J2327">
        <v>8.67</v>
      </c>
      <c r="K2327">
        <v>4270</v>
      </c>
      <c r="L2327" t="s">
        <v>35</v>
      </c>
      <c r="M2327">
        <v>45.14</v>
      </c>
      <c r="N2327">
        <v>272</v>
      </c>
      <c r="O2327">
        <v>28</v>
      </c>
      <c r="P2327">
        <v>26</v>
      </c>
      <c r="Q2327">
        <v>30.95</v>
      </c>
      <c r="R2327">
        <v>33782</v>
      </c>
      <c r="S2327">
        <v>13.29</v>
      </c>
      <c r="T2327">
        <v>42.52</v>
      </c>
      <c r="U2327">
        <v>72.459999999999994</v>
      </c>
      <c r="V2327">
        <v>2006</v>
      </c>
      <c r="W2327">
        <v>5.32</v>
      </c>
      <c r="X2327">
        <v>17</v>
      </c>
    </row>
    <row r="2328" spans="1:24" x14ac:dyDescent="0.3">
      <c r="A2328" t="s">
        <v>24</v>
      </c>
      <c r="B2328" t="s">
        <v>38</v>
      </c>
      <c r="C2328">
        <v>2001</v>
      </c>
      <c r="D2328" t="s">
        <v>43</v>
      </c>
      <c r="E2328">
        <v>8.61</v>
      </c>
      <c r="F2328">
        <v>6.26</v>
      </c>
      <c r="G2328">
        <v>3.15</v>
      </c>
      <c r="H2328">
        <v>8.56</v>
      </c>
      <c r="I2328">
        <v>48.41</v>
      </c>
      <c r="J2328">
        <v>19.62</v>
      </c>
      <c r="K2328">
        <v>3048</v>
      </c>
      <c r="L2328" t="s">
        <v>35</v>
      </c>
      <c r="M2328">
        <v>86.36</v>
      </c>
      <c r="N2328">
        <v>322</v>
      </c>
      <c r="O2328">
        <v>29</v>
      </c>
      <c r="P2328">
        <v>23</v>
      </c>
      <c r="Q2328">
        <v>6.51</v>
      </c>
      <c r="R2328">
        <v>37557</v>
      </c>
      <c r="S2328">
        <v>81.349999999999994</v>
      </c>
      <c r="T2328">
        <v>28.44</v>
      </c>
      <c r="U2328">
        <v>90.77</v>
      </c>
      <c r="V2328">
        <v>998</v>
      </c>
      <c r="W2328">
        <v>27.12</v>
      </c>
      <c r="X2328">
        <v>623</v>
      </c>
    </row>
    <row r="2329" spans="1:24" x14ac:dyDescent="0.3">
      <c r="A2329" t="s">
        <v>48</v>
      </c>
      <c r="B2329" t="s">
        <v>37</v>
      </c>
      <c r="C2329">
        <v>2008</v>
      </c>
      <c r="D2329" t="s">
        <v>40</v>
      </c>
      <c r="E2329">
        <v>5.22</v>
      </c>
      <c r="F2329">
        <v>7.43</v>
      </c>
      <c r="G2329">
        <v>3.35</v>
      </c>
      <c r="H2329">
        <v>9.27</v>
      </c>
      <c r="I2329">
        <v>42.74</v>
      </c>
      <c r="J2329">
        <v>4.3</v>
      </c>
      <c r="K2329">
        <v>4919</v>
      </c>
      <c r="L2329" t="s">
        <v>27</v>
      </c>
      <c r="M2329">
        <v>55.24</v>
      </c>
      <c r="N2329">
        <v>20</v>
      </c>
      <c r="O2329">
        <v>42</v>
      </c>
      <c r="P2329">
        <v>40</v>
      </c>
      <c r="Q2329">
        <v>26.11</v>
      </c>
      <c r="R2329">
        <v>62873</v>
      </c>
      <c r="S2329">
        <v>65.040000000000006</v>
      </c>
      <c r="T2329">
        <v>10.220000000000001</v>
      </c>
      <c r="U2329">
        <v>65.2</v>
      </c>
      <c r="V2329">
        <v>2646</v>
      </c>
      <c r="W2329">
        <v>17.62</v>
      </c>
      <c r="X2329">
        <v>634</v>
      </c>
    </row>
    <row r="2330" spans="1:24" x14ac:dyDescent="0.3">
      <c r="A2330" t="s">
        <v>48</v>
      </c>
      <c r="B2330" t="s">
        <v>29</v>
      </c>
      <c r="C2330">
        <v>2014</v>
      </c>
      <c r="D2330" t="s">
        <v>34</v>
      </c>
      <c r="E2330">
        <v>1.93</v>
      </c>
      <c r="F2330">
        <v>7.44</v>
      </c>
      <c r="G2330">
        <v>1.81</v>
      </c>
      <c r="H2330">
        <v>4.9800000000000004</v>
      </c>
      <c r="I2330">
        <v>10.29</v>
      </c>
      <c r="J2330">
        <v>16.96</v>
      </c>
      <c r="K2330">
        <v>2934</v>
      </c>
      <c r="L2330" t="s">
        <v>31</v>
      </c>
      <c r="M2330">
        <v>50.13</v>
      </c>
      <c r="N2330">
        <v>15</v>
      </c>
      <c r="O2330">
        <v>21</v>
      </c>
      <c r="P2330">
        <v>63</v>
      </c>
      <c r="Q2330">
        <v>43.06</v>
      </c>
      <c r="R2330">
        <v>93635</v>
      </c>
      <c r="S2330">
        <v>79.150000000000006</v>
      </c>
      <c r="T2330">
        <v>63.05</v>
      </c>
      <c r="U2330">
        <v>26.39</v>
      </c>
      <c r="V2330">
        <v>2349</v>
      </c>
      <c r="W2330">
        <v>37.36</v>
      </c>
      <c r="X2330">
        <v>217</v>
      </c>
    </row>
    <row r="2331" spans="1:24" x14ac:dyDescent="0.3">
      <c r="A2331" t="s">
        <v>32</v>
      </c>
      <c r="B2331" t="s">
        <v>25</v>
      </c>
      <c r="C2331">
        <v>2001</v>
      </c>
      <c r="D2331" t="s">
        <v>43</v>
      </c>
      <c r="E2331">
        <v>8.92</v>
      </c>
      <c r="F2331">
        <v>8.3800000000000008</v>
      </c>
      <c r="G2331">
        <v>3.74</v>
      </c>
      <c r="H2331">
        <v>4.33</v>
      </c>
      <c r="I2331">
        <v>38.700000000000003</v>
      </c>
      <c r="J2331">
        <v>16.510000000000002</v>
      </c>
      <c r="K2331">
        <v>4364</v>
      </c>
      <c r="L2331" t="s">
        <v>35</v>
      </c>
      <c r="M2331">
        <v>53.58</v>
      </c>
      <c r="N2331">
        <v>479</v>
      </c>
      <c r="O2331">
        <v>37</v>
      </c>
      <c r="P2331">
        <v>10</v>
      </c>
      <c r="Q2331">
        <v>38.22</v>
      </c>
      <c r="R2331">
        <v>34079</v>
      </c>
      <c r="S2331">
        <v>95.05</v>
      </c>
      <c r="T2331">
        <v>45.27</v>
      </c>
      <c r="U2331">
        <v>53.74</v>
      </c>
      <c r="V2331">
        <v>1188</v>
      </c>
      <c r="W2331">
        <v>34.15</v>
      </c>
      <c r="X2331">
        <v>372</v>
      </c>
    </row>
    <row r="2332" spans="1:24" x14ac:dyDescent="0.3">
      <c r="A2332" t="s">
        <v>39</v>
      </c>
      <c r="B2332" t="s">
        <v>33</v>
      </c>
      <c r="C2332">
        <v>2000</v>
      </c>
      <c r="D2332" t="s">
        <v>34</v>
      </c>
      <c r="E2332">
        <v>0.31</v>
      </c>
      <c r="F2332">
        <v>7.11</v>
      </c>
      <c r="G2332">
        <v>4.3499999999999996</v>
      </c>
      <c r="H2332">
        <v>3.19</v>
      </c>
      <c r="I2332">
        <v>0.41</v>
      </c>
      <c r="J2332">
        <v>17.829999999999998</v>
      </c>
      <c r="K2332">
        <v>1817</v>
      </c>
      <c r="L2332" t="s">
        <v>31</v>
      </c>
      <c r="M2332">
        <v>34.64</v>
      </c>
      <c r="N2332">
        <v>282</v>
      </c>
      <c r="O2332">
        <v>10</v>
      </c>
      <c r="P2332">
        <v>90</v>
      </c>
      <c r="Q2332">
        <v>28.76</v>
      </c>
      <c r="R2332">
        <v>48836</v>
      </c>
      <c r="S2332">
        <v>49.62</v>
      </c>
      <c r="T2332">
        <v>23.66</v>
      </c>
      <c r="U2332">
        <v>72.38</v>
      </c>
      <c r="V2332">
        <v>2225</v>
      </c>
      <c r="W2332">
        <v>37.15</v>
      </c>
      <c r="X2332">
        <v>906</v>
      </c>
    </row>
    <row r="2333" spans="1:24" x14ac:dyDescent="0.3">
      <c r="A2333" t="s">
        <v>48</v>
      </c>
      <c r="B2333" t="s">
        <v>38</v>
      </c>
      <c r="C2333">
        <v>2009</v>
      </c>
      <c r="D2333" t="s">
        <v>26</v>
      </c>
      <c r="E2333">
        <v>8.9499999999999993</v>
      </c>
      <c r="F2333">
        <v>7.73</v>
      </c>
      <c r="G2333">
        <v>1.94</v>
      </c>
      <c r="H2333">
        <v>9.6300000000000008</v>
      </c>
      <c r="I2333">
        <v>6.49</v>
      </c>
      <c r="J2333">
        <v>18.3</v>
      </c>
      <c r="K2333">
        <v>4319</v>
      </c>
      <c r="L2333" t="s">
        <v>31</v>
      </c>
      <c r="M2333">
        <v>84.12</v>
      </c>
      <c r="N2333">
        <v>114</v>
      </c>
      <c r="O2333">
        <v>32</v>
      </c>
      <c r="P2333">
        <v>72</v>
      </c>
      <c r="Q2333">
        <v>5.99</v>
      </c>
      <c r="R2333">
        <v>22591</v>
      </c>
      <c r="S2333">
        <v>28.83</v>
      </c>
      <c r="T2333">
        <v>87.78</v>
      </c>
      <c r="U2333">
        <v>46.24</v>
      </c>
      <c r="V2333">
        <v>1472</v>
      </c>
      <c r="W2333">
        <v>22.71</v>
      </c>
      <c r="X2333">
        <v>983</v>
      </c>
    </row>
    <row r="2334" spans="1:24" x14ac:dyDescent="0.3">
      <c r="A2334" t="s">
        <v>46</v>
      </c>
      <c r="B2334" t="s">
        <v>29</v>
      </c>
      <c r="C2334">
        <v>2001</v>
      </c>
      <c r="D2334" t="s">
        <v>34</v>
      </c>
      <c r="E2334">
        <v>0.51</v>
      </c>
      <c r="F2334">
        <v>7.44</v>
      </c>
      <c r="G2334">
        <v>3.29</v>
      </c>
      <c r="H2334">
        <v>7.79</v>
      </c>
      <c r="I2334">
        <v>9.99</v>
      </c>
      <c r="J2334">
        <v>10.15</v>
      </c>
      <c r="K2334">
        <v>1275</v>
      </c>
      <c r="L2334" t="s">
        <v>44</v>
      </c>
      <c r="M2334">
        <v>80.06</v>
      </c>
      <c r="N2334">
        <v>5</v>
      </c>
      <c r="O2334">
        <v>18</v>
      </c>
      <c r="P2334">
        <v>15</v>
      </c>
      <c r="Q2334">
        <v>31.46</v>
      </c>
      <c r="R2334">
        <v>55501</v>
      </c>
      <c r="S2334">
        <v>77.95</v>
      </c>
      <c r="T2334">
        <v>38.07</v>
      </c>
      <c r="U2334">
        <v>87.59</v>
      </c>
      <c r="V2334">
        <v>684</v>
      </c>
      <c r="W2334">
        <v>21.05</v>
      </c>
      <c r="X2334">
        <v>54</v>
      </c>
    </row>
    <row r="2335" spans="1:24" x14ac:dyDescent="0.3">
      <c r="A2335" t="s">
        <v>45</v>
      </c>
      <c r="B2335" t="s">
        <v>37</v>
      </c>
      <c r="C2335">
        <v>2011</v>
      </c>
      <c r="D2335" t="s">
        <v>30</v>
      </c>
      <c r="E2335">
        <v>6.66</v>
      </c>
      <c r="F2335">
        <v>6.44</v>
      </c>
      <c r="G2335">
        <v>3.79</v>
      </c>
      <c r="H2335">
        <v>9.6999999999999993</v>
      </c>
      <c r="I2335">
        <v>29.86</v>
      </c>
      <c r="J2335">
        <v>13.64</v>
      </c>
      <c r="K2335">
        <v>3022</v>
      </c>
      <c r="L2335" t="s">
        <v>27</v>
      </c>
      <c r="M2335">
        <v>68.69</v>
      </c>
      <c r="N2335">
        <v>297</v>
      </c>
      <c r="O2335">
        <v>2</v>
      </c>
      <c r="P2335">
        <v>13</v>
      </c>
      <c r="Q2335">
        <v>78.28</v>
      </c>
      <c r="R2335">
        <v>22956</v>
      </c>
      <c r="S2335">
        <v>84.46</v>
      </c>
      <c r="T2335">
        <v>34.24</v>
      </c>
      <c r="U2335">
        <v>37.979999999999997</v>
      </c>
      <c r="V2335">
        <v>2242</v>
      </c>
      <c r="W2335">
        <v>33.880000000000003</v>
      </c>
      <c r="X2335">
        <v>467</v>
      </c>
    </row>
    <row r="2336" spans="1:24" x14ac:dyDescent="0.3">
      <c r="A2336" t="s">
        <v>28</v>
      </c>
      <c r="B2336" t="s">
        <v>25</v>
      </c>
      <c r="C2336">
        <v>2022</v>
      </c>
      <c r="D2336" t="s">
        <v>40</v>
      </c>
      <c r="E2336">
        <v>0.72</v>
      </c>
      <c r="F2336">
        <v>7.48</v>
      </c>
      <c r="G2336">
        <v>0.95</v>
      </c>
      <c r="H2336">
        <v>9.0500000000000007</v>
      </c>
      <c r="I2336">
        <v>9.73</v>
      </c>
      <c r="J2336">
        <v>12.38</v>
      </c>
      <c r="K2336">
        <v>2877</v>
      </c>
      <c r="L2336" t="s">
        <v>27</v>
      </c>
      <c r="M2336">
        <v>80.13</v>
      </c>
      <c r="N2336">
        <v>399</v>
      </c>
      <c r="O2336">
        <v>39</v>
      </c>
      <c r="P2336">
        <v>46</v>
      </c>
      <c r="Q2336">
        <v>45</v>
      </c>
      <c r="R2336">
        <v>51172</v>
      </c>
      <c r="S2336">
        <v>68.63</v>
      </c>
      <c r="T2336">
        <v>50.83</v>
      </c>
      <c r="U2336">
        <v>49.16</v>
      </c>
      <c r="V2336">
        <v>2206</v>
      </c>
      <c r="W2336">
        <v>20.48</v>
      </c>
      <c r="X2336">
        <v>531</v>
      </c>
    </row>
    <row r="2337" spans="1:24" x14ac:dyDescent="0.3">
      <c r="A2337" t="s">
        <v>28</v>
      </c>
      <c r="B2337" t="s">
        <v>38</v>
      </c>
      <c r="C2337">
        <v>2007</v>
      </c>
      <c r="D2337" t="s">
        <v>42</v>
      </c>
      <c r="E2337">
        <v>7.06</v>
      </c>
      <c r="F2337">
        <v>7.35</v>
      </c>
      <c r="G2337">
        <v>1.66</v>
      </c>
      <c r="H2337">
        <v>5.38</v>
      </c>
      <c r="I2337">
        <v>18.260000000000002</v>
      </c>
      <c r="J2337">
        <v>6.18</v>
      </c>
      <c r="K2337">
        <v>4014</v>
      </c>
      <c r="L2337" t="s">
        <v>31</v>
      </c>
      <c r="M2337">
        <v>56.12</v>
      </c>
      <c r="N2337">
        <v>428</v>
      </c>
      <c r="O2337">
        <v>21</v>
      </c>
      <c r="P2337">
        <v>29</v>
      </c>
      <c r="Q2337">
        <v>30.5</v>
      </c>
      <c r="R2337">
        <v>6249</v>
      </c>
      <c r="S2337">
        <v>84.9</v>
      </c>
      <c r="T2337">
        <v>32.18</v>
      </c>
      <c r="U2337">
        <v>93.31</v>
      </c>
      <c r="V2337">
        <v>373</v>
      </c>
      <c r="W2337">
        <v>36</v>
      </c>
      <c r="X2337">
        <v>351</v>
      </c>
    </row>
    <row r="2338" spans="1:24" x14ac:dyDescent="0.3">
      <c r="A2338" t="s">
        <v>36</v>
      </c>
      <c r="B2338" t="s">
        <v>25</v>
      </c>
      <c r="C2338">
        <v>2004</v>
      </c>
      <c r="D2338" t="s">
        <v>30</v>
      </c>
      <c r="E2338">
        <v>0.34</v>
      </c>
      <c r="F2338">
        <v>7.23</v>
      </c>
      <c r="G2338">
        <v>0.54</v>
      </c>
      <c r="H2338">
        <v>3.79</v>
      </c>
      <c r="I2338">
        <v>12.14</v>
      </c>
      <c r="J2338">
        <v>5.6</v>
      </c>
      <c r="K2338">
        <v>4087</v>
      </c>
      <c r="L2338" t="s">
        <v>44</v>
      </c>
      <c r="M2338">
        <v>50.68</v>
      </c>
      <c r="N2338">
        <v>258</v>
      </c>
      <c r="O2338">
        <v>17</v>
      </c>
      <c r="P2338">
        <v>23</v>
      </c>
      <c r="Q2338">
        <v>31.87</v>
      </c>
      <c r="R2338">
        <v>18362</v>
      </c>
      <c r="S2338">
        <v>73.03</v>
      </c>
      <c r="T2338">
        <v>31.82</v>
      </c>
      <c r="U2338">
        <v>65.88</v>
      </c>
      <c r="V2338">
        <v>2066</v>
      </c>
      <c r="W2338">
        <v>1.38</v>
      </c>
      <c r="X2338">
        <v>241</v>
      </c>
    </row>
    <row r="2339" spans="1:24" x14ac:dyDescent="0.3">
      <c r="A2339" t="s">
        <v>41</v>
      </c>
      <c r="B2339" t="s">
        <v>33</v>
      </c>
      <c r="C2339">
        <v>2021</v>
      </c>
      <c r="D2339" t="s">
        <v>30</v>
      </c>
      <c r="E2339">
        <v>8.42</v>
      </c>
      <c r="F2339">
        <v>7.28</v>
      </c>
      <c r="G2339">
        <v>3.01</v>
      </c>
      <c r="H2339">
        <v>6.49</v>
      </c>
      <c r="I2339">
        <v>16.87</v>
      </c>
      <c r="J2339">
        <v>6.83</v>
      </c>
      <c r="K2339">
        <v>1147</v>
      </c>
      <c r="L2339" t="s">
        <v>31</v>
      </c>
      <c r="M2339">
        <v>90.36</v>
      </c>
      <c r="N2339">
        <v>39</v>
      </c>
      <c r="O2339">
        <v>44</v>
      </c>
      <c r="P2339">
        <v>12</v>
      </c>
      <c r="Q2339">
        <v>56.33</v>
      </c>
      <c r="R2339">
        <v>48707</v>
      </c>
      <c r="S2339">
        <v>95.75</v>
      </c>
      <c r="T2339">
        <v>87.3</v>
      </c>
      <c r="U2339">
        <v>20.5</v>
      </c>
      <c r="V2339">
        <v>1581</v>
      </c>
      <c r="W2339">
        <v>14.35</v>
      </c>
      <c r="X2339">
        <v>754</v>
      </c>
    </row>
    <row r="2340" spans="1:24" x14ac:dyDescent="0.3">
      <c r="A2340" t="s">
        <v>47</v>
      </c>
      <c r="B2340" t="s">
        <v>37</v>
      </c>
      <c r="C2340">
        <v>2000</v>
      </c>
      <c r="D2340" t="s">
        <v>30</v>
      </c>
      <c r="E2340">
        <v>4.66</v>
      </c>
      <c r="F2340">
        <v>6.41</v>
      </c>
      <c r="G2340">
        <v>4</v>
      </c>
      <c r="H2340">
        <v>3.19</v>
      </c>
      <c r="I2340">
        <v>47.12</v>
      </c>
      <c r="J2340">
        <v>4.37</v>
      </c>
      <c r="K2340">
        <v>237</v>
      </c>
      <c r="L2340" t="s">
        <v>27</v>
      </c>
      <c r="M2340">
        <v>59.57</v>
      </c>
      <c r="N2340">
        <v>275</v>
      </c>
      <c r="O2340">
        <v>29</v>
      </c>
      <c r="P2340">
        <v>96</v>
      </c>
      <c r="Q2340">
        <v>31.62</v>
      </c>
      <c r="R2340">
        <v>88238</v>
      </c>
      <c r="S2340">
        <v>57.07</v>
      </c>
      <c r="T2340">
        <v>30.89</v>
      </c>
      <c r="U2340">
        <v>39.520000000000003</v>
      </c>
      <c r="V2340">
        <v>1662</v>
      </c>
      <c r="W2340">
        <v>33.39</v>
      </c>
      <c r="X2340">
        <v>488</v>
      </c>
    </row>
    <row r="2341" spans="1:24" x14ac:dyDescent="0.3">
      <c r="A2341" t="s">
        <v>32</v>
      </c>
      <c r="B2341" t="s">
        <v>25</v>
      </c>
      <c r="C2341">
        <v>2014</v>
      </c>
      <c r="D2341" t="s">
        <v>43</v>
      </c>
      <c r="E2341">
        <v>0.93</v>
      </c>
      <c r="F2341">
        <v>7.16</v>
      </c>
      <c r="G2341">
        <v>3.05</v>
      </c>
      <c r="H2341">
        <v>4.05</v>
      </c>
      <c r="I2341">
        <v>49.87</v>
      </c>
      <c r="J2341">
        <v>15.15</v>
      </c>
      <c r="K2341">
        <v>2122</v>
      </c>
      <c r="L2341" t="s">
        <v>27</v>
      </c>
      <c r="M2341">
        <v>43.71</v>
      </c>
      <c r="N2341">
        <v>231</v>
      </c>
      <c r="O2341">
        <v>0</v>
      </c>
      <c r="P2341">
        <v>8</v>
      </c>
      <c r="Q2341">
        <v>63.82</v>
      </c>
      <c r="R2341">
        <v>26107</v>
      </c>
      <c r="S2341">
        <v>38.049999999999997</v>
      </c>
      <c r="T2341">
        <v>58.44</v>
      </c>
      <c r="U2341">
        <v>80.27</v>
      </c>
      <c r="V2341">
        <v>1253</v>
      </c>
      <c r="W2341">
        <v>8.4</v>
      </c>
      <c r="X2341">
        <v>973</v>
      </c>
    </row>
    <row r="2342" spans="1:24" x14ac:dyDescent="0.3">
      <c r="A2342" t="s">
        <v>36</v>
      </c>
      <c r="B2342" t="s">
        <v>29</v>
      </c>
      <c r="C2342">
        <v>2005</v>
      </c>
      <c r="D2342" t="s">
        <v>34</v>
      </c>
      <c r="E2342">
        <v>7.07</v>
      </c>
      <c r="F2342">
        <v>7.51</v>
      </c>
      <c r="G2342">
        <v>0.9</v>
      </c>
      <c r="H2342">
        <v>4.63</v>
      </c>
      <c r="I2342">
        <v>34.29</v>
      </c>
      <c r="J2342">
        <v>19.29</v>
      </c>
      <c r="K2342">
        <v>4595</v>
      </c>
      <c r="L2342" t="s">
        <v>31</v>
      </c>
      <c r="M2342">
        <v>82.43</v>
      </c>
      <c r="N2342">
        <v>6</v>
      </c>
      <c r="O2342">
        <v>19</v>
      </c>
      <c r="P2342">
        <v>48</v>
      </c>
      <c r="Q2342">
        <v>98.97</v>
      </c>
      <c r="R2342">
        <v>51790</v>
      </c>
      <c r="S2342">
        <v>68.05</v>
      </c>
      <c r="T2342">
        <v>13</v>
      </c>
      <c r="U2342">
        <v>24.16</v>
      </c>
      <c r="V2342">
        <v>2800</v>
      </c>
      <c r="W2342">
        <v>15.96</v>
      </c>
      <c r="X2342">
        <v>948</v>
      </c>
    </row>
    <row r="2343" spans="1:24" x14ac:dyDescent="0.3">
      <c r="A2343" t="s">
        <v>41</v>
      </c>
      <c r="B2343" t="s">
        <v>37</v>
      </c>
      <c r="C2343">
        <v>2011</v>
      </c>
      <c r="D2343" t="s">
        <v>34</v>
      </c>
      <c r="E2343">
        <v>4.8899999999999997</v>
      </c>
      <c r="F2343">
        <v>7.22</v>
      </c>
      <c r="G2343">
        <v>2.73</v>
      </c>
      <c r="H2343">
        <v>7.66</v>
      </c>
      <c r="I2343">
        <v>28.62</v>
      </c>
      <c r="J2343">
        <v>17.36</v>
      </c>
      <c r="K2343">
        <v>1545</v>
      </c>
      <c r="L2343" t="s">
        <v>31</v>
      </c>
      <c r="M2343">
        <v>53.51</v>
      </c>
      <c r="N2343">
        <v>314</v>
      </c>
      <c r="O2343">
        <v>48</v>
      </c>
      <c r="P2343">
        <v>25</v>
      </c>
      <c r="Q2343">
        <v>6.04</v>
      </c>
      <c r="R2343">
        <v>62285</v>
      </c>
      <c r="S2343">
        <v>6.91</v>
      </c>
      <c r="T2343">
        <v>22.35</v>
      </c>
      <c r="U2343">
        <v>99.44</v>
      </c>
      <c r="V2343">
        <v>266</v>
      </c>
      <c r="W2343">
        <v>0.4</v>
      </c>
      <c r="X2343">
        <v>352</v>
      </c>
    </row>
    <row r="2344" spans="1:24" x14ac:dyDescent="0.3">
      <c r="A2344" t="s">
        <v>39</v>
      </c>
      <c r="B2344" t="s">
        <v>29</v>
      </c>
      <c r="C2344">
        <v>2007</v>
      </c>
      <c r="D2344" t="s">
        <v>43</v>
      </c>
      <c r="E2344">
        <v>1.91</v>
      </c>
      <c r="F2344">
        <v>7.22</v>
      </c>
      <c r="G2344">
        <v>4.17</v>
      </c>
      <c r="H2344">
        <v>6.57</v>
      </c>
      <c r="I2344">
        <v>35.42</v>
      </c>
      <c r="J2344">
        <v>4.3600000000000003</v>
      </c>
      <c r="K2344">
        <v>3983</v>
      </c>
      <c r="L2344" t="s">
        <v>31</v>
      </c>
      <c r="M2344">
        <v>44.83</v>
      </c>
      <c r="N2344">
        <v>394</v>
      </c>
      <c r="O2344">
        <v>4</v>
      </c>
      <c r="P2344">
        <v>48</v>
      </c>
      <c r="Q2344">
        <v>18.54</v>
      </c>
      <c r="R2344">
        <v>69105</v>
      </c>
      <c r="S2344">
        <v>49.84</v>
      </c>
      <c r="T2344">
        <v>11.77</v>
      </c>
      <c r="U2344">
        <v>91.83</v>
      </c>
      <c r="V2344">
        <v>687</v>
      </c>
      <c r="W2344">
        <v>12.07</v>
      </c>
      <c r="X2344">
        <v>178</v>
      </c>
    </row>
    <row r="2345" spans="1:24" x14ac:dyDescent="0.3">
      <c r="A2345" t="s">
        <v>24</v>
      </c>
      <c r="B2345" t="s">
        <v>25</v>
      </c>
      <c r="C2345">
        <v>2012</v>
      </c>
      <c r="D2345" t="s">
        <v>40</v>
      </c>
      <c r="E2345">
        <v>0.16</v>
      </c>
      <c r="F2345">
        <v>6.19</v>
      </c>
      <c r="G2345">
        <v>1.51</v>
      </c>
      <c r="H2345">
        <v>5.12</v>
      </c>
      <c r="I2345">
        <v>38.58</v>
      </c>
      <c r="J2345">
        <v>1.04</v>
      </c>
      <c r="K2345">
        <v>4363</v>
      </c>
      <c r="L2345" t="s">
        <v>27</v>
      </c>
      <c r="M2345">
        <v>31.9</v>
      </c>
      <c r="N2345">
        <v>92</v>
      </c>
      <c r="O2345">
        <v>11</v>
      </c>
      <c r="P2345">
        <v>41</v>
      </c>
      <c r="Q2345">
        <v>19.55</v>
      </c>
      <c r="R2345">
        <v>50002</v>
      </c>
      <c r="S2345">
        <v>77.34</v>
      </c>
      <c r="T2345">
        <v>52.76</v>
      </c>
      <c r="U2345">
        <v>37.909999999999997</v>
      </c>
      <c r="V2345">
        <v>984</v>
      </c>
      <c r="W2345">
        <v>12.75</v>
      </c>
      <c r="X2345">
        <v>277</v>
      </c>
    </row>
    <row r="2346" spans="1:24" x14ac:dyDescent="0.3">
      <c r="A2346" t="s">
        <v>24</v>
      </c>
      <c r="B2346" t="s">
        <v>37</v>
      </c>
      <c r="C2346">
        <v>2018</v>
      </c>
      <c r="D2346" t="s">
        <v>43</v>
      </c>
      <c r="E2346">
        <v>4.18</v>
      </c>
      <c r="F2346">
        <v>6.48</v>
      </c>
      <c r="G2346">
        <v>4.16</v>
      </c>
      <c r="H2346">
        <v>6.95</v>
      </c>
      <c r="I2346">
        <v>36.950000000000003</v>
      </c>
      <c r="J2346">
        <v>15.14</v>
      </c>
      <c r="K2346">
        <v>986</v>
      </c>
      <c r="L2346" t="s">
        <v>31</v>
      </c>
      <c r="M2346">
        <v>97.94</v>
      </c>
      <c r="N2346">
        <v>307</v>
      </c>
      <c r="O2346">
        <v>10</v>
      </c>
      <c r="P2346">
        <v>44</v>
      </c>
      <c r="Q2346">
        <v>45.81</v>
      </c>
      <c r="R2346">
        <v>19189</v>
      </c>
      <c r="S2346">
        <v>16.899999999999999</v>
      </c>
      <c r="T2346">
        <v>49.33</v>
      </c>
      <c r="U2346">
        <v>91.64</v>
      </c>
      <c r="V2346">
        <v>1761</v>
      </c>
      <c r="W2346">
        <v>29.3</v>
      </c>
      <c r="X2346">
        <v>758</v>
      </c>
    </row>
    <row r="2347" spans="1:24" x14ac:dyDescent="0.3">
      <c r="A2347" t="s">
        <v>47</v>
      </c>
      <c r="B2347" t="s">
        <v>29</v>
      </c>
      <c r="C2347">
        <v>2000</v>
      </c>
      <c r="D2347" t="s">
        <v>43</v>
      </c>
      <c r="E2347">
        <v>0.86</v>
      </c>
      <c r="F2347">
        <v>6.8</v>
      </c>
      <c r="G2347">
        <v>3.92</v>
      </c>
      <c r="H2347">
        <v>3.88</v>
      </c>
      <c r="I2347">
        <v>4.09</v>
      </c>
      <c r="J2347">
        <v>7.8</v>
      </c>
      <c r="K2347">
        <v>1623</v>
      </c>
      <c r="L2347" t="s">
        <v>31</v>
      </c>
      <c r="M2347">
        <v>62.71</v>
      </c>
      <c r="N2347">
        <v>386</v>
      </c>
      <c r="O2347">
        <v>23</v>
      </c>
      <c r="P2347">
        <v>76</v>
      </c>
      <c r="Q2347">
        <v>6.06</v>
      </c>
      <c r="R2347">
        <v>89628</v>
      </c>
      <c r="S2347">
        <v>40.04</v>
      </c>
      <c r="T2347">
        <v>36.47</v>
      </c>
      <c r="U2347">
        <v>75.959999999999994</v>
      </c>
      <c r="V2347">
        <v>1341</v>
      </c>
      <c r="W2347">
        <v>27.09</v>
      </c>
      <c r="X2347">
        <v>273</v>
      </c>
    </row>
    <row r="2348" spans="1:24" x14ac:dyDescent="0.3">
      <c r="A2348" t="s">
        <v>48</v>
      </c>
      <c r="B2348" t="s">
        <v>33</v>
      </c>
      <c r="C2348">
        <v>2010</v>
      </c>
      <c r="D2348" t="s">
        <v>43</v>
      </c>
      <c r="E2348">
        <v>0.94</v>
      </c>
      <c r="F2348">
        <v>7.05</v>
      </c>
      <c r="G2348">
        <v>0.11</v>
      </c>
      <c r="H2348">
        <v>8.2899999999999991</v>
      </c>
      <c r="I2348">
        <v>15.51</v>
      </c>
      <c r="J2348">
        <v>16.489999999999998</v>
      </c>
      <c r="K2348">
        <v>3121</v>
      </c>
      <c r="L2348" t="s">
        <v>35</v>
      </c>
      <c r="M2348">
        <v>41.32</v>
      </c>
      <c r="N2348">
        <v>20</v>
      </c>
      <c r="O2348">
        <v>17</v>
      </c>
      <c r="P2348">
        <v>20</v>
      </c>
      <c r="Q2348">
        <v>48.8</v>
      </c>
      <c r="R2348">
        <v>89290</v>
      </c>
      <c r="S2348">
        <v>35.03</v>
      </c>
      <c r="T2348">
        <v>66.02</v>
      </c>
      <c r="U2348">
        <v>54.03</v>
      </c>
      <c r="V2348">
        <v>920</v>
      </c>
      <c r="W2348">
        <v>17.8</v>
      </c>
      <c r="X2348">
        <v>901</v>
      </c>
    </row>
    <row r="2349" spans="1:24" x14ac:dyDescent="0.3">
      <c r="A2349" t="s">
        <v>46</v>
      </c>
      <c r="B2349" t="s">
        <v>33</v>
      </c>
      <c r="C2349">
        <v>2019</v>
      </c>
      <c r="D2349" t="s">
        <v>40</v>
      </c>
      <c r="E2349">
        <v>2.67</v>
      </c>
      <c r="F2349">
        <v>7.48</v>
      </c>
      <c r="G2349">
        <v>1.2</v>
      </c>
      <c r="H2349">
        <v>7.98</v>
      </c>
      <c r="I2349">
        <v>17.170000000000002</v>
      </c>
      <c r="J2349">
        <v>15.58</v>
      </c>
      <c r="K2349">
        <v>3726</v>
      </c>
      <c r="L2349" t="s">
        <v>27</v>
      </c>
      <c r="M2349">
        <v>83.05</v>
      </c>
      <c r="N2349">
        <v>436</v>
      </c>
      <c r="O2349">
        <v>7</v>
      </c>
      <c r="P2349">
        <v>28</v>
      </c>
      <c r="Q2349">
        <v>93.03</v>
      </c>
      <c r="R2349">
        <v>54443</v>
      </c>
      <c r="S2349">
        <v>33.5</v>
      </c>
      <c r="T2349">
        <v>60.06</v>
      </c>
      <c r="U2349">
        <v>35.69</v>
      </c>
      <c r="V2349">
        <v>1580</v>
      </c>
      <c r="W2349">
        <v>29.14</v>
      </c>
      <c r="X2349">
        <v>310</v>
      </c>
    </row>
    <row r="2350" spans="1:24" x14ac:dyDescent="0.3">
      <c r="A2350" t="s">
        <v>36</v>
      </c>
      <c r="B2350" t="s">
        <v>25</v>
      </c>
      <c r="C2350">
        <v>2000</v>
      </c>
      <c r="D2350" t="s">
        <v>40</v>
      </c>
      <c r="E2350">
        <v>6.3</v>
      </c>
      <c r="F2350">
        <v>8.16</v>
      </c>
      <c r="G2350">
        <v>2.71</v>
      </c>
      <c r="H2350">
        <v>4.5199999999999996</v>
      </c>
      <c r="I2350">
        <v>18.46</v>
      </c>
      <c r="J2350">
        <v>12.51</v>
      </c>
      <c r="K2350">
        <v>3901</v>
      </c>
      <c r="L2350" t="s">
        <v>31</v>
      </c>
      <c r="M2350">
        <v>92.14</v>
      </c>
      <c r="N2350">
        <v>479</v>
      </c>
      <c r="O2350">
        <v>28</v>
      </c>
      <c r="P2350">
        <v>91</v>
      </c>
      <c r="Q2350">
        <v>3.13</v>
      </c>
      <c r="R2350">
        <v>34532</v>
      </c>
      <c r="S2350">
        <v>65.06</v>
      </c>
      <c r="T2350">
        <v>58.03</v>
      </c>
      <c r="U2350">
        <v>36.020000000000003</v>
      </c>
      <c r="V2350">
        <v>447</v>
      </c>
      <c r="W2350">
        <v>17.13</v>
      </c>
      <c r="X2350">
        <v>609</v>
      </c>
    </row>
    <row r="2351" spans="1:24" x14ac:dyDescent="0.3">
      <c r="A2351" t="s">
        <v>36</v>
      </c>
      <c r="B2351" t="s">
        <v>37</v>
      </c>
      <c r="C2351">
        <v>2007</v>
      </c>
      <c r="D2351" t="s">
        <v>26</v>
      </c>
      <c r="E2351">
        <v>5.3</v>
      </c>
      <c r="F2351">
        <v>6.4</v>
      </c>
      <c r="G2351">
        <v>3.59</v>
      </c>
      <c r="H2351">
        <v>7.24</v>
      </c>
      <c r="I2351">
        <v>17.22</v>
      </c>
      <c r="J2351">
        <v>5.1100000000000003</v>
      </c>
      <c r="K2351">
        <v>722</v>
      </c>
      <c r="L2351" t="s">
        <v>44</v>
      </c>
      <c r="M2351">
        <v>66.959999999999994</v>
      </c>
      <c r="N2351">
        <v>413</v>
      </c>
      <c r="O2351">
        <v>21</v>
      </c>
      <c r="P2351">
        <v>23</v>
      </c>
      <c r="Q2351">
        <v>37.76</v>
      </c>
      <c r="R2351">
        <v>63581</v>
      </c>
      <c r="S2351">
        <v>49.75</v>
      </c>
      <c r="T2351">
        <v>36.9</v>
      </c>
      <c r="U2351">
        <v>67.53</v>
      </c>
      <c r="V2351">
        <v>2183</v>
      </c>
      <c r="W2351">
        <v>17.38</v>
      </c>
      <c r="X2351">
        <v>906</v>
      </c>
    </row>
    <row r="2352" spans="1:24" x14ac:dyDescent="0.3">
      <c r="A2352" t="s">
        <v>32</v>
      </c>
      <c r="B2352" t="s">
        <v>38</v>
      </c>
      <c r="C2352">
        <v>2004</v>
      </c>
      <c r="D2352" t="s">
        <v>26</v>
      </c>
      <c r="E2352">
        <v>0.69</v>
      </c>
      <c r="F2352">
        <v>6.04</v>
      </c>
      <c r="G2352">
        <v>4.4000000000000004</v>
      </c>
      <c r="H2352">
        <v>6.52</v>
      </c>
      <c r="I2352">
        <v>39.35</v>
      </c>
      <c r="J2352">
        <v>2.08</v>
      </c>
      <c r="K2352">
        <v>1095</v>
      </c>
      <c r="L2352" t="s">
        <v>27</v>
      </c>
      <c r="M2352">
        <v>31.99</v>
      </c>
      <c r="N2352">
        <v>486</v>
      </c>
      <c r="O2352">
        <v>44</v>
      </c>
      <c r="P2352">
        <v>76</v>
      </c>
      <c r="Q2352">
        <v>76.569999999999993</v>
      </c>
      <c r="R2352">
        <v>56040</v>
      </c>
      <c r="S2352">
        <v>79.73</v>
      </c>
      <c r="T2352">
        <v>36.17</v>
      </c>
      <c r="U2352">
        <v>53.28</v>
      </c>
      <c r="V2352">
        <v>1830</v>
      </c>
      <c r="W2352">
        <v>25.82</v>
      </c>
      <c r="X2352">
        <v>675</v>
      </c>
    </row>
    <row r="2353" spans="1:24" x14ac:dyDescent="0.3">
      <c r="A2353" t="s">
        <v>32</v>
      </c>
      <c r="B2353" t="s">
        <v>37</v>
      </c>
      <c r="C2353">
        <v>2016</v>
      </c>
      <c r="D2353" t="s">
        <v>26</v>
      </c>
      <c r="E2353">
        <v>9.68</v>
      </c>
      <c r="F2353">
        <v>7.12</v>
      </c>
      <c r="G2353">
        <v>3.21</v>
      </c>
      <c r="H2353">
        <v>3.43</v>
      </c>
      <c r="I2353">
        <v>37.380000000000003</v>
      </c>
      <c r="J2353">
        <v>5.05</v>
      </c>
      <c r="K2353">
        <v>3827</v>
      </c>
      <c r="L2353" t="s">
        <v>31</v>
      </c>
      <c r="M2353">
        <v>55.56</v>
      </c>
      <c r="N2353">
        <v>10</v>
      </c>
      <c r="O2353">
        <v>1</v>
      </c>
      <c r="P2353">
        <v>41</v>
      </c>
      <c r="Q2353">
        <v>17.14</v>
      </c>
      <c r="R2353">
        <v>7234</v>
      </c>
      <c r="S2353">
        <v>5.78</v>
      </c>
      <c r="T2353">
        <v>79.88</v>
      </c>
      <c r="U2353">
        <v>67.62</v>
      </c>
      <c r="V2353">
        <v>2706</v>
      </c>
      <c r="W2353">
        <v>28.92</v>
      </c>
      <c r="X2353">
        <v>351</v>
      </c>
    </row>
    <row r="2354" spans="1:24" x14ac:dyDescent="0.3">
      <c r="A2354" t="s">
        <v>24</v>
      </c>
      <c r="B2354" t="s">
        <v>33</v>
      </c>
      <c r="C2354">
        <v>2007</v>
      </c>
      <c r="D2354" t="s">
        <v>26</v>
      </c>
      <c r="E2354">
        <v>8.8699999999999992</v>
      </c>
      <c r="F2354">
        <v>7.08</v>
      </c>
      <c r="G2354">
        <v>1.9</v>
      </c>
      <c r="H2354">
        <v>4.95</v>
      </c>
      <c r="I2354">
        <v>0.23</v>
      </c>
      <c r="J2354">
        <v>10.199999999999999</v>
      </c>
      <c r="K2354">
        <v>4285</v>
      </c>
      <c r="L2354" t="s">
        <v>31</v>
      </c>
      <c r="M2354">
        <v>47.02</v>
      </c>
      <c r="N2354">
        <v>464</v>
      </c>
      <c r="O2354">
        <v>22</v>
      </c>
      <c r="P2354">
        <v>83</v>
      </c>
      <c r="Q2354">
        <v>9.6</v>
      </c>
      <c r="R2354">
        <v>31132</v>
      </c>
      <c r="S2354">
        <v>45.39</v>
      </c>
      <c r="T2354">
        <v>53.52</v>
      </c>
      <c r="U2354">
        <v>46.42</v>
      </c>
      <c r="V2354">
        <v>925</v>
      </c>
      <c r="W2354">
        <v>33.880000000000003</v>
      </c>
      <c r="X2354">
        <v>116</v>
      </c>
    </row>
    <row r="2355" spans="1:24" x14ac:dyDescent="0.3">
      <c r="A2355" t="s">
        <v>24</v>
      </c>
      <c r="B2355" t="s">
        <v>29</v>
      </c>
      <c r="C2355">
        <v>2024</v>
      </c>
      <c r="D2355" t="s">
        <v>34</v>
      </c>
      <c r="E2355">
        <v>2.59</v>
      </c>
      <c r="F2355">
        <v>7.38</v>
      </c>
      <c r="G2355">
        <v>0.92</v>
      </c>
      <c r="H2355">
        <v>10</v>
      </c>
      <c r="I2355">
        <v>14.82</v>
      </c>
      <c r="J2355">
        <v>19.59</v>
      </c>
      <c r="K2355">
        <v>995</v>
      </c>
      <c r="L2355" t="s">
        <v>35</v>
      </c>
      <c r="M2355">
        <v>74.55</v>
      </c>
      <c r="N2355">
        <v>408</v>
      </c>
      <c r="O2355">
        <v>15</v>
      </c>
      <c r="P2355">
        <v>70</v>
      </c>
      <c r="Q2355">
        <v>63.82</v>
      </c>
      <c r="R2355">
        <v>86326</v>
      </c>
      <c r="S2355">
        <v>1.4</v>
      </c>
      <c r="T2355">
        <v>31.78</v>
      </c>
      <c r="U2355">
        <v>38.409999999999997</v>
      </c>
      <c r="V2355">
        <v>2623</v>
      </c>
      <c r="W2355">
        <v>30.06</v>
      </c>
      <c r="X2355">
        <v>738</v>
      </c>
    </row>
    <row r="2356" spans="1:24" x14ac:dyDescent="0.3">
      <c r="A2356" t="s">
        <v>45</v>
      </c>
      <c r="B2356" t="s">
        <v>38</v>
      </c>
      <c r="C2356">
        <v>2009</v>
      </c>
      <c r="D2356" t="s">
        <v>30</v>
      </c>
      <c r="E2356">
        <v>1.22</v>
      </c>
      <c r="F2356">
        <v>8.08</v>
      </c>
      <c r="G2356">
        <v>3.8</v>
      </c>
      <c r="H2356">
        <v>3.7</v>
      </c>
      <c r="I2356">
        <v>31.18</v>
      </c>
      <c r="J2356">
        <v>1.27</v>
      </c>
      <c r="K2356">
        <v>4661</v>
      </c>
      <c r="L2356" t="s">
        <v>35</v>
      </c>
      <c r="M2356">
        <v>66.319999999999993</v>
      </c>
      <c r="N2356">
        <v>49</v>
      </c>
      <c r="O2356">
        <v>43</v>
      </c>
      <c r="P2356">
        <v>40</v>
      </c>
      <c r="Q2356">
        <v>2.98</v>
      </c>
      <c r="R2356">
        <v>80675</v>
      </c>
      <c r="S2356">
        <v>22.09</v>
      </c>
      <c r="T2356">
        <v>53.46</v>
      </c>
      <c r="U2356">
        <v>86.92</v>
      </c>
      <c r="V2356">
        <v>1093</v>
      </c>
      <c r="W2356">
        <v>26.81</v>
      </c>
      <c r="X2356">
        <v>168</v>
      </c>
    </row>
    <row r="2357" spans="1:24" x14ac:dyDescent="0.3">
      <c r="A2357" t="s">
        <v>45</v>
      </c>
      <c r="B2357" t="s">
        <v>25</v>
      </c>
      <c r="C2357">
        <v>2001</v>
      </c>
      <c r="D2357" t="s">
        <v>30</v>
      </c>
      <c r="E2357">
        <v>9.42</v>
      </c>
      <c r="F2357">
        <v>8.01</v>
      </c>
      <c r="G2357">
        <v>1.03</v>
      </c>
      <c r="H2357">
        <v>6.54</v>
      </c>
      <c r="I2357">
        <v>6.01</v>
      </c>
      <c r="J2357">
        <v>4</v>
      </c>
      <c r="K2357">
        <v>992</v>
      </c>
      <c r="L2357" t="s">
        <v>27</v>
      </c>
      <c r="M2357">
        <v>54.9</v>
      </c>
      <c r="N2357">
        <v>472</v>
      </c>
      <c r="O2357">
        <v>7</v>
      </c>
      <c r="P2357">
        <v>47</v>
      </c>
      <c r="Q2357">
        <v>80.569999999999993</v>
      </c>
      <c r="R2357">
        <v>47114</v>
      </c>
      <c r="S2357">
        <v>77.540000000000006</v>
      </c>
      <c r="T2357">
        <v>31.34</v>
      </c>
      <c r="U2357">
        <v>93.6</v>
      </c>
      <c r="V2357">
        <v>2727</v>
      </c>
      <c r="W2357">
        <v>22.46</v>
      </c>
      <c r="X2357">
        <v>833</v>
      </c>
    </row>
    <row r="2358" spans="1:24" x14ac:dyDescent="0.3">
      <c r="A2358" t="s">
        <v>48</v>
      </c>
      <c r="B2358" t="s">
        <v>38</v>
      </c>
      <c r="C2358">
        <v>2008</v>
      </c>
      <c r="D2358" t="s">
        <v>26</v>
      </c>
      <c r="E2358">
        <v>4.6100000000000003</v>
      </c>
      <c r="F2358">
        <v>6.25</v>
      </c>
      <c r="G2358">
        <v>3.48</v>
      </c>
      <c r="H2358">
        <v>8.9499999999999993</v>
      </c>
      <c r="I2358">
        <v>3.56</v>
      </c>
      <c r="J2358">
        <v>12.55</v>
      </c>
      <c r="K2358">
        <v>2783</v>
      </c>
      <c r="L2358" t="s">
        <v>35</v>
      </c>
      <c r="M2358">
        <v>75.400000000000006</v>
      </c>
      <c r="N2358">
        <v>264</v>
      </c>
      <c r="O2358">
        <v>3</v>
      </c>
      <c r="P2358">
        <v>78</v>
      </c>
      <c r="Q2358">
        <v>8.5500000000000007</v>
      </c>
      <c r="R2358">
        <v>53085</v>
      </c>
      <c r="S2358">
        <v>10.61</v>
      </c>
      <c r="T2358">
        <v>24.82</v>
      </c>
      <c r="U2358">
        <v>76.42</v>
      </c>
      <c r="V2358">
        <v>2891</v>
      </c>
      <c r="W2358">
        <v>12.32</v>
      </c>
      <c r="X2358">
        <v>363</v>
      </c>
    </row>
    <row r="2359" spans="1:24" x14ac:dyDescent="0.3">
      <c r="A2359" t="s">
        <v>45</v>
      </c>
      <c r="B2359" t="s">
        <v>25</v>
      </c>
      <c r="C2359">
        <v>2023</v>
      </c>
      <c r="D2359" t="s">
        <v>26</v>
      </c>
      <c r="E2359">
        <v>3.11</v>
      </c>
      <c r="F2359">
        <v>8.33</v>
      </c>
      <c r="G2359">
        <v>0.91</v>
      </c>
      <c r="H2359">
        <v>5.0999999999999996</v>
      </c>
      <c r="I2359">
        <v>41.42</v>
      </c>
      <c r="J2359">
        <v>6.09</v>
      </c>
      <c r="K2359">
        <v>155</v>
      </c>
      <c r="L2359" t="s">
        <v>35</v>
      </c>
      <c r="M2359">
        <v>70.91</v>
      </c>
      <c r="N2359">
        <v>44</v>
      </c>
      <c r="O2359">
        <v>13</v>
      </c>
      <c r="P2359">
        <v>88</v>
      </c>
      <c r="Q2359">
        <v>53.39</v>
      </c>
      <c r="R2359">
        <v>10999</v>
      </c>
      <c r="S2359">
        <v>10.56</v>
      </c>
      <c r="T2359">
        <v>32.57</v>
      </c>
      <c r="U2359">
        <v>32.93</v>
      </c>
      <c r="V2359">
        <v>2349</v>
      </c>
      <c r="W2359">
        <v>10.44</v>
      </c>
      <c r="X2359">
        <v>558</v>
      </c>
    </row>
    <row r="2360" spans="1:24" x14ac:dyDescent="0.3">
      <c r="A2360" t="s">
        <v>46</v>
      </c>
      <c r="B2360" t="s">
        <v>38</v>
      </c>
      <c r="C2360">
        <v>2022</v>
      </c>
      <c r="D2360" t="s">
        <v>42</v>
      </c>
      <c r="E2360">
        <v>4.9000000000000004</v>
      </c>
      <c r="F2360">
        <v>6.28</v>
      </c>
      <c r="G2360">
        <v>0.46</v>
      </c>
      <c r="H2360">
        <v>4.82</v>
      </c>
      <c r="I2360">
        <v>22.63</v>
      </c>
      <c r="J2360">
        <v>17.170000000000002</v>
      </c>
      <c r="K2360">
        <v>1895</v>
      </c>
      <c r="L2360" t="s">
        <v>27</v>
      </c>
      <c r="M2360">
        <v>93.45</v>
      </c>
      <c r="N2360">
        <v>284</v>
      </c>
      <c r="O2360">
        <v>8</v>
      </c>
      <c r="P2360">
        <v>98</v>
      </c>
      <c r="Q2360">
        <v>74.53</v>
      </c>
      <c r="R2360">
        <v>66701</v>
      </c>
      <c r="S2360">
        <v>40.14</v>
      </c>
      <c r="T2360">
        <v>60.31</v>
      </c>
      <c r="U2360">
        <v>27.38</v>
      </c>
      <c r="V2360">
        <v>2194</v>
      </c>
      <c r="W2360">
        <v>33.729999999999997</v>
      </c>
      <c r="X2360">
        <v>468</v>
      </c>
    </row>
    <row r="2361" spans="1:24" x14ac:dyDescent="0.3">
      <c r="A2361" t="s">
        <v>46</v>
      </c>
      <c r="B2361" t="s">
        <v>25</v>
      </c>
      <c r="C2361">
        <v>2002</v>
      </c>
      <c r="D2361" t="s">
        <v>30</v>
      </c>
      <c r="E2361">
        <v>7.73</v>
      </c>
      <c r="F2361">
        <v>7.59</v>
      </c>
      <c r="G2361">
        <v>1.26</v>
      </c>
      <c r="H2361">
        <v>9.24</v>
      </c>
      <c r="I2361">
        <v>42.78</v>
      </c>
      <c r="J2361">
        <v>2.79</v>
      </c>
      <c r="K2361">
        <v>1776</v>
      </c>
      <c r="L2361" t="s">
        <v>44</v>
      </c>
      <c r="M2361">
        <v>71.78</v>
      </c>
      <c r="N2361">
        <v>317</v>
      </c>
      <c r="O2361">
        <v>10</v>
      </c>
      <c r="P2361">
        <v>76</v>
      </c>
      <c r="Q2361">
        <v>25.72</v>
      </c>
      <c r="R2361">
        <v>80902</v>
      </c>
      <c r="S2361">
        <v>77.69</v>
      </c>
      <c r="T2361">
        <v>51.27</v>
      </c>
      <c r="U2361">
        <v>63.13</v>
      </c>
      <c r="V2361">
        <v>256</v>
      </c>
      <c r="W2361">
        <v>28.69</v>
      </c>
      <c r="X2361">
        <v>909</v>
      </c>
    </row>
    <row r="2362" spans="1:24" x14ac:dyDescent="0.3">
      <c r="A2362" t="s">
        <v>36</v>
      </c>
      <c r="B2362" t="s">
        <v>25</v>
      </c>
      <c r="C2362">
        <v>2017</v>
      </c>
      <c r="D2362" t="s">
        <v>42</v>
      </c>
      <c r="E2362">
        <v>1.68</v>
      </c>
      <c r="F2362">
        <v>7.68</v>
      </c>
      <c r="G2362">
        <v>1.42</v>
      </c>
      <c r="H2362">
        <v>5.13</v>
      </c>
      <c r="I2362">
        <v>41.18</v>
      </c>
      <c r="J2362">
        <v>19.260000000000002</v>
      </c>
      <c r="K2362">
        <v>4768</v>
      </c>
      <c r="L2362" t="s">
        <v>31</v>
      </c>
      <c r="M2362">
        <v>65.540000000000006</v>
      </c>
      <c r="N2362">
        <v>270</v>
      </c>
      <c r="O2362">
        <v>47</v>
      </c>
      <c r="P2362">
        <v>42</v>
      </c>
      <c r="Q2362">
        <v>12.15</v>
      </c>
      <c r="R2362">
        <v>69693</v>
      </c>
      <c r="S2362">
        <v>63.8</v>
      </c>
      <c r="T2362">
        <v>23.16</v>
      </c>
      <c r="U2362">
        <v>64.03</v>
      </c>
      <c r="V2362">
        <v>630</v>
      </c>
      <c r="W2362">
        <v>26.62</v>
      </c>
      <c r="X2362">
        <v>81</v>
      </c>
    </row>
    <row r="2363" spans="1:24" x14ac:dyDescent="0.3">
      <c r="A2363" t="s">
        <v>28</v>
      </c>
      <c r="B2363" t="s">
        <v>38</v>
      </c>
      <c r="C2363">
        <v>2006</v>
      </c>
      <c r="D2363" t="s">
        <v>42</v>
      </c>
      <c r="E2363">
        <v>7.67</v>
      </c>
      <c r="F2363">
        <v>7.7</v>
      </c>
      <c r="G2363">
        <v>3.24</v>
      </c>
      <c r="H2363">
        <v>7.56</v>
      </c>
      <c r="I2363">
        <v>44.67</v>
      </c>
      <c r="J2363">
        <v>18.25</v>
      </c>
      <c r="K2363">
        <v>2116</v>
      </c>
      <c r="L2363" t="s">
        <v>31</v>
      </c>
      <c r="M2363">
        <v>87.66</v>
      </c>
      <c r="N2363">
        <v>274</v>
      </c>
      <c r="O2363">
        <v>37</v>
      </c>
      <c r="P2363">
        <v>7</v>
      </c>
      <c r="Q2363">
        <v>19.21</v>
      </c>
      <c r="R2363">
        <v>48841</v>
      </c>
      <c r="S2363">
        <v>78.180000000000007</v>
      </c>
      <c r="T2363">
        <v>82.63</v>
      </c>
      <c r="U2363">
        <v>71.14</v>
      </c>
      <c r="V2363">
        <v>2711</v>
      </c>
      <c r="W2363">
        <v>10.35</v>
      </c>
      <c r="X2363">
        <v>642</v>
      </c>
    </row>
    <row r="2364" spans="1:24" x14ac:dyDescent="0.3">
      <c r="A2364" t="s">
        <v>46</v>
      </c>
      <c r="B2364" t="s">
        <v>38</v>
      </c>
      <c r="C2364">
        <v>2014</v>
      </c>
      <c r="D2364" t="s">
        <v>43</v>
      </c>
      <c r="E2364">
        <v>7.49</v>
      </c>
      <c r="F2364">
        <v>6.66</v>
      </c>
      <c r="G2364">
        <v>0.8</v>
      </c>
      <c r="H2364">
        <v>8.18</v>
      </c>
      <c r="I2364">
        <v>2.41</v>
      </c>
      <c r="J2364">
        <v>17.75</v>
      </c>
      <c r="K2364">
        <v>2420</v>
      </c>
      <c r="L2364" t="s">
        <v>35</v>
      </c>
      <c r="M2364">
        <v>44.17</v>
      </c>
      <c r="N2364">
        <v>398</v>
      </c>
      <c r="O2364">
        <v>43</v>
      </c>
      <c r="P2364">
        <v>84</v>
      </c>
      <c r="Q2364">
        <v>85.76</v>
      </c>
      <c r="R2364">
        <v>86568</v>
      </c>
      <c r="S2364">
        <v>4.95</v>
      </c>
      <c r="T2364">
        <v>49.86</v>
      </c>
      <c r="U2364">
        <v>92.49</v>
      </c>
      <c r="V2364">
        <v>361</v>
      </c>
      <c r="W2364">
        <v>38.79</v>
      </c>
      <c r="X2364">
        <v>181</v>
      </c>
    </row>
    <row r="2365" spans="1:24" x14ac:dyDescent="0.3">
      <c r="A2365" t="s">
        <v>41</v>
      </c>
      <c r="B2365" t="s">
        <v>25</v>
      </c>
      <c r="C2365">
        <v>2020</v>
      </c>
      <c r="D2365" t="s">
        <v>34</v>
      </c>
      <c r="E2365">
        <v>5.39</v>
      </c>
      <c r="F2365">
        <v>6.83</v>
      </c>
      <c r="G2365">
        <v>4.6500000000000004</v>
      </c>
      <c r="H2365">
        <v>8.52</v>
      </c>
      <c r="I2365">
        <v>9.31</v>
      </c>
      <c r="J2365">
        <v>3.46</v>
      </c>
      <c r="K2365">
        <v>54</v>
      </c>
      <c r="L2365" t="s">
        <v>31</v>
      </c>
      <c r="M2365">
        <v>47.05</v>
      </c>
      <c r="N2365">
        <v>422</v>
      </c>
      <c r="O2365">
        <v>15</v>
      </c>
      <c r="P2365">
        <v>62</v>
      </c>
      <c r="Q2365">
        <v>71.17</v>
      </c>
      <c r="R2365">
        <v>62841</v>
      </c>
      <c r="S2365">
        <v>56.37</v>
      </c>
      <c r="T2365">
        <v>73.5</v>
      </c>
      <c r="U2365">
        <v>71.739999999999995</v>
      </c>
      <c r="V2365">
        <v>2164</v>
      </c>
      <c r="W2365">
        <v>3.25</v>
      </c>
      <c r="X2365">
        <v>236</v>
      </c>
    </row>
    <row r="2366" spans="1:24" x14ac:dyDescent="0.3">
      <c r="A2366" t="s">
        <v>24</v>
      </c>
      <c r="B2366" t="s">
        <v>33</v>
      </c>
      <c r="C2366">
        <v>2021</v>
      </c>
      <c r="D2366" t="s">
        <v>40</v>
      </c>
      <c r="E2366">
        <v>8.66</v>
      </c>
      <c r="F2366">
        <v>7.37</v>
      </c>
      <c r="G2366">
        <v>2.77</v>
      </c>
      <c r="H2366">
        <v>9.9600000000000009</v>
      </c>
      <c r="I2366">
        <v>14.81</v>
      </c>
      <c r="J2366">
        <v>6.59</v>
      </c>
      <c r="K2366">
        <v>84</v>
      </c>
      <c r="L2366" t="s">
        <v>35</v>
      </c>
      <c r="M2366">
        <v>84.85</v>
      </c>
      <c r="N2366">
        <v>34</v>
      </c>
      <c r="O2366">
        <v>12</v>
      </c>
      <c r="P2366">
        <v>62</v>
      </c>
      <c r="Q2366">
        <v>21.41</v>
      </c>
      <c r="R2366">
        <v>79988</v>
      </c>
      <c r="S2366">
        <v>45.33</v>
      </c>
      <c r="T2366">
        <v>36.46</v>
      </c>
      <c r="U2366">
        <v>93.29</v>
      </c>
      <c r="V2366">
        <v>2279</v>
      </c>
      <c r="W2366">
        <v>33.53</v>
      </c>
      <c r="X2366">
        <v>738</v>
      </c>
    </row>
    <row r="2367" spans="1:24" x14ac:dyDescent="0.3">
      <c r="A2367" t="s">
        <v>32</v>
      </c>
      <c r="B2367" t="s">
        <v>38</v>
      </c>
      <c r="C2367">
        <v>2019</v>
      </c>
      <c r="D2367" t="s">
        <v>30</v>
      </c>
      <c r="E2367">
        <v>1.32</v>
      </c>
      <c r="F2367">
        <v>6.5</v>
      </c>
      <c r="G2367">
        <v>2.4500000000000002</v>
      </c>
      <c r="H2367">
        <v>8.6199999999999992</v>
      </c>
      <c r="I2367">
        <v>6.81</v>
      </c>
      <c r="J2367">
        <v>16.079999999999998</v>
      </c>
      <c r="K2367">
        <v>2888</v>
      </c>
      <c r="L2367" t="s">
        <v>27</v>
      </c>
      <c r="M2367">
        <v>60.96</v>
      </c>
      <c r="N2367">
        <v>487</v>
      </c>
      <c r="O2367">
        <v>35</v>
      </c>
      <c r="P2367">
        <v>5</v>
      </c>
      <c r="Q2367">
        <v>72.180000000000007</v>
      </c>
      <c r="R2367">
        <v>30686</v>
      </c>
      <c r="S2367">
        <v>89.6</v>
      </c>
      <c r="T2367">
        <v>86.6</v>
      </c>
      <c r="U2367">
        <v>29.42</v>
      </c>
      <c r="V2367">
        <v>1395</v>
      </c>
      <c r="W2367">
        <v>8.43</v>
      </c>
      <c r="X2367">
        <v>616</v>
      </c>
    </row>
    <row r="2368" spans="1:24" x14ac:dyDescent="0.3">
      <c r="A2368" t="s">
        <v>45</v>
      </c>
      <c r="B2368" t="s">
        <v>37</v>
      </c>
      <c r="C2368">
        <v>2017</v>
      </c>
      <c r="D2368" t="s">
        <v>26</v>
      </c>
      <c r="E2368">
        <v>5.95</v>
      </c>
      <c r="F2368">
        <v>6.05</v>
      </c>
      <c r="G2368">
        <v>2.17</v>
      </c>
      <c r="H2368">
        <v>7.6</v>
      </c>
      <c r="I2368">
        <v>24.27</v>
      </c>
      <c r="J2368">
        <v>16.16</v>
      </c>
      <c r="K2368">
        <v>4687</v>
      </c>
      <c r="L2368" t="s">
        <v>27</v>
      </c>
      <c r="M2368">
        <v>58.65</v>
      </c>
      <c r="N2368">
        <v>140</v>
      </c>
      <c r="O2368">
        <v>43</v>
      </c>
      <c r="P2368">
        <v>73</v>
      </c>
      <c r="Q2368">
        <v>71.44</v>
      </c>
      <c r="R2368">
        <v>72939</v>
      </c>
      <c r="S2368">
        <v>73.73</v>
      </c>
      <c r="T2368">
        <v>70.17</v>
      </c>
      <c r="U2368">
        <v>76.739999999999995</v>
      </c>
      <c r="V2368">
        <v>1205</v>
      </c>
      <c r="W2368">
        <v>15.69</v>
      </c>
      <c r="X2368">
        <v>186</v>
      </c>
    </row>
    <row r="2369" spans="1:24" x14ac:dyDescent="0.3">
      <c r="A2369" t="s">
        <v>36</v>
      </c>
      <c r="B2369" t="s">
        <v>29</v>
      </c>
      <c r="C2369">
        <v>2024</v>
      </c>
      <c r="D2369" t="s">
        <v>26</v>
      </c>
      <c r="E2369">
        <v>4.49</v>
      </c>
      <c r="F2369">
        <v>7.41</v>
      </c>
      <c r="G2369">
        <v>2.83</v>
      </c>
      <c r="H2369">
        <v>9.27</v>
      </c>
      <c r="I2369">
        <v>39.950000000000003</v>
      </c>
      <c r="J2369">
        <v>14.1</v>
      </c>
      <c r="K2369">
        <v>2779</v>
      </c>
      <c r="L2369" t="s">
        <v>27</v>
      </c>
      <c r="M2369">
        <v>92.1</v>
      </c>
      <c r="N2369">
        <v>143</v>
      </c>
      <c r="O2369">
        <v>35</v>
      </c>
      <c r="P2369">
        <v>51</v>
      </c>
      <c r="Q2369">
        <v>99.78</v>
      </c>
      <c r="R2369">
        <v>51194</v>
      </c>
      <c r="S2369">
        <v>42.43</v>
      </c>
      <c r="T2369">
        <v>46.36</v>
      </c>
      <c r="U2369">
        <v>94.2</v>
      </c>
      <c r="V2369">
        <v>2344</v>
      </c>
      <c r="W2369">
        <v>17.12</v>
      </c>
      <c r="X2369">
        <v>608</v>
      </c>
    </row>
    <row r="2370" spans="1:24" x14ac:dyDescent="0.3">
      <c r="A2370" t="s">
        <v>47</v>
      </c>
      <c r="B2370" t="s">
        <v>25</v>
      </c>
      <c r="C2370">
        <v>2002</v>
      </c>
      <c r="D2370" t="s">
        <v>40</v>
      </c>
      <c r="E2370">
        <v>4.22</v>
      </c>
      <c r="F2370">
        <v>7.16</v>
      </c>
      <c r="G2370">
        <v>0.11</v>
      </c>
      <c r="H2370">
        <v>9.34</v>
      </c>
      <c r="I2370">
        <v>47.56</v>
      </c>
      <c r="J2370">
        <v>8.9600000000000009</v>
      </c>
      <c r="K2370">
        <v>2669</v>
      </c>
      <c r="L2370" t="s">
        <v>31</v>
      </c>
      <c r="M2370">
        <v>72.709999999999994</v>
      </c>
      <c r="N2370">
        <v>322</v>
      </c>
      <c r="O2370">
        <v>16</v>
      </c>
      <c r="P2370">
        <v>20</v>
      </c>
      <c r="Q2370">
        <v>40.369999999999997</v>
      </c>
      <c r="R2370">
        <v>16715</v>
      </c>
      <c r="S2370">
        <v>55.38</v>
      </c>
      <c r="T2370">
        <v>82.18</v>
      </c>
      <c r="U2370">
        <v>57.02</v>
      </c>
      <c r="V2370">
        <v>338</v>
      </c>
      <c r="W2370">
        <v>26.51</v>
      </c>
      <c r="X2370">
        <v>945</v>
      </c>
    </row>
    <row r="2371" spans="1:24" x14ac:dyDescent="0.3">
      <c r="A2371" t="s">
        <v>32</v>
      </c>
      <c r="B2371" t="s">
        <v>25</v>
      </c>
      <c r="C2371">
        <v>2022</v>
      </c>
      <c r="D2371" t="s">
        <v>30</v>
      </c>
      <c r="E2371">
        <v>2.5299999999999998</v>
      </c>
      <c r="F2371">
        <v>7.64</v>
      </c>
      <c r="G2371">
        <v>4.95</v>
      </c>
      <c r="H2371">
        <v>9.81</v>
      </c>
      <c r="I2371">
        <v>44.48</v>
      </c>
      <c r="J2371">
        <v>6.23</v>
      </c>
      <c r="K2371">
        <v>3836</v>
      </c>
      <c r="L2371" t="s">
        <v>35</v>
      </c>
      <c r="M2371">
        <v>86.2</v>
      </c>
      <c r="N2371">
        <v>244</v>
      </c>
      <c r="O2371">
        <v>13</v>
      </c>
      <c r="P2371">
        <v>13</v>
      </c>
      <c r="Q2371">
        <v>86.76</v>
      </c>
      <c r="R2371">
        <v>93462</v>
      </c>
      <c r="S2371">
        <v>42.48</v>
      </c>
      <c r="T2371">
        <v>67.400000000000006</v>
      </c>
      <c r="U2371">
        <v>97.4</v>
      </c>
      <c r="V2371">
        <v>2539</v>
      </c>
      <c r="W2371">
        <v>21.87</v>
      </c>
      <c r="X2371">
        <v>111</v>
      </c>
    </row>
    <row r="2372" spans="1:24" x14ac:dyDescent="0.3">
      <c r="A2372" t="s">
        <v>41</v>
      </c>
      <c r="B2372" t="s">
        <v>29</v>
      </c>
      <c r="C2372">
        <v>2013</v>
      </c>
      <c r="D2372" t="s">
        <v>26</v>
      </c>
      <c r="E2372">
        <v>3.72</v>
      </c>
      <c r="F2372">
        <v>6.37</v>
      </c>
      <c r="G2372">
        <v>2.79</v>
      </c>
      <c r="H2372">
        <v>8.44</v>
      </c>
      <c r="I2372">
        <v>22.87</v>
      </c>
      <c r="J2372">
        <v>19.260000000000002</v>
      </c>
      <c r="K2372">
        <v>1008</v>
      </c>
      <c r="L2372" t="s">
        <v>35</v>
      </c>
      <c r="M2372">
        <v>86.69</v>
      </c>
      <c r="N2372">
        <v>350</v>
      </c>
      <c r="O2372">
        <v>28</v>
      </c>
      <c r="P2372">
        <v>57</v>
      </c>
      <c r="Q2372">
        <v>45.75</v>
      </c>
      <c r="R2372">
        <v>99521</v>
      </c>
      <c r="S2372">
        <v>44.11</v>
      </c>
      <c r="T2372">
        <v>44.44</v>
      </c>
      <c r="U2372">
        <v>64.2</v>
      </c>
      <c r="V2372">
        <v>340</v>
      </c>
      <c r="W2372">
        <v>7.44</v>
      </c>
      <c r="X2372">
        <v>333</v>
      </c>
    </row>
    <row r="2373" spans="1:24" x14ac:dyDescent="0.3">
      <c r="A2373" t="s">
        <v>45</v>
      </c>
      <c r="B2373" t="s">
        <v>33</v>
      </c>
      <c r="C2373">
        <v>2023</v>
      </c>
      <c r="D2373" t="s">
        <v>26</v>
      </c>
      <c r="E2373">
        <v>1.08</v>
      </c>
      <c r="F2373">
        <v>8.1</v>
      </c>
      <c r="G2373">
        <v>0.18</v>
      </c>
      <c r="H2373">
        <v>4.3600000000000003</v>
      </c>
      <c r="I2373">
        <v>31.82</v>
      </c>
      <c r="J2373">
        <v>2.79</v>
      </c>
      <c r="K2373">
        <v>2364</v>
      </c>
      <c r="L2373" t="s">
        <v>31</v>
      </c>
      <c r="M2373">
        <v>38.4</v>
      </c>
      <c r="N2373">
        <v>310</v>
      </c>
      <c r="O2373">
        <v>16</v>
      </c>
      <c r="P2373">
        <v>96</v>
      </c>
      <c r="Q2373">
        <v>89.98</v>
      </c>
      <c r="R2373">
        <v>3420</v>
      </c>
      <c r="S2373">
        <v>63.41</v>
      </c>
      <c r="T2373">
        <v>87.93</v>
      </c>
      <c r="U2373">
        <v>95.44</v>
      </c>
      <c r="V2373">
        <v>1536</v>
      </c>
      <c r="W2373">
        <v>1.2</v>
      </c>
      <c r="X2373">
        <v>365</v>
      </c>
    </row>
    <row r="2374" spans="1:24" x14ac:dyDescent="0.3">
      <c r="A2374" t="s">
        <v>41</v>
      </c>
      <c r="B2374" t="s">
        <v>29</v>
      </c>
      <c r="C2374">
        <v>2001</v>
      </c>
      <c r="D2374" t="s">
        <v>43</v>
      </c>
      <c r="E2374">
        <v>2.52</v>
      </c>
      <c r="F2374">
        <v>6.37</v>
      </c>
      <c r="G2374">
        <v>2.95</v>
      </c>
      <c r="H2374">
        <v>7.97</v>
      </c>
      <c r="I2374">
        <v>11.53</v>
      </c>
      <c r="J2374">
        <v>0.88</v>
      </c>
      <c r="K2374">
        <v>3686</v>
      </c>
      <c r="L2374" t="s">
        <v>27</v>
      </c>
      <c r="M2374">
        <v>75.760000000000005</v>
      </c>
      <c r="N2374">
        <v>192</v>
      </c>
      <c r="O2374">
        <v>0</v>
      </c>
      <c r="P2374">
        <v>24</v>
      </c>
      <c r="Q2374">
        <v>10.98</v>
      </c>
      <c r="R2374">
        <v>33922</v>
      </c>
      <c r="S2374">
        <v>21.65</v>
      </c>
      <c r="T2374">
        <v>33.880000000000003</v>
      </c>
      <c r="U2374">
        <v>79.88</v>
      </c>
      <c r="V2374">
        <v>1888</v>
      </c>
      <c r="W2374">
        <v>28.69</v>
      </c>
      <c r="X2374">
        <v>976</v>
      </c>
    </row>
    <row r="2375" spans="1:24" x14ac:dyDescent="0.3">
      <c r="A2375" t="s">
        <v>24</v>
      </c>
      <c r="B2375" t="s">
        <v>38</v>
      </c>
      <c r="C2375">
        <v>2013</v>
      </c>
      <c r="D2375" t="s">
        <v>42</v>
      </c>
      <c r="E2375">
        <v>2.72</v>
      </c>
      <c r="F2375">
        <v>8.23</v>
      </c>
      <c r="G2375">
        <v>2.19</v>
      </c>
      <c r="H2375">
        <v>3.53</v>
      </c>
      <c r="I2375">
        <v>20.149999999999999</v>
      </c>
      <c r="J2375">
        <v>0.18</v>
      </c>
      <c r="K2375">
        <v>4347</v>
      </c>
      <c r="L2375" t="s">
        <v>44</v>
      </c>
      <c r="M2375">
        <v>96.68</v>
      </c>
      <c r="N2375">
        <v>34</v>
      </c>
      <c r="O2375">
        <v>19</v>
      </c>
      <c r="P2375">
        <v>55</v>
      </c>
      <c r="Q2375">
        <v>19.18</v>
      </c>
      <c r="R2375">
        <v>91743</v>
      </c>
      <c r="S2375">
        <v>33.32</v>
      </c>
      <c r="T2375">
        <v>30.53</v>
      </c>
      <c r="U2375">
        <v>56.62</v>
      </c>
      <c r="V2375">
        <v>397</v>
      </c>
      <c r="W2375">
        <v>20.2</v>
      </c>
      <c r="X2375">
        <v>136</v>
      </c>
    </row>
    <row r="2376" spans="1:24" x14ac:dyDescent="0.3">
      <c r="A2376" t="s">
        <v>24</v>
      </c>
      <c r="B2376" t="s">
        <v>29</v>
      </c>
      <c r="C2376">
        <v>2021</v>
      </c>
      <c r="D2376" t="s">
        <v>26</v>
      </c>
      <c r="E2376">
        <v>7.21</v>
      </c>
      <c r="F2376">
        <v>7.12</v>
      </c>
      <c r="G2376">
        <v>0.12</v>
      </c>
      <c r="H2376">
        <v>5.23</v>
      </c>
      <c r="I2376">
        <v>43.56</v>
      </c>
      <c r="J2376">
        <v>15.5</v>
      </c>
      <c r="K2376">
        <v>2199</v>
      </c>
      <c r="L2376" t="s">
        <v>35</v>
      </c>
      <c r="M2376">
        <v>63.6</v>
      </c>
      <c r="N2376">
        <v>271</v>
      </c>
      <c r="O2376">
        <v>32</v>
      </c>
      <c r="P2376">
        <v>82</v>
      </c>
      <c r="Q2376">
        <v>85.3</v>
      </c>
      <c r="R2376">
        <v>6828</v>
      </c>
      <c r="S2376">
        <v>27.92</v>
      </c>
      <c r="T2376">
        <v>81.569999999999993</v>
      </c>
      <c r="U2376">
        <v>22.74</v>
      </c>
      <c r="V2376">
        <v>1644</v>
      </c>
      <c r="W2376">
        <v>14.47</v>
      </c>
      <c r="X2376">
        <v>403</v>
      </c>
    </row>
    <row r="2377" spans="1:24" x14ac:dyDescent="0.3">
      <c r="A2377" t="s">
        <v>48</v>
      </c>
      <c r="B2377" t="s">
        <v>25</v>
      </c>
      <c r="C2377">
        <v>2010</v>
      </c>
      <c r="D2377" t="s">
        <v>34</v>
      </c>
      <c r="E2377">
        <v>0.49</v>
      </c>
      <c r="F2377">
        <v>7.37</v>
      </c>
      <c r="G2377">
        <v>4.62</v>
      </c>
      <c r="H2377">
        <v>3.81</v>
      </c>
      <c r="I2377">
        <v>1.46</v>
      </c>
      <c r="J2377">
        <v>1.1299999999999999</v>
      </c>
      <c r="K2377">
        <v>1359</v>
      </c>
      <c r="L2377" t="s">
        <v>35</v>
      </c>
      <c r="M2377">
        <v>81.25</v>
      </c>
      <c r="N2377">
        <v>384</v>
      </c>
      <c r="O2377">
        <v>1</v>
      </c>
      <c r="P2377">
        <v>8</v>
      </c>
      <c r="Q2377">
        <v>82.29</v>
      </c>
      <c r="R2377">
        <v>59619</v>
      </c>
      <c r="S2377">
        <v>80.08</v>
      </c>
      <c r="T2377">
        <v>66.59</v>
      </c>
      <c r="U2377">
        <v>72.59</v>
      </c>
      <c r="V2377">
        <v>2081</v>
      </c>
      <c r="W2377">
        <v>11.38</v>
      </c>
      <c r="X2377">
        <v>591</v>
      </c>
    </row>
    <row r="2378" spans="1:24" x14ac:dyDescent="0.3">
      <c r="A2378" t="s">
        <v>36</v>
      </c>
      <c r="B2378" t="s">
        <v>29</v>
      </c>
      <c r="C2378">
        <v>2015</v>
      </c>
      <c r="D2378" t="s">
        <v>30</v>
      </c>
      <c r="E2378">
        <v>6.51</v>
      </c>
      <c r="F2378">
        <v>8.24</v>
      </c>
      <c r="G2378">
        <v>0.05</v>
      </c>
      <c r="H2378">
        <v>9.65</v>
      </c>
      <c r="I2378">
        <v>26.64</v>
      </c>
      <c r="J2378">
        <v>10.77</v>
      </c>
      <c r="K2378">
        <v>909</v>
      </c>
      <c r="L2378" t="s">
        <v>31</v>
      </c>
      <c r="M2378">
        <v>69.67</v>
      </c>
      <c r="N2378">
        <v>177</v>
      </c>
      <c r="O2378">
        <v>16</v>
      </c>
      <c r="P2378">
        <v>99</v>
      </c>
      <c r="Q2378">
        <v>31.93</v>
      </c>
      <c r="R2378">
        <v>28298</v>
      </c>
      <c r="S2378">
        <v>94.19</v>
      </c>
      <c r="T2378">
        <v>37.64</v>
      </c>
      <c r="U2378">
        <v>40.340000000000003</v>
      </c>
      <c r="V2378">
        <v>2379</v>
      </c>
      <c r="W2378">
        <v>32.92</v>
      </c>
      <c r="X2378">
        <v>744</v>
      </c>
    </row>
    <row r="2379" spans="1:24" x14ac:dyDescent="0.3">
      <c r="A2379" t="s">
        <v>32</v>
      </c>
      <c r="B2379" t="s">
        <v>37</v>
      </c>
      <c r="C2379">
        <v>2007</v>
      </c>
      <c r="D2379" t="s">
        <v>34</v>
      </c>
      <c r="E2379">
        <v>2.21</v>
      </c>
      <c r="F2379">
        <v>6.75</v>
      </c>
      <c r="G2379">
        <v>2.89</v>
      </c>
      <c r="H2379">
        <v>5.37</v>
      </c>
      <c r="I2379">
        <v>43.64</v>
      </c>
      <c r="J2379">
        <v>7.35</v>
      </c>
      <c r="K2379">
        <v>3439</v>
      </c>
      <c r="L2379" t="s">
        <v>44</v>
      </c>
      <c r="M2379">
        <v>44.34</v>
      </c>
      <c r="N2379">
        <v>269</v>
      </c>
      <c r="O2379">
        <v>22</v>
      </c>
      <c r="P2379">
        <v>35</v>
      </c>
      <c r="Q2379">
        <v>60.49</v>
      </c>
      <c r="R2379">
        <v>37079</v>
      </c>
      <c r="S2379">
        <v>41.43</v>
      </c>
      <c r="T2379">
        <v>28.54</v>
      </c>
      <c r="U2379">
        <v>43.09</v>
      </c>
      <c r="V2379">
        <v>2612</v>
      </c>
      <c r="W2379">
        <v>31.82</v>
      </c>
      <c r="X2379">
        <v>269</v>
      </c>
    </row>
    <row r="2380" spans="1:24" x14ac:dyDescent="0.3">
      <c r="A2380" t="s">
        <v>39</v>
      </c>
      <c r="B2380" t="s">
        <v>38</v>
      </c>
      <c r="C2380">
        <v>2006</v>
      </c>
      <c r="D2380" t="s">
        <v>40</v>
      </c>
      <c r="E2380">
        <v>0.82</v>
      </c>
      <c r="F2380">
        <v>6.45</v>
      </c>
      <c r="G2380">
        <v>4.8099999999999996</v>
      </c>
      <c r="H2380">
        <v>7.99</v>
      </c>
      <c r="I2380">
        <v>6.1</v>
      </c>
      <c r="J2380">
        <v>2.94</v>
      </c>
      <c r="K2380">
        <v>2913</v>
      </c>
      <c r="L2380" t="s">
        <v>27</v>
      </c>
      <c r="M2380">
        <v>43.66</v>
      </c>
      <c r="N2380">
        <v>317</v>
      </c>
      <c r="O2380">
        <v>21</v>
      </c>
      <c r="P2380">
        <v>56</v>
      </c>
      <c r="Q2380">
        <v>39.5</v>
      </c>
      <c r="R2380">
        <v>64746</v>
      </c>
      <c r="S2380">
        <v>7.71</v>
      </c>
      <c r="T2380">
        <v>24.24</v>
      </c>
      <c r="U2380">
        <v>21.58</v>
      </c>
      <c r="V2380">
        <v>737</v>
      </c>
      <c r="W2380">
        <v>33.04</v>
      </c>
      <c r="X2380">
        <v>286</v>
      </c>
    </row>
    <row r="2381" spans="1:24" x14ac:dyDescent="0.3">
      <c r="A2381" t="s">
        <v>39</v>
      </c>
      <c r="B2381" t="s">
        <v>29</v>
      </c>
      <c r="C2381">
        <v>2010</v>
      </c>
      <c r="D2381" t="s">
        <v>43</v>
      </c>
      <c r="E2381">
        <v>3.01</v>
      </c>
      <c r="F2381">
        <v>7.11</v>
      </c>
      <c r="G2381">
        <v>1.19</v>
      </c>
      <c r="H2381">
        <v>7</v>
      </c>
      <c r="I2381">
        <v>49.13</v>
      </c>
      <c r="J2381">
        <v>14.81</v>
      </c>
      <c r="K2381">
        <v>4695</v>
      </c>
      <c r="L2381" t="s">
        <v>35</v>
      </c>
      <c r="M2381">
        <v>60.37</v>
      </c>
      <c r="N2381">
        <v>390</v>
      </c>
      <c r="O2381">
        <v>0</v>
      </c>
      <c r="P2381">
        <v>78</v>
      </c>
      <c r="Q2381">
        <v>3.01</v>
      </c>
      <c r="R2381">
        <v>98672</v>
      </c>
      <c r="S2381">
        <v>9.36</v>
      </c>
      <c r="T2381">
        <v>35.08</v>
      </c>
      <c r="U2381">
        <v>64.61</v>
      </c>
      <c r="V2381">
        <v>1492</v>
      </c>
      <c r="W2381">
        <v>8.76</v>
      </c>
      <c r="X2381">
        <v>819</v>
      </c>
    </row>
    <row r="2382" spans="1:24" x14ac:dyDescent="0.3">
      <c r="A2382" t="s">
        <v>32</v>
      </c>
      <c r="B2382" t="s">
        <v>25</v>
      </c>
      <c r="C2382">
        <v>2002</v>
      </c>
      <c r="D2382" t="s">
        <v>30</v>
      </c>
      <c r="E2382">
        <v>2.2400000000000002</v>
      </c>
      <c r="F2382">
        <v>6.61</v>
      </c>
      <c r="G2382">
        <v>1.27</v>
      </c>
      <c r="H2382">
        <v>3.75</v>
      </c>
      <c r="I2382">
        <v>0.62</v>
      </c>
      <c r="J2382">
        <v>1.1000000000000001</v>
      </c>
      <c r="K2382">
        <v>1006</v>
      </c>
      <c r="L2382" t="s">
        <v>31</v>
      </c>
      <c r="M2382">
        <v>63.81</v>
      </c>
      <c r="N2382">
        <v>150</v>
      </c>
      <c r="O2382">
        <v>11</v>
      </c>
      <c r="P2382">
        <v>4</v>
      </c>
      <c r="Q2382">
        <v>4.5599999999999996</v>
      </c>
      <c r="R2382">
        <v>80473</v>
      </c>
      <c r="S2382">
        <v>39.96</v>
      </c>
      <c r="T2382">
        <v>20.04</v>
      </c>
      <c r="U2382">
        <v>43.14</v>
      </c>
      <c r="V2382">
        <v>2319</v>
      </c>
      <c r="W2382">
        <v>34.08</v>
      </c>
      <c r="X2382">
        <v>605</v>
      </c>
    </row>
    <row r="2383" spans="1:24" x14ac:dyDescent="0.3">
      <c r="A2383" t="s">
        <v>47</v>
      </c>
      <c r="B2383" t="s">
        <v>38</v>
      </c>
      <c r="C2383">
        <v>2016</v>
      </c>
      <c r="D2383" t="s">
        <v>43</v>
      </c>
      <c r="E2383">
        <v>5.52</v>
      </c>
      <c r="F2383">
        <v>7.32</v>
      </c>
      <c r="G2383">
        <v>0</v>
      </c>
      <c r="H2383">
        <v>6.93</v>
      </c>
      <c r="I2383">
        <v>44.31</v>
      </c>
      <c r="J2383">
        <v>6.37</v>
      </c>
      <c r="K2383">
        <v>3052</v>
      </c>
      <c r="L2383" t="s">
        <v>44</v>
      </c>
      <c r="M2383">
        <v>65.22</v>
      </c>
      <c r="N2383">
        <v>98</v>
      </c>
      <c r="O2383">
        <v>12</v>
      </c>
      <c r="P2383">
        <v>80</v>
      </c>
      <c r="Q2383">
        <v>7.32</v>
      </c>
      <c r="R2383">
        <v>61054</v>
      </c>
      <c r="S2383">
        <v>39.5</v>
      </c>
      <c r="T2383">
        <v>21.63</v>
      </c>
      <c r="U2383">
        <v>98.59</v>
      </c>
      <c r="V2383">
        <v>502</v>
      </c>
      <c r="W2383">
        <v>39.42</v>
      </c>
      <c r="X2383">
        <v>474</v>
      </c>
    </row>
    <row r="2384" spans="1:24" x14ac:dyDescent="0.3">
      <c r="A2384" t="s">
        <v>36</v>
      </c>
      <c r="B2384" t="s">
        <v>25</v>
      </c>
      <c r="C2384">
        <v>2013</v>
      </c>
      <c r="D2384" t="s">
        <v>42</v>
      </c>
      <c r="E2384">
        <v>3.57</v>
      </c>
      <c r="F2384">
        <v>6.69</v>
      </c>
      <c r="G2384">
        <v>0.33</v>
      </c>
      <c r="H2384">
        <v>7.63</v>
      </c>
      <c r="I2384">
        <v>17.68</v>
      </c>
      <c r="J2384">
        <v>11.24</v>
      </c>
      <c r="K2384">
        <v>1143</v>
      </c>
      <c r="L2384" t="s">
        <v>31</v>
      </c>
      <c r="M2384">
        <v>96.85</v>
      </c>
      <c r="N2384">
        <v>446</v>
      </c>
      <c r="O2384">
        <v>13</v>
      </c>
      <c r="P2384">
        <v>93</v>
      </c>
      <c r="Q2384">
        <v>60.22</v>
      </c>
      <c r="R2384">
        <v>49015</v>
      </c>
      <c r="S2384">
        <v>14.62</v>
      </c>
      <c r="T2384">
        <v>72.13</v>
      </c>
      <c r="U2384">
        <v>79.92</v>
      </c>
      <c r="V2384">
        <v>2628</v>
      </c>
      <c r="W2384">
        <v>23.97</v>
      </c>
      <c r="X2384">
        <v>381</v>
      </c>
    </row>
    <row r="2385" spans="1:24" x14ac:dyDescent="0.3">
      <c r="A2385" t="s">
        <v>41</v>
      </c>
      <c r="B2385" t="s">
        <v>33</v>
      </c>
      <c r="C2385">
        <v>2005</v>
      </c>
      <c r="D2385" t="s">
        <v>26</v>
      </c>
      <c r="E2385">
        <v>9.66</v>
      </c>
      <c r="F2385">
        <v>8.16</v>
      </c>
      <c r="G2385">
        <v>0.22</v>
      </c>
      <c r="H2385">
        <v>9.17</v>
      </c>
      <c r="I2385">
        <v>6.63</v>
      </c>
      <c r="J2385">
        <v>8.0500000000000007</v>
      </c>
      <c r="K2385">
        <v>4398</v>
      </c>
      <c r="L2385" t="s">
        <v>44</v>
      </c>
      <c r="M2385">
        <v>37.020000000000003</v>
      </c>
      <c r="N2385">
        <v>28</v>
      </c>
      <c r="O2385">
        <v>9</v>
      </c>
      <c r="P2385">
        <v>6</v>
      </c>
      <c r="Q2385">
        <v>29.36</v>
      </c>
      <c r="R2385">
        <v>6611</v>
      </c>
      <c r="S2385">
        <v>80.709999999999994</v>
      </c>
      <c r="T2385">
        <v>15.1</v>
      </c>
      <c r="U2385">
        <v>48.6</v>
      </c>
      <c r="V2385">
        <v>2226</v>
      </c>
      <c r="W2385">
        <v>1.89</v>
      </c>
      <c r="X2385">
        <v>143</v>
      </c>
    </row>
    <row r="2386" spans="1:24" x14ac:dyDescent="0.3">
      <c r="A2386" t="s">
        <v>47</v>
      </c>
      <c r="B2386" t="s">
        <v>37</v>
      </c>
      <c r="C2386">
        <v>2007</v>
      </c>
      <c r="D2386" t="s">
        <v>30</v>
      </c>
      <c r="E2386">
        <v>9.64</v>
      </c>
      <c r="F2386">
        <v>7.52</v>
      </c>
      <c r="G2386">
        <v>4.1100000000000003</v>
      </c>
      <c r="H2386">
        <v>3.49</v>
      </c>
      <c r="I2386">
        <v>7.87</v>
      </c>
      <c r="J2386">
        <v>5.18</v>
      </c>
      <c r="K2386">
        <v>3220</v>
      </c>
      <c r="L2386" t="s">
        <v>31</v>
      </c>
      <c r="M2386">
        <v>56.64</v>
      </c>
      <c r="N2386">
        <v>149</v>
      </c>
      <c r="O2386">
        <v>11</v>
      </c>
      <c r="P2386">
        <v>5</v>
      </c>
      <c r="Q2386">
        <v>16.11</v>
      </c>
      <c r="R2386">
        <v>11419</v>
      </c>
      <c r="S2386">
        <v>50.01</v>
      </c>
      <c r="T2386">
        <v>45.14</v>
      </c>
      <c r="U2386">
        <v>43.56</v>
      </c>
      <c r="V2386">
        <v>1393</v>
      </c>
      <c r="W2386">
        <v>28.09</v>
      </c>
      <c r="X2386">
        <v>264</v>
      </c>
    </row>
    <row r="2387" spans="1:24" x14ac:dyDescent="0.3">
      <c r="A2387" t="s">
        <v>28</v>
      </c>
      <c r="B2387" t="s">
        <v>33</v>
      </c>
      <c r="C2387">
        <v>2021</v>
      </c>
      <c r="D2387" t="s">
        <v>40</v>
      </c>
      <c r="E2387">
        <v>4.4400000000000004</v>
      </c>
      <c r="F2387">
        <v>6</v>
      </c>
      <c r="G2387">
        <v>4.18</v>
      </c>
      <c r="H2387">
        <v>5.07</v>
      </c>
      <c r="I2387">
        <v>35.06</v>
      </c>
      <c r="J2387">
        <v>18.52</v>
      </c>
      <c r="K2387">
        <v>1224</v>
      </c>
      <c r="L2387" t="s">
        <v>44</v>
      </c>
      <c r="M2387">
        <v>66.02</v>
      </c>
      <c r="N2387">
        <v>207</v>
      </c>
      <c r="O2387">
        <v>21</v>
      </c>
      <c r="P2387">
        <v>78</v>
      </c>
      <c r="Q2387">
        <v>94.23</v>
      </c>
      <c r="R2387">
        <v>83501</v>
      </c>
      <c r="S2387">
        <v>10.91</v>
      </c>
      <c r="T2387">
        <v>42.4</v>
      </c>
      <c r="U2387">
        <v>77.2</v>
      </c>
      <c r="V2387">
        <v>2534</v>
      </c>
      <c r="W2387">
        <v>21.52</v>
      </c>
      <c r="X2387">
        <v>532</v>
      </c>
    </row>
    <row r="2388" spans="1:24" x14ac:dyDescent="0.3">
      <c r="A2388" t="s">
        <v>32</v>
      </c>
      <c r="B2388" t="s">
        <v>37</v>
      </c>
      <c r="C2388">
        <v>2004</v>
      </c>
      <c r="D2388" t="s">
        <v>42</v>
      </c>
      <c r="E2388">
        <v>7.95</v>
      </c>
      <c r="F2388">
        <v>8.01</v>
      </c>
      <c r="G2388">
        <v>3.63</v>
      </c>
      <c r="H2388">
        <v>7.85</v>
      </c>
      <c r="I2388">
        <v>43.54</v>
      </c>
      <c r="J2388">
        <v>18.62</v>
      </c>
      <c r="K2388">
        <v>3878</v>
      </c>
      <c r="L2388" t="s">
        <v>35</v>
      </c>
      <c r="M2388">
        <v>97.42</v>
      </c>
      <c r="N2388">
        <v>348</v>
      </c>
      <c r="O2388">
        <v>17</v>
      </c>
      <c r="P2388">
        <v>51</v>
      </c>
      <c r="Q2388">
        <v>13.89</v>
      </c>
      <c r="R2388">
        <v>56426</v>
      </c>
      <c r="S2388">
        <v>9.8699999999999992</v>
      </c>
      <c r="T2388">
        <v>86.82</v>
      </c>
      <c r="U2388">
        <v>40.340000000000003</v>
      </c>
      <c r="V2388">
        <v>367</v>
      </c>
      <c r="W2388">
        <v>28.48</v>
      </c>
      <c r="X2388">
        <v>731</v>
      </c>
    </row>
    <row r="2389" spans="1:24" x14ac:dyDescent="0.3">
      <c r="A2389" t="s">
        <v>41</v>
      </c>
      <c r="B2389" t="s">
        <v>29</v>
      </c>
      <c r="C2389">
        <v>2007</v>
      </c>
      <c r="D2389" t="s">
        <v>42</v>
      </c>
      <c r="E2389">
        <v>0.13</v>
      </c>
      <c r="F2389">
        <v>6.83</v>
      </c>
      <c r="G2389">
        <v>1.76</v>
      </c>
      <c r="H2389">
        <v>3.24</v>
      </c>
      <c r="I2389">
        <v>32.049999999999997</v>
      </c>
      <c r="J2389">
        <v>8.32</v>
      </c>
      <c r="K2389">
        <v>4495</v>
      </c>
      <c r="L2389" t="s">
        <v>44</v>
      </c>
      <c r="M2389">
        <v>65.3</v>
      </c>
      <c r="N2389">
        <v>261</v>
      </c>
      <c r="O2389">
        <v>38</v>
      </c>
      <c r="P2389">
        <v>73</v>
      </c>
      <c r="Q2389">
        <v>68.05</v>
      </c>
      <c r="R2389">
        <v>78411</v>
      </c>
      <c r="S2389">
        <v>44.6</v>
      </c>
      <c r="T2389">
        <v>47.24</v>
      </c>
      <c r="U2389">
        <v>55.84</v>
      </c>
      <c r="V2389">
        <v>414</v>
      </c>
      <c r="W2389">
        <v>7.53</v>
      </c>
      <c r="X2389">
        <v>896</v>
      </c>
    </row>
    <row r="2390" spans="1:24" x14ac:dyDescent="0.3">
      <c r="A2390" t="s">
        <v>39</v>
      </c>
      <c r="B2390" t="s">
        <v>38</v>
      </c>
      <c r="C2390">
        <v>2001</v>
      </c>
      <c r="D2390" t="s">
        <v>43</v>
      </c>
      <c r="E2390">
        <v>5.48</v>
      </c>
      <c r="F2390">
        <v>6.8</v>
      </c>
      <c r="G2390">
        <v>4.1100000000000003</v>
      </c>
      <c r="H2390">
        <v>4.42</v>
      </c>
      <c r="I2390">
        <v>46.44</v>
      </c>
      <c r="J2390">
        <v>7.87</v>
      </c>
      <c r="K2390">
        <v>67</v>
      </c>
      <c r="L2390" t="s">
        <v>27</v>
      </c>
      <c r="M2390">
        <v>84.27</v>
      </c>
      <c r="N2390">
        <v>209</v>
      </c>
      <c r="O2390">
        <v>18</v>
      </c>
      <c r="P2390">
        <v>69</v>
      </c>
      <c r="Q2390">
        <v>89.63</v>
      </c>
      <c r="R2390">
        <v>28117</v>
      </c>
      <c r="S2390">
        <v>11.68</v>
      </c>
      <c r="T2390">
        <v>22.87</v>
      </c>
      <c r="U2390">
        <v>32.83</v>
      </c>
      <c r="V2390">
        <v>1339</v>
      </c>
      <c r="W2390">
        <v>24.23</v>
      </c>
      <c r="X2390">
        <v>82</v>
      </c>
    </row>
    <row r="2391" spans="1:24" x14ac:dyDescent="0.3">
      <c r="A2391" t="s">
        <v>46</v>
      </c>
      <c r="B2391" t="s">
        <v>29</v>
      </c>
      <c r="C2391">
        <v>2014</v>
      </c>
      <c r="D2391" t="s">
        <v>42</v>
      </c>
      <c r="E2391">
        <v>7.43</v>
      </c>
      <c r="F2391">
        <v>6.96</v>
      </c>
      <c r="G2391">
        <v>2.7</v>
      </c>
      <c r="H2391">
        <v>4.53</v>
      </c>
      <c r="I2391">
        <v>42.12</v>
      </c>
      <c r="J2391">
        <v>6.15</v>
      </c>
      <c r="K2391">
        <v>4249</v>
      </c>
      <c r="L2391" t="s">
        <v>35</v>
      </c>
      <c r="M2391">
        <v>82.45</v>
      </c>
      <c r="N2391">
        <v>412</v>
      </c>
      <c r="O2391">
        <v>29</v>
      </c>
      <c r="P2391">
        <v>54</v>
      </c>
      <c r="Q2391">
        <v>18.059999999999999</v>
      </c>
      <c r="R2391">
        <v>71399</v>
      </c>
      <c r="S2391">
        <v>56.12</v>
      </c>
      <c r="T2391">
        <v>17.07</v>
      </c>
      <c r="U2391">
        <v>40.33</v>
      </c>
      <c r="V2391">
        <v>343</v>
      </c>
      <c r="W2391">
        <v>21.57</v>
      </c>
      <c r="X2391">
        <v>661</v>
      </c>
    </row>
    <row r="2392" spans="1:24" x14ac:dyDescent="0.3">
      <c r="A2392" t="s">
        <v>48</v>
      </c>
      <c r="B2392" t="s">
        <v>37</v>
      </c>
      <c r="C2392">
        <v>2011</v>
      </c>
      <c r="D2392" t="s">
        <v>30</v>
      </c>
      <c r="E2392">
        <v>2.17</v>
      </c>
      <c r="F2392">
        <v>7.58</v>
      </c>
      <c r="G2392">
        <v>1.52</v>
      </c>
      <c r="H2392">
        <v>7.69</v>
      </c>
      <c r="I2392">
        <v>0.45</v>
      </c>
      <c r="J2392">
        <v>17.12</v>
      </c>
      <c r="K2392">
        <v>1014</v>
      </c>
      <c r="L2392" t="s">
        <v>27</v>
      </c>
      <c r="M2392">
        <v>69.650000000000006</v>
      </c>
      <c r="N2392">
        <v>88</v>
      </c>
      <c r="O2392">
        <v>14</v>
      </c>
      <c r="P2392">
        <v>76</v>
      </c>
      <c r="Q2392">
        <v>23.04</v>
      </c>
      <c r="R2392">
        <v>63030</v>
      </c>
      <c r="S2392">
        <v>38.5</v>
      </c>
      <c r="T2392">
        <v>68.599999999999994</v>
      </c>
      <c r="U2392">
        <v>27.87</v>
      </c>
      <c r="V2392">
        <v>2577</v>
      </c>
      <c r="W2392">
        <v>24.1</v>
      </c>
      <c r="X2392">
        <v>296</v>
      </c>
    </row>
    <row r="2393" spans="1:24" x14ac:dyDescent="0.3">
      <c r="A2393" t="s">
        <v>39</v>
      </c>
      <c r="B2393" t="s">
        <v>37</v>
      </c>
      <c r="C2393">
        <v>2016</v>
      </c>
      <c r="D2393" t="s">
        <v>43</v>
      </c>
      <c r="E2393">
        <v>0.61</v>
      </c>
      <c r="F2393">
        <v>7.11</v>
      </c>
      <c r="G2393">
        <v>2.19</v>
      </c>
      <c r="H2393">
        <v>5</v>
      </c>
      <c r="I2393">
        <v>33.47</v>
      </c>
      <c r="J2393">
        <v>11.36</v>
      </c>
      <c r="K2393">
        <v>181</v>
      </c>
      <c r="L2393" t="s">
        <v>35</v>
      </c>
      <c r="M2393">
        <v>39.15</v>
      </c>
      <c r="N2393">
        <v>236</v>
      </c>
      <c r="O2393">
        <v>38</v>
      </c>
      <c r="P2393">
        <v>13</v>
      </c>
      <c r="Q2393">
        <v>58.23</v>
      </c>
      <c r="R2393">
        <v>76569</v>
      </c>
      <c r="S2393">
        <v>91.97</v>
      </c>
      <c r="T2393">
        <v>21.82</v>
      </c>
      <c r="U2393">
        <v>54.17</v>
      </c>
      <c r="V2393">
        <v>2483</v>
      </c>
      <c r="W2393">
        <v>29.11</v>
      </c>
      <c r="X2393">
        <v>680</v>
      </c>
    </row>
    <row r="2394" spans="1:24" x14ac:dyDescent="0.3">
      <c r="A2394" t="s">
        <v>36</v>
      </c>
      <c r="B2394" t="s">
        <v>37</v>
      </c>
      <c r="C2394">
        <v>2000</v>
      </c>
      <c r="D2394" t="s">
        <v>42</v>
      </c>
      <c r="E2394">
        <v>1.56</v>
      </c>
      <c r="F2394">
        <v>7.57</v>
      </c>
      <c r="G2394">
        <v>0.33</v>
      </c>
      <c r="H2394">
        <v>7.2</v>
      </c>
      <c r="I2394">
        <v>15.23</v>
      </c>
      <c r="J2394">
        <v>1.79</v>
      </c>
      <c r="K2394">
        <v>4620</v>
      </c>
      <c r="L2394" t="s">
        <v>44</v>
      </c>
      <c r="M2394">
        <v>45.31</v>
      </c>
      <c r="N2394">
        <v>247</v>
      </c>
      <c r="O2394">
        <v>13</v>
      </c>
      <c r="P2394">
        <v>0</v>
      </c>
      <c r="Q2394">
        <v>51.83</v>
      </c>
      <c r="R2394">
        <v>3701</v>
      </c>
      <c r="S2394">
        <v>41.89</v>
      </c>
      <c r="T2394">
        <v>85.04</v>
      </c>
      <c r="U2394">
        <v>94.14</v>
      </c>
      <c r="V2394">
        <v>2087</v>
      </c>
      <c r="W2394">
        <v>21.77</v>
      </c>
      <c r="X2394">
        <v>180</v>
      </c>
    </row>
    <row r="2395" spans="1:24" x14ac:dyDescent="0.3">
      <c r="A2395" t="s">
        <v>24</v>
      </c>
      <c r="B2395" t="s">
        <v>25</v>
      </c>
      <c r="C2395">
        <v>2014</v>
      </c>
      <c r="D2395" t="s">
        <v>40</v>
      </c>
      <c r="E2395">
        <v>4.42</v>
      </c>
      <c r="F2395">
        <v>6.37</v>
      </c>
      <c r="G2395">
        <v>4.72</v>
      </c>
      <c r="H2395">
        <v>9.76</v>
      </c>
      <c r="I2395">
        <v>22.73</v>
      </c>
      <c r="J2395">
        <v>17.07</v>
      </c>
      <c r="K2395">
        <v>4115</v>
      </c>
      <c r="L2395" t="s">
        <v>35</v>
      </c>
      <c r="M2395">
        <v>46.81</v>
      </c>
      <c r="N2395">
        <v>257</v>
      </c>
      <c r="O2395">
        <v>8</v>
      </c>
      <c r="P2395">
        <v>96</v>
      </c>
      <c r="Q2395">
        <v>53.06</v>
      </c>
      <c r="R2395">
        <v>7498</v>
      </c>
      <c r="S2395">
        <v>61.44</v>
      </c>
      <c r="T2395">
        <v>54.74</v>
      </c>
      <c r="U2395">
        <v>28.07</v>
      </c>
      <c r="V2395">
        <v>668</v>
      </c>
      <c r="W2395">
        <v>12.87</v>
      </c>
      <c r="X2395">
        <v>707</v>
      </c>
    </row>
    <row r="2396" spans="1:24" x14ac:dyDescent="0.3">
      <c r="A2396" t="s">
        <v>46</v>
      </c>
      <c r="B2396" t="s">
        <v>38</v>
      </c>
      <c r="C2396">
        <v>2013</v>
      </c>
      <c r="D2396" t="s">
        <v>34</v>
      </c>
      <c r="E2396">
        <v>5.0599999999999996</v>
      </c>
      <c r="F2396">
        <v>8.43</v>
      </c>
      <c r="G2396">
        <v>3.1</v>
      </c>
      <c r="H2396">
        <v>8.5500000000000007</v>
      </c>
      <c r="I2396">
        <v>4.7</v>
      </c>
      <c r="J2396">
        <v>10.7</v>
      </c>
      <c r="K2396">
        <v>4946</v>
      </c>
      <c r="L2396" t="s">
        <v>31</v>
      </c>
      <c r="M2396">
        <v>32.71</v>
      </c>
      <c r="N2396">
        <v>491</v>
      </c>
      <c r="O2396">
        <v>4</v>
      </c>
      <c r="P2396">
        <v>82</v>
      </c>
      <c r="Q2396">
        <v>56.36</v>
      </c>
      <c r="R2396">
        <v>27163</v>
      </c>
      <c r="S2396">
        <v>81.14</v>
      </c>
      <c r="T2396">
        <v>42.14</v>
      </c>
      <c r="U2396">
        <v>54.99</v>
      </c>
      <c r="V2396">
        <v>2943</v>
      </c>
      <c r="W2396">
        <v>12.36</v>
      </c>
      <c r="X2396">
        <v>571</v>
      </c>
    </row>
    <row r="2397" spans="1:24" x14ac:dyDescent="0.3">
      <c r="A2397" t="s">
        <v>48</v>
      </c>
      <c r="B2397" t="s">
        <v>29</v>
      </c>
      <c r="C2397">
        <v>2019</v>
      </c>
      <c r="D2397" t="s">
        <v>30</v>
      </c>
      <c r="E2397">
        <v>3.81</v>
      </c>
      <c r="F2397">
        <v>7.82</v>
      </c>
      <c r="G2397">
        <v>3.66</v>
      </c>
      <c r="H2397">
        <v>5.33</v>
      </c>
      <c r="I2397">
        <v>14.1</v>
      </c>
      <c r="J2397">
        <v>8.31</v>
      </c>
      <c r="K2397">
        <v>2945</v>
      </c>
      <c r="L2397" t="s">
        <v>44</v>
      </c>
      <c r="M2397">
        <v>56.55</v>
      </c>
      <c r="N2397">
        <v>191</v>
      </c>
      <c r="O2397">
        <v>32</v>
      </c>
      <c r="P2397">
        <v>72</v>
      </c>
      <c r="Q2397">
        <v>95.09</v>
      </c>
      <c r="R2397">
        <v>38599</v>
      </c>
      <c r="S2397">
        <v>30.29</v>
      </c>
      <c r="T2397">
        <v>64.75</v>
      </c>
      <c r="U2397">
        <v>43.87</v>
      </c>
      <c r="V2397">
        <v>2212</v>
      </c>
      <c r="W2397">
        <v>27.8</v>
      </c>
      <c r="X2397">
        <v>256</v>
      </c>
    </row>
    <row r="2398" spans="1:24" x14ac:dyDescent="0.3">
      <c r="A2398" t="s">
        <v>48</v>
      </c>
      <c r="B2398" t="s">
        <v>29</v>
      </c>
      <c r="C2398">
        <v>2021</v>
      </c>
      <c r="D2398" t="s">
        <v>40</v>
      </c>
      <c r="E2398">
        <v>4.4000000000000004</v>
      </c>
      <c r="F2398">
        <v>6.63</v>
      </c>
      <c r="G2398">
        <v>3.38</v>
      </c>
      <c r="H2398">
        <v>6.31</v>
      </c>
      <c r="I2398">
        <v>31.63</v>
      </c>
      <c r="J2398">
        <v>6.76</v>
      </c>
      <c r="K2398">
        <v>2057</v>
      </c>
      <c r="L2398" t="s">
        <v>31</v>
      </c>
      <c r="M2398">
        <v>72.739999999999995</v>
      </c>
      <c r="N2398">
        <v>95</v>
      </c>
      <c r="O2398">
        <v>47</v>
      </c>
      <c r="P2398">
        <v>36</v>
      </c>
      <c r="Q2398">
        <v>7.28</v>
      </c>
      <c r="R2398">
        <v>17174</v>
      </c>
      <c r="S2398">
        <v>51.19</v>
      </c>
      <c r="T2398">
        <v>25.91</v>
      </c>
      <c r="U2398">
        <v>49.04</v>
      </c>
      <c r="V2398">
        <v>1527</v>
      </c>
      <c r="W2398">
        <v>26.55</v>
      </c>
      <c r="X2398">
        <v>363</v>
      </c>
    </row>
    <row r="2399" spans="1:24" x14ac:dyDescent="0.3">
      <c r="A2399" t="s">
        <v>28</v>
      </c>
      <c r="B2399" t="s">
        <v>33</v>
      </c>
      <c r="C2399">
        <v>2015</v>
      </c>
      <c r="D2399" t="s">
        <v>40</v>
      </c>
      <c r="E2399">
        <v>4.7</v>
      </c>
      <c r="F2399">
        <v>7.81</v>
      </c>
      <c r="G2399">
        <v>3.34</v>
      </c>
      <c r="H2399">
        <v>4.4000000000000004</v>
      </c>
      <c r="I2399">
        <v>10.92</v>
      </c>
      <c r="J2399">
        <v>1.99</v>
      </c>
      <c r="K2399">
        <v>2747</v>
      </c>
      <c r="L2399" t="s">
        <v>31</v>
      </c>
      <c r="M2399">
        <v>40.1</v>
      </c>
      <c r="N2399">
        <v>35</v>
      </c>
      <c r="O2399">
        <v>4</v>
      </c>
      <c r="P2399">
        <v>48</v>
      </c>
      <c r="Q2399">
        <v>76.52</v>
      </c>
      <c r="R2399">
        <v>7460</v>
      </c>
      <c r="S2399">
        <v>12.09</v>
      </c>
      <c r="T2399">
        <v>40.58</v>
      </c>
      <c r="U2399">
        <v>81.72</v>
      </c>
      <c r="V2399">
        <v>1716</v>
      </c>
      <c r="W2399">
        <v>16.88</v>
      </c>
      <c r="X2399">
        <v>729</v>
      </c>
    </row>
    <row r="2400" spans="1:24" x14ac:dyDescent="0.3">
      <c r="A2400" t="s">
        <v>28</v>
      </c>
      <c r="B2400" t="s">
        <v>37</v>
      </c>
      <c r="C2400">
        <v>2008</v>
      </c>
      <c r="D2400" t="s">
        <v>43</v>
      </c>
      <c r="E2400">
        <v>7.69</v>
      </c>
      <c r="F2400">
        <v>7.44</v>
      </c>
      <c r="G2400">
        <v>0.09</v>
      </c>
      <c r="H2400">
        <v>3.11</v>
      </c>
      <c r="I2400">
        <v>32.380000000000003</v>
      </c>
      <c r="J2400">
        <v>19.13</v>
      </c>
      <c r="K2400">
        <v>1880</v>
      </c>
      <c r="L2400" t="s">
        <v>31</v>
      </c>
      <c r="M2400">
        <v>42.25</v>
      </c>
      <c r="N2400">
        <v>95</v>
      </c>
      <c r="O2400">
        <v>23</v>
      </c>
      <c r="P2400">
        <v>11</v>
      </c>
      <c r="Q2400">
        <v>24.79</v>
      </c>
      <c r="R2400">
        <v>39006</v>
      </c>
      <c r="S2400">
        <v>43.28</v>
      </c>
      <c r="T2400">
        <v>12.67</v>
      </c>
      <c r="U2400">
        <v>54.8</v>
      </c>
      <c r="V2400">
        <v>1943</v>
      </c>
      <c r="W2400">
        <v>14.14</v>
      </c>
      <c r="X2400">
        <v>50</v>
      </c>
    </row>
    <row r="2401" spans="1:24" x14ac:dyDescent="0.3">
      <c r="A2401" t="s">
        <v>45</v>
      </c>
      <c r="B2401" t="s">
        <v>37</v>
      </c>
      <c r="C2401">
        <v>2000</v>
      </c>
      <c r="D2401" t="s">
        <v>26</v>
      </c>
      <c r="E2401">
        <v>1.05</v>
      </c>
      <c r="F2401">
        <v>6.27</v>
      </c>
      <c r="G2401">
        <v>2.63</v>
      </c>
      <c r="H2401">
        <v>5.03</v>
      </c>
      <c r="I2401">
        <v>46.15</v>
      </c>
      <c r="J2401">
        <v>14.82</v>
      </c>
      <c r="K2401">
        <v>3602</v>
      </c>
      <c r="L2401" t="s">
        <v>31</v>
      </c>
      <c r="M2401">
        <v>79.489999999999995</v>
      </c>
      <c r="N2401">
        <v>488</v>
      </c>
      <c r="O2401">
        <v>7</v>
      </c>
      <c r="P2401">
        <v>4</v>
      </c>
      <c r="Q2401">
        <v>38.619999999999997</v>
      </c>
      <c r="R2401">
        <v>69459</v>
      </c>
      <c r="S2401">
        <v>37.58</v>
      </c>
      <c r="T2401">
        <v>80.209999999999994</v>
      </c>
      <c r="U2401">
        <v>72.03</v>
      </c>
      <c r="V2401">
        <v>2817</v>
      </c>
      <c r="W2401">
        <v>24.81</v>
      </c>
      <c r="X2401">
        <v>121</v>
      </c>
    </row>
    <row r="2402" spans="1:24" x14ac:dyDescent="0.3">
      <c r="A2402" t="s">
        <v>39</v>
      </c>
      <c r="B2402" t="s">
        <v>37</v>
      </c>
      <c r="C2402">
        <v>2016</v>
      </c>
      <c r="D2402" t="s">
        <v>43</v>
      </c>
      <c r="E2402">
        <v>7.69</v>
      </c>
      <c r="F2402">
        <v>6.45</v>
      </c>
      <c r="G2402">
        <v>4.1100000000000003</v>
      </c>
      <c r="H2402">
        <v>5.59</v>
      </c>
      <c r="I2402">
        <v>0.25</v>
      </c>
      <c r="J2402">
        <v>2.64</v>
      </c>
      <c r="K2402">
        <v>654</v>
      </c>
      <c r="L2402" t="s">
        <v>27</v>
      </c>
      <c r="M2402">
        <v>41.85</v>
      </c>
      <c r="N2402">
        <v>403</v>
      </c>
      <c r="O2402">
        <v>18</v>
      </c>
      <c r="P2402">
        <v>69</v>
      </c>
      <c r="Q2402">
        <v>10.75</v>
      </c>
      <c r="R2402">
        <v>77394</v>
      </c>
      <c r="S2402">
        <v>42.82</v>
      </c>
      <c r="T2402">
        <v>44.02</v>
      </c>
      <c r="U2402">
        <v>97.78</v>
      </c>
      <c r="V2402">
        <v>1167</v>
      </c>
      <c r="W2402">
        <v>12.49</v>
      </c>
      <c r="X2402">
        <v>725</v>
      </c>
    </row>
    <row r="2403" spans="1:24" x14ac:dyDescent="0.3">
      <c r="A2403" t="s">
        <v>39</v>
      </c>
      <c r="B2403" t="s">
        <v>29</v>
      </c>
      <c r="C2403">
        <v>2012</v>
      </c>
      <c r="D2403" t="s">
        <v>30</v>
      </c>
      <c r="E2403">
        <v>6.89</v>
      </c>
      <c r="F2403">
        <v>6.1</v>
      </c>
      <c r="G2403">
        <v>0.22</v>
      </c>
      <c r="H2403">
        <v>6.95</v>
      </c>
      <c r="I2403">
        <v>39.29</v>
      </c>
      <c r="J2403">
        <v>10.23</v>
      </c>
      <c r="K2403">
        <v>3686</v>
      </c>
      <c r="L2403" t="s">
        <v>44</v>
      </c>
      <c r="M2403">
        <v>39.47</v>
      </c>
      <c r="N2403">
        <v>438</v>
      </c>
      <c r="O2403">
        <v>11</v>
      </c>
      <c r="P2403">
        <v>10</v>
      </c>
      <c r="Q2403">
        <v>45.67</v>
      </c>
      <c r="R2403">
        <v>3999</v>
      </c>
      <c r="S2403">
        <v>10.74</v>
      </c>
      <c r="T2403">
        <v>70.709999999999994</v>
      </c>
      <c r="U2403">
        <v>69.319999999999993</v>
      </c>
      <c r="V2403">
        <v>2134</v>
      </c>
      <c r="W2403">
        <v>38.53</v>
      </c>
      <c r="X2403">
        <v>890</v>
      </c>
    </row>
    <row r="2404" spans="1:24" x14ac:dyDescent="0.3">
      <c r="A2404" t="s">
        <v>39</v>
      </c>
      <c r="B2404" t="s">
        <v>33</v>
      </c>
      <c r="C2404">
        <v>2020</v>
      </c>
      <c r="D2404" t="s">
        <v>30</v>
      </c>
      <c r="E2404">
        <v>7.42</v>
      </c>
      <c r="F2404">
        <v>8.02</v>
      </c>
      <c r="G2404">
        <v>4.78</v>
      </c>
      <c r="H2404">
        <v>9.61</v>
      </c>
      <c r="I2404">
        <v>32.07</v>
      </c>
      <c r="J2404">
        <v>11.11</v>
      </c>
      <c r="K2404">
        <v>2288</v>
      </c>
      <c r="L2404" t="s">
        <v>31</v>
      </c>
      <c r="M2404">
        <v>98.45</v>
      </c>
      <c r="N2404">
        <v>36</v>
      </c>
      <c r="O2404">
        <v>7</v>
      </c>
      <c r="P2404">
        <v>52</v>
      </c>
      <c r="Q2404">
        <v>80.81</v>
      </c>
      <c r="R2404">
        <v>25057</v>
      </c>
      <c r="S2404">
        <v>39.840000000000003</v>
      </c>
      <c r="T2404">
        <v>83.35</v>
      </c>
      <c r="U2404">
        <v>46.99</v>
      </c>
      <c r="V2404">
        <v>2396</v>
      </c>
      <c r="W2404">
        <v>23.86</v>
      </c>
      <c r="X2404">
        <v>470</v>
      </c>
    </row>
    <row r="2405" spans="1:24" x14ac:dyDescent="0.3">
      <c r="A2405" t="s">
        <v>45</v>
      </c>
      <c r="B2405" t="s">
        <v>25</v>
      </c>
      <c r="C2405">
        <v>2020</v>
      </c>
      <c r="D2405" t="s">
        <v>43</v>
      </c>
      <c r="E2405">
        <v>7.34</v>
      </c>
      <c r="F2405">
        <v>7.38</v>
      </c>
      <c r="G2405">
        <v>2.12</v>
      </c>
      <c r="H2405">
        <v>9.6300000000000008</v>
      </c>
      <c r="I2405">
        <v>2.33</v>
      </c>
      <c r="J2405">
        <v>3.36</v>
      </c>
      <c r="K2405">
        <v>2199</v>
      </c>
      <c r="L2405" t="s">
        <v>27</v>
      </c>
      <c r="M2405">
        <v>31.03</v>
      </c>
      <c r="N2405">
        <v>233</v>
      </c>
      <c r="O2405">
        <v>7</v>
      </c>
      <c r="P2405">
        <v>54</v>
      </c>
      <c r="Q2405">
        <v>11.68</v>
      </c>
      <c r="R2405">
        <v>46354</v>
      </c>
      <c r="S2405">
        <v>87.03</v>
      </c>
      <c r="T2405">
        <v>62.22</v>
      </c>
      <c r="U2405">
        <v>51.81</v>
      </c>
      <c r="V2405">
        <v>2823</v>
      </c>
      <c r="W2405">
        <v>23.68</v>
      </c>
      <c r="X2405">
        <v>941</v>
      </c>
    </row>
    <row r="2406" spans="1:24" x14ac:dyDescent="0.3">
      <c r="A2406" t="s">
        <v>47</v>
      </c>
      <c r="B2406" t="s">
        <v>38</v>
      </c>
      <c r="C2406">
        <v>2004</v>
      </c>
      <c r="D2406" t="s">
        <v>26</v>
      </c>
      <c r="E2406">
        <v>4.71</v>
      </c>
      <c r="F2406">
        <v>6.79</v>
      </c>
      <c r="G2406">
        <v>1.45</v>
      </c>
      <c r="H2406">
        <v>3.49</v>
      </c>
      <c r="I2406">
        <v>39.51</v>
      </c>
      <c r="J2406">
        <v>8.5399999999999991</v>
      </c>
      <c r="K2406">
        <v>2831</v>
      </c>
      <c r="L2406" t="s">
        <v>35</v>
      </c>
      <c r="M2406">
        <v>52.78</v>
      </c>
      <c r="N2406">
        <v>101</v>
      </c>
      <c r="O2406">
        <v>37</v>
      </c>
      <c r="P2406">
        <v>73</v>
      </c>
      <c r="Q2406">
        <v>29.01</v>
      </c>
      <c r="R2406">
        <v>90224</v>
      </c>
      <c r="S2406">
        <v>93.71</v>
      </c>
      <c r="T2406">
        <v>40.06</v>
      </c>
      <c r="U2406">
        <v>75.67</v>
      </c>
      <c r="V2406">
        <v>2716</v>
      </c>
      <c r="W2406">
        <v>5.45</v>
      </c>
      <c r="X2406">
        <v>214</v>
      </c>
    </row>
    <row r="2407" spans="1:24" x14ac:dyDescent="0.3">
      <c r="A2407" t="s">
        <v>48</v>
      </c>
      <c r="B2407" t="s">
        <v>25</v>
      </c>
      <c r="C2407">
        <v>2009</v>
      </c>
      <c r="D2407" t="s">
        <v>43</v>
      </c>
      <c r="E2407">
        <v>2.11</v>
      </c>
      <c r="F2407">
        <v>6.32</v>
      </c>
      <c r="G2407">
        <v>2.66</v>
      </c>
      <c r="H2407">
        <v>7.3</v>
      </c>
      <c r="I2407">
        <v>11.23</v>
      </c>
      <c r="J2407">
        <v>12.91</v>
      </c>
      <c r="K2407">
        <v>3408</v>
      </c>
      <c r="L2407" t="s">
        <v>31</v>
      </c>
      <c r="M2407">
        <v>32.450000000000003</v>
      </c>
      <c r="N2407">
        <v>480</v>
      </c>
      <c r="O2407">
        <v>19</v>
      </c>
      <c r="P2407">
        <v>78</v>
      </c>
      <c r="Q2407">
        <v>38.56</v>
      </c>
      <c r="R2407">
        <v>22452</v>
      </c>
      <c r="S2407">
        <v>24.17</v>
      </c>
      <c r="T2407">
        <v>59.56</v>
      </c>
      <c r="U2407">
        <v>75.55</v>
      </c>
      <c r="V2407">
        <v>334</v>
      </c>
      <c r="W2407">
        <v>24.39</v>
      </c>
      <c r="X2407">
        <v>693</v>
      </c>
    </row>
    <row r="2408" spans="1:24" x14ac:dyDescent="0.3">
      <c r="A2408" t="s">
        <v>46</v>
      </c>
      <c r="B2408" t="s">
        <v>29</v>
      </c>
      <c r="C2408">
        <v>2005</v>
      </c>
      <c r="D2408" t="s">
        <v>30</v>
      </c>
      <c r="E2408">
        <v>5.37</v>
      </c>
      <c r="F2408">
        <v>7.21</v>
      </c>
      <c r="G2408">
        <v>4.01</v>
      </c>
      <c r="H2408">
        <v>3.3</v>
      </c>
      <c r="I2408">
        <v>13.29</v>
      </c>
      <c r="J2408">
        <v>5.68</v>
      </c>
      <c r="K2408">
        <v>2235</v>
      </c>
      <c r="L2408" t="s">
        <v>31</v>
      </c>
      <c r="M2408">
        <v>88.66</v>
      </c>
      <c r="N2408">
        <v>179</v>
      </c>
      <c r="O2408">
        <v>28</v>
      </c>
      <c r="P2408">
        <v>49</v>
      </c>
      <c r="Q2408">
        <v>12.18</v>
      </c>
      <c r="R2408">
        <v>83263</v>
      </c>
      <c r="S2408">
        <v>30.05</v>
      </c>
      <c r="T2408">
        <v>38.83</v>
      </c>
      <c r="U2408">
        <v>49.45</v>
      </c>
      <c r="V2408">
        <v>1019</v>
      </c>
      <c r="W2408">
        <v>11.8</v>
      </c>
      <c r="X2408">
        <v>648</v>
      </c>
    </row>
    <row r="2409" spans="1:24" x14ac:dyDescent="0.3">
      <c r="A2409" t="s">
        <v>36</v>
      </c>
      <c r="B2409" t="s">
        <v>37</v>
      </c>
      <c r="C2409">
        <v>2023</v>
      </c>
      <c r="D2409" t="s">
        <v>26</v>
      </c>
      <c r="E2409">
        <v>9.58</v>
      </c>
      <c r="F2409">
        <v>7.31</v>
      </c>
      <c r="G2409">
        <v>2.37</v>
      </c>
      <c r="H2409">
        <v>7.54</v>
      </c>
      <c r="I2409">
        <v>4.68</v>
      </c>
      <c r="J2409">
        <v>6.63</v>
      </c>
      <c r="K2409">
        <v>2511</v>
      </c>
      <c r="L2409" t="s">
        <v>27</v>
      </c>
      <c r="M2409">
        <v>70.849999999999994</v>
      </c>
      <c r="N2409">
        <v>324</v>
      </c>
      <c r="O2409">
        <v>40</v>
      </c>
      <c r="P2409">
        <v>52</v>
      </c>
      <c r="Q2409">
        <v>76.709999999999994</v>
      </c>
      <c r="R2409">
        <v>83333</v>
      </c>
      <c r="S2409">
        <v>0.96</v>
      </c>
      <c r="T2409">
        <v>55.39</v>
      </c>
      <c r="U2409">
        <v>77.959999999999994</v>
      </c>
      <c r="V2409">
        <v>218</v>
      </c>
      <c r="W2409">
        <v>18.07</v>
      </c>
      <c r="X2409">
        <v>75</v>
      </c>
    </row>
    <row r="2410" spans="1:24" x14ac:dyDescent="0.3">
      <c r="A2410" t="s">
        <v>48</v>
      </c>
      <c r="B2410" t="s">
        <v>38</v>
      </c>
      <c r="C2410">
        <v>2018</v>
      </c>
      <c r="D2410" t="s">
        <v>30</v>
      </c>
      <c r="E2410">
        <v>5.89</v>
      </c>
      <c r="F2410">
        <v>7.75</v>
      </c>
      <c r="G2410">
        <v>3.23</v>
      </c>
      <c r="H2410">
        <v>3.82</v>
      </c>
      <c r="I2410">
        <v>26.72</v>
      </c>
      <c r="J2410">
        <v>2.44</v>
      </c>
      <c r="K2410">
        <v>721</v>
      </c>
      <c r="L2410" t="s">
        <v>35</v>
      </c>
      <c r="M2410">
        <v>33.36</v>
      </c>
      <c r="N2410">
        <v>69</v>
      </c>
      <c r="O2410">
        <v>33</v>
      </c>
      <c r="P2410">
        <v>54</v>
      </c>
      <c r="Q2410">
        <v>79.12</v>
      </c>
      <c r="R2410">
        <v>21323</v>
      </c>
      <c r="S2410">
        <v>11.56</v>
      </c>
      <c r="T2410">
        <v>44.57</v>
      </c>
      <c r="U2410">
        <v>64.05</v>
      </c>
      <c r="V2410">
        <v>1092</v>
      </c>
      <c r="W2410">
        <v>21.53</v>
      </c>
      <c r="X2410">
        <v>378</v>
      </c>
    </row>
    <row r="2411" spans="1:24" x14ac:dyDescent="0.3">
      <c r="A2411" t="s">
        <v>28</v>
      </c>
      <c r="B2411" t="s">
        <v>29</v>
      </c>
      <c r="C2411">
        <v>2024</v>
      </c>
      <c r="D2411" t="s">
        <v>26</v>
      </c>
      <c r="E2411">
        <v>0.11</v>
      </c>
      <c r="F2411">
        <v>8.42</v>
      </c>
      <c r="G2411">
        <v>2.5</v>
      </c>
      <c r="H2411">
        <v>9.6199999999999992</v>
      </c>
      <c r="I2411">
        <v>24.91</v>
      </c>
      <c r="J2411">
        <v>8.26</v>
      </c>
      <c r="K2411">
        <v>3248</v>
      </c>
      <c r="L2411" t="s">
        <v>35</v>
      </c>
      <c r="M2411">
        <v>73.08</v>
      </c>
      <c r="N2411">
        <v>405</v>
      </c>
      <c r="O2411">
        <v>17</v>
      </c>
      <c r="P2411">
        <v>91</v>
      </c>
      <c r="Q2411">
        <v>83.92</v>
      </c>
      <c r="R2411">
        <v>88087</v>
      </c>
      <c r="S2411">
        <v>34.51</v>
      </c>
      <c r="T2411">
        <v>21.99</v>
      </c>
      <c r="U2411">
        <v>98.43</v>
      </c>
      <c r="V2411">
        <v>2845</v>
      </c>
      <c r="W2411">
        <v>19.12</v>
      </c>
      <c r="X2411">
        <v>792</v>
      </c>
    </row>
    <row r="2412" spans="1:24" x14ac:dyDescent="0.3">
      <c r="A2412" t="s">
        <v>41</v>
      </c>
      <c r="B2412" t="s">
        <v>29</v>
      </c>
      <c r="C2412">
        <v>2012</v>
      </c>
      <c r="D2412" t="s">
        <v>26</v>
      </c>
      <c r="E2412">
        <v>0.6</v>
      </c>
      <c r="F2412">
        <v>7.09</v>
      </c>
      <c r="G2412">
        <v>3.16</v>
      </c>
      <c r="H2412">
        <v>9.0500000000000007</v>
      </c>
      <c r="I2412">
        <v>17.36</v>
      </c>
      <c r="J2412">
        <v>11.68</v>
      </c>
      <c r="K2412">
        <v>1200</v>
      </c>
      <c r="L2412" t="s">
        <v>27</v>
      </c>
      <c r="M2412">
        <v>38.619999999999997</v>
      </c>
      <c r="N2412">
        <v>468</v>
      </c>
      <c r="O2412">
        <v>0</v>
      </c>
      <c r="P2412">
        <v>2</v>
      </c>
      <c r="Q2412">
        <v>59.22</v>
      </c>
      <c r="R2412">
        <v>33201</v>
      </c>
      <c r="S2412">
        <v>68.510000000000005</v>
      </c>
      <c r="T2412">
        <v>72.41</v>
      </c>
      <c r="U2412">
        <v>92.65</v>
      </c>
      <c r="V2412">
        <v>2933</v>
      </c>
      <c r="W2412">
        <v>32.380000000000003</v>
      </c>
      <c r="X2412">
        <v>470</v>
      </c>
    </row>
    <row r="2413" spans="1:24" x14ac:dyDescent="0.3">
      <c r="A2413" t="s">
        <v>24</v>
      </c>
      <c r="B2413" t="s">
        <v>29</v>
      </c>
      <c r="C2413">
        <v>2000</v>
      </c>
      <c r="D2413" t="s">
        <v>43</v>
      </c>
      <c r="E2413">
        <v>9.93</v>
      </c>
      <c r="F2413">
        <v>7.02</v>
      </c>
      <c r="G2413">
        <v>0.69</v>
      </c>
      <c r="H2413">
        <v>3.16</v>
      </c>
      <c r="I2413">
        <v>8.44</v>
      </c>
      <c r="J2413">
        <v>2.33</v>
      </c>
      <c r="K2413">
        <v>4976</v>
      </c>
      <c r="L2413" t="s">
        <v>31</v>
      </c>
      <c r="M2413">
        <v>64.7</v>
      </c>
      <c r="N2413">
        <v>466</v>
      </c>
      <c r="O2413">
        <v>10</v>
      </c>
      <c r="P2413">
        <v>15</v>
      </c>
      <c r="Q2413">
        <v>51.71</v>
      </c>
      <c r="R2413">
        <v>65936</v>
      </c>
      <c r="S2413">
        <v>29.22</v>
      </c>
      <c r="T2413">
        <v>49.71</v>
      </c>
      <c r="U2413">
        <v>85.91</v>
      </c>
      <c r="V2413">
        <v>2797</v>
      </c>
      <c r="W2413">
        <v>3.98</v>
      </c>
      <c r="X2413">
        <v>555</v>
      </c>
    </row>
    <row r="2414" spans="1:24" x14ac:dyDescent="0.3">
      <c r="A2414" t="s">
        <v>45</v>
      </c>
      <c r="B2414" t="s">
        <v>38</v>
      </c>
      <c r="C2414">
        <v>2019</v>
      </c>
      <c r="D2414" t="s">
        <v>43</v>
      </c>
      <c r="E2414">
        <v>0.72</v>
      </c>
      <c r="F2414">
        <v>6.92</v>
      </c>
      <c r="G2414">
        <v>0.19</v>
      </c>
      <c r="H2414">
        <v>8.4700000000000006</v>
      </c>
      <c r="I2414">
        <v>41.9</v>
      </c>
      <c r="J2414">
        <v>12.3</v>
      </c>
      <c r="K2414">
        <v>2462</v>
      </c>
      <c r="L2414" t="s">
        <v>44</v>
      </c>
      <c r="M2414">
        <v>76.86</v>
      </c>
      <c r="N2414">
        <v>106</v>
      </c>
      <c r="O2414">
        <v>46</v>
      </c>
      <c r="P2414">
        <v>44</v>
      </c>
      <c r="Q2414">
        <v>27.73</v>
      </c>
      <c r="R2414">
        <v>90316</v>
      </c>
      <c r="S2414">
        <v>7.54</v>
      </c>
      <c r="T2414">
        <v>25.21</v>
      </c>
      <c r="U2414">
        <v>22.75</v>
      </c>
      <c r="V2414">
        <v>340</v>
      </c>
      <c r="W2414">
        <v>6.69</v>
      </c>
      <c r="X2414">
        <v>483</v>
      </c>
    </row>
    <row r="2415" spans="1:24" x14ac:dyDescent="0.3">
      <c r="A2415" t="s">
        <v>32</v>
      </c>
      <c r="B2415" t="s">
        <v>38</v>
      </c>
      <c r="C2415">
        <v>2024</v>
      </c>
      <c r="D2415" t="s">
        <v>43</v>
      </c>
      <c r="E2415">
        <v>0.46</v>
      </c>
      <c r="F2415">
        <v>8.07</v>
      </c>
      <c r="G2415">
        <v>0.68</v>
      </c>
      <c r="H2415">
        <v>7.45</v>
      </c>
      <c r="I2415">
        <v>43.82</v>
      </c>
      <c r="J2415">
        <v>7.96</v>
      </c>
      <c r="K2415">
        <v>4673</v>
      </c>
      <c r="L2415" t="s">
        <v>27</v>
      </c>
      <c r="M2415">
        <v>40.4</v>
      </c>
      <c r="N2415">
        <v>270</v>
      </c>
      <c r="O2415">
        <v>43</v>
      </c>
      <c r="P2415">
        <v>80</v>
      </c>
      <c r="Q2415">
        <v>66.209999999999994</v>
      </c>
      <c r="R2415">
        <v>20874</v>
      </c>
      <c r="S2415">
        <v>73.09</v>
      </c>
      <c r="T2415">
        <v>81.349999999999994</v>
      </c>
      <c r="U2415">
        <v>50.43</v>
      </c>
      <c r="V2415">
        <v>2209</v>
      </c>
      <c r="W2415">
        <v>6.28</v>
      </c>
      <c r="X2415">
        <v>719</v>
      </c>
    </row>
    <row r="2416" spans="1:24" x14ac:dyDescent="0.3">
      <c r="A2416" t="s">
        <v>41</v>
      </c>
      <c r="B2416" t="s">
        <v>33</v>
      </c>
      <c r="C2416">
        <v>2014</v>
      </c>
      <c r="D2416" t="s">
        <v>26</v>
      </c>
      <c r="E2416">
        <v>3.53</v>
      </c>
      <c r="F2416">
        <v>6.39</v>
      </c>
      <c r="G2416">
        <v>1.43</v>
      </c>
      <c r="H2416">
        <v>6.47</v>
      </c>
      <c r="I2416">
        <v>27.03</v>
      </c>
      <c r="J2416">
        <v>13.56</v>
      </c>
      <c r="K2416">
        <v>309</v>
      </c>
      <c r="L2416" t="s">
        <v>44</v>
      </c>
      <c r="M2416">
        <v>64.790000000000006</v>
      </c>
      <c r="N2416">
        <v>353</v>
      </c>
      <c r="O2416">
        <v>34</v>
      </c>
      <c r="P2416">
        <v>35</v>
      </c>
      <c r="Q2416">
        <v>45.57</v>
      </c>
      <c r="R2416">
        <v>65041</v>
      </c>
      <c r="S2416">
        <v>46.68</v>
      </c>
      <c r="T2416">
        <v>78.260000000000005</v>
      </c>
      <c r="U2416">
        <v>65.86</v>
      </c>
      <c r="V2416">
        <v>1523</v>
      </c>
      <c r="W2416">
        <v>32.67</v>
      </c>
      <c r="X2416">
        <v>990</v>
      </c>
    </row>
    <row r="2417" spans="1:24" x14ac:dyDescent="0.3">
      <c r="A2417" t="s">
        <v>36</v>
      </c>
      <c r="B2417" t="s">
        <v>33</v>
      </c>
      <c r="C2417">
        <v>2013</v>
      </c>
      <c r="D2417" t="s">
        <v>26</v>
      </c>
      <c r="E2417">
        <v>9.69</v>
      </c>
      <c r="F2417">
        <v>6.86</v>
      </c>
      <c r="G2417">
        <v>1.27</v>
      </c>
      <c r="H2417">
        <v>7.22</v>
      </c>
      <c r="I2417">
        <v>12.21</v>
      </c>
      <c r="J2417">
        <v>6.3</v>
      </c>
      <c r="K2417">
        <v>1025</v>
      </c>
      <c r="L2417" t="s">
        <v>31</v>
      </c>
      <c r="M2417">
        <v>62.02</v>
      </c>
      <c r="N2417">
        <v>46</v>
      </c>
      <c r="O2417">
        <v>31</v>
      </c>
      <c r="P2417">
        <v>18</v>
      </c>
      <c r="Q2417">
        <v>97.14</v>
      </c>
      <c r="R2417">
        <v>42436</v>
      </c>
      <c r="S2417">
        <v>51.92</v>
      </c>
      <c r="T2417">
        <v>54.71</v>
      </c>
      <c r="U2417">
        <v>61.73</v>
      </c>
      <c r="V2417">
        <v>605</v>
      </c>
      <c r="W2417">
        <v>4.7300000000000004</v>
      </c>
      <c r="X2417">
        <v>53</v>
      </c>
    </row>
    <row r="2418" spans="1:24" x14ac:dyDescent="0.3">
      <c r="A2418" t="s">
        <v>39</v>
      </c>
      <c r="B2418" t="s">
        <v>25</v>
      </c>
      <c r="C2418">
        <v>2007</v>
      </c>
      <c r="D2418" t="s">
        <v>30</v>
      </c>
      <c r="E2418">
        <v>3.19</v>
      </c>
      <c r="F2418">
        <v>7.81</v>
      </c>
      <c r="G2418">
        <v>3.08</v>
      </c>
      <c r="H2418">
        <v>7.75</v>
      </c>
      <c r="I2418">
        <v>4.8099999999999996</v>
      </c>
      <c r="J2418">
        <v>11.37</v>
      </c>
      <c r="K2418">
        <v>4412</v>
      </c>
      <c r="L2418" t="s">
        <v>31</v>
      </c>
      <c r="M2418">
        <v>94.1</v>
      </c>
      <c r="N2418">
        <v>454</v>
      </c>
      <c r="O2418">
        <v>41</v>
      </c>
      <c r="P2418">
        <v>3</v>
      </c>
      <c r="Q2418">
        <v>96.88</v>
      </c>
      <c r="R2418">
        <v>61170</v>
      </c>
      <c r="S2418">
        <v>32.6</v>
      </c>
      <c r="T2418">
        <v>87.63</v>
      </c>
      <c r="U2418">
        <v>81.09</v>
      </c>
      <c r="V2418">
        <v>699</v>
      </c>
      <c r="W2418">
        <v>38.86</v>
      </c>
      <c r="X2418">
        <v>774</v>
      </c>
    </row>
    <row r="2419" spans="1:24" x14ac:dyDescent="0.3">
      <c r="A2419" t="s">
        <v>28</v>
      </c>
      <c r="B2419" t="s">
        <v>38</v>
      </c>
      <c r="C2419">
        <v>2009</v>
      </c>
      <c r="D2419" t="s">
        <v>40</v>
      </c>
      <c r="E2419">
        <v>4.0999999999999996</v>
      </c>
      <c r="F2419">
        <v>6.04</v>
      </c>
      <c r="G2419">
        <v>2.2799999999999998</v>
      </c>
      <c r="H2419">
        <v>9.19</v>
      </c>
      <c r="I2419">
        <v>43.43</v>
      </c>
      <c r="J2419">
        <v>12.26</v>
      </c>
      <c r="K2419">
        <v>1532</v>
      </c>
      <c r="L2419" t="s">
        <v>35</v>
      </c>
      <c r="M2419">
        <v>99.7</v>
      </c>
      <c r="N2419">
        <v>464</v>
      </c>
      <c r="O2419">
        <v>15</v>
      </c>
      <c r="P2419">
        <v>58</v>
      </c>
      <c r="Q2419">
        <v>90.71</v>
      </c>
      <c r="R2419">
        <v>27168</v>
      </c>
      <c r="S2419">
        <v>61.3</v>
      </c>
      <c r="T2419">
        <v>84.17</v>
      </c>
      <c r="U2419">
        <v>92.73</v>
      </c>
      <c r="V2419">
        <v>234</v>
      </c>
      <c r="W2419">
        <v>38.770000000000003</v>
      </c>
      <c r="X2419">
        <v>682</v>
      </c>
    </row>
    <row r="2420" spans="1:24" x14ac:dyDescent="0.3">
      <c r="A2420" t="s">
        <v>28</v>
      </c>
      <c r="B2420" t="s">
        <v>38</v>
      </c>
      <c r="C2420">
        <v>2008</v>
      </c>
      <c r="D2420" t="s">
        <v>43</v>
      </c>
      <c r="E2420">
        <v>6.34</v>
      </c>
      <c r="F2420">
        <v>6.72</v>
      </c>
      <c r="G2420">
        <v>0.19</v>
      </c>
      <c r="H2420">
        <v>8.3699999999999992</v>
      </c>
      <c r="I2420">
        <v>4.8</v>
      </c>
      <c r="J2420">
        <v>13.81</v>
      </c>
      <c r="K2420">
        <v>3643</v>
      </c>
      <c r="L2420" t="s">
        <v>31</v>
      </c>
      <c r="M2420">
        <v>75.81</v>
      </c>
      <c r="N2420">
        <v>107</v>
      </c>
      <c r="O2420">
        <v>5</v>
      </c>
      <c r="P2420">
        <v>88</v>
      </c>
      <c r="Q2420">
        <v>37.29</v>
      </c>
      <c r="R2420">
        <v>1700</v>
      </c>
      <c r="S2420">
        <v>89.08</v>
      </c>
      <c r="T2420">
        <v>81.760000000000005</v>
      </c>
      <c r="U2420">
        <v>82.97</v>
      </c>
      <c r="V2420">
        <v>1962</v>
      </c>
      <c r="W2420">
        <v>39.67</v>
      </c>
      <c r="X2420">
        <v>344</v>
      </c>
    </row>
    <row r="2421" spans="1:24" x14ac:dyDescent="0.3">
      <c r="A2421" t="s">
        <v>28</v>
      </c>
      <c r="B2421" t="s">
        <v>38</v>
      </c>
      <c r="C2421">
        <v>2016</v>
      </c>
      <c r="D2421" t="s">
        <v>34</v>
      </c>
      <c r="E2421">
        <v>0.24</v>
      </c>
      <c r="F2421">
        <v>7.6</v>
      </c>
      <c r="G2421">
        <v>0.17</v>
      </c>
      <c r="H2421">
        <v>7.03</v>
      </c>
      <c r="I2421">
        <v>0.66</v>
      </c>
      <c r="J2421">
        <v>15.14</v>
      </c>
      <c r="K2421">
        <v>367</v>
      </c>
      <c r="L2421" t="s">
        <v>35</v>
      </c>
      <c r="M2421">
        <v>89.84</v>
      </c>
      <c r="N2421">
        <v>363</v>
      </c>
      <c r="O2421">
        <v>8</v>
      </c>
      <c r="P2421">
        <v>90</v>
      </c>
      <c r="Q2421">
        <v>38.06</v>
      </c>
      <c r="R2421">
        <v>89809</v>
      </c>
      <c r="S2421">
        <v>55.38</v>
      </c>
      <c r="T2421">
        <v>20.66</v>
      </c>
      <c r="U2421">
        <v>37.619999999999997</v>
      </c>
      <c r="V2421">
        <v>855</v>
      </c>
      <c r="W2421">
        <v>39.19</v>
      </c>
      <c r="X2421">
        <v>364</v>
      </c>
    </row>
    <row r="2422" spans="1:24" x14ac:dyDescent="0.3">
      <c r="A2422" t="s">
        <v>39</v>
      </c>
      <c r="B2422" t="s">
        <v>33</v>
      </c>
      <c r="C2422">
        <v>2008</v>
      </c>
      <c r="D2422" t="s">
        <v>30</v>
      </c>
      <c r="E2422">
        <v>8.98</v>
      </c>
      <c r="F2422">
        <v>6.46</v>
      </c>
      <c r="G2422">
        <v>0.45</v>
      </c>
      <c r="H2422">
        <v>8.77</v>
      </c>
      <c r="I2422">
        <v>23.47</v>
      </c>
      <c r="J2422">
        <v>2.73</v>
      </c>
      <c r="K2422">
        <v>4650</v>
      </c>
      <c r="L2422" t="s">
        <v>35</v>
      </c>
      <c r="M2422">
        <v>75.28</v>
      </c>
      <c r="N2422">
        <v>68</v>
      </c>
      <c r="O2422">
        <v>39</v>
      </c>
      <c r="P2422">
        <v>11</v>
      </c>
      <c r="Q2422">
        <v>85.56</v>
      </c>
      <c r="R2422">
        <v>18532</v>
      </c>
      <c r="S2422">
        <v>58.75</v>
      </c>
      <c r="T2422">
        <v>33.57</v>
      </c>
      <c r="U2422">
        <v>58.85</v>
      </c>
      <c r="V2422">
        <v>1652</v>
      </c>
      <c r="W2422">
        <v>5.96</v>
      </c>
      <c r="X2422">
        <v>357</v>
      </c>
    </row>
    <row r="2423" spans="1:24" x14ac:dyDescent="0.3">
      <c r="A2423" t="s">
        <v>32</v>
      </c>
      <c r="B2423" t="s">
        <v>29</v>
      </c>
      <c r="C2423">
        <v>2002</v>
      </c>
      <c r="D2423" t="s">
        <v>30</v>
      </c>
      <c r="E2423">
        <v>5.19</v>
      </c>
      <c r="F2423">
        <v>6.76</v>
      </c>
      <c r="G2423">
        <v>1.77</v>
      </c>
      <c r="H2423">
        <v>9.91</v>
      </c>
      <c r="I2423">
        <v>36.56</v>
      </c>
      <c r="J2423">
        <v>19.3</v>
      </c>
      <c r="K2423">
        <v>2652</v>
      </c>
      <c r="L2423" t="s">
        <v>31</v>
      </c>
      <c r="M2423">
        <v>91.34</v>
      </c>
      <c r="N2423">
        <v>307</v>
      </c>
      <c r="O2423">
        <v>21</v>
      </c>
      <c r="P2423">
        <v>62</v>
      </c>
      <c r="Q2423">
        <v>73.459999999999994</v>
      </c>
      <c r="R2423">
        <v>66157</v>
      </c>
      <c r="S2423">
        <v>37.36</v>
      </c>
      <c r="T2423">
        <v>42.82</v>
      </c>
      <c r="U2423">
        <v>51.49</v>
      </c>
      <c r="V2423">
        <v>855</v>
      </c>
      <c r="W2423">
        <v>26.3</v>
      </c>
      <c r="X2423">
        <v>371</v>
      </c>
    </row>
    <row r="2424" spans="1:24" x14ac:dyDescent="0.3">
      <c r="A2424" t="s">
        <v>45</v>
      </c>
      <c r="B2424" t="s">
        <v>37</v>
      </c>
      <c r="C2424">
        <v>2010</v>
      </c>
      <c r="D2424" t="s">
        <v>42</v>
      </c>
      <c r="E2424">
        <v>4.67</v>
      </c>
      <c r="F2424">
        <v>7.22</v>
      </c>
      <c r="G2424">
        <v>0.03</v>
      </c>
      <c r="H2424">
        <v>5.0999999999999996</v>
      </c>
      <c r="I2424">
        <v>22.88</v>
      </c>
      <c r="J2424">
        <v>16.87</v>
      </c>
      <c r="K2424">
        <v>1249</v>
      </c>
      <c r="L2424" t="s">
        <v>35</v>
      </c>
      <c r="M2424">
        <v>60.33</v>
      </c>
      <c r="N2424">
        <v>422</v>
      </c>
      <c r="O2424">
        <v>47</v>
      </c>
      <c r="P2424">
        <v>55</v>
      </c>
      <c r="Q2424">
        <v>71.03</v>
      </c>
      <c r="R2424">
        <v>70406</v>
      </c>
      <c r="S2424">
        <v>8.26</v>
      </c>
      <c r="T2424">
        <v>76.55</v>
      </c>
      <c r="U2424">
        <v>81.3</v>
      </c>
      <c r="V2424">
        <v>2605</v>
      </c>
      <c r="W2424">
        <v>15.99</v>
      </c>
      <c r="X2424">
        <v>399</v>
      </c>
    </row>
    <row r="2425" spans="1:24" x14ac:dyDescent="0.3">
      <c r="A2425" t="s">
        <v>41</v>
      </c>
      <c r="B2425" t="s">
        <v>33</v>
      </c>
      <c r="C2425">
        <v>2011</v>
      </c>
      <c r="D2425" t="s">
        <v>43</v>
      </c>
      <c r="E2425">
        <v>8.61</v>
      </c>
      <c r="F2425">
        <v>7.06</v>
      </c>
      <c r="G2425">
        <v>2.4700000000000002</v>
      </c>
      <c r="H2425">
        <v>3.83</v>
      </c>
      <c r="I2425">
        <v>2.57</v>
      </c>
      <c r="J2425">
        <v>11.25</v>
      </c>
      <c r="K2425">
        <v>2983</v>
      </c>
      <c r="L2425" t="s">
        <v>31</v>
      </c>
      <c r="M2425">
        <v>72.56</v>
      </c>
      <c r="N2425">
        <v>1</v>
      </c>
      <c r="O2425">
        <v>7</v>
      </c>
      <c r="P2425">
        <v>26</v>
      </c>
      <c r="Q2425">
        <v>29.4</v>
      </c>
      <c r="R2425">
        <v>64888</v>
      </c>
      <c r="S2425">
        <v>42.85</v>
      </c>
      <c r="T2425">
        <v>79.7</v>
      </c>
      <c r="U2425">
        <v>91.61</v>
      </c>
      <c r="V2425">
        <v>223</v>
      </c>
      <c r="W2425">
        <v>29.27</v>
      </c>
      <c r="X2425">
        <v>494</v>
      </c>
    </row>
    <row r="2426" spans="1:24" x14ac:dyDescent="0.3">
      <c r="A2426" t="s">
        <v>39</v>
      </c>
      <c r="B2426" t="s">
        <v>38</v>
      </c>
      <c r="C2426">
        <v>2009</v>
      </c>
      <c r="D2426" t="s">
        <v>30</v>
      </c>
      <c r="E2426">
        <v>9.5299999999999994</v>
      </c>
      <c r="F2426">
        <v>6.27</v>
      </c>
      <c r="G2426">
        <v>1.8</v>
      </c>
      <c r="H2426">
        <v>8.1199999999999992</v>
      </c>
      <c r="I2426">
        <v>34.5</v>
      </c>
      <c r="J2426">
        <v>17.809999999999999</v>
      </c>
      <c r="K2426">
        <v>4575</v>
      </c>
      <c r="L2426" t="s">
        <v>35</v>
      </c>
      <c r="M2426">
        <v>89.16</v>
      </c>
      <c r="N2426">
        <v>218</v>
      </c>
      <c r="O2426">
        <v>31</v>
      </c>
      <c r="P2426">
        <v>67</v>
      </c>
      <c r="Q2426">
        <v>83.67</v>
      </c>
      <c r="R2426">
        <v>4315</v>
      </c>
      <c r="S2426">
        <v>92.46</v>
      </c>
      <c r="T2426">
        <v>70.12</v>
      </c>
      <c r="U2426">
        <v>42.95</v>
      </c>
      <c r="V2426">
        <v>633</v>
      </c>
      <c r="W2426">
        <v>16.239999999999998</v>
      </c>
      <c r="X2426">
        <v>639</v>
      </c>
    </row>
    <row r="2427" spans="1:24" x14ac:dyDescent="0.3">
      <c r="A2427" t="s">
        <v>36</v>
      </c>
      <c r="B2427" t="s">
        <v>33</v>
      </c>
      <c r="C2427">
        <v>2024</v>
      </c>
      <c r="D2427" t="s">
        <v>42</v>
      </c>
      <c r="E2427">
        <v>4.2300000000000004</v>
      </c>
      <c r="F2427">
        <v>8.35</v>
      </c>
      <c r="G2427">
        <v>2.78</v>
      </c>
      <c r="H2427">
        <v>9.85</v>
      </c>
      <c r="I2427">
        <v>32.119999999999997</v>
      </c>
      <c r="J2427">
        <v>7.65</v>
      </c>
      <c r="K2427">
        <v>3028</v>
      </c>
      <c r="L2427" t="s">
        <v>35</v>
      </c>
      <c r="M2427">
        <v>94.27</v>
      </c>
      <c r="N2427">
        <v>44</v>
      </c>
      <c r="O2427">
        <v>25</v>
      </c>
      <c r="P2427">
        <v>23</v>
      </c>
      <c r="Q2427">
        <v>58.78</v>
      </c>
      <c r="R2427">
        <v>37675</v>
      </c>
      <c r="S2427">
        <v>68.02</v>
      </c>
      <c r="T2427">
        <v>47.79</v>
      </c>
      <c r="U2427">
        <v>59.11</v>
      </c>
      <c r="V2427">
        <v>2462</v>
      </c>
      <c r="W2427">
        <v>15.33</v>
      </c>
      <c r="X2427">
        <v>817</v>
      </c>
    </row>
    <row r="2428" spans="1:24" x14ac:dyDescent="0.3">
      <c r="A2428" t="s">
        <v>45</v>
      </c>
      <c r="B2428" t="s">
        <v>25</v>
      </c>
      <c r="C2428">
        <v>2016</v>
      </c>
      <c r="D2428" t="s">
        <v>34</v>
      </c>
      <c r="E2428">
        <v>1.72</v>
      </c>
      <c r="F2428">
        <v>6.11</v>
      </c>
      <c r="G2428">
        <v>3.6</v>
      </c>
      <c r="H2428">
        <v>3.82</v>
      </c>
      <c r="I2428">
        <v>34.08</v>
      </c>
      <c r="J2428">
        <v>0.69</v>
      </c>
      <c r="K2428">
        <v>3134</v>
      </c>
      <c r="L2428" t="s">
        <v>31</v>
      </c>
      <c r="M2428">
        <v>31.73</v>
      </c>
      <c r="N2428">
        <v>407</v>
      </c>
      <c r="O2428">
        <v>17</v>
      </c>
      <c r="P2428">
        <v>80</v>
      </c>
      <c r="Q2428">
        <v>45.79</v>
      </c>
      <c r="R2428">
        <v>48021</v>
      </c>
      <c r="S2428">
        <v>49.02</v>
      </c>
      <c r="T2428">
        <v>22.95</v>
      </c>
      <c r="U2428">
        <v>78.55</v>
      </c>
      <c r="V2428">
        <v>563</v>
      </c>
      <c r="W2428">
        <v>36.159999999999997</v>
      </c>
      <c r="X2428">
        <v>271</v>
      </c>
    </row>
    <row r="2429" spans="1:24" x14ac:dyDescent="0.3">
      <c r="A2429" t="s">
        <v>36</v>
      </c>
      <c r="B2429" t="s">
        <v>38</v>
      </c>
      <c r="C2429">
        <v>2016</v>
      </c>
      <c r="D2429" t="s">
        <v>34</v>
      </c>
      <c r="E2429">
        <v>8.16</v>
      </c>
      <c r="F2429">
        <v>7.87</v>
      </c>
      <c r="G2429">
        <v>1.25</v>
      </c>
      <c r="H2429">
        <v>6.02</v>
      </c>
      <c r="I2429">
        <v>10.56</v>
      </c>
      <c r="J2429">
        <v>14.54</v>
      </c>
      <c r="K2429">
        <v>4095</v>
      </c>
      <c r="L2429" t="s">
        <v>44</v>
      </c>
      <c r="M2429">
        <v>37.28</v>
      </c>
      <c r="N2429">
        <v>232</v>
      </c>
      <c r="O2429">
        <v>36</v>
      </c>
      <c r="P2429">
        <v>25</v>
      </c>
      <c r="Q2429">
        <v>86.81</v>
      </c>
      <c r="R2429">
        <v>64748</v>
      </c>
      <c r="S2429">
        <v>62.09</v>
      </c>
      <c r="T2429">
        <v>12.82</v>
      </c>
      <c r="U2429">
        <v>24</v>
      </c>
      <c r="V2429">
        <v>2714</v>
      </c>
      <c r="W2429">
        <v>19.78</v>
      </c>
      <c r="X2429">
        <v>84</v>
      </c>
    </row>
    <row r="2430" spans="1:24" x14ac:dyDescent="0.3">
      <c r="A2430" t="s">
        <v>45</v>
      </c>
      <c r="B2430" t="s">
        <v>25</v>
      </c>
      <c r="C2430">
        <v>2024</v>
      </c>
      <c r="D2430" t="s">
        <v>43</v>
      </c>
      <c r="E2430">
        <v>4.03</v>
      </c>
      <c r="F2430">
        <v>6.18</v>
      </c>
      <c r="G2430">
        <v>0.79</v>
      </c>
      <c r="H2430">
        <v>3.44</v>
      </c>
      <c r="I2430">
        <v>39.78</v>
      </c>
      <c r="J2430">
        <v>18.87</v>
      </c>
      <c r="K2430">
        <v>939</v>
      </c>
      <c r="L2430" t="s">
        <v>27</v>
      </c>
      <c r="M2430">
        <v>95.18</v>
      </c>
      <c r="N2430">
        <v>188</v>
      </c>
      <c r="O2430">
        <v>11</v>
      </c>
      <c r="P2430">
        <v>81</v>
      </c>
      <c r="Q2430">
        <v>40.630000000000003</v>
      </c>
      <c r="R2430">
        <v>18236</v>
      </c>
      <c r="S2430">
        <v>55.85</v>
      </c>
      <c r="T2430">
        <v>65.94</v>
      </c>
      <c r="U2430">
        <v>97.05</v>
      </c>
      <c r="V2430">
        <v>1024</v>
      </c>
      <c r="W2430">
        <v>29.59</v>
      </c>
      <c r="X2430">
        <v>535</v>
      </c>
    </row>
    <row r="2431" spans="1:24" x14ac:dyDescent="0.3">
      <c r="A2431" t="s">
        <v>32</v>
      </c>
      <c r="B2431" t="s">
        <v>38</v>
      </c>
      <c r="C2431">
        <v>2010</v>
      </c>
      <c r="D2431" t="s">
        <v>26</v>
      </c>
      <c r="E2431">
        <v>9.36</v>
      </c>
      <c r="F2431">
        <v>7.17</v>
      </c>
      <c r="G2431">
        <v>1.39</v>
      </c>
      <c r="H2431">
        <v>8.44</v>
      </c>
      <c r="I2431">
        <v>23.96</v>
      </c>
      <c r="J2431">
        <v>3.24</v>
      </c>
      <c r="K2431">
        <v>4109</v>
      </c>
      <c r="L2431" t="s">
        <v>31</v>
      </c>
      <c r="M2431">
        <v>69.8</v>
      </c>
      <c r="N2431">
        <v>366</v>
      </c>
      <c r="O2431">
        <v>37</v>
      </c>
      <c r="P2431">
        <v>21</v>
      </c>
      <c r="Q2431">
        <v>66.08</v>
      </c>
      <c r="R2431">
        <v>87642</v>
      </c>
      <c r="S2431">
        <v>91.24</v>
      </c>
      <c r="T2431">
        <v>89.53</v>
      </c>
      <c r="U2431">
        <v>84</v>
      </c>
      <c r="V2431">
        <v>2483</v>
      </c>
      <c r="W2431">
        <v>26</v>
      </c>
      <c r="X2431">
        <v>990</v>
      </c>
    </row>
    <row r="2432" spans="1:24" x14ac:dyDescent="0.3">
      <c r="A2432" t="s">
        <v>24</v>
      </c>
      <c r="B2432" t="s">
        <v>33</v>
      </c>
      <c r="C2432">
        <v>2021</v>
      </c>
      <c r="D2432" t="s">
        <v>42</v>
      </c>
      <c r="E2432">
        <v>9.5</v>
      </c>
      <c r="F2432">
        <v>6.44</v>
      </c>
      <c r="G2432">
        <v>0.01</v>
      </c>
      <c r="H2432">
        <v>9.64</v>
      </c>
      <c r="I2432">
        <v>26.82</v>
      </c>
      <c r="J2432">
        <v>12.88</v>
      </c>
      <c r="K2432">
        <v>4237</v>
      </c>
      <c r="L2432" t="s">
        <v>35</v>
      </c>
      <c r="M2432">
        <v>99.31</v>
      </c>
      <c r="N2432">
        <v>347</v>
      </c>
      <c r="O2432">
        <v>33</v>
      </c>
      <c r="P2432">
        <v>69</v>
      </c>
      <c r="Q2432">
        <v>47.66</v>
      </c>
      <c r="R2432">
        <v>66723</v>
      </c>
      <c r="S2432">
        <v>22.38</v>
      </c>
      <c r="T2432">
        <v>37.64</v>
      </c>
      <c r="U2432">
        <v>63.42</v>
      </c>
      <c r="V2432">
        <v>1346</v>
      </c>
      <c r="W2432">
        <v>26.31</v>
      </c>
      <c r="X2432">
        <v>900</v>
      </c>
    </row>
    <row r="2433" spans="1:24" x14ac:dyDescent="0.3">
      <c r="A2433" t="s">
        <v>36</v>
      </c>
      <c r="B2433" t="s">
        <v>29</v>
      </c>
      <c r="C2433">
        <v>2003</v>
      </c>
      <c r="D2433" t="s">
        <v>26</v>
      </c>
      <c r="E2433">
        <v>1.1499999999999999</v>
      </c>
      <c r="F2433">
        <v>6.35</v>
      </c>
      <c r="G2433">
        <v>0.6</v>
      </c>
      <c r="H2433">
        <v>6.49</v>
      </c>
      <c r="I2433">
        <v>27.29</v>
      </c>
      <c r="J2433">
        <v>16.27</v>
      </c>
      <c r="K2433">
        <v>4023</v>
      </c>
      <c r="L2433" t="s">
        <v>27</v>
      </c>
      <c r="M2433">
        <v>85.48</v>
      </c>
      <c r="N2433">
        <v>121</v>
      </c>
      <c r="O2433">
        <v>3</v>
      </c>
      <c r="P2433">
        <v>18</v>
      </c>
      <c r="Q2433">
        <v>60.09</v>
      </c>
      <c r="R2433">
        <v>27405</v>
      </c>
      <c r="S2433">
        <v>88.87</v>
      </c>
      <c r="T2433">
        <v>55.5</v>
      </c>
      <c r="U2433">
        <v>82.29</v>
      </c>
      <c r="V2433">
        <v>767</v>
      </c>
      <c r="W2433">
        <v>13.96</v>
      </c>
      <c r="X2433">
        <v>477</v>
      </c>
    </row>
    <row r="2434" spans="1:24" x14ac:dyDescent="0.3">
      <c r="A2434" t="s">
        <v>39</v>
      </c>
      <c r="B2434" t="s">
        <v>37</v>
      </c>
      <c r="C2434">
        <v>2006</v>
      </c>
      <c r="D2434" t="s">
        <v>34</v>
      </c>
      <c r="E2434">
        <v>9.57</v>
      </c>
      <c r="F2434">
        <v>6.31</v>
      </c>
      <c r="G2434">
        <v>3.75</v>
      </c>
      <c r="H2434">
        <v>5.87</v>
      </c>
      <c r="I2434">
        <v>14.34</v>
      </c>
      <c r="J2434">
        <v>18.100000000000001</v>
      </c>
      <c r="K2434">
        <v>3691</v>
      </c>
      <c r="L2434" t="s">
        <v>44</v>
      </c>
      <c r="M2434">
        <v>87.27</v>
      </c>
      <c r="N2434">
        <v>494</v>
      </c>
      <c r="O2434">
        <v>15</v>
      </c>
      <c r="P2434">
        <v>33</v>
      </c>
      <c r="Q2434">
        <v>5.97</v>
      </c>
      <c r="R2434">
        <v>14056</v>
      </c>
      <c r="S2434">
        <v>68.849999999999994</v>
      </c>
      <c r="T2434">
        <v>74.849999999999994</v>
      </c>
      <c r="U2434">
        <v>86.91</v>
      </c>
      <c r="V2434">
        <v>797</v>
      </c>
      <c r="W2434">
        <v>10.1</v>
      </c>
      <c r="X2434">
        <v>14</v>
      </c>
    </row>
    <row r="2435" spans="1:24" x14ac:dyDescent="0.3">
      <c r="A2435" t="s">
        <v>45</v>
      </c>
      <c r="B2435" t="s">
        <v>25</v>
      </c>
      <c r="C2435">
        <v>2020</v>
      </c>
      <c r="D2435" t="s">
        <v>34</v>
      </c>
      <c r="E2435">
        <v>3.68</v>
      </c>
      <c r="F2435">
        <v>7.13</v>
      </c>
      <c r="G2435">
        <v>1.1100000000000001</v>
      </c>
      <c r="H2435">
        <v>9.35</v>
      </c>
      <c r="I2435">
        <v>12.51</v>
      </c>
      <c r="J2435">
        <v>5.53</v>
      </c>
      <c r="K2435">
        <v>589</v>
      </c>
      <c r="L2435" t="s">
        <v>31</v>
      </c>
      <c r="M2435">
        <v>57.03</v>
      </c>
      <c r="N2435">
        <v>64</v>
      </c>
      <c r="O2435">
        <v>23</v>
      </c>
      <c r="P2435">
        <v>10</v>
      </c>
      <c r="Q2435">
        <v>47.19</v>
      </c>
      <c r="R2435">
        <v>13944</v>
      </c>
      <c r="S2435">
        <v>12.77</v>
      </c>
      <c r="T2435">
        <v>24.92</v>
      </c>
      <c r="U2435">
        <v>59.51</v>
      </c>
      <c r="V2435">
        <v>2712</v>
      </c>
      <c r="W2435">
        <v>35.42</v>
      </c>
      <c r="X2435">
        <v>310</v>
      </c>
    </row>
    <row r="2436" spans="1:24" x14ac:dyDescent="0.3">
      <c r="A2436" t="s">
        <v>28</v>
      </c>
      <c r="B2436" t="s">
        <v>33</v>
      </c>
      <c r="C2436">
        <v>2013</v>
      </c>
      <c r="D2436" t="s">
        <v>40</v>
      </c>
      <c r="E2436">
        <v>6.46</v>
      </c>
      <c r="F2436">
        <v>7.29</v>
      </c>
      <c r="G2436">
        <v>4.97</v>
      </c>
      <c r="H2436">
        <v>3.93</v>
      </c>
      <c r="I2436">
        <v>0.24</v>
      </c>
      <c r="J2436">
        <v>2.57</v>
      </c>
      <c r="K2436">
        <v>1782</v>
      </c>
      <c r="L2436" t="s">
        <v>35</v>
      </c>
      <c r="M2436">
        <v>48.03</v>
      </c>
      <c r="N2436">
        <v>436</v>
      </c>
      <c r="O2436">
        <v>13</v>
      </c>
      <c r="P2436">
        <v>87</v>
      </c>
      <c r="Q2436">
        <v>56.54</v>
      </c>
      <c r="R2436">
        <v>50507</v>
      </c>
      <c r="S2436">
        <v>37.19</v>
      </c>
      <c r="T2436">
        <v>76.36</v>
      </c>
      <c r="U2436">
        <v>55.21</v>
      </c>
      <c r="V2436">
        <v>803</v>
      </c>
      <c r="W2436">
        <v>0.98</v>
      </c>
      <c r="X2436">
        <v>196</v>
      </c>
    </row>
    <row r="2437" spans="1:24" x14ac:dyDescent="0.3">
      <c r="A2437" t="s">
        <v>48</v>
      </c>
      <c r="B2437" t="s">
        <v>29</v>
      </c>
      <c r="C2437">
        <v>2006</v>
      </c>
      <c r="D2437" t="s">
        <v>40</v>
      </c>
      <c r="E2437">
        <v>0.35</v>
      </c>
      <c r="F2437">
        <v>6.33</v>
      </c>
      <c r="G2437">
        <v>0.84</v>
      </c>
      <c r="H2437">
        <v>9.24</v>
      </c>
      <c r="I2437">
        <v>19.829999999999998</v>
      </c>
      <c r="J2437">
        <v>4.96</v>
      </c>
      <c r="K2437">
        <v>4568</v>
      </c>
      <c r="L2437" t="s">
        <v>35</v>
      </c>
      <c r="M2437">
        <v>71.88</v>
      </c>
      <c r="N2437">
        <v>371</v>
      </c>
      <c r="O2437">
        <v>16</v>
      </c>
      <c r="P2437">
        <v>44</v>
      </c>
      <c r="Q2437">
        <v>50.29</v>
      </c>
      <c r="R2437">
        <v>48274</v>
      </c>
      <c r="S2437">
        <v>43.63</v>
      </c>
      <c r="T2437">
        <v>60.03</v>
      </c>
      <c r="U2437">
        <v>87.02</v>
      </c>
      <c r="V2437">
        <v>1556</v>
      </c>
      <c r="W2437">
        <v>6.92</v>
      </c>
      <c r="X2437">
        <v>210</v>
      </c>
    </row>
    <row r="2438" spans="1:24" x14ac:dyDescent="0.3">
      <c r="A2438" t="s">
        <v>28</v>
      </c>
      <c r="B2438" t="s">
        <v>33</v>
      </c>
      <c r="C2438">
        <v>2023</v>
      </c>
      <c r="D2438" t="s">
        <v>40</v>
      </c>
      <c r="E2438">
        <v>8.89</v>
      </c>
      <c r="F2438">
        <v>8.4499999999999993</v>
      </c>
      <c r="G2438">
        <v>3.94</v>
      </c>
      <c r="H2438">
        <v>5.74</v>
      </c>
      <c r="I2438">
        <v>24.26</v>
      </c>
      <c r="J2438">
        <v>11.55</v>
      </c>
      <c r="K2438">
        <v>1207</v>
      </c>
      <c r="L2438" t="s">
        <v>31</v>
      </c>
      <c r="M2438">
        <v>91.53</v>
      </c>
      <c r="N2438">
        <v>148</v>
      </c>
      <c r="O2438">
        <v>30</v>
      </c>
      <c r="P2438">
        <v>36</v>
      </c>
      <c r="Q2438">
        <v>85.05</v>
      </c>
      <c r="R2438">
        <v>14603</v>
      </c>
      <c r="S2438">
        <v>8.2899999999999991</v>
      </c>
      <c r="T2438">
        <v>55.59</v>
      </c>
      <c r="U2438">
        <v>88.77</v>
      </c>
      <c r="V2438">
        <v>1471</v>
      </c>
      <c r="W2438">
        <v>5.31</v>
      </c>
      <c r="X2438">
        <v>487</v>
      </c>
    </row>
    <row r="2439" spans="1:24" x14ac:dyDescent="0.3">
      <c r="A2439" t="s">
        <v>47</v>
      </c>
      <c r="B2439" t="s">
        <v>25</v>
      </c>
      <c r="C2439">
        <v>2007</v>
      </c>
      <c r="D2439" t="s">
        <v>40</v>
      </c>
      <c r="E2439">
        <v>6.42</v>
      </c>
      <c r="F2439">
        <v>6.64</v>
      </c>
      <c r="G2439">
        <v>3.53</v>
      </c>
      <c r="H2439">
        <v>6.92</v>
      </c>
      <c r="I2439">
        <v>37.14</v>
      </c>
      <c r="J2439">
        <v>18.37</v>
      </c>
      <c r="K2439">
        <v>4412</v>
      </c>
      <c r="L2439" t="s">
        <v>35</v>
      </c>
      <c r="M2439">
        <v>80.8</v>
      </c>
      <c r="N2439">
        <v>248</v>
      </c>
      <c r="O2439">
        <v>3</v>
      </c>
      <c r="P2439">
        <v>22</v>
      </c>
      <c r="Q2439">
        <v>32.49</v>
      </c>
      <c r="R2439">
        <v>521</v>
      </c>
      <c r="S2439">
        <v>55.42</v>
      </c>
      <c r="T2439">
        <v>70.98</v>
      </c>
      <c r="U2439">
        <v>29.89</v>
      </c>
      <c r="V2439">
        <v>1560</v>
      </c>
      <c r="W2439">
        <v>37.979999999999997</v>
      </c>
      <c r="X2439">
        <v>499</v>
      </c>
    </row>
    <row r="2440" spans="1:24" x14ac:dyDescent="0.3">
      <c r="A2440" t="s">
        <v>24</v>
      </c>
      <c r="B2440" t="s">
        <v>37</v>
      </c>
      <c r="C2440">
        <v>2000</v>
      </c>
      <c r="D2440" t="s">
        <v>30</v>
      </c>
      <c r="E2440">
        <v>6.44</v>
      </c>
      <c r="F2440">
        <v>7.15</v>
      </c>
      <c r="G2440">
        <v>1.61</v>
      </c>
      <c r="H2440">
        <v>6.7</v>
      </c>
      <c r="I2440">
        <v>3.33</v>
      </c>
      <c r="J2440">
        <v>11.65</v>
      </c>
      <c r="K2440">
        <v>4540</v>
      </c>
      <c r="L2440" t="s">
        <v>27</v>
      </c>
      <c r="M2440">
        <v>63.05</v>
      </c>
      <c r="N2440">
        <v>382</v>
      </c>
      <c r="O2440">
        <v>49</v>
      </c>
      <c r="P2440">
        <v>39</v>
      </c>
      <c r="Q2440">
        <v>88.64</v>
      </c>
      <c r="R2440">
        <v>16473</v>
      </c>
      <c r="S2440">
        <v>25.94</v>
      </c>
      <c r="T2440">
        <v>29.28</v>
      </c>
      <c r="U2440">
        <v>92.63</v>
      </c>
      <c r="V2440">
        <v>2320</v>
      </c>
      <c r="W2440">
        <v>0.2</v>
      </c>
      <c r="X2440">
        <v>308</v>
      </c>
    </row>
    <row r="2441" spans="1:24" x14ac:dyDescent="0.3">
      <c r="A2441" t="s">
        <v>24</v>
      </c>
      <c r="B2441" t="s">
        <v>33</v>
      </c>
      <c r="C2441">
        <v>2023</v>
      </c>
      <c r="D2441" t="s">
        <v>40</v>
      </c>
      <c r="E2441">
        <v>9.02</v>
      </c>
      <c r="F2441">
        <v>6.54</v>
      </c>
      <c r="G2441">
        <v>1.65</v>
      </c>
      <c r="H2441">
        <v>7.31</v>
      </c>
      <c r="I2441">
        <v>46.2</v>
      </c>
      <c r="J2441">
        <v>18.39</v>
      </c>
      <c r="K2441">
        <v>2343</v>
      </c>
      <c r="L2441" t="s">
        <v>35</v>
      </c>
      <c r="M2441">
        <v>82.72</v>
      </c>
      <c r="N2441">
        <v>475</v>
      </c>
      <c r="O2441">
        <v>43</v>
      </c>
      <c r="P2441">
        <v>42</v>
      </c>
      <c r="Q2441">
        <v>41.54</v>
      </c>
      <c r="R2441">
        <v>40585</v>
      </c>
      <c r="S2441">
        <v>45.81</v>
      </c>
      <c r="T2441">
        <v>59.18</v>
      </c>
      <c r="U2441">
        <v>42.14</v>
      </c>
      <c r="V2441">
        <v>943</v>
      </c>
      <c r="W2441">
        <v>0.32</v>
      </c>
      <c r="X2441">
        <v>495</v>
      </c>
    </row>
    <row r="2442" spans="1:24" x14ac:dyDescent="0.3">
      <c r="A2442" t="s">
        <v>28</v>
      </c>
      <c r="B2442" t="s">
        <v>38</v>
      </c>
      <c r="C2442">
        <v>2021</v>
      </c>
      <c r="D2442" t="s">
        <v>30</v>
      </c>
      <c r="E2442">
        <v>5.08</v>
      </c>
      <c r="F2442">
        <v>7.23</v>
      </c>
      <c r="G2442">
        <v>2.82</v>
      </c>
      <c r="H2442">
        <v>9.59</v>
      </c>
      <c r="I2442">
        <v>13.2</v>
      </c>
      <c r="J2442">
        <v>15.4</v>
      </c>
      <c r="K2442">
        <v>846</v>
      </c>
      <c r="L2442" t="s">
        <v>27</v>
      </c>
      <c r="M2442">
        <v>78.33</v>
      </c>
      <c r="N2442">
        <v>66</v>
      </c>
      <c r="O2442">
        <v>33</v>
      </c>
      <c r="P2442">
        <v>3</v>
      </c>
      <c r="Q2442">
        <v>70.06</v>
      </c>
      <c r="R2442">
        <v>18888</v>
      </c>
      <c r="S2442">
        <v>43.88</v>
      </c>
      <c r="T2442">
        <v>29.23</v>
      </c>
      <c r="U2442">
        <v>73.37</v>
      </c>
      <c r="V2442">
        <v>1929</v>
      </c>
      <c r="W2442">
        <v>9.07</v>
      </c>
      <c r="X2442">
        <v>958</v>
      </c>
    </row>
    <row r="2443" spans="1:24" x14ac:dyDescent="0.3">
      <c r="A2443" t="s">
        <v>41</v>
      </c>
      <c r="B2443" t="s">
        <v>29</v>
      </c>
      <c r="C2443">
        <v>2003</v>
      </c>
      <c r="D2443" t="s">
        <v>30</v>
      </c>
      <c r="E2443">
        <v>4.1100000000000003</v>
      </c>
      <c r="F2443">
        <v>7.89</v>
      </c>
      <c r="G2443">
        <v>4.26</v>
      </c>
      <c r="H2443">
        <v>9.66</v>
      </c>
      <c r="I2443">
        <v>18.34</v>
      </c>
      <c r="J2443">
        <v>11.97</v>
      </c>
      <c r="K2443">
        <v>2424</v>
      </c>
      <c r="L2443" t="s">
        <v>27</v>
      </c>
      <c r="M2443">
        <v>93.91</v>
      </c>
      <c r="N2443">
        <v>349</v>
      </c>
      <c r="O2443">
        <v>37</v>
      </c>
      <c r="P2443">
        <v>81</v>
      </c>
      <c r="Q2443">
        <v>10.5</v>
      </c>
      <c r="R2443">
        <v>7212</v>
      </c>
      <c r="S2443">
        <v>52.17</v>
      </c>
      <c r="T2443">
        <v>24.36</v>
      </c>
      <c r="U2443">
        <v>76.739999999999995</v>
      </c>
      <c r="V2443">
        <v>433</v>
      </c>
      <c r="W2443">
        <v>11.16</v>
      </c>
      <c r="X2443">
        <v>260</v>
      </c>
    </row>
    <row r="2444" spans="1:24" x14ac:dyDescent="0.3">
      <c r="A2444" t="s">
        <v>32</v>
      </c>
      <c r="B2444" t="s">
        <v>33</v>
      </c>
      <c r="C2444">
        <v>2011</v>
      </c>
      <c r="D2444" t="s">
        <v>43</v>
      </c>
      <c r="E2444">
        <v>8.66</v>
      </c>
      <c r="F2444">
        <v>7.3</v>
      </c>
      <c r="G2444">
        <v>1.93</v>
      </c>
      <c r="H2444">
        <v>8.82</v>
      </c>
      <c r="I2444">
        <v>2.42</v>
      </c>
      <c r="J2444">
        <v>0.44</v>
      </c>
      <c r="K2444">
        <v>4680</v>
      </c>
      <c r="L2444" t="s">
        <v>31</v>
      </c>
      <c r="M2444">
        <v>48.45</v>
      </c>
      <c r="N2444">
        <v>384</v>
      </c>
      <c r="O2444">
        <v>37</v>
      </c>
      <c r="P2444">
        <v>93</v>
      </c>
      <c r="Q2444">
        <v>21.62</v>
      </c>
      <c r="R2444">
        <v>56465</v>
      </c>
      <c r="S2444">
        <v>84.62</v>
      </c>
      <c r="T2444">
        <v>59.87</v>
      </c>
      <c r="U2444">
        <v>42.38</v>
      </c>
      <c r="V2444">
        <v>1411</v>
      </c>
      <c r="W2444">
        <v>22.39</v>
      </c>
      <c r="X2444">
        <v>676</v>
      </c>
    </row>
    <row r="2445" spans="1:24" x14ac:dyDescent="0.3">
      <c r="A2445" t="s">
        <v>36</v>
      </c>
      <c r="B2445" t="s">
        <v>29</v>
      </c>
      <c r="C2445">
        <v>2023</v>
      </c>
      <c r="D2445" t="s">
        <v>30</v>
      </c>
      <c r="E2445">
        <v>7.42</v>
      </c>
      <c r="F2445">
        <v>6.71</v>
      </c>
      <c r="G2445">
        <v>0.31</v>
      </c>
      <c r="H2445">
        <v>4.34</v>
      </c>
      <c r="I2445">
        <v>32.659999999999997</v>
      </c>
      <c r="J2445">
        <v>6.66</v>
      </c>
      <c r="K2445">
        <v>798</v>
      </c>
      <c r="L2445" t="s">
        <v>35</v>
      </c>
      <c r="M2445">
        <v>38.35</v>
      </c>
      <c r="N2445">
        <v>58</v>
      </c>
      <c r="O2445">
        <v>2</v>
      </c>
      <c r="P2445">
        <v>14</v>
      </c>
      <c r="Q2445">
        <v>76.59</v>
      </c>
      <c r="R2445">
        <v>12644</v>
      </c>
      <c r="S2445">
        <v>78.08</v>
      </c>
      <c r="T2445">
        <v>31.54</v>
      </c>
      <c r="U2445">
        <v>44.33</v>
      </c>
      <c r="V2445">
        <v>1500</v>
      </c>
      <c r="W2445">
        <v>38.450000000000003</v>
      </c>
      <c r="X2445">
        <v>385</v>
      </c>
    </row>
    <row r="2446" spans="1:24" x14ac:dyDescent="0.3">
      <c r="A2446" t="s">
        <v>39</v>
      </c>
      <c r="B2446" t="s">
        <v>38</v>
      </c>
      <c r="C2446">
        <v>2002</v>
      </c>
      <c r="D2446" t="s">
        <v>30</v>
      </c>
      <c r="E2446">
        <v>9.49</v>
      </c>
      <c r="F2446">
        <v>6.62</v>
      </c>
      <c r="G2446">
        <v>1.87</v>
      </c>
      <c r="H2446">
        <v>5.33</v>
      </c>
      <c r="I2446">
        <v>35.450000000000003</v>
      </c>
      <c r="J2446">
        <v>1.1499999999999999</v>
      </c>
      <c r="K2446">
        <v>470</v>
      </c>
      <c r="L2446" t="s">
        <v>27</v>
      </c>
      <c r="M2446">
        <v>62.9</v>
      </c>
      <c r="N2446">
        <v>114</v>
      </c>
      <c r="O2446">
        <v>7</v>
      </c>
      <c r="P2446">
        <v>22</v>
      </c>
      <c r="Q2446">
        <v>3.21</v>
      </c>
      <c r="R2446">
        <v>28962</v>
      </c>
      <c r="S2446">
        <v>87.3</v>
      </c>
      <c r="T2446">
        <v>67.150000000000006</v>
      </c>
      <c r="U2446">
        <v>76.5</v>
      </c>
      <c r="V2446">
        <v>2666</v>
      </c>
      <c r="W2446">
        <v>18.600000000000001</v>
      </c>
      <c r="X2446">
        <v>206</v>
      </c>
    </row>
    <row r="2447" spans="1:24" x14ac:dyDescent="0.3">
      <c r="A2447" t="s">
        <v>24</v>
      </c>
      <c r="B2447" t="s">
        <v>37</v>
      </c>
      <c r="C2447">
        <v>2012</v>
      </c>
      <c r="D2447" t="s">
        <v>40</v>
      </c>
      <c r="E2447">
        <v>9.4</v>
      </c>
      <c r="F2447">
        <v>7.9</v>
      </c>
      <c r="G2447">
        <v>1.04</v>
      </c>
      <c r="H2447">
        <v>6.41</v>
      </c>
      <c r="I2447">
        <v>46.44</v>
      </c>
      <c r="J2447">
        <v>6.44</v>
      </c>
      <c r="K2447">
        <v>3909</v>
      </c>
      <c r="L2447" t="s">
        <v>35</v>
      </c>
      <c r="M2447">
        <v>55.28</v>
      </c>
      <c r="N2447">
        <v>115</v>
      </c>
      <c r="O2447">
        <v>11</v>
      </c>
      <c r="P2447">
        <v>11</v>
      </c>
      <c r="Q2447">
        <v>96.92</v>
      </c>
      <c r="R2447">
        <v>34237</v>
      </c>
      <c r="S2447">
        <v>57.23</v>
      </c>
      <c r="T2447">
        <v>51.16</v>
      </c>
      <c r="U2447">
        <v>34.01</v>
      </c>
      <c r="V2447">
        <v>2200</v>
      </c>
      <c r="W2447">
        <v>11.55</v>
      </c>
      <c r="X2447">
        <v>78</v>
      </c>
    </row>
    <row r="2448" spans="1:24" x14ac:dyDescent="0.3">
      <c r="A2448" t="s">
        <v>28</v>
      </c>
      <c r="B2448" t="s">
        <v>37</v>
      </c>
      <c r="C2448">
        <v>2019</v>
      </c>
      <c r="D2448" t="s">
        <v>30</v>
      </c>
      <c r="E2448">
        <v>3.82</v>
      </c>
      <c r="F2448">
        <v>6.3</v>
      </c>
      <c r="G2448">
        <v>4.7</v>
      </c>
      <c r="H2448">
        <v>9.34</v>
      </c>
      <c r="I2448">
        <v>16.84</v>
      </c>
      <c r="J2448">
        <v>1.25</v>
      </c>
      <c r="K2448">
        <v>4827</v>
      </c>
      <c r="L2448" t="s">
        <v>27</v>
      </c>
      <c r="M2448">
        <v>98.24</v>
      </c>
      <c r="N2448">
        <v>236</v>
      </c>
      <c r="O2448">
        <v>34</v>
      </c>
      <c r="P2448">
        <v>67</v>
      </c>
      <c r="Q2448">
        <v>20.68</v>
      </c>
      <c r="R2448">
        <v>69814</v>
      </c>
      <c r="S2448">
        <v>61.58</v>
      </c>
      <c r="T2448">
        <v>65.599999999999994</v>
      </c>
      <c r="U2448">
        <v>88.67</v>
      </c>
      <c r="V2448">
        <v>622</v>
      </c>
      <c r="W2448">
        <v>32.68</v>
      </c>
      <c r="X2448">
        <v>569</v>
      </c>
    </row>
    <row r="2449" spans="1:24" x14ac:dyDescent="0.3">
      <c r="A2449" t="s">
        <v>28</v>
      </c>
      <c r="B2449" t="s">
        <v>38</v>
      </c>
      <c r="C2449">
        <v>2005</v>
      </c>
      <c r="D2449" t="s">
        <v>26</v>
      </c>
      <c r="E2449">
        <v>4.47</v>
      </c>
      <c r="F2449">
        <v>6.92</v>
      </c>
      <c r="G2449">
        <v>3.49</v>
      </c>
      <c r="H2449">
        <v>6.65</v>
      </c>
      <c r="I2449">
        <v>12.87</v>
      </c>
      <c r="J2449">
        <v>3.36</v>
      </c>
      <c r="K2449">
        <v>2094</v>
      </c>
      <c r="L2449" t="s">
        <v>44</v>
      </c>
      <c r="M2449">
        <v>30.53</v>
      </c>
      <c r="N2449">
        <v>46</v>
      </c>
      <c r="O2449">
        <v>1</v>
      </c>
      <c r="P2449">
        <v>67</v>
      </c>
      <c r="Q2449">
        <v>90.33</v>
      </c>
      <c r="R2449">
        <v>31184</v>
      </c>
      <c r="S2449">
        <v>43.05</v>
      </c>
      <c r="T2449">
        <v>81.33</v>
      </c>
      <c r="U2449">
        <v>37.83</v>
      </c>
      <c r="V2449">
        <v>2272</v>
      </c>
      <c r="W2449">
        <v>15.43</v>
      </c>
      <c r="X2449">
        <v>258</v>
      </c>
    </row>
    <row r="2450" spans="1:24" x14ac:dyDescent="0.3">
      <c r="A2450" t="s">
        <v>32</v>
      </c>
      <c r="B2450" t="s">
        <v>29</v>
      </c>
      <c r="C2450">
        <v>2010</v>
      </c>
      <c r="D2450" t="s">
        <v>40</v>
      </c>
      <c r="E2450">
        <v>2.56</v>
      </c>
      <c r="F2450">
        <v>6.38</v>
      </c>
      <c r="G2450">
        <v>0.25</v>
      </c>
      <c r="H2450">
        <v>9.84</v>
      </c>
      <c r="I2450">
        <v>36.299999999999997</v>
      </c>
      <c r="J2450">
        <v>8.2100000000000009</v>
      </c>
      <c r="K2450">
        <v>2994</v>
      </c>
      <c r="L2450" t="s">
        <v>31</v>
      </c>
      <c r="M2450">
        <v>95.34</v>
      </c>
      <c r="N2450">
        <v>108</v>
      </c>
      <c r="O2450">
        <v>28</v>
      </c>
      <c r="P2450">
        <v>51</v>
      </c>
      <c r="Q2450">
        <v>52.56</v>
      </c>
      <c r="R2450">
        <v>9036</v>
      </c>
      <c r="S2450">
        <v>71.72</v>
      </c>
      <c r="T2450">
        <v>21.06</v>
      </c>
      <c r="U2450">
        <v>48.09</v>
      </c>
      <c r="V2450">
        <v>1651</v>
      </c>
      <c r="W2450">
        <v>5.67</v>
      </c>
      <c r="X2450">
        <v>241</v>
      </c>
    </row>
    <row r="2451" spans="1:24" x14ac:dyDescent="0.3">
      <c r="A2451" t="s">
        <v>32</v>
      </c>
      <c r="B2451" t="s">
        <v>33</v>
      </c>
      <c r="C2451">
        <v>2022</v>
      </c>
      <c r="D2451" t="s">
        <v>42</v>
      </c>
      <c r="E2451">
        <v>6.61</v>
      </c>
      <c r="F2451">
        <v>6.64</v>
      </c>
      <c r="G2451">
        <v>1.46</v>
      </c>
      <c r="H2451">
        <v>9.89</v>
      </c>
      <c r="I2451">
        <v>35.340000000000003</v>
      </c>
      <c r="J2451">
        <v>10.3</v>
      </c>
      <c r="K2451">
        <v>3129</v>
      </c>
      <c r="L2451" t="s">
        <v>31</v>
      </c>
      <c r="M2451">
        <v>96.86</v>
      </c>
      <c r="N2451">
        <v>273</v>
      </c>
      <c r="O2451">
        <v>22</v>
      </c>
      <c r="P2451">
        <v>40</v>
      </c>
      <c r="Q2451">
        <v>57.33</v>
      </c>
      <c r="R2451">
        <v>92341</v>
      </c>
      <c r="S2451">
        <v>20.49</v>
      </c>
      <c r="T2451">
        <v>15.34</v>
      </c>
      <c r="U2451">
        <v>41.33</v>
      </c>
      <c r="V2451">
        <v>1410</v>
      </c>
      <c r="W2451">
        <v>31.78</v>
      </c>
      <c r="X2451">
        <v>472</v>
      </c>
    </row>
    <row r="2452" spans="1:24" x14ac:dyDescent="0.3">
      <c r="A2452" t="s">
        <v>46</v>
      </c>
      <c r="B2452" t="s">
        <v>38</v>
      </c>
      <c r="C2452">
        <v>2003</v>
      </c>
      <c r="D2452" t="s">
        <v>40</v>
      </c>
      <c r="E2452">
        <v>3.65</v>
      </c>
      <c r="F2452">
        <v>6.38</v>
      </c>
      <c r="G2452">
        <v>0.25</v>
      </c>
      <c r="H2452">
        <v>7.19</v>
      </c>
      <c r="I2452">
        <v>46.86</v>
      </c>
      <c r="J2452">
        <v>4.34</v>
      </c>
      <c r="K2452">
        <v>1313</v>
      </c>
      <c r="L2452" t="s">
        <v>31</v>
      </c>
      <c r="M2452">
        <v>33.57</v>
      </c>
      <c r="N2452">
        <v>112</v>
      </c>
      <c r="O2452">
        <v>32</v>
      </c>
      <c r="P2452">
        <v>77</v>
      </c>
      <c r="Q2452">
        <v>10.24</v>
      </c>
      <c r="R2452">
        <v>90497</v>
      </c>
      <c r="S2452">
        <v>47.52</v>
      </c>
      <c r="T2452">
        <v>41.99</v>
      </c>
      <c r="U2452">
        <v>39.619999999999997</v>
      </c>
      <c r="V2452">
        <v>1966</v>
      </c>
      <c r="W2452">
        <v>0.1</v>
      </c>
      <c r="X2452">
        <v>632</v>
      </c>
    </row>
    <row r="2453" spans="1:24" x14ac:dyDescent="0.3">
      <c r="A2453" t="s">
        <v>46</v>
      </c>
      <c r="B2453" t="s">
        <v>25</v>
      </c>
      <c r="C2453">
        <v>2019</v>
      </c>
      <c r="D2453" t="s">
        <v>30</v>
      </c>
      <c r="E2453">
        <v>7.86</v>
      </c>
      <c r="F2453">
        <v>8.2200000000000006</v>
      </c>
      <c r="G2453">
        <v>4.1500000000000004</v>
      </c>
      <c r="H2453">
        <v>9.14</v>
      </c>
      <c r="I2453">
        <v>10.27</v>
      </c>
      <c r="J2453">
        <v>14.65</v>
      </c>
      <c r="K2453">
        <v>2878</v>
      </c>
      <c r="L2453" t="s">
        <v>27</v>
      </c>
      <c r="M2453">
        <v>92.27</v>
      </c>
      <c r="N2453">
        <v>32</v>
      </c>
      <c r="O2453">
        <v>49</v>
      </c>
      <c r="P2453">
        <v>58</v>
      </c>
      <c r="Q2453">
        <v>37.79</v>
      </c>
      <c r="R2453">
        <v>3831</v>
      </c>
      <c r="S2453">
        <v>71.42</v>
      </c>
      <c r="T2453">
        <v>67.34</v>
      </c>
      <c r="U2453">
        <v>98.31</v>
      </c>
      <c r="V2453">
        <v>2602</v>
      </c>
      <c r="W2453">
        <v>8.1999999999999993</v>
      </c>
      <c r="X2453">
        <v>338</v>
      </c>
    </row>
    <row r="2454" spans="1:24" x14ac:dyDescent="0.3">
      <c r="A2454" t="s">
        <v>41</v>
      </c>
      <c r="B2454" t="s">
        <v>29</v>
      </c>
      <c r="C2454">
        <v>2015</v>
      </c>
      <c r="D2454" t="s">
        <v>26</v>
      </c>
      <c r="E2454">
        <v>1.22</v>
      </c>
      <c r="F2454">
        <v>7.83</v>
      </c>
      <c r="G2454">
        <v>4.53</v>
      </c>
      <c r="H2454">
        <v>9.99</v>
      </c>
      <c r="I2454">
        <v>35.26</v>
      </c>
      <c r="J2454">
        <v>11.81</v>
      </c>
      <c r="K2454">
        <v>3515</v>
      </c>
      <c r="L2454" t="s">
        <v>44</v>
      </c>
      <c r="M2454">
        <v>62.95</v>
      </c>
      <c r="N2454">
        <v>398</v>
      </c>
      <c r="O2454">
        <v>17</v>
      </c>
      <c r="P2454">
        <v>57</v>
      </c>
      <c r="Q2454">
        <v>17.309999999999999</v>
      </c>
      <c r="R2454">
        <v>70331</v>
      </c>
      <c r="S2454">
        <v>77.790000000000006</v>
      </c>
      <c r="T2454">
        <v>80.89</v>
      </c>
      <c r="U2454">
        <v>40.270000000000003</v>
      </c>
      <c r="V2454">
        <v>2359</v>
      </c>
      <c r="W2454">
        <v>25.41</v>
      </c>
      <c r="X2454">
        <v>888</v>
      </c>
    </row>
    <row r="2455" spans="1:24" x14ac:dyDescent="0.3">
      <c r="A2455" t="s">
        <v>41</v>
      </c>
      <c r="B2455" t="s">
        <v>37</v>
      </c>
      <c r="C2455">
        <v>2006</v>
      </c>
      <c r="D2455" t="s">
        <v>40</v>
      </c>
      <c r="E2455">
        <v>1.1599999999999999</v>
      </c>
      <c r="F2455">
        <v>7.4</v>
      </c>
      <c r="G2455">
        <v>0.56000000000000005</v>
      </c>
      <c r="H2455">
        <v>8.9499999999999993</v>
      </c>
      <c r="I2455">
        <v>3.34</v>
      </c>
      <c r="J2455">
        <v>13.84</v>
      </c>
      <c r="K2455">
        <v>1047</v>
      </c>
      <c r="L2455" t="s">
        <v>27</v>
      </c>
      <c r="M2455">
        <v>83.63</v>
      </c>
      <c r="N2455">
        <v>279</v>
      </c>
      <c r="O2455">
        <v>39</v>
      </c>
      <c r="P2455">
        <v>58</v>
      </c>
      <c r="Q2455">
        <v>53.54</v>
      </c>
      <c r="R2455">
        <v>55800</v>
      </c>
      <c r="S2455">
        <v>24.79</v>
      </c>
      <c r="T2455">
        <v>12.78</v>
      </c>
      <c r="U2455">
        <v>66.27</v>
      </c>
      <c r="V2455">
        <v>2102</v>
      </c>
      <c r="W2455">
        <v>4.0999999999999996</v>
      </c>
      <c r="X2455">
        <v>802</v>
      </c>
    </row>
    <row r="2456" spans="1:24" x14ac:dyDescent="0.3">
      <c r="A2456" t="s">
        <v>47</v>
      </c>
      <c r="B2456" t="s">
        <v>38</v>
      </c>
      <c r="C2456">
        <v>2021</v>
      </c>
      <c r="D2456" t="s">
        <v>26</v>
      </c>
      <c r="E2456">
        <v>2.04</v>
      </c>
      <c r="F2456">
        <v>6.56</v>
      </c>
      <c r="G2456">
        <v>2.2000000000000002</v>
      </c>
      <c r="H2456">
        <v>7.6</v>
      </c>
      <c r="I2456">
        <v>24.02</v>
      </c>
      <c r="J2456">
        <v>14.66</v>
      </c>
      <c r="K2456">
        <v>1087</v>
      </c>
      <c r="L2456" t="s">
        <v>31</v>
      </c>
      <c r="M2456">
        <v>35.549999999999997</v>
      </c>
      <c r="N2456">
        <v>291</v>
      </c>
      <c r="O2456">
        <v>21</v>
      </c>
      <c r="P2456">
        <v>71</v>
      </c>
      <c r="Q2456">
        <v>55.97</v>
      </c>
      <c r="R2456">
        <v>88863</v>
      </c>
      <c r="S2456">
        <v>18.149999999999999</v>
      </c>
      <c r="T2456">
        <v>73.44</v>
      </c>
      <c r="U2456">
        <v>79.63</v>
      </c>
      <c r="V2456">
        <v>840</v>
      </c>
      <c r="W2456">
        <v>10.23</v>
      </c>
      <c r="X2456">
        <v>145</v>
      </c>
    </row>
    <row r="2457" spans="1:24" x14ac:dyDescent="0.3">
      <c r="A2457" t="s">
        <v>41</v>
      </c>
      <c r="B2457" t="s">
        <v>37</v>
      </c>
      <c r="C2457">
        <v>2010</v>
      </c>
      <c r="D2457" t="s">
        <v>42</v>
      </c>
      <c r="E2457">
        <v>0.84</v>
      </c>
      <c r="F2457">
        <v>7.28</v>
      </c>
      <c r="G2457">
        <v>4.66</v>
      </c>
      <c r="H2457">
        <v>8.92</v>
      </c>
      <c r="I2457">
        <v>5.97</v>
      </c>
      <c r="J2457">
        <v>14.54</v>
      </c>
      <c r="K2457">
        <v>3681</v>
      </c>
      <c r="L2457" t="s">
        <v>27</v>
      </c>
      <c r="M2457">
        <v>96.86</v>
      </c>
      <c r="N2457">
        <v>315</v>
      </c>
      <c r="O2457">
        <v>13</v>
      </c>
      <c r="P2457">
        <v>22</v>
      </c>
      <c r="Q2457">
        <v>71.55</v>
      </c>
      <c r="R2457">
        <v>81998</v>
      </c>
      <c r="S2457">
        <v>28.85</v>
      </c>
      <c r="T2457">
        <v>16.03</v>
      </c>
      <c r="U2457">
        <v>23.36</v>
      </c>
      <c r="V2457">
        <v>1641</v>
      </c>
      <c r="W2457">
        <v>15.73</v>
      </c>
      <c r="X2457">
        <v>599</v>
      </c>
    </row>
    <row r="2458" spans="1:24" x14ac:dyDescent="0.3">
      <c r="A2458" t="s">
        <v>45</v>
      </c>
      <c r="B2458" t="s">
        <v>29</v>
      </c>
      <c r="C2458">
        <v>2023</v>
      </c>
      <c r="D2458" t="s">
        <v>34</v>
      </c>
      <c r="E2458">
        <v>6.2</v>
      </c>
      <c r="F2458">
        <v>7.3</v>
      </c>
      <c r="G2458">
        <v>0.73</v>
      </c>
      <c r="H2458">
        <v>3.58</v>
      </c>
      <c r="I2458">
        <v>32.659999999999997</v>
      </c>
      <c r="J2458">
        <v>18.72</v>
      </c>
      <c r="K2458">
        <v>282</v>
      </c>
      <c r="L2458" t="s">
        <v>31</v>
      </c>
      <c r="M2458">
        <v>72.53</v>
      </c>
      <c r="N2458">
        <v>161</v>
      </c>
      <c r="O2458">
        <v>28</v>
      </c>
      <c r="P2458">
        <v>0</v>
      </c>
      <c r="Q2458">
        <v>88.07</v>
      </c>
      <c r="R2458">
        <v>85727</v>
      </c>
      <c r="S2458">
        <v>92.02</v>
      </c>
      <c r="T2458">
        <v>56.45</v>
      </c>
      <c r="U2458">
        <v>90.53</v>
      </c>
      <c r="V2458">
        <v>776</v>
      </c>
      <c r="W2458">
        <v>15.86</v>
      </c>
      <c r="X2458">
        <v>752</v>
      </c>
    </row>
    <row r="2459" spans="1:24" x14ac:dyDescent="0.3">
      <c r="A2459" t="s">
        <v>32</v>
      </c>
      <c r="B2459" t="s">
        <v>37</v>
      </c>
      <c r="C2459">
        <v>2000</v>
      </c>
      <c r="D2459" t="s">
        <v>42</v>
      </c>
      <c r="E2459">
        <v>1.47</v>
      </c>
      <c r="F2459">
        <v>7.48</v>
      </c>
      <c r="G2459">
        <v>1.46</v>
      </c>
      <c r="H2459">
        <v>7.44</v>
      </c>
      <c r="I2459">
        <v>30.07</v>
      </c>
      <c r="J2459">
        <v>4.74</v>
      </c>
      <c r="K2459">
        <v>3648</v>
      </c>
      <c r="L2459" t="s">
        <v>35</v>
      </c>
      <c r="M2459">
        <v>92.91</v>
      </c>
      <c r="N2459">
        <v>89</v>
      </c>
      <c r="O2459">
        <v>44</v>
      </c>
      <c r="P2459">
        <v>55</v>
      </c>
      <c r="Q2459">
        <v>47.88</v>
      </c>
      <c r="R2459">
        <v>55518</v>
      </c>
      <c r="S2459">
        <v>12.91</v>
      </c>
      <c r="T2459">
        <v>37.53</v>
      </c>
      <c r="U2459">
        <v>32.229999999999997</v>
      </c>
      <c r="V2459">
        <v>225</v>
      </c>
      <c r="W2459">
        <v>38.909999999999997</v>
      </c>
      <c r="X2459">
        <v>776</v>
      </c>
    </row>
    <row r="2460" spans="1:24" x14ac:dyDescent="0.3">
      <c r="A2460" t="s">
        <v>39</v>
      </c>
      <c r="B2460" t="s">
        <v>38</v>
      </c>
      <c r="C2460">
        <v>2006</v>
      </c>
      <c r="D2460" t="s">
        <v>34</v>
      </c>
      <c r="E2460">
        <v>1.6</v>
      </c>
      <c r="F2460">
        <v>6.15</v>
      </c>
      <c r="G2460">
        <v>1.52</v>
      </c>
      <c r="H2460">
        <v>4.5199999999999996</v>
      </c>
      <c r="I2460">
        <v>2.44</v>
      </c>
      <c r="J2460">
        <v>5.4</v>
      </c>
      <c r="K2460">
        <v>1398</v>
      </c>
      <c r="L2460" t="s">
        <v>27</v>
      </c>
      <c r="M2460">
        <v>77.11</v>
      </c>
      <c r="N2460">
        <v>50</v>
      </c>
      <c r="O2460">
        <v>14</v>
      </c>
      <c r="P2460">
        <v>74</v>
      </c>
      <c r="Q2460">
        <v>24.87</v>
      </c>
      <c r="R2460">
        <v>81109</v>
      </c>
      <c r="S2460">
        <v>95.31</v>
      </c>
      <c r="T2460">
        <v>11.41</v>
      </c>
      <c r="U2460">
        <v>67.05</v>
      </c>
      <c r="V2460">
        <v>729</v>
      </c>
      <c r="W2460">
        <v>27.02</v>
      </c>
      <c r="X2460">
        <v>681</v>
      </c>
    </row>
    <row r="2461" spans="1:24" x14ac:dyDescent="0.3">
      <c r="A2461" t="s">
        <v>45</v>
      </c>
      <c r="B2461" t="s">
        <v>29</v>
      </c>
      <c r="C2461">
        <v>2011</v>
      </c>
      <c r="D2461" t="s">
        <v>43</v>
      </c>
      <c r="E2461">
        <v>0.14000000000000001</v>
      </c>
      <c r="F2461">
        <v>8.43</v>
      </c>
      <c r="G2461">
        <v>0.15</v>
      </c>
      <c r="H2461">
        <v>3.81</v>
      </c>
      <c r="I2461">
        <v>15.98</v>
      </c>
      <c r="J2461">
        <v>1.88</v>
      </c>
      <c r="K2461">
        <v>2733</v>
      </c>
      <c r="L2461" t="s">
        <v>35</v>
      </c>
      <c r="M2461">
        <v>67.58</v>
      </c>
      <c r="N2461">
        <v>423</v>
      </c>
      <c r="O2461">
        <v>14</v>
      </c>
      <c r="P2461">
        <v>90</v>
      </c>
      <c r="Q2461">
        <v>34.69</v>
      </c>
      <c r="R2461">
        <v>50191</v>
      </c>
      <c r="S2461">
        <v>99.48</v>
      </c>
      <c r="T2461">
        <v>17.77</v>
      </c>
      <c r="U2461">
        <v>71.290000000000006</v>
      </c>
      <c r="V2461">
        <v>1131</v>
      </c>
      <c r="W2461">
        <v>1.48</v>
      </c>
      <c r="X2461">
        <v>488</v>
      </c>
    </row>
    <row r="2462" spans="1:24" x14ac:dyDescent="0.3">
      <c r="A2462" t="s">
        <v>36</v>
      </c>
      <c r="B2462" t="s">
        <v>25</v>
      </c>
      <c r="C2462">
        <v>2006</v>
      </c>
      <c r="D2462" t="s">
        <v>34</v>
      </c>
      <c r="E2462">
        <v>7.82</v>
      </c>
      <c r="F2462">
        <v>7.16</v>
      </c>
      <c r="G2462">
        <v>0.18</v>
      </c>
      <c r="H2462">
        <v>9.25</v>
      </c>
      <c r="I2462">
        <v>19.75</v>
      </c>
      <c r="J2462">
        <v>11.85</v>
      </c>
      <c r="K2462">
        <v>4067</v>
      </c>
      <c r="L2462" t="s">
        <v>27</v>
      </c>
      <c r="M2462">
        <v>42.07</v>
      </c>
      <c r="N2462">
        <v>405</v>
      </c>
      <c r="O2462">
        <v>44</v>
      </c>
      <c r="P2462">
        <v>3</v>
      </c>
      <c r="Q2462">
        <v>85.01</v>
      </c>
      <c r="R2462">
        <v>54923</v>
      </c>
      <c r="S2462">
        <v>78.34</v>
      </c>
      <c r="T2462">
        <v>38.299999999999997</v>
      </c>
      <c r="U2462">
        <v>70.37</v>
      </c>
      <c r="V2462">
        <v>1989</v>
      </c>
      <c r="W2462">
        <v>8.85</v>
      </c>
      <c r="X2462">
        <v>70</v>
      </c>
    </row>
    <row r="2463" spans="1:24" x14ac:dyDescent="0.3">
      <c r="A2463" t="s">
        <v>28</v>
      </c>
      <c r="B2463" t="s">
        <v>38</v>
      </c>
      <c r="C2463">
        <v>2022</v>
      </c>
      <c r="D2463" t="s">
        <v>43</v>
      </c>
      <c r="E2463">
        <v>8.1199999999999992</v>
      </c>
      <c r="F2463">
        <v>8.32</v>
      </c>
      <c r="G2463">
        <v>4.76</v>
      </c>
      <c r="H2463">
        <v>7.48</v>
      </c>
      <c r="I2463">
        <v>12.4</v>
      </c>
      <c r="J2463">
        <v>7.9</v>
      </c>
      <c r="K2463">
        <v>2357</v>
      </c>
      <c r="L2463" t="s">
        <v>31</v>
      </c>
      <c r="M2463">
        <v>42.46</v>
      </c>
      <c r="N2463">
        <v>143</v>
      </c>
      <c r="O2463">
        <v>3</v>
      </c>
      <c r="P2463">
        <v>28</v>
      </c>
      <c r="Q2463">
        <v>16.29</v>
      </c>
      <c r="R2463">
        <v>48499</v>
      </c>
      <c r="S2463">
        <v>76.040000000000006</v>
      </c>
      <c r="T2463">
        <v>86.3</v>
      </c>
      <c r="U2463">
        <v>78.680000000000007</v>
      </c>
      <c r="V2463">
        <v>1139</v>
      </c>
      <c r="W2463">
        <v>24.66</v>
      </c>
      <c r="X2463">
        <v>96</v>
      </c>
    </row>
    <row r="2464" spans="1:24" x14ac:dyDescent="0.3">
      <c r="A2464" t="s">
        <v>41</v>
      </c>
      <c r="B2464" t="s">
        <v>33</v>
      </c>
      <c r="C2464">
        <v>2006</v>
      </c>
      <c r="D2464" t="s">
        <v>40</v>
      </c>
      <c r="E2464">
        <v>1.62</v>
      </c>
      <c r="F2464">
        <v>6.02</v>
      </c>
      <c r="G2464">
        <v>2.86</v>
      </c>
      <c r="H2464">
        <v>4.7</v>
      </c>
      <c r="I2464">
        <v>1.93</v>
      </c>
      <c r="J2464">
        <v>9.92</v>
      </c>
      <c r="K2464">
        <v>2935</v>
      </c>
      <c r="L2464" t="s">
        <v>35</v>
      </c>
      <c r="M2464">
        <v>63.08</v>
      </c>
      <c r="N2464">
        <v>103</v>
      </c>
      <c r="O2464">
        <v>35</v>
      </c>
      <c r="P2464">
        <v>16</v>
      </c>
      <c r="Q2464">
        <v>63.47</v>
      </c>
      <c r="R2464">
        <v>10985</v>
      </c>
      <c r="S2464">
        <v>95.33</v>
      </c>
      <c r="T2464">
        <v>22.39</v>
      </c>
      <c r="U2464">
        <v>94.5</v>
      </c>
      <c r="V2464">
        <v>1775</v>
      </c>
      <c r="W2464">
        <v>28.54</v>
      </c>
      <c r="X2464">
        <v>522</v>
      </c>
    </row>
    <row r="2465" spans="1:24" x14ac:dyDescent="0.3">
      <c r="A2465" t="s">
        <v>28</v>
      </c>
      <c r="B2465" t="s">
        <v>38</v>
      </c>
      <c r="C2465">
        <v>2009</v>
      </c>
      <c r="D2465" t="s">
        <v>43</v>
      </c>
      <c r="E2465">
        <v>7.4</v>
      </c>
      <c r="F2465">
        <v>6.62</v>
      </c>
      <c r="G2465">
        <v>1.53</v>
      </c>
      <c r="H2465">
        <v>5.71</v>
      </c>
      <c r="I2465">
        <v>15.94</v>
      </c>
      <c r="J2465">
        <v>3.4</v>
      </c>
      <c r="K2465">
        <v>3818</v>
      </c>
      <c r="L2465" t="s">
        <v>27</v>
      </c>
      <c r="M2465">
        <v>90.93</v>
      </c>
      <c r="N2465">
        <v>169</v>
      </c>
      <c r="O2465">
        <v>4</v>
      </c>
      <c r="P2465">
        <v>48</v>
      </c>
      <c r="Q2465">
        <v>3.28</v>
      </c>
      <c r="R2465">
        <v>13765</v>
      </c>
      <c r="S2465">
        <v>29.05</v>
      </c>
      <c r="T2465">
        <v>31.76</v>
      </c>
      <c r="U2465">
        <v>94.15</v>
      </c>
      <c r="V2465">
        <v>2837</v>
      </c>
      <c r="W2465">
        <v>15.22</v>
      </c>
      <c r="X2465">
        <v>632</v>
      </c>
    </row>
    <row r="2466" spans="1:24" x14ac:dyDescent="0.3">
      <c r="A2466" t="s">
        <v>24</v>
      </c>
      <c r="B2466" t="s">
        <v>29</v>
      </c>
      <c r="C2466">
        <v>2015</v>
      </c>
      <c r="D2466" t="s">
        <v>26</v>
      </c>
      <c r="E2466">
        <v>4.34</v>
      </c>
      <c r="F2466">
        <v>6.26</v>
      </c>
      <c r="G2466">
        <v>1.89</v>
      </c>
      <c r="H2466">
        <v>9.81</v>
      </c>
      <c r="I2466">
        <v>39.630000000000003</v>
      </c>
      <c r="J2466">
        <v>12.98</v>
      </c>
      <c r="K2466">
        <v>3238</v>
      </c>
      <c r="L2466" t="s">
        <v>31</v>
      </c>
      <c r="M2466">
        <v>38.07</v>
      </c>
      <c r="N2466">
        <v>15</v>
      </c>
      <c r="O2466">
        <v>2</v>
      </c>
      <c r="P2466">
        <v>82</v>
      </c>
      <c r="Q2466">
        <v>26.08</v>
      </c>
      <c r="R2466">
        <v>67524</v>
      </c>
      <c r="S2466">
        <v>12.9</v>
      </c>
      <c r="T2466">
        <v>89.53</v>
      </c>
      <c r="U2466">
        <v>66.25</v>
      </c>
      <c r="V2466">
        <v>2065</v>
      </c>
      <c r="W2466">
        <v>34.26</v>
      </c>
      <c r="X2466">
        <v>168</v>
      </c>
    </row>
    <row r="2467" spans="1:24" x14ac:dyDescent="0.3">
      <c r="A2467" t="s">
        <v>47</v>
      </c>
      <c r="B2467" t="s">
        <v>38</v>
      </c>
      <c r="C2467">
        <v>2007</v>
      </c>
      <c r="D2467" t="s">
        <v>43</v>
      </c>
      <c r="E2467">
        <v>2.4</v>
      </c>
      <c r="F2467">
        <v>7.92</v>
      </c>
      <c r="G2467">
        <v>3.57</v>
      </c>
      <c r="H2467">
        <v>9.0399999999999991</v>
      </c>
      <c r="I2467">
        <v>18.010000000000002</v>
      </c>
      <c r="J2467">
        <v>12.38</v>
      </c>
      <c r="K2467">
        <v>1772</v>
      </c>
      <c r="L2467" t="s">
        <v>27</v>
      </c>
      <c r="M2467">
        <v>99.89</v>
      </c>
      <c r="N2467">
        <v>132</v>
      </c>
      <c r="O2467">
        <v>11</v>
      </c>
      <c r="P2467">
        <v>50</v>
      </c>
      <c r="Q2467">
        <v>59.96</v>
      </c>
      <c r="R2467">
        <v>33553</v>
      </c>
      <c r="S2467">
        <v>82.31</v>
      </c>
      <c r="T2467">
        <v>48.45</v>
      </c>
      <c r="U2467">
        <v>49.59</v>
      </c>
      <c r="V2467">
        <v>1510</v>
      </c>
      <c r="W2467">
        <v>37.74</v>
      </c>
      <c r="X2467">
        <v>976</v>
      </c>
    </row>
    <row r="2468" spans="1:24" x14ac:dyDescent="0.3">
      <c r="A2468" t="s">
        <v>24</v>
      </c>
      <c r="B2468" t="s">
        <v>25</v>
      </c>
      <c r="C2468">
        <v>2008</v>
      </c>
      <c r="D2468" t="s">
        <v>26</v>
      </c>
      <c r="E2468">
        <v>6.21</v>
      </c>
      <c r="F2468">
        <v>6.8</v>
      </c>
      <c r="G2468">
        <v>1.83</v>
      </c>
      <c r="H2468">
        <v>3.11</v>
      </c>
      <c r="I2468">
        <v>16.170000000000002</v>
      </c>
      <c r="J2468">
        <v>5.3</v>
      </c>
      <c r="K2468">
        <v>4077</v>
      </c>
      <c r="L2468" t="s">
        <v>35</v>
      </c>
      <c r="M2468">
        <v>91.31</v>
      </c>
      <c r="N2468">
        <v>498</v>
      </c>
      <c r="O2468">
        <v>19</v>
      </c>
      <c r="P2468">
        <v>48</v>
      </c>
      <c r="Q2468">
        <v>46.73</v>
      </c>
      <c r="R2468">
        <v>6233</v>
      </c>
      <c r="S2468">
        <v>17.09</v>
      </c>
      <c r="T2468">
        <v>30.98</v>
      </c>
      <c r="U2468">
        <v>45.72</v>
      </c>
      <c r="V2468">
        <v>1665</v>
      </c>
      <c r="W2468">
        <v>24.56</v>
      </c>
      <c r="X2468">
        <v>408</v>
      </c>
    </row>
    <row r="2469" spans="1:24" x14ac:dyDescent="0.3">
      <c r="A2469" t="s">
        <v>47</v>
      </c>
      <c r="B2469" t="s">
        <v>25</v>
      </c>
      <c r="C2469">
        <v>2008</v>
      </c>
      <c r="D2469" t="s">
        <v>34</v>
      </c>
      <c r="E2469">
        <v>1.78</v>
      </c>
      <c r="F2469">
        <v>8.1</v>
      </c>
      <c r="G2469">
        <v>1.1399999999999999</v>
      </c>
      <c r="H2469">
        <v>9.86</v>
      </c>
      <c r="I2469">
        <v>47.09</v>
      </c>
      <c r="J2469">
        <v>9.31</v>
      </c>
      <c r="K2469">
        <v>4102</v>
      </c>
      <c r="L2469" t="s">
        <v>27</v>
      </c>
      <c r="M2469">
        <v>57.48</v>
      </c>
      <c r="N2469">
        <v>389</v>
      </c>
      <c r="O2469">
        <v>43</v>
      </c>
      <c r="P2469">
        <v>23</v>
      </c>
      <c r="Q2469">
        <v>50.37</v>
      </c>
      <c r="R2469">
        <v>56134</v>
      </c>
      <c r="S2469">
        <v>4.54</v>
      </c>
      <c r="T2469">
        <v>59.28</v>
      </c>
      <c r="U2469">
        <v>90.93</v>
      </c>
      <c r="V2469">
        <v>2411</v>
      </c>
      <c r="W2469">
        <v>22.5</v>
      </c>
      <c r="X2469">
        <v>755</v>
      </c>
    </row>
    <row r="2470" spans="1:24" x14ac:dyDescent="0.3">
      <c r="A2470" t="s">
        <v>46</v>
      </c>
      <c r="B2470" t="s">
        <v>33</v>
      </c>
      <c r="C2470">
        <v>2001</v>
      </c>
      <c r="D2470" t="s">
        <v>34</v>
      </c>
      <c r="E2470">
        <v>7.57</v>
      </c>
      <c r="F2470">
        <v>8.08</v>
      </c>
      <c r="G2470">
        <v>0.51</v>
      </c>
      <c r="H2470">
        <v>5.58</v>
      </c>
      <c r="I2470">
        <v>2.08</v>
      </c>
      <c r="J2470">
        <v>17.89</v>
      </c>
      <c r="K2470">
        <v>787</v>
      </c>
      <c r="L2470" t="s">
        <v>27</v>
      </c>
      <c r="M2470">
        <v>47.72</v>
      </c>
      <c r="N2470">
        <v>169</v>
      </c>
      <c r="O2470">
        <v>19</v>
      </c>
      <c r="P2470">
        <v>43</v>
      </c>
      <c r="Q2470">
        <v>66.739999999999995</v>
      </c>
      <c r="R2470">
        <v>50889</v>
      </c>
      <c r="S2470">
        <v>19.649999999999999</v>
      </c>
      <c r="T2470">
        <v>44.88</v>
      </c>
      <c r="U2470">
        <v>88.25</v>
      </c>
      <c r="V2470">
        <v>534</v>
      </c>
      <c r="W2470">
        <v>30.03</v>
      </c>
      <c r="X2470">
        <v>591</v>
      </c>
    </row>
    <row r="2471" spans="1:24" x14ac:dyDescent="0.3">
      <c r="A2471" t="s">
        <v>28</v>
      </c>
      <c r="B2471" t="s">
        <v>37</v>
      </c>
      <c r="C2471">
        <v>2012</v>
      </c>
      <c r="D2471" t="s">
        <v>34</v>
      </c>
      <c r="E2471">
        <v>0.48</v>
      </c>
      <c r="F2471">
        <v>7.67</v>
      </c>
      <c r="G2471">
        <v>3.64</v>
      </c>
      <c r="H2471">
        <v>7.87</v>
      </c>
      <c r="I2471">
        <v>38.36</v>
      </c>
      <c r="J2471">
        <v>15.47</v>
      </c>
      <c r="K2471">
        <v>3224</v>
      </c>
      <c r="L2471" t="s">
        <v>35</v>
      </c>
      <c r="M2471">
        <v>94.54</v>
      </c>
      <c r="N2471">
        <v>471</v>
      </c>
      <c r="O2471">
        <v>38</v>
      </c>
      <c r="P2471">
        <v>40</v>
      </c>
      <c r="Q2471">
        <v>24.99</v>
      </c>
      <c r="R2471">
        <v>82532</v>
      </c>
      <c r="S2471">
        <v>43.79</v>
      </c>
      <c r="T2471">
        <v>78.66</v>
      </c>
      <c r="U2471">
        <v>43.67</v>
      </c>
      <c r="V2471">
        <v>2661</v>
      </c>
      <c r="W2471">
        <v>31.28</v>
      </c>
      <c r="X2471">
        <v>409</v>
      </c>
    </row>
    <row r="2472" spans="1:24" x14ac:dyDescent="0.3">
      <c r="A2472" t="s">
        <v>47</v>
      </c>
      <c r="B2472" t="s">
        <v>29</v>
      </c>
      <c r="C2472">
        <v>2012</v>
      </c>
      <c r="D2472" t="s">
        <v>43</v>
      </c>
      <c r="E2472">
        <v>9.59</v>
      </c>
      <c r="F2472">
        <v>7.66</v>
      </c>
      <c r="G2472">
        <v>0.9</v>
      </c>
      <c r="H2472">
        <v>7.99</v>
      </c>
      <c r="I2472">
        <v>24.15</v>
      </c>
      <c r="J2472">
        <v>4.54</v>
      </c>
      <c r="K2472">
        <v>42</v>
      </c>
      <c r="L2472" t="s">
        <v>31</v>
      </c>
      <c r="M2472">
        <v>38.619999999999997</v>
      </c>
      <c r="N2472">
        <v>29</v>
      </c>
      <c r="O2472">
        <v>38</v>
      </c>
      <c r="P2472">
        <v>56</v>
      </c>
      <c r="Q2472">
        <v>29.52</v>
      </c>
      <c r="R2472">
        <v>7426</v>
      </c>
      <c r="S2472">
        <v>49.51</v>
      </c>
      <c r="T2472">
        <v>10.64</v>
      </c>
      <c r="U2472">
        <v>32.19</v>
      </c>
      <c r="V2472">
        <v>1783</v>
      </c>
      <c r="W2472">
        <v>8.6199999999999992</v>
      </c>
      <c r="X2472">
        <v>471</v>
      </c>
    </row>
    <row r="2473" spans="1:24" x14ac:dyDescent="0.3">
      <c r="A2473" t="s">
        <v>48</v>
      </c>
      <c r="B2473" t="s">
        <v>29</v>
      </c>
      <c r="C2473">
        <v>2022</v>
      </c>
      <c r="D2473" t="s">
        <v>34</v>
      </c>
      <c r="E2473">
        <v>0.72</v>
      </c>
      <c r="F2473">
        <v>7.75</v>
      </c>
      <c r="G2473">
        <v>0.35</v>
      </c>
      <c r="H2473">
        <v>9.3800000000000008</v>
      </c>
      <c r="I2473">
        <v>47.22</v>
      </c>
      <c r="J2473">
        <v>17.579999999999998</v>
      </c>
      <c r="K2473">
        <v>4296</v>
      </c>
      <c r="L2473" t="s">
        <v>27</v>
      </c>
      <c r="M2473">
        <v>54.31</v>
      </c>
      <c r="N2473">
        <v>484</v>
      </c>
      <c r="O2473">
        <v>0</v>
      </c>
      <c r="P2473">
        <v>55</v>
      </c>
      <c r="Q2473">
        <v>69.08</v>
      </c>
      <c r="R2473">
        <v>44266</v>
      </c>
      <c r="S2473">
        <v>6.25</v>
      </c>
      <c r="T2473">
        <v>89.74</v>
      </c>
      <c r="U2473">
        <v>88.89</v>
      </c>
      <c r="V2473">
        <v>789</v>
      </c>
      <c r="W2473">
        <v>19.34</v>
      </c>
      <c r="X2473">
        <v>373</v>
      </c>
    </row>
    <row r="2474" spans="1:24" x14ac:dyDescent="0.3">
      <c r="A2474" t="s">
        <v>45</v>
      </c>
      <c r="B2474" t="s">
        <v>37</v>
      </c>
      <c r="C2474">
        <v>2022</v>
      </c>
      <c r="D2474" t="s">
        <v>43</v>
      </c>
      <c r="E2474">
        <v>5.79</v>
      </c>
      <c r="F2474">
        <v>7.68</v>
      </c>
      <c r="G2474">
        <v>2.13</v>
      </c>
      <c r="H2474">
        <v>9.1999999999999993</v>
      </c>
      <c r="I2474">
        <v>19.670000000000002</v>
      </c>
      <c r="J2474">
        <v>1.35</v>
      </c>
      <c r="K2474">
        <v>2942</v>
      </c>
      <c r="L2474" t="s">
        <v>27</v>
      </c>
      <c r="M2474">
        <v>35.869999999999997</v>
      </c>
      <c r="N2474">
        <v>159</v>
      </c>
      <c r="O2474">
        <v>43</v>
      </c>
      <c r="P2474">
        <v>31</v>
      </c>
      <c r="Q2474">
        <v>54.75</v>
      </c>
      <c r="R2474">
        <v>92111</v>
      </c>
      <c r="S2474">
        <v>44.34</v>
      </c>
      <c r="T2474">
        <v>15.3</v>
      </c>
      <c r="U2474">
        <v>68.67</v>
      </c>
      <c r="V2474">
        <v>2870</v>
      </c>
      <c r="W2474">
        <v>17.899999999999999</v>
      </c>
      <c r="X2474">
        <v>90</v>
      </c>
    </row>
    <row r="2475" spans="1:24" x14ac:dyDescent="0.3">
      <c r="A2475" t="s">
        <v>47</v>
      </c>
      <c r="B2475" t="s">
        <v>25</v>
      </c>
      <c r="C2475">
        <v>2003</v>
      </c>
      <c r="D2475" t="s">
        <v>43</v>
      </c>
      <c r="E2475">
        <v>9.02</v>
      </c>
      <c r="F2475">
        <v>6.97</v>
      </c>
      <c r="G2475">
        <v>0.2</v>
      </c>
      <c r="H2475">
        <v>4.97</v>
      </c>
      <c r="I2475">
        <v>35.4</v>
      </c>
      <c r="J2475">
        <v>8.2799999999999994</v>
      </c>
      <c r="K2475">
        <v>4643</v>
      </c>
      <c r="L2475" t="s">
        <v>44</v>
      </c>
      <c r="M2475">
        <v>96.74</v>
      </c>
      <c r="N2475">
        <v>436</v>
      </c>
      <c r="O2475">
        <v>2</v>
      </c>
      <c r="P2475">
        <v>30</v>
      </c>
      <c r="Q2475">
        <v>3.43</v>
      </c>
      <c r="R2475">
        <v>2063</v>
      </c>
      <c r="S2475">
        <v>60.43</v>
      </c>
      <c r="T2475">
        <v>52.97</v>
      </c>
      <c r="U2475">
        <v>45.05</v>
      </c>
      <c r="V2475">
        <v>1566</v>
      </c>
      <c r="W2475">
        <v>37.659999999999997</v>
      </c>
      <c r="X2475">
        <v>723</v>
      </c>
    </row>
    <row r="2476" spans="1:24" x14ac:dyDescent="0.3">
      <c r="A2476" t="s">
        <v>47</v>
      </c>
      <c r="B2476" t="s">
        <v>25</v>
      </c>
      <c r="C2476">
        <v>2024</v>
      </c>
      <c r="D2476" t="s">
        <v>30</v>
      </c>
      <c r="E2476">
        <v>0.12</v>
      </c>
      <c r="F2476">
        <v>7.71</v>
      </c>
      <c r="G2476">
        <v>4.82</v>
      </c>
      <c r="H2476">
        <v>7.5</v>
      </c>
      <c r="I2476">
        <v>3.5</v>
      </c>
      <c r="J2476">
        <v>1.6</v>
      </c>
      <c r="K2476">
        <v>4321</v>
      </c>
      <c r="L2476" t="s">
        <v>44</v>
      </c>
      <c r="M2476">
        <v>73.23</v>
      </c>
      <c r="N2476">
        <v>146</v>
      </c>
      <c r="O2476">
        <v>46</v>
      </c>
      <c r="P2476">
        <v>15</v>
      </c>
      <c r="Q2476">
        <v>67.69</v>
      </c>
      <c r="R2476">
        <v>81863</v>
      </c>
      <c r="S2476">
        <v>93.18</v>
      </c>
      <c r="T2476">
        <v>65.790000000000006</v>
      </c>
      <c r="U2476">
        <v>68.849999999999994</v>
      </c>
      <c r="V2476">
        <v>2530</v>
      </c>
      <c r="W2476">
        <v>4.47</v>
      </c>
      <c r="X2476">
        <v>102</v>
      </c>
    </row>
    <row r="2477" spans="1:24" x14ac:dyDescent="0.3">
      <c r="A2477" t="s">
        <v>45</v>
      </c>
      <c r="B2477" t="s">
        <v>38</v>
      </c>
      <c r="C2477">
        <v>2023</v>
      </c>
      <c r="D2477" t="s">
        <v>30</v>
      </c>
      <c r="E2477">
        <v>4.99</v>
      </c>
      <c r="F2477">
        <v>8.24</v>
      </c>
      <c r="G2477">
        <v>3.14</v>
      </c>
      <c r="H2477">
        <v>5.76</v>
      </c>
      <c r="I2477">
        <v>46.44</v>
      </c>
      <c r="J2477">
        <v>18.48</v>
      </c>
      <c r="K2477">
        <v>3905</v>
      </c>
      <c r="L2477" t="s">
        <v>31</v>
      </c>
      <c r="M2477">
        <v>53.53</v>
      </c>
      <c r="N2477">
        <v>306</v>
      </c>
      <c r="O2477">
        <v>8</v>
      </c>
      <c r="P2477">
        <v>31</v>
      </c>
      <c r="Q2477">
        <v>62.77</v>
      </c>
      <c r="R2477">
        <v>79927</v>
      </c>
      <c r="S2477">
        <v>22.73</v>
      </c>
      <c r="T2477">
        <v>53.99</v>
      </c>
      <c r="U2477">
        <v>25.3</v>
      </c>
      <c r="V2477">
        <v>2611</v>
      </c>
      <c r="W2477">
        <v>37.74</v>
      </c>
      <c r="X2477">
        <v>883</v>
      </c>
    </row>
    <row r="2478" spans="1:24" x14ac:dyDescent="0.3">
      <c r="A2478" t="s">
        <v>28</v>
      </c>
      <c r="B2478" t="s">
        <v>33</v>
      </c>
      <c r="C2478">
        <v>2011</v>
      </c>
      <c r="D2478" t="s">
        <v>43</v>
      </c>
      <c r="E2478">
        <v>3.5</v>
      </c>
      <c r="F2478">
        <v>6.83</v>
      </c>
      <c r="G2478">
        <v>0.76</v>
      </c>
      <c r="H2478">
        <v>6.68</v>
      </c>
      <c r="I2478">
        <v>17.23</v>
      </c>
      <c r="J2478">
        <v>0.81</v>
      </c>
      <c r="K2478">
        <v>4728</v>
      </c>
      <c r="L2478" t="s">
        <v>35</v>
      </c>
      <c r="M2478">
        <v>49.28</v>
      </c>
      <c r="N2478">
        <v>236</v>
      </c>
      <c r="O2478">
        <v>19</v>
      </c>
      <c r="P2478">
        <v>41</v>
      </c>
      <c r="Q2478">
        <v>9.6999999999999993</v>
      </c>
      <c r="R2478">
        <v>25432</v>
      </c>
      <c r="S2478">
        <v>21.1</v>
      </c>
      <c r="T2478">
        <v>34.06</v>
      </c>
      <c r="U2478">
        <v>35.21</v>
      </c>
      <c r="V2478">
        <v>2501</v>
      </c>
      <c r="W2478">
        <v>22.9</v>
      </c>
      <c r="X2478">
        <v>81</v>
      </c>
    </row>
    <row r="2479" spans="1:24" x14ac:dyDescent="0.3">
      <c r="A2479" t="s">
        <v>28</v>
      </c>
      <c r="B2479" t="s">
        <v>33</v>
      </c>
      <c r="C2479">
        <v>2016</v>
      </c>
      <c r="D2479" t="s">
        <v>26</v>
      </c>
      <c r="E2479">
        <v>5.8</v>
      </c>
      <c r="F2479">
        <v>8.36</v>
      </c>
      <c r="G2479">
        <v>0.86</v>
      </c>
      <c r="H2479">
        <v>6.88</v>
      </c>
      <c r="I2479">
        <v>26.2</v>
      </c>
      <c r="J2479">
        <v>3.02</v>
      </c>
      <c r="K2479">
        <v>3410</v>
      </c>
      <c r="L2479" t="s">
        <v>31</v>
      </c>
      <c r="M2479">
        <v>61.09</v>
      </c>
      <c r="N2479">
        <v>411</v>
      </c>
      <c r="O2479">
        <v>8</v>
      </c>
      <c r="P2479">
        <v>33</v>
      </c>
      <c r="Q2479">
        <v>75.260000000000005</v>
      </c>
      <c r="R2479">
        <v>86974</v>
      </c>
      <c r="S2479">
        <v>38.94</v>
      </c>
      <c r="T2479">
        <v>78.430000000000007</v>
      </c>
      <c r="U2479">
        <v>63.66</v>
      </c>
      <c r="V2479">
        <v>1670</v>
      </c>
      <c r="W2479">
        <v>11.52</v>
      </c>
      <c r="X2479">
        <v>66</v>
      </c>
    </row>
    <row r="2480" spans="1:24" x14ac:dyDescent="0.3">
      <c r="A2480" t="s">
        <v>45</v>
      </c>
      <c r="B2480" t="s">
        <v>33</v>
      </c>
      <c r="C2480">
        <v>2001</v>
      </c>
      <c r="D2480" t="s">
        <v>40</v>
      </c>
      <c r="E2480">
        <v>2.25</v>
      </c>
      <c r="F2480">
        <v>6.03</v>
      </c>
      <c r="G2480">
        <v>2.85</v>
      </c>
      <c r="H2480">
        <v>5.77</v>
      </c>
      <c r="I2480">
        <v>6.92</v>
      </c>
      <c r="J2480">
        <v>18.3</v>
      </c>
      <c r="K2480">
        <v>1358</v>
      </c>
      <c r="L2480" t="s">
        <v>31</v>
      </c>
      <c r="M2480">
        <v>36.4</v>
      </c>
      <c r="N2480">
        <v>174</v>
      </c>
      <c r="O2480">
        <v>30</v>
      </c>
      <c r="P2480">
        <v>98</v>
      </c>
      <c r="Q2480">
        <v>53.17</v>
      </c>
      <c r="R2480">
        <v>74698</v>
      </c>
      <c r="S2480">
        <v>98.37</v>
      </c>
      <c r="T2480">
        <v>44.43</v>
      </c>
      <c r="U2480">
        <v>63.13</v>
      </c>
      <c r="V2480">
        <v>1121</v>
      </c>
      <c r="W2480">
        <v>34.770000000000003</v>
      </c>
      <c r="X2480">
        <v>532</v>
      </c>
    </row>
    <row r="2481" spans="1:24" x14ac:dyDescent="0.3">
      <c r="A2481" t="s">
        <v>24</v>
      </c>
      <c r="B2481" t="s">
        <v>38</v>
      </c>
      <c r="C2481">
        <v>2012</v>
      </c>
      <c r="D2481" t="s">
        <v>42</v>
      </c>
      <c r="E2481">
        <v>0.65</v>
      </c>
      <c r="F2481">
        <v>6.87</v>
      </c>
      <c r="G2481">
        <v>1.78</v>
      </c>
      <c r="H2481">
        <v>6.25</v>
      </c>
      <c r="I2481">
        <v>47.28</v>
      </c>
      <c r="J2481">
        <v>11.64</v>
      </c>
      <c r="K2481">
        <v>1204</v>
      </c>
      <c r="L2481" t="s">
        <v>31</v>
      </c>
      <c r="M2481">
        <v>92.25</v>
      </c>
      <c r="N2481">
        <v>71</v>
      </c>
      <c r="O2481">
        <v>45</v>
      </c>
      <c r="P2481">
        <v>36</v>
      </c>
      <c r="Q2481">
        <v>22.07</v>
      </c>
      <c r="R2481">
        <v>85334</v>
      </c>
      <c r="S2481">
        <v>33.619999999999997</v>
      </c>
      <c r="T2481">
        <v>34.06</v>
      </c>
      <c r="U2481">
        <v>39.729999999999997</v>
      </c>
      <c r="V2481">
        <v>370</v>
      </c>
      <c r="W2481">
        <v>2.02</v>
      </c>
      <c r="X2481">
        <v>516</v>
      </c>
    </row>
    <row r="2482" spans="1:24" x14ac:dyDescent="0.3">
      <c r="A2482" t="s">
        <v>48</v>
      </c>
      <c r="B2482" t="s">
        <v>33</v>
      </c>
      <c r="C2482">
        <v>2017</v>
      </c>
      <c r="D2482" t="s">
        <v>30</v>
      </c>
      <c r="E2482">
        <v>6.26</v>
      </c>
      <c r="F2482">
        <v>6.33</v>
      </c>
      <c r="G2482">
        <v>3.87</v>
      </c>
      <c r="H2482">
        <v>4.46</v>
      </c>
      <c r="I2482">
        <v>33.65</v>
      </c>
      <c r="J2482">
        <v>15.9</v>
      </c>
      <c r="K2482">
        <v>3604</v>
      </c>
      <c r="L2482" t="s">
        <v>27</v>
      </c>
      <c r="M2482">
        <v>65.77</v>
      </c>
      <c r="N2482">
        <v>383</v>
      </c>
      <c r="O2482">
        <v>27</v>
      </c>
      <c r="P2482">
        <v>15</v>
      </c>
      <c r="Q2482">
        <v>56.82</v>
      </c>
      <c r="R2482">
        <v>16086</v>
      </c>
      <c r="S2482">
        <v>4.3899999999999997</v>
      </c>
      <c r="T2482">
        <v>71.47</v>
      </c>
      <c r="U2482">
        <v>98.57</v>
      </c>
      <c r="V2482">
        <v>402</v>
      </c>
      <c r="W2482">
        <v>12.76</v>
      </c>
      <c r="X2482">
        <v>667</v>
      </c>
    </row>
    <row r="2483" spans="1:24" x14ac:dyDescent="0.3">
      <c r="A2483" t="s">
        <v>39</v>
      </c>
      <c r="B2483" t="s">
        <v>37</v>
      </c>
      <c r="C2483">
        <v>2014</v>
      </c>
      <c r="D2483" t="s">
        <v>43</v>
      </c>
      <c r="E2483">
        <v>4.17</v>
      </c>
      <c r="F2483">
        <v>6.32</v>
      </c>
      <c r="G2483">
        <v>2.73</v>
      </c>
      <c r="H2483">
        <v>7.25</v>
      </c>
      <c r="I2483">
        <v>2.7</v>
      </c>
      <c r="J2483">
        <v>0.33</v>
      </c>
      <c r="K2483">
        <v>2993</v>
      </c>
      <c r="L2483" t="s">
        <v>27</v>
      </c>
      <c r="M2483">
        <v>80.760000000000005</v>
      </c>
      <c r="N2483">
        <v>362</v>
      </c>
      <c r="O2483">
        <v>34</v>
      </c>
      <c r="P2483">
        <v>84</v>
      </c>
      <c r="Q2483">
        <v>60.35</v>
      </c>
      <c r="R2483">
        <v>14526</v>
      </c>
      <c r="S2483">
        <v>26.56</v>
      </c>
      <c r="T2483">
        <v>21.67</v>
      </c>
      <c r="U2483">
        <v>52.99</v>
      </c>
      <c r="V2483">
        <v>2733</v>
      </c>
      <c r="W2483">
        <v>30.1</v>
      </c>
      <c r="X2483">
        <v>438</v>
      </c>
    </row>
    <row r="2484" spans="1:24" x14ac:dyDescent="0.3">
      <c r="A2484" t="s">
        <v>36</v>
      </c>
      <c r="B2484" t="s">
        <v>38</v>
      </c>
      <c r="C2484">
        <v>2007</v>
      </c>
      <c r="D2484" t="s">
        <v>42</v>
      </c>
      <c r="E2484">
        <v>6.22</v>
      </c>
      <c r="F2484">
        <v>8.0399999999999991</v>
      </c>
      <c r="G2484">
        <v>2.17</v>
      </c>
      <c r="H2484">
        <v>8.31</v>
      </c>
      <c r="I2484">
        <v>7.76</v>
      </c>
      <c r="J2484">
        <v>8.3800000000000008</v>
      </c>
      <c r="K2484">
        <v>2241</v>
      </c>
      <c r="L2484" t="s">
        <v>31</v>
      </c>
      <c r="M2484">
        <v>46.36</v>
      </c>
      <c r="N2484">
        <v>126</v>
      </c>
      <c r="O2484">
        <v>39</v>
      </c>
      <c r="P2484">
        <v>12</v>
      </c>
      <c r="Q2484">
        <v>92.17</v>
      </c>
      <c r="R2484">
        <v>35888</v>
      </c>
      <c r="S2484">
        <v>55.83</v>
      </c>
      <c r="T2484">
        <v>26.4</v>
      </c>
      <c r="U2484">
        <v>76.680000000000007</v>
      </c>
      <c r="V2484">
        <v>1864</v>
      </c>
      <c r="W2484">
        <v>33.11</v>
      </c>
      <c r="X2484">
        <v>669</v>
      </c>
    </row>
    <row r="2485" spans="1:24" x14ac:dyDescent="0.3">
      <c r="A2485" t="s">
        <v>48</v>
      </c>
      <c r="B2485" t="s">
        <v>37</v>
      </c>
      <c r="C2485">
        <v>2014</v>
      </c>
      <c r="D2485" t="s">
        <v>30</v>
      </c>
      <c r="E2485">
        <v>2.11</v>
      </c>
      <c r="F2485">
        <v>8.3000000000000007</v>
      </c>
      <c r="G2485">
        <v>4.8099999999999996</v>
      </c>
      <c r="H2485">
        <v>6.01</v>
      </c>
      <c r="I2485">
        <v>19.989999999999998</v>
      </c>
      <c r="J2485">
        <v>19.690000000000001</v>
      </c>
      <c r="K2485">
        <v>537</v>
      </c>
      <c r="L2485" t="s">
        <v>31</v>
      </c>
      <c r="M2485">
        <v>65.260000000000005</v>
      </c>
      <c r="N2485">
        <v>384</v>
      </c>
      <c r="O2485">
        <v>37</v>
      </c>
      <c r="P2485">
        <v>81</v>
      </c>
      <c r="Q2485">
        <v>74.73</v>
      </c>
      <c r="R2485">
        <v>11954</v>
      </c>
      <c r="S2485">
        <v>41.25</v>
      </c>
      <c r="T2485">
        <v>30.22</v>
      </c>
      <c r="U2485">
        <v>40.68</v>
      </c>
      <c r="V2485">
        <v>479</v>
      </c>
      <c r="W2485">
        <v>6.7</v>
      </c>
      <c r="X2485">
        <v>729</v>
      </c>
    </row>
    <row r="2486" spans="1:24" x14ac:dyDescent="0.3">
      <c r="A2486" t="s">
        <v>28</v>
      </c>
      <c r="B2486" t="s">
        <v>38</v>
      </c>
      <c r="C2486">
        <v>2000</v>
      </c>
      <c r="D2486" t="s">
        <v>40</v>
      </c>
      <c r="E2486">
        <v>3.39</v>
      </c>
      <c r="F2486">
        <v>7.94</v>
      </c>
      <c r="G2486">
        <v>1.95</v>
      </c>
      <c r="H2486">
        <v>9.84</v>
      </c>
      <c r="I2486">
        <v>10.84</v>
      </c>
      <c r="J2486">
        <v>11.6</v>
      </c>
      <c r="K2486">
        <v>4011</v>
      </c>
      <c r="L2486" t="s">
        <v>44</v>
      </c>
      <c r="M2486">
        <v>44.78</v>
      </c>
      <c r="N2486">
        <v>195</v>
      </c>
      <c r="O2486">
        <v>43</v>
      </c>
      <c r="P2486">
        <v>65</v>
      </c>
      <c r="Q2486">
        <v>31.59</v>
      </c>
      <c r="R2486">
        <v>75369</v>
      </c>
      <c r="S2486">
        <v>77.42</v>
      </c>
      <c r="T2486">
        <v>44.79</v>
      </c>
      <c r="U2486">
        <v>53.96</v>
      </c>
      <c r="V2486">
        <v>603</v>
      </c>
      <c r="W2486">
        <v>37.67</v>
      </c>
      <c r="X2486">
        <v>612</v>
      </c>
    </row>
    <row r="2487" spans="1:24" x14ac:dyDescent="0.3">
      <c r="A2487" t="s">
        <v>39</v>
      </c>
      <c r="B2487" t="s">
        <v>33</v>
      </c>
      <c r="C2487">
        <v>2019</v>
      </c>
      <c r="D2487" t="s">
        <v>26</v>
      </c>
      <c r="E2487">
        <v>5.62</v>
      </c>
      <c r="F2487">
        <v>8.44</v>
      </c>
      <c r="G2487">
        <v>2</v>
      </c>
      <c r="H2487">
        <v>3.4</v>
      </c>
      <c r="I2487">
        <v>15.23</v>
      </c>
      <c r="J2487">
        <v>16.989999999999998</v>
      </c>
      <c r="K2487">
        <v>3868</v>
      </c>
      <c r="L2487" t="s">
        <v>35</v>
      </c>
      <c r="M2487">
        <v>87.13</v>
      </c>
      <c r="N2487">
        <v>184</v>
      </c>
      <c r="O2487">
        <v>1</v>
      </c>
      <c r="P2487">
        <v>32</v>
      </c>
      <c r="Q2487">
        <v>13.58</v>
      </c>
      <c r="R2487">
        <v>37671</v>
      </c>
      <c r="S2487">
        <v>60.73</v>
      </c>
      <c r="T2487">
        <v>11.63</v>
      </c>
      <c r="U2487">
        <v>86.5</v>
      </c>
      <c r="V2487">
        <v>1231</v>
      </c>
      <c r="W2487">
        <v>2.15</v>
      </c>
      <c r="X2487">
        <v>608</v>
      </c>
    </row>
    <row r="2488" spans="1:24" x14ac:dyDescent="0.3">
      <c r="A2488" t="s">
        <v>46</v>
      </c>
      <c r="B2488" t="s">
        <v>37</v>
      </c>
      <c r="C2488">
        <v>2009</v>
      </c>
      <c r="D2488" t="s">
        <v>43</v>
      </c>
      <c r="E2488">
        <v>5.93</v>
      </c>
      <c r="F2488">
        <v>6.54</v>
      </c>
      <c r="G2488">
        <v>3.33</v>
      </c>
      <c r="H2488">
        <v>7.12</v>
      </c>
      <c r="I2488">
        <v>49.87</v>
      </c>
      <c r="J2488">
        <v>19.27</v>
      </c>
      <c r="K2488">
        <v>4576</v>
      </c>
      <c r="L2488" t="s">
        <v>31</v>
      </c>
      <c r="M2488">
        <v>84.27</v>
      </c>
      <c r="N2488">
        <v>149</v>
      </c>
      <c r="O2488">
        <v>2</v>
      </c>
      <c r="P2488">
        <v>81</v>
      </c>
      <c r="Q2488">
        <v>85.61</v>
      </c>
      <c r="R2488">
        <v>21543</v>
      </c>
      <c r="S2488">
        <v>55.95</v>
      </c>
      <c r="T2488">
        <v>89.34</v>
      </c>
      <c r="U2488">
        <v>87.89</v>
      </c>
      <c r="V2488">
        <v>997</v>
      </c>
      <c r="W2488">
        <v>17.34</v>
      </c>
      <c r="X2488">
        <v>407</v>
      </c>
    </row>
    <row r="2489" spans="1:24" x14ac:dyDescent="0.3">
      <c r="A2489" t="s">
        <v>41</v>
      </c>
      <c r="B2489" t="s">
        <v>37</v>
      </c>
      <c r="C2489">
        <v>2011</v>
      </c>
      <c r="D2489" t="s">
        <v>40</v>
      </c>
      <c r="E2489">
        <v>3.72</v>
      </c>
      <c r="F2489">
        <v>6.35</v>
      </c>
      <c r="G2489">
        <v>4.05</v>
      </c>
      <c r="H2489">
        <v>7.09</v>
      </c>
      <c r="I2489">
        <v>32.93</v>
      </c>
      <c r="J2489">
        <v>13.7</v>
      </c>
      <c r="K2489">
        <v>4525</v>
      </c>
      <c r="L2489" t="s">
        <v>44</v>
      </c>
      <c r="M2489">
        <v>40.369999999999997</v>
      </c>
      <c r="N2489">
        <v>213</v>
      </c>
      <c r="O2489">
        <v>13</v>
      </c>
      <c r="P2489">
        <v>91</v>
      </c>
      <c r="Q2489">
        <v>84.91</v>
      </c>
      <c r="R2489">
        <v>17922</v>
      </c>
      <c r="S2489">
        <v>32.299999999999997</v>
      </c>
      <c r="T2489">
        <v>58.01</v>
      </c>
      <c r="U2489">
        <v>30.82</v>
      </c>
      <c r="V2489">
        <v>1605</v>
      </c>
      <c r="W2489">
        <v>3.9</v>
      </c>
      <c r="X2489">
        <v>469</v>
      </c>
    </row>
    <row r="2490" spans="1:24" x14ac:dyDescent="0.3">
      <c r="A2490" t="s">
        <v>47</v>
      </c>
      <c r="B2490" t="s">
        <v>37</v>
      </c>
      <c r="C2490">
        <v>2004</v>
      </c>
      <c r="D2490" t="s">
        <v>30</v>
      </c>
      <c r="E2490">
        <v>2.8</v>
      </c>
      <c r="F2490">
        <v>7.3</v>
      </c>
      <c r="G2490">
        <v>3.13</v>
      </c>
      <c r="H2490">
        <v>3.25</v>
      </c>
      <c r="I2490">
        <v>46.11</v>
      </c>
      <c r="J2490">
        <v>6.55</v>
      </c>
      <c r="K2490">
        <v>3583</v>
      </c>
      <c r="L2490" t="s">
        <v>31</v>
      </c>
      <c r="M2490">
        <v>35.22</v>
      </c>
      <c r="N2490">
        <v>93</v>
      </c>
      <c r="O2490">
        <v>16</v>
      </c>
      <c r="P2490">
        <v>34</v>
      </c>
      <c r="Q2490">
        <v>19.18</v>
      </c>
      <c r="R2490">
        <v>23451</v>
      </c>
      <c r="S2490">
        <v>55.18</v>
      </c>
      <c r="T2490">
        <v>87.66</v>
      </c>
      <c r="U2490">
        <v>48.37</v>
      </c>
      <c r="V2490">
        <v>2265</v>
      </c>
      <c r="W2490">
        <v>3.91</v>
      </c>
      <c r="X2490">
        <v>630</v>
      </c>
    </row>
    <row r="2491" spans="1:24" x14ac:dyDescent="0.3">
      <c r="A2491" t="s">
        <v>45</v>
      </c>
      <c r="B2491" t="s">
        <v>38</v>
      </c>
      <c r="C2491">
        <v>2008</v>
      </c>
      <c r="D2491" t="s">
        <v>43</v>
      </c>
      <c r="E2491">
        <v>2.74</v>
      </c>
      <c r="F2491">
        <v>8.07</v>
      </c>
      <c r="G2491">
        <v>3.49</v>
      </c>
      <c r="H2491">
        <v>4.57</v>
      </c>
      <c r="I2491">
        <v>21.79</v>
      </c>
      <c r="J2491">
        <v>6.17</v>
      </c>
      <c r="K2491">
        <v>1350</v>
      </c>
      <c r="L2491" t="s">
        <v>35</v>
      </c>
      <c r="M2491">
        <v>87.69</v>
      </c>
      <c r="N2491">
        <v>57</v>
      </c>
      <c r="O2491">
        <v>34</v>
      </c>
      <c r="P2491">
        <v>36</v>
      </c>
      <c r="Q2491">
        <v>8.09</v>
      </c>
      <c r="R2491">
        <v>28943</v>
      </c>
      <c r="S2491">
        <v>61.56</v>
      </c>
      <c r="T2491">
        <v>74.599999999999994</v>
      </c>
      <c r="U2491">
        <v>36.25</v>
      </c>
      <c r="V2491">
        <v>2068</v>
      </c>
      <c r="W2491">
        <v>36.56</v>
      </c>
      <c r="X2491">
        <v>292</v>
      </c>
    </row>
    <row r="2492" spans="1:24" x14ac:dyDescent="0.3">
      <c r="A2492" t="s">
        <v>45</v>
      </c>
      <c r="B2492" t="s">
        <v>29</v>
      </c>
      <c r="C2492">
        <v>2022</v>
      </c>
      <c r="D2492" t="s">
        <v>42</v>
      </c>
      <c r="E2492">
        <v>1.75</v>
      </c>
      <c r="F2492">
        <v>6.1</v>
      </c>
      <c r="G2492">
        <v>1.86</v>
      </c>
      <c r="H2492">
        <v>9.34</v>
      </c>
      <c r="I2492">
        <v>35.51</v>
      </c>
      <c r="J2492">
        <v>1.43</v>
      </c>
      <c r="K2492">
        <v>944</v>
      </c>
      <c r="L2492" t="s">
        <v>31</v>
      </c>
      <c r="M2492">
        <v>37.68</v>
      </c>
      <c r="N2492">
        <v>218</v>
      </c>
      <c r="O2492">
        <v>3</v>
      </c>
      <c r="P2492">
        <v>75</v>
      </c>
      <c r="Q2492">
        <v>71.760000000000005</v>
      </c>
      <c r="R2492">
        <v>12242</v>
      </c>
      <c r="S2492">
        <v>17.920000000000002</v>
      </c>
      <c r="T2492">
        <v>20.74</v>
      </c>
      <c r="U2492">
        <v>91.22</v>
      </c>
      <c r="V2492">
        <v>1345</v>
      </c>
      <c r="W2492">
        <v>36.159999999999997</v>
      </c>
      <c r="X2492">
        <v>214</v>
      </c>
    </row>
    <row r="2493" spans="1:24" x14ac:dyDescent="0.3">
      <c r="A2493" t="s">
        <v>47</v>
      </c>
      <c r="B2493" t="s">
        <v>33</v>
      </c>
      <c r="C2493">
        <v>2007</v>
      </c>
      <c r="D2493" t="s">
        <v>34</v>
      </c>
      <c r="E2493">
        <v>3.25</v>
      </c>
      <c r="F2493">
        <v>8.49</v>
      </c>
      <c r="G2493">
        <v>2.4</v>
      </c>
      <c r="H2493">
        <v>6.81</v>
      </c>
      <c r="I2493">
        <v>22.98</v>
      </c>
      <c r="J2493">
        <v>8.56</v>
      </c>
      <c r="K2493">
        <v>3856</v>
      </c>
      <c r="L2493" t="s">
        <v>35</v>
      </c>
      <c r="M2493">
        <v>68.39</v>
      </c>
      <c r="N2493">
        <v>218</v>
      </c>
      <c r="O2493">
        <v>46</v>
      </c>
      <c r="P2493">
        <v>39</v>
      </c>
      <c r="Q2493">
        <v>72.81</v>
      </c>
      <c r="R2493">
        <v>30291</v>
      </c>
      <c r="S2493">
        <v>73.59</v>
      </c>
      <c r="T2493">
        <v>26.73</v>
      </c>
      <c r="U2493">
        <v>80.31</v>
      </c>
      <c r="V2493">
        <v>1349</v>
      </c>
      <c r="W2493">
        <v>24.61</v>
      </c>
      <c r="X2493">
        <v>985</v>
      </c>
    </row>
    <row r="2494" spans="1:24" x14ac:dyDescent="0.3">
      <c r="A2494" t="s">
        <v>41</v>
      </c>
      <c r="B2494" t="s">
        <v>37</v>
      </c>
      <c r="C2494">
        <v>2015</v>
      </c>
      <c r="D2494" t="s">
        <v>26</v>
      </c>
      <c r="E2494">
        <v>1.99</v>
      </c>
      <c r="F2494">
        <v>7.51</v>
      </c>
      <c r="G2494">
        <v>0.99</v>
      </c>
      <c r="H2494">
        <v>6.05</v>
      </c>
      <c r="I2494">
        <v>16.41</v>
      </c>
      <c r="J2494">
        <v>18.309999999999999</v>
      </c>
      <c r="K2494">
        <v>1823</v>
      </c>
      <c r="L2494" t="s">
        <v>27</v>
      </c>
      <c r="M2494">
        <v>67.41</v>
      </c>
      <c r="N2494">
        <v>12</v>
      </c>
      <c r="O2494">
        <v>29</v>
      </c>
      <c r="P2494">
        <v>7</v>
      </c>
      <c r="Q2494">
        <v>19.36</v>
      </c>
      <c r="R2494">
        <v>82474</v>
      </c>
      <c r="S2494">
        <v>39.29</v>
      </c>
      <c r="T2494">
        <v>12.76</v>
      </c>
      <c r="U2494">
        <v>65.06</v>
      </c>
      <c r="V2494">
        <v>2102</v>
      </c>
      <c r="W2494">
        <v>38.65</v>
      </c>
      <c r="X2494">
        <v>106</v>
      </c>
    </row>
    <row r="2495" spans="1:24" x14ac:dyDescent="0.3">
      <c r="A2495" t="s">
        <v>36</v>
      </c>
      <c r="B2495" t="s">
        <v>29</v>
      </c>
      <c r="C2495">
        <v>2013</v>
      </c>
      <c r="D2495" t="s">
        <v>30</v>
      </c>
      <c r="E2495">
        <v>6.34</v>
      </c>
      <c r="F2495">
        <v>8.4499999999999993</v>
      </c>
      <c r="G2495">
        <v>3.4</v>
      </c>
      <c r="H2495">
        <v>5.91</v>
      </c>
      <c r="I2495">
        <v>25.96</v>
      </c>
      <c r="J2495">
        <v>9.56</v>
      </c>
      <c r="K2495">
        <v>2625</v>
      </c>
      <c r="L2495" t="s">
        <v>35</v>
      </c>
      <c r="M2495">
        <v>44.21</v>
      </c>
      <c r="N2495">
        <v>422</v>
      </c>
      <c r="O2495">
        <v>38</v>
      </c>
      <c r="P2495">
        <v>53</v>
      </c>
      <c r="Q2495">
        <v>67.48</v>
      </c>
      <c r="R2495">
        <v>57765</v>
      </c>
      <c r="S2495">
        <v>74.23</v>
      </c>
      <c r="T2495">
        <v>76.7</v>
      </c>
      <c r="U2495">
        <v>72.010000000000005</v>
      </c>
      <c r="V2495">
        <v>1963</v>
      </c>
      <c r="W2495">
        <v>19.64</v>
      </c>
      <c r="X2495">
        <v>481</v>
      </c>
    </row>
    <row r="2496" spans="1:24" x14ac:dyDescent="0.3">
      <c r="A2496" t="s">
        <v>41</v>
      </c>
      <c r="B2496" t="s">
        <v>33</v>
      </c>
      <c r="C2496">
        <v>2024</v>
      </c>
      <c r="D2496" t="s">
        <v>26</v>
      </c>
      <c r="E2496">
        <v>5.69</v>
      </c>
      <c r="F2496">
        <v>6.91</v>
      </c>
      <c r="G2496">
        <v>1.1100000000000001</v>
      </c>
      <c r="H2496">
        <v>9.2200000000000006</v>
      </c>
      <c r="I2496">
        <v>21.37</v>
      </c>
      <c r="J2496">
        <v>18.22</v>
      </c>
      <c r="K2496">
        <v>3898</v>
      </c>
      <c r="L2496" t="s">
        <v>31</v>
      </c>
      <c r="M2496">
        <v>71.39</v>
      </c>
      <c r="N2496">
        <v>282</v>
      </c>
      <c r="O2496">
        <v>13</v>
      </c>
      <c r="P2496">
        <v>88</v>
      </c>
      <c r="Q2496">
        <v>29.33</v>
      </c>
      <c r="R2496">
        <v>26377</v>
      </c>
      <c r="S2496">
        <v>17.77</v>
      </c>
      <c r="T2496">
        <v>57.48</v>
      </c>
      <c r="U2496">
        <v>93.13</v>
      </c>
      <c r="V2496">
        <v>794</v>
      </c>
      <c r="W2496">
        <v>31.31</v>
      </c>
      <c r="X2496">
        <v>469</v>
      </c>
    </row>
    <row r="2497" spans="1:24" x14ac:dyDescent="0.3">
      <c r="A2497" t="s">
        <v>39</v>
      </c>
      <c r="B2497" t="s">
        <v>33</v>
      </c>
      <c r="C2497">
        <v>2012</v>
      </c>
      <c r="D2497" t="s">
        <v>43</v>
      </c>
      <c r="E2497">
        <v>3.83</v>
      </c>
      <c r="F2497">
        <v>7.15</v>
      </c>
      <c r="G2497">
        <v>0.01</v>
      </c>
      <c r="H2497">
        <v>5.57</v>
      </c>
      <c r="I2497">
        <v>49.03</v>
      </c>
      <c r="J2497">
        <v>16.34</v>
      </c>
      <c r="K2497">
        <v>3487</v>
      </c>
      <c r="L2497" t="s">
        <v>44</v>
      </c>
      <c r="M2497">
        <v>65.19</v>
      </c>
      <c r="N2497">
        <v>422</v>
      </c>
      <c r="O2497">
        <v>47</v>
      </c>
      <c r="P2497">
        <v>6</v>
      </c>
      <c r="Q2497">
        <v>27.54</v>
      </c>
      <c r="R2497">
        <v>40680</v>
      </c>
      <c r="S2497">
        <v>65.650000000000006</v>
      </c>
      <c r="T2497">
        <v>27.21</v>
      </c>
      <c r="U2497">
        <v>44.26</v>
      </c>
      <c r="V2497">
        <v>1620</v>
      </c>
      <c r="W2497">
        <v>3.89</v>
      </c>
      <c r="X2497">
        <v>274</v>
      </c>
    </row>
    <row r="2498" spans="1:24" x14ac:dyDescent="0.3">
      <c r="A2498" t="s">
        <v>41</v>
      </c>
      <c r="B2498" t="s">
        <v>37</v>
      </c>
      <c r="C2498">
        <v>2022</v>
      </c>
      <c r="D2498" t="s">
        <v>34</v>
      </c>
      <c r="E2498">
        <v>3.26</v>
      </c>
      <c r="F2498">
        <v>7.88</v>
      </c>
      <c r="G2498">
        <v>4.67</v>
      </c>
      <c r="H2498">
        <v>9.01</v>
      </c>
      <c r="I2498">
        <v>24.81</v>
      </c>
      <c r="J2498">
        <v>19.68</v>
      </c>
      <c r="K2498">
        <v>4206</v>
      </c>
      <c r="L2498" t="s">
        <v>27</v>
      </c>
      <c r="M2498">
        <v>65.64</v>
      </c>
      <c r="N2498">
        <v>485</v>
      </c>
      <c r="O2498">
        <v>26</v>
      </c>
      <c r="P2498">
        <v>1</v>
      </c>
      <c r="Q2498">
        <v>33.799999999999997</v>
      </c>
      <c r="R2498">
        <v>12603</v>
      </c>
      <c r="S2498">
        <v>2.69</v>
      </c>
      <c r="T2498">
        <v>87.61</v>
      </c>
      <c r="U2498">
        <v>21.09</v>
      </c>
      <c r="V2498">
        <v>688</v>
      </c>
      <c r="W2498">
        <v>15.82</v>
      </c>
      <c r="X2498">
        <v>278</v>
      </c>
    </row>
    <row r="2499" spans="1:24" x14ac:dyDescent="0.3">
      <c r="A2499" t="s">
        <v>39</v>
      </c>
      <c r="B2499" t="s">
        <v>37</v>
      </c>
      <c r="C2499">
        <v>2020</v>
      </c>
      <c r="D2499" t="s">
        <v>40</v>
      </c>
      <c r="E2499">
        <v>2.38</v>
      </c>
      <c r="F2499">
        <v>7.98</v>
      </c>
      <c r="G2499">
        <v>1.53</v>
      </c>
      <c r="H2499">
        <v>5.16</v>
      </c>
      <c r="I2499">
        <v>40.56</v>
      </c>
      <c r="J2499">
        <v>18.95</v>
      </c>
      <c r="K2499">
        <v>4307</v>
      </c>
      <c r="L2499" t="s">
        <v>44</v>
      </c>
      <c r="M2499">
        <v>55.18</v>
      </c>
      <c r="N2499">
        <v>376</v>
      </c>
      <c r="O2499">
        <v>12</v>
      </c>
      <c r="P2499">
        <v>96</v>
      </c>
      <c r="Q2499">
        <v>53</v>
      </c>
      <c r="R2499">
        <v>69503</v>
      </c>
      <c r="S2499">
        <v>15.9</v>
      </c>
      <c r="T2499">
        <v>68.94</v>
      </c>
      <c r="U2499">
        <v>22.11</v>
      </c>
      <c r="V2499">
        <v>2679</v>
      </c>
      <c r="W2499">
        <v>20.6</v>
      </c>
      <c r="X2499">
        <v>950</v>
      </c>
    </row>
    <row r="2500" spans="1:24" x14ac:dyDescent="0.3">
      <c r="A2500" t="s">
        <v>41</v>
      </c>
      <c r="B2500" t="s">
        <v>38</v>
      </c>
      <c r="C2500">
        <v>2012</v>
      </c>
      <c r="D2500" t="s">
        <v>26</v>
      </c>
      <c r="E2500">
        <v>5.35</v>
      </c>
      <c r="F2500">
        <v>6.58</v>
      </c>
      <c r="G2500">
        <v>0.98</v>
      </c>
      <c r="H2500">
        <v>6.72</v>
      </c>
      <c r="I2500">
        <v>33.340000000000003</v>
      </c>
      <c r="J2500">
        <v>14.13</v>
      </c>
      <c r="K2500">
        <v>850</v>
      </c>
      <c r="L2500" t="s">
        <v>31</v>
      </c>
      <c r="M2500">
        <v>88.69</v>
      </c>
      <c r="N2500">
        <v>455</v>
      </c>
      <c r="O2500">
        <v>19</v>
      </c>
      <c r="P2500">
        <v>55</v>
      </c>
      <c r="Q2500">
        <v>80.84</v>
      </c>
      <c r="R2500">
        <v>1994</v>
      </c>
      <c r="S2500">
        <v>89.11</v>
      </c>
      <c r="T2500">
        <v>66.44</v>
      </c>
      <c r="U2500">
        <v>23.73</v>
      </c>
      <c r="V2500">
        <v>2435</v>
      </c>
      <c r="W2500">
        <v>31.13</v>
      </c>
      <c r="X2500">
        <v>273</v>
      </c>
    </row>
    <row r="2501" spans="1:24" x14ac:dyDescent="0.3">
      <c r="A2501" t="s">
        <v>36</v>
      </c>
      <c r="B2501" t="s">
        <v>29</v>
      </c>
      <c r="C2501">
        <v>2004</v>
      </c>
      <c r="D2501" t="s">
        <v>42</v>
      </c>
      <c r="E2501">
        <v>9.19</v>
      </c>
      <c r="F2501">
        <v>8.32</v>
      </c>
      <c r="G2501">
        <v>1.34</v>
      </c>
      <c r="H2501">
        <v>4.01</v>
      </c>
      <c r="I2501">
        <v>23.98</v>
      </c>
      <c r="J2501">
        <v>17.420000000000002</v>
      </c>
      <c r="K2501">
        <v>2925</v>
      </c>
      <c r="L2501" t="s">
        <v>27</v>
      </c>
      <c r="M2501">
        <v>35.909999999999997</v>
      </c>
      <c r="N2501">
        <v>139</v>
      </c>
      <c r="O2501">
        <v>48</v>
      </c>
      <c r="P2501">
        <v>96</v>
      </c>
      <c r="Q2501">
        <v>50.87</v>
      </c>
      <c r="R2501">
        <v>37401</v>
      </c>
      <c r="S2501">
        <v>46.15</v>
      </c>
      <c r="T2501">
        <v>31.36</v>
      </c>
      <c r="U2501">
        <v>30.28</v>
      </c>
      <c r="V2501">
        <v>1377</v>
      </c>
      <c r="W2501">
        <v>13.38</v>
      </c>
      <c r="X2501">
        <v>635</v>
      </c>
    </row>
    <row r="2502" spans="1:24" x14ac:dyDescent="0.3">
      <c r="A2502" t="s">
        <v>36</v>
      </c>
      <c r="B2502" t="s">
        <v>29</v>
      </c>
      <c r="C2502">
        <v>2015</v>
      </c>
      <c r="D2502" t="s">
        <v>30</v>
      </c>
      <c r="E2502">
        <v>6.86</v>
      </c>
      <c r="F2502">
        <v>8.17</v>
      </c>
      <c r="G2502">
        <v>1.65</v>
      </c>
      <c r="H2502">
        <v>8.7799999999999994</v>
      </c>
      <c r="I2502">
        <v>23.71</v>
      </c>
      <c r="J2502">
        <v>14.96</v>
      </c>
      <c r="K2502">
        <v>995</v>
      </c>
      <c r="L2502" t="s">
        <v>44</v>
      </c>
      <c r="M2502">
        <v>60.7</v>
      </c>
      <c r="N2502">
        <v>407</v>
      </c>
      <c r="O2502">
        <v>48</v>
      </c>
      <c r="P2502">
        <v>56</v>
      </c>
      <c r="Q2502">
        <v>31.21</v>
      </c>
      <c r="R2502">
        <v>69739</v>
      </c>
      <c r="S2502">
        <v>50.79</v>
      </c>
      <c r="T2502">
        <v>35.07</v>
      </c>
      <c r="U2502">
        <v>65.67</v>
      </c>
      <c r="V2502">
        <v>323</v>
      </c>
      <c r="W2502">
        <v>39.21</v>
      </c>
      <c r="X2502">
        <v>833</v>
      </c>
    </row>
    <row r="2503" spans="1:24" x14ac:dyDescent="0.3">
      <c r="A2503" t="s">
        <v>28</v>
      </c>
      <c r="B2503" t="s">
        <v>37</v>
      </c>
      <c r="C2503">
        <v>2010</v>
      </c>
      <c r="D2503" t="s">
        <v>42</v>
      </c>
      <c r="E2503">
        <v>7.44</v>
      </c>
      <c r="F2503">
        <v>6.05</v>
      </c>
      <c r="G2503">
        <v>2.37</v>
      </c>
      <c r="H2503">
        <v>8.15</v>
      </c>
      <c r="I2503">
        <v>17.09</v>
      </c>
      <c r="J2503">
        <v>14.07</v>
      </c>
      <c r="K2503">
        <v>4761</v>
      </c>
      <c r="L2503" t="s">
        <v>31</v>
      </c>
      <c r="M2503">
        <v>48.19</v>
      </c>
      <c r="N2503">
        <v>273</v>
      </c>
      <c r="O2503">
        <v>23</v>
      </c>
      <c r="P2503">
        <v>48</v>
      </c>
      <c r="Q2503">
        <v>88.63</v>
      </c>
      <c r="R2503">
        <v>87285</v>
      </c>
      <c r="S2503">
        <v>90.76</v>
      </c>
      <c r="T2503">
        <v>63.44</v>
      </c>
      <c r="U2503">
        <v>98.49</v>
      </c>
      <c r="V2503">
        <v>2128</v>
      </c>
      <c r="W2503">
        <v>29.39</v>
      </c>
      <c r="X2503">
        <v>475</v>
      </c>
    </row>
    <row r="2504" spans="1:24" x14ac:dyDescent="0.3">
      <c r="A2504" t="s">
        <v>47</v>
      </c>
      <c r="B2504" t="s">
        <v>33</v>
      </c>
      <c r="C2504">
        <v>2021</v>
      </c>
      <c r="D2504" t="s">
        <v>26</v>
      </c>
      <c r="E2504">
        <v>8.34</v>
      </c>
      <c r="F2504">
        <v>6.32</v>
      </c>
      <c r="G2504">
        <v>0.35</v>
      </c>
      <c r="H2504">
        <v>6.71</v>
      </c>
      <c r="I2504">
        <v>5.35</v>
      </c>
      <c r="J2504">
        <v>14.31</v>
      </c>
      <c r="K2504">
        <v>349</v>
      </c>
      <c r="L2504" t="s">
        <v>44</v>
      </c>
      <c r="M2504">
        <v>89.39</v>
      </c>
      <c r="N2504">
        <v>118</v>
      </c>
      <c r="O2504">
        <v>9</v>
      </c>
      <c r="P2504">
        <v>86</v>
      </c>
      <c r="Q2504">
        <v>7.4</v>
      </c>
      <c r="R2504">
        <v>48767</v>
      </c>
      <c r="S2504">
        <v>48.49</v>
      </c>
      <c r="T2504">
        <v>57.48</v>
      </c>
      <c r="U2504">
        <v>53.59</v>
      </c>
      <c r="V2504">
        <v>806</v>
      </c>
      <c r="W2504">
        <v>21.32</v>
      </c>
      <c r="X2504">
        <v>740</v>
      </c>
    </row>
    <row r="2505" spans="1:24" x14ac:dyDescent="0.3">
      <c r="A2505" t="s">
        <v>36</v>
      </c>
      <c r="B2505" t="s">
        <v>37</v>
      </c>
      <c r="C2505">
        <v>2004</v>
      </c>
      <c r="D2505" t="s">
        <v>34</v>
      </c>
      <c r="E2505">
        <v>3.52</v>
      </c>
      <c r="F2505">
        <v>7.24</v>
      </c>
      <c r="G2505">
        <v>0.26</v>
      </c>
      <c r="H2505">
        <v>3.18</v>
      </c>
      <c r="I2505">
        <v>38.07</v>
      </c>
      <c r="J2505">
        <v>14.42</v>
      </c>
      <c r="K2505">
        <v>1537</v>
      </c>
      <c r="L2505" t="s">
        <v>35</v>
      </c>
      <c r="M2505">
        <v>45.76</v>
      </c>
      <c r="N2505">
        <v>270</v>
      </c>
      <c r="O2505">
        <v>6</v>
      </c>
      <c r="P2505">
        <v>68</v>
      </c>
      <c r="Q2505">
        <v>80.11</v>
      </c>
      <c r="R2505">
        <v>49834</v>
      </c>
      <c r="S2505">
        <v>65.459999999999994</v>
      </c>
      <c r="T2505">
        <v>61.78</v>
      </c>
      <c r="U2505">
        <v>76.989999999999995</v>
      </c>
      <c r="V2505">
        <v>321</v>
      </c>
      <c r="W2505">
        <v>13.23</v>
      </c>
      <c r="X2505">
        <v>754</v>
      </c>
    </row>
    <row r="2506" spans="1:24" x14ac:dyDescent="0.3">
      <c r="A2506" t="s">
        <v>39</v>
      </c>
      <c r="B2506" t="s">
        <v>33</v>
      </c>
      <c r="C2506">
        <v>2012</v>
      </c>
      <c r="D2506" t="s">
        <v>40</v>
      </c>
      <c r="E2506">
        <v>0.63</v>
      </c>
      <c r="F2506">
        <v>7.15</v>
      </c>
      <c r="G2506">
        <v>1.46</v>
      </c>
      <c r="H2506">
        <v>6.37</v>
      </c>
      <c r="I2506">
        <v>45.9</v>
      </c>
      <c r="J2506">
        <v>7.59</v>
      </c>
      <c r="K2506">
        <v>2977</v>
      </c>
      <c r="L2506" t="s">
        <v>35</v>
      </c>
      <c r="M2506">
        <v>83.69</v>
      </c>
      <c r="N2506">
        <v>443</v>
      </c>
      <c r="O2506">
        <v>16</v>
      </c>
      <c r="P2506">
        <v>77</v>
      </c>
      <c r="Q2506">
        <v>78.87</v>
      </c>
      <c r="R2506">
        <v>34504</v>
      </c>
      <c r="S2506">
        <v>22.2</v>
      </c>
      <c r="T2506">
        <v>80.31</v>
      </c>
      <c r="U2506">
        <v>83.37</v>
      </c>
      <c r="V2506">
        <v>1294</v>
      </c>
      <c r="W2506">
        <v>25.68</v>
      </c>
      <c r="X2506">
        <v>618</v>
      </c>
    </row>
    <row r="2507" spans="1:24" x14ac:dyDescent="0.3">
      <c r="A2507" t="s">
        <v>36</v>
      </c>
      <c r="B2507" t="s">
        <v>33</v>
      </c>
      <c r="C2507">
        <v>2010</v>
      </c>
      <c r="D2507" t="s">
        <v>40</v>
      </c>
      <c r="E2507">
        <v>6.23</v>
      </c>
      <c r="F2507">
        <v>7.77</v>
      </c>
      <c r="G2507">
        <v>1.48</v>
      </c>
      <c r="H2507">
        <v>4.58</v>
      </c>
      <c r="I2507">
        <v>10.9</v>
      </c>
      <c r="J2507">
        <v>8.4700000000000006</v>
      </c>
      <c r="K2507">
        <v>2728</v>
      </c>
      <c r="L2507" t="s">
        <v>31</v>
      </c>
      <c r="M2507">
        <v>72.81</v>
      </c>
      <c r="N2507">
        <v>399</v>
      </c>
      <c r="O2507">
        <v>21</v>
      </c>
      <c r="P2507">
        <v>7</v>
      </c>
      <c r="Q2507">
        <v>26.85</v>
      </c>
      <c r="R2507">
        <v>94833</v>
      </c>
      <c r="S2507">
        <v>8.16</v>
      </c>
      <c r="T2507">
        <v>22.83</v>
      </c>
      <c r="U2507">
        <v>84.11</v>
      </c>
      <c r="V2507">
        <v>1104</v>
      </c>
      <c r="W2507">
        <v>26.92</v>
      </c>
      <c r="X2507">
        <v>16</v>
      </c>
    </row>
    <row r="2508" spans="1:24" x14ac:dyDescent="0.3">
      <c r="A2508" t="s">
        <v>28</v>
      </c>
      <c r="B2508" t="s">
        <v>37</v>
      </c>
      <c r="C2508">
        <v>2024</v>
      </c>
      <c r="D2508" t="s">
        <v>42</v>
      </c>
      <c r="E2508">
        <v>1.89</v>
      </c>
      <c r="F2508">
        <v>6.22</v>
      </c>
      <c r="G2508">
        <v>0.59</v>
      </c>
      <c r="H2508">
        <v>5.89</v>
      </c>
      <c r="I2508">
        <v>46.28</v>
      </c>
      <c r="J2508">
        <v>5.88</v>
      </c>
      <c r="K2508">
        <v>4346</v>
      </c>
      <c r="L2508" t="s">
        <v>44</v>
      </c>
      <c r="M2508">
        <v>91.24</v>
      </c>
      <c r="N2508">
        <v>96</v>
      </c>
      <c r="O2508">
        <v>43</v>
      </c>
      <c r="P2508">
        <v>83</v>
      </c>
      <c r="Q2508">
        <v>21.43</v>
      </c>
      <c r="R2508">
        <v>12927</v>
      </c>
      <c r="S2508">
        <v>35.340000000000003</v>
      </c>
      <c r="T2508">
        <v>19.309999999999999</v>
      </c>
      <c r="U2508">
        <v>55.46</v>
      </c>
      <c r="V2508">
        <v>2351</v>
      </c>
      <c r="W2508">
        <v>27.17</v>
      </c>
      <c r="X2508">
        <v>598</v>
      </c>
    </row>
    <row r="2509" spans="1:24" x14ac:dyDescent="0.3">
      <c r="A2509" t="s">
        <v>45</v>
      </c>
      <c r="B2509" t="s">
        <v>25</v>
      </c>
      <c r="C2509">
        <v>2018</v>
      </c>
      <c r="D2509" t="s">
        <v>43</v>
      </c>
      <c r="E2509">
        <v>5.69</v>
      </c>
      <c r="F2509">
        <v>7.61</v>
      </c>
      <c r="G2509">
        <v>2.02</v>
      </c>
      <c r="H2509">
        <v>8.99</v>
      </c>
      <c r="I2509">
        <v>11.62</v>
      </c>
      <c r="J2509">
        <v>2.97</v>
      </c>
      <c r="K2509">
        <v>2366</v>
      </c>
      <c r="L2509" t="s">
        <v>31</v>
      </c>
      <c r="M2509">
        <v>71.569999999999993</v>
      </c>
      <c r="N2509">
        <v>329</v>
      </c>
      <c r="O2509">
        <v>10</v>
      </c>
      <c r="P2509">
        <v>62</v>
      </c>
      <c r="Q2509">
        <v>87.72</v>
      </c>
      <c r="R2509">
        <v>42080</v>
      </c>
      <c r="S2509">
        <v>79.87</v>
      </c>
      <c r="T2509">
        <v>55.17</v>
      </c>
      <c r="U2509">
        <v>64</v>
      </c>
      <c r="V2509">
        <v>2913</v>
      </c>
      <c r="W2509">
        <v>23.45</v>
      </c>
      <c r="X2509">
        <v>137</v>
      </c>
    </row>
    <row r="2510" spans="1:24" x14ac:dyDescent="0.3">
      <c r="A2510" t="s">
        <v>39</v>
      </c>
      <c r="B2510" t="s">
        <v>29</v>
      </c>
      <c r="C2510">
        <v>2002</v>
      </c>
      <c r="D2510" t="s">
        <v>43</v>
      </c>
      <c r="E2510">
        <v>7.4</v>
      </c>
      <c r="F2510">
        <v>7.54</v>
      </c>
      <c r="G2510">
        <v>1.42</v>
      </c>
      <c r="H2510">
        <v>8.39</v>
      </c>
      <c r="I2510">
        <v>26.5</v>
      </c>
      <c r="J2510">
        <v>9.17</v>
      </c>
      <c r="K2510">
        <v>2236</v>
      </c>
      <c r="L2510" t="s">
        <v>44</v>
      </c>
      <c r="M2510">
        <v>68.95</v>
      </c>
      <c r="N2510">
        <v>46</v>
      </c>
      <c r="O2510">
        <v>41</v>
      </c>
      <c r="P2510">
        <v>81</v>
      </c>
      <c r="Q2510">
        <v>56.77</v>
      </c>
      <c r="R2510">
        <v>49106</v>
      </c>
      <c r="S2510">
        <v>44.68</v>
      </c>
      <c r="T2510">
        <v>50.01</v>
      </c>
      <c r="U2510">
        <v>46.3</v>
      </c>
      <c r="V2510">
        <v>872</v>
      </c>
      <c r="W2510">
        <v>16.02</v>
      </c>
      <c r="X2510">
        <v>408</v>
      </c>
    </row>
    <row r="2511" spans="1:24" x14ac:dyDescent="0.3">
      <c r="A2511" t="s">
        <v>28</v>
      </c>
      <c r="B2511" t="s">
        <v>33</v>
      </c>
      <c r="C2511">
        <v>2014</v>
      </c>
      <c r="D2511" t="s">
        <v>34</v>
      </c>
      <c r="E2511">
        <v>7.84</v>
      </c>
      <c r="F2511">
        <v>6.58</v>
      </c>
      <c r="G2511">
        <v>0.13</v>
      </c>
      <c r="H2511">
        <v>4.6900000000000004</v>
      </c>
      <c r="I2511">
        <v>17.18</v>
      </c>
      <c r="J2511">
        <v>18</v>
      </c>
      <c r="K2511">
        <v>3875</v>
      </c>
      <c r="L2511" t="s">
        <v>27</v>
      </c>
      <c r="M2511">
        <v>86.08</v>
      </c>
      <c r="N2511">
        <v>151</v>
      </c>
      <c r="O2511">
        <v>22</v>
      </c>
      <c r="P2511">
        <v>86</v>
      </c>
      <c r="Q2511">
        <v>6.51</v>
      </c>
      <c r="R2511">
        <v>59388</v>
      </c>
      <c r="S2511">
        <v>16.82</v>
      </c>
      <c r="T2511">
        <v>42.23</v>
      </c>
      <c r="U2511">
        <v>75.03</v>
      </c>
      <c r="V2511">
        <v>1384</v>
      </c>
      <c r="W2511">
        <v>32.67</v>
      </c>
      <c r="X2511">
        <v>193</v>
      </c>
    </row>
    <row r="2512" spans="1:24" x14ac:dyDescent="0.3">
      <c r="A2512" t="s">
        <v>24</v>
      </c>
      <c r="B2512" t="s">
        <v>33</v>
      </c>
      <c r="C2512">
        <v>2006</v>
      </c>
      <c r="D2512" t="s">
        <v>40</v>
      </c>
      <c r="E2512">
        <v>3.02</v>
      </c>
      <c r="F2512">
        <v>7.36</v>
      </c>
      <c r="G2512">
        <v>4.43</v>
      </c>
      <c r="H2512">
        <v>9.89</v>
      </c>
      <c r="I2512">
        <v>5.73</v>
      </c>
      <c r="J2512">
        <v>13.03</v>
      </c>
      <c r="K2512">
        <v>3094</v>
      </c>
      <c r="L2512" t="s">
        <v>31</v>
      </c>
      <c r="M2512">
        <v>69.37</v>
      </c>
      <c r="N2512">
        <v>172</v>
      </c>
      <c r="O2512">
        <v>21</v>
      </c>
      <c r="P2512">
        <v>92</v>
      </c>
      <c r="Q2512">
        <v>89.3</v>
      </c>
      <c r="R2512">
        <v>96194</v>
      </c>
      <c r="S2512">
        <v>54.51</v>
      </c>
      <c r="T2512">
        <v>82.38</v>
      </c>
      <c r="U2512">
        <v>50.63</v>
      </c>
      <c r="V2512">
        <v>1088</v>
      </c>
      <c r="W2512">
        <v>10.33</v>
      </c>
      <c r="X2512">
        <v>625</v>
      </c>
    </row>
    <row r="2513" spans="1:24" x14ac:dyDescent="0.3">
      <c r="A2513" t="s">
        <v>24</v>
      </c>
      <c r="B2513" t="s">
        <v>25</v>
      </c>
      <c r="C2513">
        <v>2006</v>
      </c>
      <c r="D2513" t="s">
        <v>42</v>
      </c>
      <c r="E2513">
        <v>5.12</v>
      </c>
      <c r="F2513">
        <v>6.56</v>
      </c>
      <c r="G2513">
        <v>4.43</v>
      </c>
      <c r="H2513">
        <v>9.32</v>
      </c>
      <c r="I2513">
        <v>2.64</v>
      </c>
      <c r="J2513">
        <v>1.1200000000000001</v>
      </c>
      <c r="K2513">
        <v>3601</v>
      </c>
      <c r="L2513" t="s">
        <v>31</v>
      </c>
      <c r="M2513">
        <v>89.12</v>
      </c>
      <c r="N2513">
        <v>274</v>
      </c>
      <c r="O2513">
        <v>39</v>
      </c>
      <c r="P2513">
        <v>70</v>
      </c>
      <c r="Q2513">
        <v>36.200000000000003</v>
      </c>
      <c r="R2513">
        <v>66270</v>
      </c>
      <c r="S2513">
        <v>26.38</v>
      </c>
      <c r="T2513">
        <v>54.67</v>
      </c>
      <c r="U2513">
        <v>44.89</v>
      </c>
      <c r="V2513">
        <v>1915</v>
      </c>
      <c r="W2513">
        <v>25.02</v>
      </c>
      <c r="X2513">
        <v>93</v>
      </c>
    </row>
    <row r="2514" spans="1:24" x14ac:dyDescent="0.3">
      <c r="A2514" t="s">
        <v>46</v>
      </c>
      <c r="B2514" t="s">
        <v>38</v>
      </c>
      <c r="C2514">
        <v>2005</v>
      </c>
      <c r="D2514" t="s">
        <v>42</v>
      </c>
      <c r="E2514">
        <v>6.21</v>
      </c>
      <c r="F2514">
        <v>6.37</v>
      </c>
      <c r="G2514">
        <v>1.05</v>
      </c>
      <c r="H2514">
        <v>6.7</v>
      </c>
      <c r="I2514">
        <v>18.27</v>
      </c>
      <c r="J2514">
        <v>16.22</v>
      </c>
      <c r="K2514">
        <v>4174</v>
      </c>
      <c r="L2514" t="s">
        <v>44</v>
      </c>
      <c r="M2514">
        <v>33.450000000000003</v>
      </c>
      <c r="N2514">
        <v>346</v>
      </c>
      <c r="O2514">
        <v>46</v>
      </c>
      <c r="P2514">
        <v>87</v>
      </c>
      <c r="Q2514">
        <v>35.53</v>
      </c>
      <c r="R2514">
        <v>572</v>
      </c>
      <c r="S2514">
        <v>94.67</v>
      </c>
      <c r="T2514">
        <v>55.38</v>
      </c>
      <c r="U2514">
        <v>70.180000000000007</v>
      </c>
      <c r="V2514">
        <v>1903</v>
      </c>
      <c r="W2514">
        <v>18.87</v>
      </c>
      <c r="X2514">
        <v>449</v>
      </c>
    </row>
    <row r="2515" spans="1:24" x14ac:dyDescent="0.3">
      <c r="A2515" t="s">
        <v>41</v>
      </c>
      <c r="B2515" t="s">
        <v>25</v>
      </c>
      <c r="C2515">
        <v>2002</v>
      </c>
      <c r="D2515" t="s">
        <v>42</v>
      </c>
      <c r="E2515">
        <v>8.19</v>
      </c>
      <c r="F2515">
        <v>7.43</v>
      </c>
      <c r="G2515">
        <v>0.81</v>
      </c>
      <c r="H2515">
        <v>6.71</v>
      </c>
      <c r="I2515">
        <v>2.37</v>
      </c>
      <c r="J2515">
        <v>18.71</v>
      </c>
      <c r="K2515">
        <v>4641</v>
      </c>
      <c r="L2515" t="s">
        <v>31</v>
      </c>
      <c r="M2515">
        <v>64.66</v>
      </c>
      <c r="N2515">
        <v>236</v>
      </c>
      <c r="O2515">
        <v>17</v>
      </c>
      <c r="P2515">
        <v>45</v>
      </c>
      <c r="Q2515">
        <v>65.040000000000006</v>
      </c>
      <c r="R2515">
        <v>95179</v>
      </c>
      <c r="S2515">
        <v>57.74</v>
      </c>
      <c r="T2515">
        <v>39.31</v>
      </c>
      <c r="U2515">
        <v>47.3</v>
      </c>
      <c r="V2515">
        <v>1277</v>
      </c>
      <c r="W2515">
        <v>35.71</v>
      </c>
      <c r="X2515">
        <v>814</v>
      </c>
    </row>
    <row r="2516" spans="1:24" x14ac:dyDescent="0.3">
      <c r="A2516" t="s">
        <v>47</v>
      </c>
      <c r="B2516" t="s">
        <v>25</v>
      </c>
      <c r="C2516">
        <v>2012</v>
      </c>
      <c r="D2516" t="s">
        <v>26</v>
      </c>
      <c r="E2516">
        <v>7.61</v>
      </c>
      <c r="F2516">
        <v>8.44</v>
      </c>
      <c r="G2516">
        <v>2.74</v>
      </c>
      <c r="H2516">
        <v>9.31</v>
      </c>
      <c r="I2516">
        <v>5.21</v>
      </c>
      <c r="J2516">
        <v>16.59</v>
      </c>
      <c r="K2516">
        <v>923</v>
      </c>
      <c r="L2516" t="s">
        <v>27</v>
      </c>
      <c r="M2516">
        <v>86.89</v>
      </c>
      <c r="N2516">
        <v>424</v>
      </c>
      <c r="O2516">
        <v>44</v>
      </c>
      <c r="P2516">
        <v>88</v>
      </c>
      <c r="Q2516">
        <v>66.81</v>
      </c>
      <c r="R2516">
        <v>22651</v>
      </c>
      <c r="S2516">
        <v>98.3</v>
      </c>
      <c r="T2516">
        <v>37.53</v>
      </c>
      <c r="U2516">
        <v>52.64</v>
      </c>
      <c r="V2516">
        <v>2699</v>
      </c>
      <c r="W2516">
        <v>23.62</v>
      </c>
      <c r="X2516">
        <v>585</v>
      </c>
    </row>
    <row r="2517" spans="1:24" x14ac:dyDescent="0.3">
      <c r="A2517" t="s">
        <v>32</v>
      </c>
      <c r="B2517" t="s">
        <v>33</v>
      </c>
      <c r="C2517">
        <v>2006</v>
      </c>
      <c r="D2517" t="s">
        <v>34</v>
      </c>
      <c r="E2517">
        <v>9.8800000000000008</v>
      </c>
      <c r="F2517">
        <v>6.59</v>
      </c>
      <c r="G2517">
        <v>3.15</v>
      </c>
      <c r="H2517">
        <v>7.45</v>
      </c>
      <c r="I2517">
        <v>7.11</v>
      </c>
      <c r="J2517">
        <v>14.55</v>
      </c>
      <c r="K2517">
        <v>618</v>
      </c>
      <c r="L2517" t="s">
        <v>44</v>
      </c>
      <c r="M2517">
        <v>89.39</v>
      </c>
      <c r="N2517">
        <v>30</v>
      </c>
      <c r="O2517">
        <v>25</v>
      </c>
      <c r="P2517">
        <v>77</v>
      </c>
      <c r="Q2517">
        <v>36.619999999999997</v>
      </c>
      <c r="R2517">
        <v>67825</v>
      </c>
      <c r="S2517">
        <v>4.3099999999999996</v>
      </c>
      <c r="T2517">
        <v>89.01</v>
      </c>
      <c r="U2517">
        <v>76.87</v>
      </c>
      <c r="V2517">
        <v>2998</v>
      </c>
      <c r="W2517">
        <v>34.229999999999997</v>
      </c>
      <c r="X2517">
        <v>242</v>
      </c>
    </row>
    <row r="2518" spans="1:24" x14ac:dyDescent="0.3">
      <c r="A2518" t="s">
        <v>48</v>
      </c>
      <c r="B2518" t="s">
        <v>29</v>
      </c>
      <c r="C2518">
        <v>2004</v>
      </c>
      <c r="D2518" t="s">
        <v>43</v>
      </c>
      <c r="E2518">
        <v>0.08</v>
      </c>
      <c r="F2518">
        <v>6.89</v>
      </c>
      <c r="G2518">
        <v>4.79</v>
      </c>
      <c r="H2518">
        <v>6.76</v>
      </c>
      <c r="I2518">
        <v>0.1</v>
      </c>
      <c r="J2518">
        <v>3</v>
      </c>
      <c r="K2518">
        <v>4400</v>
      </c>
      <c r="L2518" t="s">
        <v>44</v>
      </c>
      <c r="M2518">
        <v>88.38</v>
      </c>
      <c r="N2518">
        <v>212</v>
      </c>
      <c r="O2518">
        <v>47</v>
      </c>
      <c r="P2518">
        <v>66</v>
      </c>
      <c r="Q2518">
        <v>16.04</v>
      </c>
      <c r="R2518">
        <v>58471</v>
      </c>
      <c r="S2518">
        <v>1.1599999999999999</v>
      </c>
      <c r="T2518">
        <v>59.85</v>
      </c>
      <c r="U2518">
        <v>88.27</v>
      </c>
      <c r="V2518">
        <v>2089</v>
      </c>
      <c r="W2518">
        <v>38.130000000000003</v>
      </c>
      <c r="X2518">
        <v>538</v>
      </c>
    </row>
    <row r="2519" spans="1:24" x14ac:dyDescent="0.3">
      <c r="A2519" t="s">
        <v>28</v>
      </c>
      <c r="B2519" t="s">
        <v>25</v>
      </c>
      <c r="C2519">
        <v>2022</v>
      </c>
      <c r="D2519" t="s">
        <v>43</v>
      </c>
      <c r="E2519">
        <v>4.37</v>
      </c>
      <c r="F2519">
        <v>6.64</v>
      </c>
      <c r="G2519">
        <v>1.89</v>
      </c>
      <c r="H2519">
        <v>8.24</v>
      </c>
      <c r="I2519">
        <v>7.66</v>
      </c>
      <c r="J2519">
        <v>6.98</v>
      </c>
      <c r="K2519">
        <v>3262</v>
      </c>
      <c r="L2519" t="s">
        <v>44</v>
      </c>
      <c r="M2519">
        <v>72.31</v>
      </c>
      <c r="N2519">
        <v>271</v>
      </c>
      <c r="O2519">
        <v>29</v>
      </c>
      <c r="P2519">
        <v>45</v>
      </c>
      <c r="Q2519">
        <v>56.12</v>
      </c>
      <c r="R2519">
        <v>37291</v>
      </c>
      <c r="S2519">
        <v>47.71</v>
      </c>
      <c r="T2519">
        <v>76.010000000000005</v>
      </c>
      <c r="U2519">
        <v>54.78</v>
      </c>
      <c r="V2519">
        <v>760</v>
      </c>
      <c r="W2519">
        <v>5.08</v>
      </c>
      <c r="X2519">
        <v>102</v>
      </c>
    </row>
    <row r="2520" spans="1:24" x14ac:dyDescent="0.3">
      <c r="A2520" t="s">
        <v>45</v>
      </c>
      <c r="B2520" t="s">
        <v>38</v>
      </c>
      <c r="C2520">
        <v>2017</v>
      </c>
      <c r="D2520" t="s">
        <v>26</v>
      </c>
      <c r="E2520">
        <v>2.56</v>
      </c>
      <c r="F2520">
        <v>6.67</v>
      </c>
      <c r="G2520">
        <v>3.09</v>
      </c>
      <c r="H2520">
        <v>4.6500000000000004</v>
      </c>
      <c r="I2520">
        <v>28.86</v>
      </c>
      <c r="J2520">
        <v>11.31</v>
      </c>
      <c r="K2520">
        <v>3303</v>
      </c>
      <c r="L2520" t="s">
        <v>27</v>
      </c>
      <c r="M2520">
        <v>99.58</v>
      </c>
      <c r="N2520">
        <v>406</v>
      </c>
      <c r="O2520">
        <v>12</v>
      </c>
      <c r="P2520">
        <v>77</v>
      </c>
      <c r="Q2520">
        <v>63.27</v>
      </c>
      <c r="R2520">
        <v>60510</v>
      </c>
      <c r="S2520">
        <v>86.2</v>
      </c>
      <c r="T2520">
        <v>45.8</v>
      </c>
      <c r="U2520">
        <v>61.78</v>
      </c>
      <c r="V2520">
        <v>2095</v>
      </c>
      <c r="W2520">
        <v>22.21</v>
      </c>
      <c r="X2520">
        <v>798</v>
      </c>
    </row>
    <row r="2521" spans="1:24" x14ac:dyDescent="0.3">
      <c r="A2521" t="s">
        <v>48</v>
      </c>
      <c r="B2521" t="s">
        <v>37</v>
      </c>
      <c r="C2521">
        <v>2021</v>
      </c>
      <c r="D2521" t="s">
        <v>30</v>
      </c>
      <c r="E2521">
        <v>1.2</v>
      </c>
      <c r="F2521">
        <v>7.01</v>
      </c>
      <c r="G2521">
        <v>4.3899999999999997</v>
      </c>
      <c r="H2521">
        <v>9.15</v>
      </c>
      <c r="I2521">
        <v>40.98</v>
      </c>
      <c r="J2521">
        <v>1.54</v>
      </c>
      <c r="K2521">
        <v>2601</v>
      </c>
      <c r="L2521" t="s">
        <v>27</v>
      </c>
      <c r="M2521">
        <v>42.7</v>
      </c>
      <c r="N2521">
        <v>77</v>
      </c>
      <c r="O2521">
        <v>3</v>
      </c>
      <c r="P2521">
        <v>66</v>
      </c>
      <c r="Q2521">
        <v>86.3</v>
      </c>
      <c r="R2521">
        <v>78040</v>
      </c>
      <c r="S2521">
        <v>52.44</v>
      </c>
      <c r="T2521">
        <v>25.35</v>
      </c>
      <c r="U2521">
        <v>79.709999999999994</v>
      </c>
      <c r="V2521">
        <v>2893</v>
      </c>
      <c r="W2521">
        <v>35.36</v>
      </c>
      <c r="X2521">
        <v>599</v>
      </c>
    </row>
    <row r="2522" spans="1:24" x14ac:dyDescent="0.3">
      <c r="A2522" t="s">
        <v>45</v>
      </c>
      <c r="B2522" t="s">
        <v>25</v>
      </c>
      <c r="C2522">
        <v>2007</v>
      </c>
      <c r="D2522" t="s">
        <v>26</v>
      </c>
      <c r="E2522">
        <v>9.1199999999999992</v>
      </c>
      <c r="F2522">
        <v>7.75</v>
      </c>
      <c r="G2522">
        <v>2.25</v>
      </c>
      <c r="H2522">
        <v>6.72</v>
      </c>
      <c r="I2522">
        <v>9.67</v>
      </c>
      <c r="J2522">
        <v>2.13</v>
      </c>
      <c r="K2522">
        <v>1047</v>
      </c>
      <c r="L2522" t="s">
        <v>31</v>
      </c>
      <c r="M2522">
        <v>42.21</v>
      </c>
      <c r="N2522">
        <v>278</v>
      </c>
      <c r="O2522">
        <v>42</v>
      </c>
      <c r="P2522">
        <v>41</v>
      </c>
      <c r="Q2522">
        <v>49.48</v>
      </c>
      <c r="R2522">
        <v>11031</v>
      </c>
      <c r="S2522">
        <v>87.62</v>
      </c>
      <c r="T2522">
        <v>35.99</v>
      </c>
      <c r="U2522">
        <v>38</v>
      </c>
      <c r="V2522">
        <v>1356</v>
      </c>
      <c r="W2522">
        <v>34.880000000000003</v>
      </c>
      <c r="X2522">
        <v>486</v>
      </c>
    </row>
    <row r="2523" spans="1:24" x14ac:dyDescent="0.3">
      <c r="A2523" t="s">
        <v>48</v>
      </c>
      <c r="B2523" t="s">
        <v>25</v>
      </c>
      <c r="C2523">
        <v>2016</v>
      </c>
      <c r="D2523" t="s">
        <v>34</v>
      </c>
      <c r="E2523">
        <v>9.98</v>
      </c>
      <c r="F2523">
        <v>6.1</v>
      </c>
      <c r="G2523">
        <v>0.61</v>
      </c>
      <c r="H2523">
        <v>7.22</v>
      </c>
      <c r="I2523">
        <v>4.04</v>
      </c>
      <c r="J2523">
        <v>18.690000000000001</v>
      </c>
      <c r="K2523">
        <v>1698</v>
      </c>
      <c r="L2523" t="s">
        <v>44</v>
      </c>
      <c r="M2523">
        <v>32.299999999999997</v>
      </c>
      <c r="N2523">
        <v>40</v>
      </c>
      <c r="O2523">
        <v>26</v>
      </c>
      <c r="P2523">
        <v>63</v>
      </c>
      <c r="Q2523">
        <v>65.28</v>
      </c>
      <c r="R2523">
        <v>31848</v>
      </c>
      <c r="S2523">
        <v>13.06</v>
      </c>
      <c r="T2523">
        <v>37.69</v>
      </c>
      <c r="U2523">
        <v>53.2</v>
      </c>
      <c r="V2523">
        <v>1178</v>
      </c>
      <c r="W2523">
        <v>7.84</v>
      </c>
      <c r="X2523">
        <v>370</v>
      </c>
    </row>
    <row r="2524" spans="1:24" x14ac:dyDescent="0.3">
      <c r="A2524" t="s">
        <v>28</v>
      </c>
      <c r="B2524" t="s">
        <v>38</v>
      </c>
      <c r="C2524">
        <v>2019</v>
      </c>
      <c r="D2524" t="s">
        <v>42</v>
      </c>
      <c r="E2524">
        <v>1.81</v>
      </c>
      <c r="F2524">
        <v>8.39</v>
      </c>
      <c r="G2524">
        <v>1.89</v>
      </c>
      <c r="H2524">
        <v>3.63</v>
      </c>
      <c r="I2524">
        <v>36.479999999999997</v>
      </c>
      <c r="J2524">
        <v>14.05</v>
      </c>
      <c r="K2524">
        <v>2230</v>
      </c>
      <c r="L2524" t="s">
        <v>27</v>
      </c>
      <c r="M2524">
        <v>99.25</v>
      </c>
      <c r="N2524">
        <v>145</v>
      </c>
      <c r="O2524">
        <v>39</v>
      </c>
      <c r="P2524">
        <v>72</v>
      </c>
      <c r="Q2524">
        <v>7.33</v>
      </c>
      <c r="R2524">
        <v>77587</v>
      </c>
      <c r="S2524">
        <v>69.930000000000007</v>
      </c>
      <c r="T2524">
        <v>55.19</v>
      </c>
      <c r="U2524">
        <v>84.92</v>
      </c>
      <c r="V2524">
        <v>345</v>
      </c>
      <c r="W2524">
        <v>19.25</v>
      </c>
      <c r="X2524">
        <v>120</v>
      </c>
    </row>
    <row r="2525" spans="1:24" x14ac:dyDescent="0.3">
      <c r="A2525" t="s">
        <v>32</v>
      </c>
      <c r="B2525" t="s">
        <v>29</v>
      </c>
      <c r="C2525">
        <v>2000</v>
      </c>
      <c r="D2525" t="s">
        <v>26</v>
      </c>
      <c r="E2525">
        <v>0.38</v>
      </c>
      <c r="F2525">
        <v>6.12</v>
      </c>
      <c r="G2525">
        <v>0.68</v>
      </c>
      <c r="H2525">
        <v>5.17</v>
      </c>
      <c r="I2525">
        <v>0.41</v>
      </c>
      <c r="J2525">
        <v>5.5</v>
      </c>
      <c r="K2525">
        <v>1868</v>
      </c>
      <c r="L2525" t="s">
        <v>35</v>
      </c>
      <c r="M2525">
        <v>54.36</v>
      </c>
      <c r="N2525">
        <v>419</v>
      </c>
      <c r="O2525">
        <v>9</v>
      </c>
      <c r="P2525">
        <v>52</v>
      </c>
      <c r="Q2525">
        <v>89.66</v>
      </c>
      <c r="R2525">
        <v>35528</v>
      </c>
      <c r="S2525">
        <v>65.989999999999995</v>
      </c>
      <c r="T2525">
        <v>22.37</v>
      </c>
      <c r="U2525">
        <v>91.56</v>
      </c>
      <c r="V2525">
        <v>1354</v>
      </c>
      <c r="W2525">
        <v>8.92</v>
      </c>
      <c r="X2525">
        <v>351</v>
      </c>
    </row>
    <row r="2526" spans="1:24" x14ac:dyDescent="0.3">
      <c r="A2526" t="s">
        <v>48</v>
      </c>
      <c r="B2526" t="s">
        <v>25</v>
      </c>
      <c r="C2526">
        <v>2013</v>
      </c>
      <c r="D2526" t="s">
        <v>42</v>
      </c>
      <c r="E2526">
        <v>2.75</v>
      </c>
      <c r="F2526">
        <v>8.1999999999999993</v>
      </c>
      <c r="G2526">
        <v>0.08</v>
      </c>
      <c r="H2526">
        <v>5.99</v>
      </c>
      <c r="I2526">
        <v>36.71</v>
      </c>
      <c r="J2526">
        <v>6.55</v>
      </c>
      <c r="K2526">
        <v>2654</v>
      </c>
      <c r="L2526" t="s">
        <v>31</v>
      </c>
      <c r="M2526">
        <v>83.34</v>
      </c>
      <c r="N2526">
        <v>11</v>
      </c>
      <c r="O2526">
        <v>43</v>
      </c>
      <c r="P2526">
        <v>70</v>
      </c>
      <c r="Q2526">
        <v>34.07</v>
      </c>
      <c r="R2526">
        <v>37530</v>
      </c>
      <c r="S2526">
        <v>54.5</v>
      </c>
      <c r="T2526">
        <v>40.96</v>
      </c>
      <c r="U2526">
        <v>71.59</v>
      </c>
      <c r="V2526">
        <v>2761</v>
      </c>
      <c r="W2526">
        <v>35.869999999999997</v>
      </c>
      <c r="X2526">
        <v>317</v>
      </c>
    </row>
    <row r="2527" spans="1:24" x14ac:dyDescent="0.3">
      <c r="A2527" t="s">
        <v>28</v>
      </c>
      <c r="B2527" t="s">
        <v>25</v>
      </c>
      <c r="C2527">
        <v>2016</v>
      </c>
      <c r="D2527" t="s">
        <v>34</v>
      </c>
      <c r="E2527">
        <v>8.35</v>
      </c>
      <c r="F2527">
        <v>8.24</v>
      </c>
      <c r="G2527">
        <v>3.76</v>
      </c>
      <c r="H2527">
        <v>5.9</v>
      </c>
      <c r="I2527">
        <v>6.56</v>
      </c>
      <c r="J2527">
        <v>7.69</v>
      </c>
      <c r="K2527">
        <v>82</v>
      </c>
      <c r="L2527" t="s">
        <v>27</v>
      </c>
      <c r="M2527">
        <v>34.18</v>
      </c>
      <c r="N2527">
        <v>247</v>
      </c>
      <c r="O2527">
        <v>27</v>
      </c>
      <c r="P2527">
        <v>89</v>
      </c>
      <c r="Q2527">
        <v>63.96</v>
      </c>
      <c r="R2527">
        <v>32292</v>
      </c>
      <c r="S2527">
        <v>40.51</v>
      </c>
      <c r="T2527">
        <v>18.05</v>
      </c>
      <c r="U2527">
        <v>51.47</v>
      </c>
      <c r="V2527">
        <v>1288</v>
      </c>
      <c r="W2527">
        <v>0.13</v>
      </c>
      <c r="X2527">
        <v>426</v>
      </c>
    </row>
    <row r="2528" spans="1:24" x14ac:dyDescent="0.3">
      <c r="A2528" t="s">
        <v>36</v>
      </c>
      <c r="B2528" t="s">
        <v>29</v>
      </c>
      <c r="C2528">
        <v>2009</v>
      </c>
      <c r="D2528" t="s">
        <v>34</v>
      </c>
      <c r="E2528">
        <v>2.94</v>
      </c>
      <c r="F2528">
        <v>7.31</v>
      </c>
      <c r="G2528">
        <v>1.19</v>
      </c>
      <c r="H2528">
        <v>8.4499999999999993</v>
      </c>
      <c r="I2528">
        <v>11.41</v>
      </c>
      <c r="J2528">
        <v>1.5</v>
      </c>
      <c r="K2528">
        <v>92</v>
      </c>
      <c r="L2528" t="s">
        <v>27</v>
      </c>
      <c r="M2528">
        <v>50.91</v>
      </c>
      <c r="N2528">
        <v>228</v>
      </c>
      <c r="O2528">
        <v>20</v>
      </c>
      <c r="P2528">
        <v>6</v>
      </c>
      <c r="Q2528">
        <v>91.77</v>
      </c>
      <c r="R2528">
        <v>7888</v>
      </c>
      <c r="S2528">
        <v>64.709999999999994</v>
      </c>
      <c r="T2528">
        <v>49.72</v>
      </c>
      <c r="U2528">
        <v>68.47</v>
      </c>
      <c r="V2528">
        <v>2026</v>
      </c>
      <c r="W2528">
        <v>8.74</v>
      </c>
      <c r="X2528">
        <v>86</v>
      </c>
    </row>
    <row r="2529" spans="1:24" x14ac:dyDescent="0.3">
      <c r="A2529" t="s">
        <v>32</v>
      </c>
      <c r="B2529" t="s">
        <v>38</v>
      </c>
      <c r="C2529">
        <v>2011</v>
      </c>
      <c r="D2529" t="s">
        <v>40</v>
      </c>
      <c r="E2529">
        <v>0.56999999999999995</v>
      </c>
      <c r="F2529">
        <v>6.34</v>
      </c>
      <c r="G2529">
        <v>0.01</v>
      </c>
      <c r="H2529">
        <v>4.9800000000000004</v>
      </c>
      <c r="I2529">
        <v>6</v>
      </c>
      <c r="J2529">
        <v>14.78</v>
      </c>
      <c r="K2529">
        <v>3156</v>
      </c>
      <c r="L2529" t="s">
        <v>27</v>
      </c>
      <c r="M2529">
        <v>73.67</v>
      </c>
      <c r="N2529">
        <v>330</v>
      </c>
      <c r="O2529">
        <v>10</v>
      </c>
      <c r="P2529">
        <v>6</v>
      </c>
      <c r="Q2529">
        <v>81.430000000000007</v>
      </c>
      <c r="R2529">
        <v>56197</v>
      </c>
      <c r="S2529">
        <v>55.01</v>
      </c>
      <c r="T2529">
        <v>85.79</v>
      </c>
      <c r="U2529">
        <v>34.31</v>
      </c>
      <c r="V2529">
        <v>1035</v>
      </c>
      <c r="W2529">
        <v>16.36</v>
      </c>
      <c r="X2529">
        <v>755</v>
      </c>
    </row>
    <row r="2530" spans="1:24" x14ac:dyDescent="0.3">
      <c r="A2530" t="s">
        <v>39</v>
      </c>
      <c r="B2530" t="s">
        <v>25</v>
      </c>
      <c r="C2530">
        <v>2015</v>
      </c>
      <c r="D2530" t="s">
        <v>42</v>
      </c>
      <c r="E2530">
        <v>0.52</v>
      </c>
      <c r="F2530">
        <v>7.41</v>
      </c>
      <c r="G2530">
        <v>4.3600000000000003</v>
      </c>
      <c r="H2530">
        <v>4.2699999999999996</v>
      </c>
      <c r="I2530">
        <v>12.37</v>
      </c>
      <c r="J2530">
        <v>3.54</v>
      </c>
      <c r="K2530">
        <v>3048</v>
      </c>
      <c r="L2530" t="s">
        <v>31</v>
      </c>
      <c r="M2530">
        <v>66.73</v>
      </c>
      <c r="N2530">
        <v>452</v>
      </c>
      <c r="O2530">
        <v>19</v>
      </c>
      <c r="P2530">
        <v>35</v>
      </c>
      <c r="Q2530">
        <v>64.489999999999995</v>
      </c>
      <c r="R2530">
        <v>40724</v>
      </c>
      <c r="S2530">
        <v>27.26</v>
      </c>
      <c r="T2530">
        <v>37.11</v>
      </c>
      <c r="U2530">
        <v>22.34</v>
      </c>
      <c r="V2530">
        <v>527</v>
      </c>
      <c r="W2530">
        <v>8.85</v>
      </c>
      <c r="X2530">
        <v>616</v>
      </c>
    </row>
    <row r="2531" spans="1:24" x14ac:dyDescent="0.3">
      <c r="A2531" t="s">
        <v>45</v>
      </c>
      <c r="B2531" t="s">
        <v>29</v>
      </c>
      <c r="C2531">
        <v>2013</v>
      </c>
      <c r="D2531" t="s">
        <v>43</v>
      </c>
      <c r="E2531">
        <v>4.2699999999999996</v>
      </c>
      <c r="F2531">
        <v>7.57</v>
      </c>
      <c r="G2531">
        <v>2.2200000000000002</v>
      </c>
      <c r="H2531">
        <v>7.08</v>
      </c>
      <c r="I2531">
        <v>39.909999999999997</v>
      </c>
      <c r="J2531">
        <v>16.100000000000001</v>
      </c>
      <c r="K2531">
        <v>1467</v>
      </c>
      <c r="L2531" t="s">
        <v>27</v>
      </c>
      <c r="M2531">
        <v>44.54</v>
      </c>
      <c r="N2531">
        <v>178</v>
      </c>
      <c r="O2531">
        <v>35</v>
      </c>
      <c r="P2531">
        <v>12</v>
      </c>
      <c r="Q2531">
        <v>70.95</v>
      </c>
      <c r="R2531">
        <v>47459</v>
      </c>
      <c r="S2531">
        <v>10.46</v>
      </c>
      <c r="T2531">
        <v>13.98</v>
      </c>
      <c r="U2531">
        <v>25.97</v>
      </c>
      <c r="V2531">
        <v>2675</v>
      </c>
      <c r="W2531">
        <v>38.94</v>
      </c>
      <c r="X2531">
        <v>277</v>
      </c>
    </row>
    <row r="2532" spans="1:24" x14ac:dyDescent="0.3">
      <c r="A2532" t="s">
        <v>24</v>
      </c>
      <c r="B2532" t="s">
        <v>25</v>
      </c>
      <c r="C2532">
        <v>2015</v>
      </c>
      <c r="D2532" t="s">
        <v>26</v>
      </c>
      <c r="E2532">
        <v>9.32</v>
      </c>
      <c r="F2532">
        <v>8.14</v>
      </c>
      <c r="G2532">
        <v>1.19</v>
      </c>
      <c r="H2532">
        <v>7.31</v>
      </c>
      <c r="I2532">
        <v>6.63</v>
      </c>
      <c r="J2532">
        <v>16.920000000000002</v>
      </c>
      <c r="K2532">
        <v>2024</v>
      </c>
      <c r="L2532" t="s">
        <v>27</v>
      </c>
      <c r="M2532">
        <v>62.31</v>
      </c>
      <c r="N2532">
        <v>340</v>
      </c>
      <c r="O2532">
        <v>18</v>
      </c>
      <c r="P2532">
        <v>66</v>
      </c>
      <c r="Q2532">
        <v>92.25</v>
      </c>
      <c r="R2532">
        <v>26044</v>
      </c>
      <c r="S2532">
        <v>38.659999999999997</v>
      </c>
      <c r="T2532">
        <v>58.7</v>
      </c>
      <c r="U2532">
        <v>28.65</v>
      </c>
      <c r="V2532">
        <v>2581</v>
      </c>
      <c r="W2532">
        <v>9.76</v>
      </c>
      <c r="X2532">
        <v>361</v>
      </c>
    </row>
    <row r="2533" spans="1:24" x14ac:dyDescent="0.3">
      <c r="A2533" t="s">
        <v>41</v>
      </c>
      <c r="B2533" t="s">
        <v>37</v>
      </c>
      <c r="C2533">
        <v>2007</v>
      </c>
      <c r="D2533" t="s">
        <v>34</v>
      </c>
      <c r="E2533">
        <v>2.86</v>
      </c>
      <c r="F2533">
        <v>7.38</v>
      </c>
      <c r="G2533">
        <v>1.31</v>
      </c>
      <c r="H2533">
        <v>3.85</v>
      </c>
      <c r="I2533">
        <v>49.71</v>
      </c>
      <c r="J2533">
        <v>12.77</v>
      </c>
      <c r="K2533">
        <v>4869</v>
      </c>
      <c r="L2533" t="s">
        <v>35</v>
      </c>
      <c r="M2533">
        <v>37.61</v>
      </c>
      <c r="N2533">
        <v>159</v>
      </c>
      <c r="O2533">
        <v>9</v>
      </c>
      <c r="P2533">
        <v>19</v>
      </c>
      <c r="Q2533">
        <v>81.59</v>
      </c>
      <c r="R2533">
        <v>41638</v>
      </c>
      <c r="S2533">
        <v>51.24</v>
      </c>
      <c r="T2533">
        <v>60.78</v>
      </c>
      <c r="U2533">
        <v>38.049999999999997</v>
      </c>
      <c r="V2533">
        <v>1521</v>
      </c>
      <c r="W2533">
        <v>14.49</v>
      </c>
      <c r="X2533">
        <v>55</v>
      </c>
    </row>
    <row r="2534" spans="1:24" x14ac:dyDescent="0.3">
      <c r="A2534" t="s">
        <v>24</v>
      </c>
      <c r="B2534" t="s">
        <v>33</v>
      </c>
      <c r="C2534">
        <v>2022</v>
      </c>
      <c r="D2534" t="s">
        <v>42</v>
      </c>
      <c r="E2534">
        <v>4.2699999999999996</v>
      </c>
      <c r="F2534">
        <v>7.03</v>
      </c>
      <c r="G2534">
        <v>1.2</v>
      </c>
      <c r="H2534">
        <v>3.02</v>
      </c>
      <c r="I2534">
        <v>16.350000000000001</v>
      </c>
      <c r="J2534">
        <v>15.4</v>
      </c>
      <c r="K2534">
        <v>3817</v>
      </c>
      <c r="L2534" t="s">
        <v>35</v>
      </c>
      <c r="M2534">
        <v>67.989999999999995</v>
      </c>
      <c r="N2534">
        <v>220</v>
      </c>
      <c r="O2534">
        <v>14</v>
      </c>
      <c r="P2534">
        <v>72</v>
      </c>
      <c r="Q2534">
        <v>61.77</v>
      </c>
      <c r="R2534">
        <v>23198</v>
      </c>
      <c r="S2534">
        <v>50.85</v>
      </c>
      <c r="T2534">
        <v>48.37</v>
      </c>
      <c r="U2534">
        <v>56.94</v>
      </c>
      <c r="V2534">
        <v>825</v>
      </c>
      <c r="W2534">
        <v>6.96</v>
      </c>
      <c r="X2534">
        <v>335</v>
      </c>
    </row>
    <row r="2535" spans="1:24" x14ac:dyDescent="0.3">
      <c r="A2535" t="s">
        <v>32</v>
      </c>
      <c r="B2535" t="s">
        <v>37</v>
      </c>
      <c r="C2535">
        <v>2009</v>
      </c>
      <c r="D2535" t="s">
        <v>30</v>
      </c>
      <c r="E2535">
        <v>1.02</v>
      </c>
      <c r="F2535">
        <v>8.1</v>
      </c>
      <c r="G2535">
        <v>0.97</v>
      </c>
      <c r="H2535">
        <v>9.42</v>
      </c>
      <c r="I2535">
        <v>46.1</v>
      </c>
      <c r="J2535">
        <v>3.44</v>
      </c>
      <c r="K2535">
        <v>2698</v>
      </c>
      <c r="L2535" t="s">
        <v>35</v>
      </c>
      <c r="M2535">
        <v>36.79</v>
      </c>
      <c r="N2535">
        <v>326</v>
      </c>
      <c r="O2535">
        <v>44</v>
      </c>
      <c r="P2535">
        <v>52</v>
      </c>
      <c r="Q2535">
        <v>66.55</v>
      </c>
      <c r="R2535">
        <v>68087</v>
      </c>
      <c r="S2535">
        <v>42.56</v>
      </c>
      <c r="T2535">
        <v>41.75</v>
      </c>
      <c r="U2535">
        <v>38.58</v>
      </c>
      <c r="V2535">
        <v>2644</v>
      </c>
      <c r="W2535">
        <v>37.07</v>
      </c>
      <c r="X2535">
        <v>468</v>
      </c>
    </row>
    <row r="2536" spans="1:24" x14ac:dyDescent="0.3">
      <c r="A2536" t="s">
        <v>39</v>
      </c>
      <c r="B2536" t="s">
        <v>25</v>
      </c>
      <c r="C2536">
        <v>2016</v>
      </c>
      <c r="D2536" t="s">
        <v>40</v>
      </c>
      <c r="E2536">
        <v>4.9400000000000004</v>
      </c>
      <c r="F2536">
        <v>8.4499999999999993</v>
      </c>
      <c r="G2536">
        <v>4.21</v>
      </c>
      <c r="H2536">
        <v>3.56</v>
      </c>
      <c r="I2536">
        <v>9.5</v>
      </c>
      <c r="J2536">
        <v>11.52</v>
      </c>
      <c r="K2536">
        <v>791</v>
      </c>
      <c r="L2536" t="s">
        <v>27</v>
      </c>
      <c r="M2536">
        <v>74.52</v>
      </c>
      <c r="N2536">
        <v>163</v>
      </c>
      <c r="O2536">
        <v>44</v>
      </c>
      <c r="P2536">
        <v>85</v>
      </c>
      <c r="Q2536">
        <v>16.43</v>
      </c>
      <c r="R2536">
        <v>86851</v>
      </c>
      <c r="S2536">
        <v>32.74</v>
      </c>
      <c r="T2536">
        <v>81.41</v>
      </c>
      <c r="U2536">
        <v>66.8</v>
      </c>
      <c r="V2536">
        <v>733</v>
      </c>
      <c r="W2536">
        <v>16.45</v>
      </c>
      <c r="X2536">
        <v>391</v>
      </c>
    </row>
    <row r="2537" spans="1:24" x14ac:dyDescent="0.3">
      <c r="A2537" t="s">
        <v>45</v>
      </c>
      <c r="B2537" t="s">
        <v>38</v>
      </c>
      <c r="C2537">
        <v>2017</v>
      </c>
      <c r="D2537" t="s">
        <v>30</v>
      </c>
      <c r="E2537">
        <v>6.97</v>
      </c>
      <c r="F2537">
        <v>7.61</v>
      </c>
      <c r="G2537">
        <v>0.85</v>
      </c>
      <c r="H2537">
        <v>9.2899999999999991</v>
      </c>
      <c r="I2537">
        <v>9.39</v>
      </c>
      <c r="J2537">
        <v>13.54</v>
      </c>
      <c r="K2537">
        <v>475</v>
      </c>
      <c r="L2537" t="s">
        <v>35</v>
      </c>
      <c r="M2537">
        <v>40.880000000000003</v>
      </c>
      <c r="N2537">
        <v>167</v>
      </c>
      <c r="O2537">
        <v>17</v>
      </c>
      <c r="P2537">
        <v>51</v>
      </c>
      <c r="Q2537">
        <v>48.08</v>
      </c>
      <c r="R2537">
        <v>58038</v>
      </c>
      <c r="S2537">
        <v>35.049999999999997</v>
      </c>
      <c r="T2537">
        <v>85.07</v>
      </c>
      <c r="U2537">
        <v>99.86</v>
      </c>
      <c r="V2537">
        <v>256</v>
      </c>
      <c r="W2537">
        <v>10.47</v>
      </c>
      <c r="X2537">
        <v>224</v>
      </c>
    </row>
    <row r="2538" spans="1:24" x14ac:dyDescent="0.3">
      <c r="A2538" t="s">
        <v>39</v>
      </c>
      <c r="B2538" t="s">
        <v>33</v>
      </c>
      <c r="C2538">
        <v>2019</v>
      </c>
      <c r="D2538" t="s">
        <v>34</v>
      </c>
      <c r="E2538">
        <v>2.71</v>
      </c>
      <c r="F2538">
        <v>8.19</v>
      </c>
      <c r="G2538">
        <v>2.81</v>
      </c>
      <c r="H2538">
        <v>5.79</v>
      </c>
      <c r="I2538">
        <v>28.27</v>
      </c>
      <c r="J2538">
        <v>13.23</v>
      </c>
      <c r="K2538">
        <v>503</v>
      </c>
      <c r="L2538" t="s">
        <v>44</v>
      </c>
      <c r="M2538">
        <v>68.3</v>
      </c>
      <c r="N2538">
        <v>381</v>
      </c>
      <c r="O2538">
        <v>6</v>
      </c>
      <c r="P2538">
        <v>96</v>
      </c>
      <c r="Q2538">
        <v>31.5</v>
      </c>
      <c r="R2538">
        <v>47547</v>
      </c>
      <c r="S2538">
        <v>26.58</v>
      </c>
      <c r="T2538">
        <v>63.85</v>
      </c>
      <c r="U2538">
        <v>59.85</v>
      </c>
      <c r="V2538">
        <v>893</v>
      </c>
      <c r="W2538">
        <v>9.84</v>
      </c>
      <c r="X2538">
        <v>848</v>
      </c>
    </row>
    <row r="2539" spans="1:24" x14ac:dyDescent="0.3">
      <c r="A2539" t="s">
        <v>48</v>
      </c>
      <c r="B2539" t="s">
        <v>37</v>
      </c>
      <c r="C2539">
        <v>2015</v>
      </c>
      <c r="D2539" t="s">
        <v>30</v>
      </c>
      <c r="E2539">
        <v>2.97</v>
      </c>
      <c r="F2539">
        <v>7.5</v>
      </c>
      <c r="G2539">
        <v>0.39</v>
      </c>
      <c r="H2539">
        <v>7.57</v>
      </c>
      <c r="I2539">
        <v>2.5299999999999998</v>
      </c>
      <c r="J2539">
        <v>2.35</v>
      </c>
      <c r="K2539">
        <v>230</v>
      </c>
      <c r="L2539" t="s">
        <v>35</v>
      </c>
      <c r="M2539">
        <v>39.04</v>
      </c>
      <c r="N2539">
        <v>218</v>
      </c>
      <c r="O2539">
        <v>29</v>
      </c>
      <c r="P2539">
        <v>60</v>
      </c>
      <c r="Q2539">
        <v>44.33</v>
      </c>
      <c r="R2539">
        <v>77045</v>
      </c>
      <c r="S2539">
        <v>57.99</v>
      </c>
      <c r="T2539">
        <v>50.1</v>
      </c>
      <c r="U2539">
        <v>80.55</v>
      </c>
      <c r="V2539">
        <v>2703</v>
      </c>
      <c r="W2539">
        <v>23.42</v>
      </c>
      <c r="X2539">
        <v>450</v>
      </c>
    </row>
    <row r="2540" spans="1:24" x14ac:dyDescent="0.3">
      <c r="A2540" t="s">
        <v>45</v>
      </c>
      <c r="B2540" t="s">
        <v>29</v>
      </c>
      <c r="C2540">
        <v>2016</v>
      </c>
      <c r="D2540" t="s">
        <v>30</v>
      </c>
      <c r="E2540">
        <v>8.42</v>
      </c>
      <c r="F2540">
        <v>7.72</v>
      </c>
      <c r="G2540">
        <v>4.75</v>
      </c>
      <c r="H2540">
        <v>4.3</v>
      </c>
      <c r="I2540">
        <v>40.049999999999997</v>
      </c>
      <c r="J2540">
        <v>6.89</v>
      </c>
      <c r="K2540">
        <v>1586</v>
      </c>
      <c r="L2540" t="s">
        <v>35</v>
      </c>
      <c r="M2540">
        <v>58.05</v>
      </c>
      <c r="N2540">
        <v>69</v>
      </c>
      <c r="O2540">
        <v>13</v>
      </c>
      <c r="P2540">
        <v>86</v>
      </c>
      <c r="Q2540">
        <v>66.900000000000006</v>
      </c>
      <c r="R2540">
        <v>4128</v>
      </c>
      <c r="S2540">
        <v>84.99</v>
      </c>
      <c r="T2540">
        <v>15.4</v>
      </c>
      <c r="U2540">
        <v>43.39</v>
      </c>
      <c r="V2540">
        <v>317</v>
      </c>
      <c r="W2540">
        <v>39.11</v>
      </c>
      <c r="X2540">
        <v>797</v>
      </c>
    </row>
    <row r="2541" spans="1:24" x14ac:dyDescent="0.3">
      <c r="A2541" t="s">
        <v>48</v>
      </c>
      <c r="B2541" t="s">
        <v>38</v>
      </c>
      <c r="C2541">
        <v>2015</v>
      </c>
      <c r="D2541" t="s">
        <v>40</v>
      </c>
      <c r="E2541">
        <v>0.1</v>
      </c>
      <c r="F2541">
        <v>7.72</v>
      </c>
      <c r="G2541">
        <v>3.02</v>
      </c>
      <c r="H2541">
        <v>8.77</v>
      </c>
      <c r="I2541">
        <v>21.98</v>
      </c>
      <c r="J2541">
        <v>6.5</v>
      </c>
      <c r="K2541">
        <v>1774</v>
      </c>
      <c r="L2541" t="s">
        <v>27</v>
      </c>
      <c r="M2541">
        <v>54.63</v>
      </c>
      <c r="N2541">
        <v>421</v>
      </c>
      <c r="O2541">
        <v>36</v>
      </c>
      <c r="P2541">
        <v>86</v>
      </c>
      <c r="Q2541">
        <v>16.62</v>
      </c>
      <c r="R2541">
        <v>40902</v>
      </c>
      <c r="S2541">
        <v>87.97</v>
      </c>
      <c r="T2541">
        <v>34.08</v>
      </c>
      <c r="U2541">
        <v>97.03</v>
      </c>
      <c r="V2541">
        <v>1819</v>
      </c>
      <c r="W2541">
        <v>38.97</v>
      </c>
      <c r="X2541">
        <v>589</v>
      </c>
    </row>
    <row r="2542" spans="1:24" x14ac:dyDescent="0.3">
      <c r="A2542" t="s">
        <v>28</v>
      </c>
      <c r="B2542" t="s">
        <v>37</v>
      </c>
      <c r="C2542">
        <v>2018</v>
      </c>
      <c r="D2542" t="s">
        <v>40</v>
      </c>
      <c r="E2542">
        <v>6.36</v>
      </c>
      <c r="F2542">
        <v>7.76</v>
      </c>
      <c r="G2542">
        <v>4.5199999999999996</v>
      </c>
      <c r="H2542">
        <v>4.26</v>
      </c>
      <c r="I2542">
        <v>34.96</v>
      </c>
      <c r="J2542">
        <v>11.45</v>
      </c>
      <c r="K2542">
        <v>3090</v>
      </c>
      <c r="L2542" t="s">
        <v>44</v>
      </c>
      <c r="M2542">
        <v>82.95</v>
      </c>
      <c r="N2542">
        <v>437</v>
      </c>
      <c r="O2542">
        <v>40</v>
      </c>
      <c r="P2542">
        <v>89</v>
      </c>
      <c r="Q2542">
        <v>3.7</v>
      </c>
      <c r="R2542">
        <v>42691</v>
      </c>
      <c r="S2542">
        <v>99.37</v>
      </c>
      <c r="T2542">
        <v>32.81</v>
      </c>
      <c r="U2542">
        <v>39.93</v>
      </c>
      <c r="V2542">
        <v>2803</v>
      </c>
      <c r="W2542">
        <v>39.270000000000003</v>
      </c>
      <c r="X2542">
        <v>350</v>
      </c>
    </row>
    <row r="2543" spans="1:24" x14ac:dyDescent="0.3">
      <c r="A2543" t="s">
        <v>32</v>
      </c>
      <c r="B2543" t="s">
        <v>29</v>
      </c>
      <c r="C2543">
        <v>2023</v>
      </c>
      <c r="D2543" t="s">
        <v>40</v>
      </c>
      <c r="E2543">
        <v>3.94</v>
      </c>
      <c r="F2543">
        <v>6.8</v>
      </c>
      <c r="G2543">
        <v>1.99</v>
      </c>
      <c r="H2543">
        <v>5.71</v>
      </c>
      <c r="I2543">
        <v>8.73</v>
      </c>
      <c r="J2543">
        <v>15.3</v>
      </c>
      <c r="K2543">
        <v>2256</v>
      </c>
      <c r="L2543" t="s">
        <v>35</v>
      </c>
      <c r="M2543">
        <v>74.88</v>
      </c>
      <c r="N2543">
        <v>259</v>
      </c>
      <c r="O2543">
        <v>29</v>
      </c>
      <c r="P2543">
        <v>95</v>
      </c>
      <c r="Q2543">
        <v>40.9</v>
      </c>
      <c r="R2543">
        <v>35227</v>
      </c>
      <c r="S2543">
        <v>8.8800000000000008</v>
      </c>
      <c r="T2543">
        <v>14.66</v>
      </c>
      <c r="U2543">
        <v>67.73</v>
      </c>
      <c r="V2543">
        <v>764</v>
      </c>
      <c r="W2543">
        <v>15.47</v>
      </c>
      <c r="X2543">
        <v>309</v>
      </c>
    </row>
    <row r="2544" spans="1:24" x14ac:dyDescent="0.3">
      <c r="A2544" t="s">
        <v>28</v>
      </c>
      <c r="B2544" t="s">
        <v>25</v>
      </c>
      <c r="C2544">
        <v>2023</v>
      </c>
      <c r="D2544" t="s">
        <v>40</v>
      </c>
      <c r="E2544">
        <v>2.98</v>
      </c>
      <c r="F2544">
        <v>7.44</v>
      </c>
      <c r="G2544">
        <v>4.05</v>
      </c>
      <c r="H2544">
        <v>4.67</v>
      </c>
      <c r="I2544">
        <v>32.119999999999997</v>
      </c>
      <c r="J2544">
        <v>11.41</v>
      </c>
      <c r="K2544">
        <v>3970</v>
      </c>
      <c r="L2544" t="s">
        <v>27</v>
      </c>
      <c r="M2544">
        <v>95.6</v>
      </c>
      <c r="N2544">
        <v>429</v>
      </c>
      <c r="O2544">
        <v>26</v>
      </c>
      <c r="P2544">
        <v>60</v>
      </c>
      <c r="Q2544">
        <v>33.57</v>
      </c>
      <c r="R2544">
        <v>34794</v>
      </c>
      <c r="S2544">
        <v>21.43</v>
      </c>
      <c r="T2544">
        <v>77.47</v>
      </c>
      <c r="U2544">
        <v>98.67</v>
      </c>
      <c r="V2544">
        <v>695</v>
      </c>
      <c r="W2544">
        <v>36.58</v>
      </c>
      <c r="X2544">
        <v>295</v>
      </c>
    </row>
    <row r="2545" spans="1:24" x14ac:dyDescent="0.3">
      <c r="A2545" t="s">
        <v>46</v>
      </c>
      <c r="B2545" t="s">
        <v>29</v>
      </c>
      <c r="C2545">
        <v>2007</v>
      </c>
      <c r="D2545" t="s">
        <v>30</v>
      </c>
      <c r="E2545">
        <v>6.58</v>
      </c>
      <c r="F2545">
        <v>7.49</v>
      </c>
      <c r="G2545">
        <v>4.2699999999999996</v>
      </c>
      <c r="H2545">
        <v>8.86</v>
      </c>
      <c r="I2545">
        <v>29.7</v>
      </c>
      <c r="J2545">
        <v>15.1</v>
      </c>
      <c r="K2545">
        <v>4226</v>
      </c>
      <c r="L2545" t="s">
        <v>44</v>
      </c>
      <c r="M2545">
        <v>94.53</v>
      </c>
      <c r="N2545">
        <v>62</v>
      </c>
      <c r="O2545">
        <v>48</v>
      </c>
      <c r="P2545">
        <v>55</v>
      </c>
      <c r="Q2545">
        <v>43.2</v>
      </c>
      <c r="R2545">
        <v>24723</v>
      </c>
      <c r="S2545">
        <v>73.02</v>
      </c>
      <c r="T2545">
        <v>79.36</v>
      </c>
      <c r="U2545">
        <v>84.66</v>
      </c>
      <c r="V2545">
        <v>2085</v>
      </c>
      <c r="W2545">
        <v>17.78</v>
      </c>
      <c r="X2545">
        <v>418</v>
      </c>
    </row>
    <row r="2546" spans="1:24" x14ac:dyDescent="0.3">
      <c r="A2546" t="s">
        <v>39</v>
      </c>
      <c r="B2546" t="s">
        <v>37</v>
      </c>
      <c r="C2546">
        <v>2005</v>
      </c>
      <c r="D2546" t="s">
        <v>43</v>
      </c>
      <c r="E2546">
        <v>8.35</v>
      </c>
      <c r="F2546">
        <v>6.79</v>
      </c>
      <c r="G2546">
        <v>3.51</v>
      </c>
      <c r="H2546">
        <v>9.01</v>
      </c>
      <c r="I2546">
        <v>37.78</v>
      </c>
      <c r="J2546">
        <v>1.98</v>
      </c>
      <c r="K2546">
        <v>4838</v>
      </c>
      <c r="L2546" t="s">
        <v>35</v>
      </c>
      <c r="M2546">
        <v>80.75</v>
      </c>
      <c r="N2546">
        <v>482</v>
      </c>
      <c r="O2546">
        <v>36</v>
      </c>
      <c r="P2546">
        <v>91</v>
      </c>
      <c r="Q2546">
        <v>93.26</v>
      </c>
      <c r="R2546">
        <v>28148</v>
      </c>
      <c r="S2546">
        <v>64.52</v>
      </c>
      <c r="T2546">
        <v>82.99</v>
      </c>
      <c r="U2546">
        <v>99.36</v>
      </c>
      <c r="V2546">
        <v>1000</v>
      </c>
      <c r="W2546">
        <v>20.420000000000002</v>
      </c>
      <c r="X2546">
        <v>808</v>
      </c>
    </row>
    <row r="2547" spans="1:24" x14ac:dyDescent="0.3">
      <c r="A2547" t="s">
        <v>48</v>
      </c>
      <c r="B2547" t="s">
        <v>37</v>
      </c>
      <c r="C2547">
        <v>2005</v>
      </c>
      <c r="D2547" t="s">
        <v>43</v>
      </c>
      <c r="E2547">
        <v>5.58</v>
      </c>
      <c r="F2547">
        <v>6.87</v>
      </c>
      <c r="G2547">
        <v>0.46</v>
      </c>
      <c r="H2547">
        <v>5.6</v>
      </c>
      <c r="I2547">
        <v>14.87</v>
      </c>
      <c r="J2547">
        <v>17.559999999999999</v>
      </c>
      <c r="K2547">
        <v>383</v>
      </c>
      <c r="L2547" t="s">
        <v>27</v>
      </c>
      <c r="M2547">
        <v>83.94</v>
      </c>
      <c r="N2547">
        <v>457</v>
      </c>
      <c r="O2547">
        <v>47</v>
      </c>
      <c r="P2547">
        <v>93</v>
      </c>
      <c r="Q2547">
        <v>71.290000000000006</v>
      </c>
      <c r="R2547">
        <v>96740</v>
      </c>
      <c r="S2547">
        <v>13.39</v>
      </c>
      <c r="T2547">
        <v>69.34</v>
      </c>
      <c r="U2547">
        <v>50.38</v>
      </c>
      <c r="V2547">
        <v>1735</v>
      </c>
      <c r="W2547">
        <v>20.8</v>
      </c>
      <c r="X2547">
        <v>648</v>
      </c>
    </row>
    <row r="2548" spans="1:24" x14ac:dyDescent="0.3">
      <c r="A2548" t="s">
        <v>36</v>
      </c>
      <c r="B2548" t="s">
        <v>25</v>
      </c>
      <c r="C2548">
        <v>2020</v>
      </c>
      <c r="D2548" t="s">
        <v>40</v>
      </c>
      <c r="E2548">
        <v>0.31</v>
      </c>
      <c r="F2548">
        <v>7.91</v>
      </c>
      <c r="G2548">
        <v>0.08</v>
      </c>
      <c r="H2548">
        <v>5.15</v>
      </c>
      <c r="I2548">
        <v>46.66</v>
      </c>
      <c r="J2548">
        <v>10.73</v>
      </c>
      <c r="K2548">
        <v>3163</v>
      </c>
      <c r="L2548" t="s">
        <v>44</v>
      </c>
      <c r="M2548">
        <v>73.739999999999995</v>
      </c>
      <c r="N2548">
        <v>245</v>
      </c>
      <c r="O2548">
        <v>40</v>
      </c>
      <c r="P2548">
        <v>39</v>
      </c>
      <c r="Q2548">
        <v>34.090000000000003</v>
      </c>
      <c r="R2548">
        <v>72965</v>
      </c>
      <c r="S2548">
        <v>63.1</v>
      </c>
      <c r="T2548">
        <v>66.84</v>
      </c>
      <c r="U2548">
        <v>26.21</v>
      </c>
      <c r="V2548">
        <v>840</v>
      </c>
      <c r="W2548">
        <v>2.54</v>
      </c>
      <c r="X2548">
        <v>395</v>
      </c>
    </row>
    <row r="2549" spans="1:24" x14ac:dyDescent="0.3">
      <c r="A2549" t="s">
        <v>28</v>
      </c>
      <c r="B2549" t="s">
        <v>29</v>
      </c>
      <c r="C2549">
        <v>2008</v>
      </c>
      <c r="D2549" t="s">
        <v>26</v>
      </c>
      <c r="E2549">
        <v>4.6100000000000003</v>
      </c>
      <c r="F2549">
        <v>7.46</v>
      </c>
      <c r="G2549">
        <v>0.84</v>
      </c>
      <c r="H2549">
        <v>8.41</v>
      </c>
      <c r="I2549">
        <v>48.07</v>
      </c>
      <c r="J2549">
        <v>0.75</v>
      </c>
      <c r="K2549">
        <v>2409</v>
      </c>
      <c r="L2549" t="s">
        <v>35</v>
      </c>
      <c r="M2549">
        <v>78.42</v>
      </c>
      <c r="N2549">
        <v>485</v>
      </c>
      <c r="O2549">
        <v>16</v>
      </c>
      <c r="P2549">
        <v>80</v>
      </c>
      <c r="Q2549">
        <v>19.57</v>
      </c>
      <c r="R2549">
        <v>64474</v>
      </c>
      <c r="S2549">
        <v>40.65</v>
      </c>
      <c r="T2549">
        <v>48.23</v>
      </c>
      <c r="U2549">
        <v>39.479999999999997</v>
      </c>
      <c r="V2549">
        <v>362</v>
      </c>
      <c r="W2549">
        <v>7.08</v>
      </c>
      <c r="X2549">
        <v>477</v>
      </c>
    </row>
    <row r="2550" spans="1:24" x14ac:dyDescent="0.3">
      <c r="A2550" t="s">
        <v>46</v>
      </c>
      <c r="B2550" t="s">
        <v>29</v>
      </c>
      <c r="C2550">
        <v>2003</v>
      </c>
      <c r="D2550" t="s">
        <v>42</v>
      </c>
      <c r="E2550">
        <v>4.63</v>
      </c>
      <c r="F2550">
        <v>6.37</v>
      </c>
      <c r="G2550">
        <v>0.59</v>
      </c>
      <c r="H2550">
        <v>9.15</v>
      </c>
      <c r="I2550">
        <v>43.41</v>
      </c>
      <c r="J2550">
        <v>12.86</v>
      </c>
      <c r="K2550">
        <v>760</v>
      </c>
      <c r="L2550" t="s">
        <v>44</v>
      </c>
      <c r="M2550">
        <v>73.209999999999994</v>
      </c>
      <c r="N2550">
        <v>49</v>
      </c>
      <c r="O2550">
        <v>29</v>
      </c>
      <c r="P2550">
        <v>62</v>
      </c>
      <c r="Q2550">
        <v>62.61</v>
      </c>
      <c r="R2550">
        <v>4019</v>
      </c>
      <c r="S2550">
        <v>95.69</v>
      </c>
      <c r="T2550">
        <v>78.59</v>
      </c>
      <c r="U2550">
        <v>96.61</v>
      </c>
      <c r="V2550">
        <v>450</v>
      </c>
      <c r="W2550">
        <v>35.44</v>
      </c>
      <c r="X2550">
        <v>503</v>
      </c>
    </row>
    <row r="2551" spans="1:24" x14ac:dyDescent="0.3">
      <c r="A2551" t="s">
        <v>47</v>
      </c>
      <c r="B2551" t="s">
        <v>25</v>
      </c>
      <c r="C2551">
        <v>2011</v>
      </c>
      <c r="D2551" t="s">
        <v>34</v>
      </c>
      <c r="E2551">
        <v>5.44</v>
      </c>
      <c r="F2551">
        <v>8.09</v>
      </c>
      <c r="G2551">
        <v>3.63</v>
      </c>
      <c r="H2551">
        <v>7.37</v>
      </c>
      <c r="I2551">
        <v>28.6</v>
      </c>
      <c r="J2551">
        <v>10.35</v>
      </c>
      <c r="K2551">
        <v>3952</v>
      </c>
      <c r="L2551" t="s">
        <v>44</v>
      </c>
      <c r="M2551">
        <v>51.82</v>
      </c>
      <c r="N2551">
        <v>285</v>
      </c>
      <c r="O2551">
        <v>17</v>
      </c>
      <c r="P2551">
        <v>56</v>
      </c>
      <c r="Q2551">
        <v>66.44</v>
      </c>
      <c r="R2551">
        <v>84115</v>
      </c>
      <c r="S2551">
        <v>85.52</v>
      </c>
      <c r="T2551">
        <v>50.81</v>
      </c>
      <c r="U2551">
        <v>49.65</v>
      </c>
      <c r="V2551">
        <v>843</v>
      </c>
      <c r="W2551">
        <v>35.85</v>
      </c>
      <c r="X2551">
        <v>754</v>
      </c>
    </row>
    <row r="2552" spans="1:24" x14ac:dyDescent="0.3">
      <c r="A2552" t="s">
        <v>24</v>
      </c>
      <c r="B2552" t="s">
        <v>29</v>
      </c>
      <c r="C2552">
        <v>2011</v>
      </c>
      <c r="D2552" t="s">
        <v>26</v>
      </c>
      <c r="E2552">
        <v>6.71</v>
      </c>
      <c r="F2552">
        <v>8.2100000000000009</v>
      </c>
      <c r="G2552">
        <v>2.79</v>
      </c>
      <c r="H2552">
        <v>9.49</v>
      </c>
      <c r="I2552">
        <v>21.01</v>
      </c>
      <c r="J2552">
        <v>4.41</v>
      </c>
      <c r="K2552">
        <v>942</v>
      </c>
      <c r="L2552" t="s">
        <v>27</v>
      </c>
      <c r="M2552">
        <v>54.55</v>
      </c>
      <c r="N2552">
        <v>233</v>
      </c>
      <c r="O2552">
        <v>2</v>
      </c>
      <c r="P2552">
        <v>81</v>
      </c>
      <c r="Q2552">
        <v>49.4</v>
      </c>
      <c r="R2552">
        <v>22780</v>
      </c>
      <c r="S2552">
        <v>7.32</v>
      </c>
      <c r="T2552">
        <v>12.37</v>
      </c>
      <c r="U2552">
        <v>29.98</v>
      </c>
      <c r="V2552">
        <v>528</v>
      </c>
      <c r="W2552">
        <v>8.08</v>
      </c>
      <c r="X2552">
        <v>703</v>
      </c>
    </row>
    <row r="2553" spans="1:24" x14ac:dyDescent="0.3">
      <c r="A2553" t="s">
        <v>45</v>
      </c>
      <c r="B2553" t="s">
        <v>25</v>
      </c>
      <c r="C2553">
        <v>2022</v>
      </c>
      <c r="D2553" t="s">
        <v>34</v>
      </c>
      <c r="E2553">
        <v>0.19</v>
      </c>
      <c r="F2553">
        <v>7.17</v>
      </c>
      <c r="G2553">
        <v>2.63</v>
      </c>
      <c r="H2553">
        <v>5.68</v>
      </c>
      <c r="I2553">
        <v>2.9</v>
      </c>
      <c r="J2553">
        <v>15.29</v>
      </c>
      <c r="K2553">
        <v>2695</v>
      </c>
      <c r="L2553" t="s">
        <v>31</v>
      </c>
      <c r="M2553">
        <v>70.23</v>
      </c>
      <c r="N2553">
        <v>456</v>
      </c>
      <c r="O2553">
        <v>27</v>
      </c>
      <c r="P2553">
        <v>88</v>
      </c>
      <c r="Q2553">
        <v>22.85</v>
      </c>
      <c r="R2553">
        <v>90410</v>
      </c>
      <c r="S2553">
        <v>9</v>
      </c>
      <c r="T2553">
        <v>56.79</v>
      </c>
      <c r="U2553">
        <v>67.45</v>
      </c>
      <c r="V2553">
        <v>2365</v>
      </c>
      <c r="W2553">
        <v>12.11</v>
      </c>
      <c r="X2553">
        <v>535</v>
      </c>
    </row>
    <row r="2554" spans="1:24" x14ac:dyDescent="0.3">
      <c r="A2554" t="s">
        <v>46</v>
      </c>
      <c r="B2554" t="s">
        <v>38</v>
      </c>
      <c r="C2554">
        <v>2016</v>
      </c>
      <c r="D2554" t="s">
        <v>26</v>
      </c>
      <c r="E2554">
        <v>5.0199999999999996</v>
      </c>
      <c r="F2554">
        <v>6.52</v>
      </c>
      <c r="G2554">
        <v>1.26</v>
      </c>
      <c r="H2554">
        <v>4.0599999999999996</v>
      </c>
      <c r="I2554">
        <v>47.36</v>
      </c>
      <c r="J2554">
        <v>18.670000000000002</v>
      </c>
      <c r="K2554">
        <v>1296</v>
      </c>
      <c r="L2554" t="s">
        <v>44</v>
      </c>
      <c r="M2554">
        <v>80.41</v>
      </c>
      <c r="N2554">
        <v>15</v>
      </c>
      <c r="O2554">
        <v>36</v>
      </c>
      <c r="P2554">
        <v>3</v>
      </c>
      <c r="Q2554">
        <v>4.8</v>
      </c>
      <c r="R2554">
        <v>56118</v>
      </c>
      <c r="S2554">
        <v>41.71</v>
      </c>
      <c r="T2554">
        <v>41.24</v>
      </c>
      <c r="U2554">
        <v>60.03</v>
      </c>
      <c r="V2554">
        <v>568</v>
      </c>
      <c r="W2554">
        <v>33.19</v>
      </c>
      <c r="X2554">
        <v>623</v>
      </c>
    </row>
    <row r="2555" spans="1:24" x14ac:dyDescent="0.3">
      <c r="A2555" t="s">
        <v>32</v>
      </c>
      <c r="B2555" t="s">
        <v>37</v>
      </c>
      <c r="C2555">
        <v>2014</v>
      </c>
      <c r="D2555" t="s">
        <v>26</v>
      </c>
      <c r="E2555">
        <v>5.88</v>
      </c>
      <c r="F2555">
        <v>8.3699999999999992</v>
      </c>
      <c r="G2555">
        <v>0.77</v>
      </c>
      <c r="H2555">
        <v>4.26</v>
      </c>
      <c r="I2555">
        <v>47.59</v>
      </c>
      <c r="J2555">
        <v>6.45</v>
      </c>
      <c r="K2555">
        <v>2402</v>
      </c>
      <c r="L2555" t="s">
        <v>44</v>
      </c>
      <c r="M2555">
        <v>58.43</v>
      </c>
      <c r="N2555">
        <v>435</v>
      </c>
      <c r="O2555">
        <v>29</v>
      </c>
      <c r="P2555">
        <v>25</v>
      </c>
      <c r="Q2555">
        <v>28.03</v>
      </c>
      <c r="R2555">
        <v>47339</v>
      </c>
      <c r="S2555">
        <v>0.84</v>
      </c>
      <c r="T2555">
        <v>51.7</v>
      </c>
      <c r="U2555">
        <v>25</v>
      </c>
      <c r="V2555">
        <v>2995</v>
      </c>
      <c r="W2555">
        <v>8.17</v>
      </c>
      <c r="X2555">
        <v>160</v>
      </c>
    </row>
    <row r="2556" spans="1:24" x14ac:dyDescent="0.3">
      <c r="A2556" t="s">
        <v>28</v>
      </c>
      <c r="B2556" t="s">
        <v>38</v>
      </c>
      <c r="C2556">
        <v>2008</v>
      </c>
      <c r="D2556" t="s">
        <v>43</v>
      </c>
      <c r="E2556">
        <v>3.43</v>
      </c>
      <c r="F2556">
        <v>8.2100000000000009</v>
      </c>
      <c r="G2556">
        <v>1.03</v>
      </c>
      <c r="H2556">
        <v>7.69</v>
      </c>
      <c r="I2556">
        <v>0.93</v>
      </c>
      <c r="J2556">
        <v>9.8800000000000008</v>
      </c>
      <c r="K2556">
        <v>2147</v>
      </c>
      <c r="L2556" t="s">
        <v>44</v>
      </c>
      <c r="M2556">
        <v>39.99</v>
      </c>
      <c r="N2556">
        <v>3</v>
      </c>
      <c r="O2556">
        <v>20</v>
      </c>
      <c r="P2556">
        <v>94</v>
      </c>
      <c r="Q2556">
        <v>46.8</v>
      </c>
      <c r="R2556">
        <v>45579</v>
      </c>
      <c r="S2556">
        <v>9.44</v>
      </c>
      <c r="T2556">
        <v>45.26</v>
      </c>
      <c r="U2556">
        <v>56.24</v>
      </c>
      <c r="V2556">
        <v>1338</v>
      </c>
      <c r="W2556">
        <v>35.229999999999997</v>
      </c>
      <c r="X2556">
        <v>846</v>
      </c>
    </row>
    <row r="2557" spans="1:24" x14ac:dyDescent="0.3">
      <c r="A2557" t="s">
        <v>32</v>
      </c>
      <c r="B2557" t="s">
        <v>33</v>
      </c>
      <c r="C2557">
        <v>2006</v>
      </c>
      <c r="D2557" t="s">
        <v>42</v>
      </c>
      <c r="E2557">
        <v>6.68</v>
      </c>
      <c r="F2557">
        <v>6.61</v>
      </c>
      <c r="G2557">
        <v>2</v>
      </c>
      <c r="H2557">
        <v>5.85</v>
      </c>
      <c r="I2557">
        <v>17.84</v>
      </c>
      <c r="J2557">
        <v>2.56</v>
      </c>
      <c r="K2557">
        <v>1639</v>
      </c>
      <c r="L2557" t="s">
        <v>44</v>
      </c>
      <c r="M2557">
        <v>62.16</v>
      </c>
      <c r="N2557">
        <v>281</v>
      </c>
      <c r="O2557">
        <v>48</v>
      </c>
      <c r="P2557">
        <v>61</v>
      </c>
      <c r="Q2557">
        <v>79.22</v>
      </c>
      <c r="R2557">
        <v>876</v>
      </c>
      <c r="S2557">
        <v>93.26</v>
      </c>
      <c r="T2557">
        <v>49.74</v>
      </c>
      <c r="U2557">
        <v>70.63</v>
      </c>
      <c r="V2557">
        <v>394</v>
      </c>
      <c r="W2557">
        <v>32.93</v>
      </c>
      <c r="X2557">
        <v>701</v>
      </c>
    </row>
    <row r="2558" spans="1:24" x14ac:dyDescent="0.3">
      <c r="A2558" t="s">
        <v>24</v>
      </c>
      <c r="B2558" t="s">
        <v>33</v>
      </c>
      <c r="C2558">
        <v>2009</v>
      </c>
      <c r="D2558" t="s">
        <v>26</v>
      </c>
      <c r="E2558">
        <v>2.2799999999999998</v>
      </c>
      <c r="F2558">
        <v>6.24</v>
      </c>
      <c r="G2558">
        <v>3.7</v>
      </c>
      <c r="H2558">
        <v>4.09</v>
      </c>
      <c r="I2558">
        <v>44</v>
      </c>
      <c r="J2558">
        <v>18.600000000000001</v>
      </c>
      <c r="K2558">
        <v>4396</v>
      </c>
      <c r="L2558" t="s">
        <v>44</v>
      </c>
      <c r="M2558">
        <v>97.42</v>
      </c>
      <c r="N2558">
        <v>156</v>
      </c>
      <c r="O2558">
        <v>19</v>
      </c>
      <c r="P2558">
        <v>75</v>
      </c>
      <c r="Q2558">
        <v>85.67</v>
      </c>
      <c r="R2558">
        <v>1278</v>
      </c>
      <c r="S2558">
        <v>79.239999999999995</v>
      </c>
      <c r="T2558">
        <v>18.690000000000001</v>
      </c>
      <c r="U2558">
        <v>38.619999999999997</v>
      </c>
      <c r="V2558">
        <v>2853</v>
      </c>
      <c r="W2558">
        <v>32.299999999999997</v>
      </c>
      <c r="X2558">
        <v>900</v>
      </c>
    </row>
    <row r="2559" spans="1:24" x14ac:dyDescent="0.3">
      <c r="A2559" t="s">
        <v>36</v>
      </c>
      <c r="B2559" t="s">
        <v>33</v>
      </c>
      <c r="C2559">
        <v>2015</v>
      </c>
      <c r="D2559" t="s">
        <v>40</v>
      </c>
      <c r="E2559">
        <v>3.17</v>
      </c>
      <c r="F2559">
        <v>7.1</v>
      </c>
      <c r="G2559">
        <v>1.27</v>
      </c>
      <c r="H2559">
        <v>5.05</v>
      </c>
      <c r="I2559">
        <v>4.04</v>
      </c>
      <c r="J2559">
        <v>6.38</v>
      </c>
      <c r="K2559">
        <v>608</v>
      </c>
      <c r="L2559" t="s">
        <v>31</v>
      </c>
      <c r="M2559">
        <v>44.99</v>
      </c>
      <c r="N2559">
        <v>219</v>
      </c>
      <c r="O2559">
        <v>21</v>
      </c>
      <c r="P2559">
        <v>53</v>
      </c>
      <c r="Q2559">
        <v>42.47</v>
      </c>
      <c r="R2559">
        <v>36611</v>
      </c>
      <c r="S2559">
        <v>67.27</v>
      </c>
      <c r="T2559">
        <v>11.16</v>
      </c>
      <c r="U2559">
        <v>29.96</v>
      </c>
      <c r="V2559">
        <v>923</v>
      </c>
      <c r="W2559">
        <v>35.67</v>
      </c>
      <c r="X2559">
        <v>988</v>
      </c>
    </row>
    <row r="2560" spans="1:24" x14ac:dyDescent="0.3">
      <c r="A2560" t="s">
        <v>39</v>
      </c>
      <c r="B2560" t="s">
        <v>25</v>
      </c>
      <c r="C2560">
        <v>2011</v>
      </c>
      <c r="D2560" t="s">
        <v>34</v>
      </c>
      <c r="E2560">
        <v>9.6300000000000008</v>
      </c>
      <c r="F2560">
        <v>7.69</v>
      </c>
      <c r="G2560">
        <v>3.49</v>
      </c>
      <c r="H2560">
        <v>6.71</v>
      </c>
      <c r="I2560">
        <v>9.83</v>
      </c>
      <c r="J2560">
        <v>3.9</v>
      </c>
      <c r="K2560">
        <v>881</v>
      </c>
      <c r="L2560" t="s">
        <v>27</v>
      </c>
      <c r="M2560">
        <v>75.430000000000007</v>
      </c>
      <c r="N2560">
        <v>394</v>
      </c>
      <c r="O2560">
        <v>35</v>
      </c>
      <c r="P2560">
        <v>61</v>
      </c>
      <c r="Q2560">
        <v>80.02</v>
      </c>
      <c r="R2560">
        <v>80464</v>
      </c>
      <c r="S2560">
        <v>83.02</v>
      </c>
      <c r="T2560">
        <v>37.21</v>
      </c>
      <c r="U2560">
        <v>89.18</v>
      </c>
      <c r="V2560">
        <v>1862</v>
      </c>
      <c r="W2560">
        <v>35.479999999999997</v>
      </c>
      <c r="X2560">
        <v>187</v>
      </c>
    </row>
    <row r="2561" spans="1:24" x14ac:dyDescent="0.3">
      <c r="A2561" t="s">
        <v>39</v>
      </c>
      <c r="B2561" t="s">
        <v>29</v>
      </c>
      <c r="C2561">
        <v>2024</v>
      </c>
      <c r="D2561" t="s">
        <v>43</v>
      </c>
      <c r="E2561">
        <v>3.48</v>
      </c>
      <c r="F2561">
        <v>6.44</v>
      </c>
      <c r="G2561">
        <v>2.46</v>
      </c>
      <c r="H2561">
        <v>3.85</v>
      </c>
      <c r="I2561">
        <v>48.93</v>
      </c>
      <c r="J2561">
        <v>9.57</v>
      </c>
      <c r="K2561">
        <v>2250</v>
      </c>
      <c r="L2561" t="s">
        <v>31</v>
      </c>
      <c r="M2561">
        <v>98.78</v>
      </c>
      <c r="N2561">
        <v>347</v>
      </c>
      <c r="O2561">
        <v>35</v>
      </c>
      <c r="P2561">
        <v>17</v>
      </c>
      <c r="Q2561">
        <v>99.35</v>
      </c>
      <c r="R2561">
        <v>22876</v>
      </c>
      <c r="S2561">
        <v>25.01</v>
      </c>
      <c r="T2561">
        <v>30.36</v>
      </c>
      <c r="U2561">
        <v>70.040000000000006</v>
      </c>
      <c r="V2561">
        <v>337</v>
      </c>
      <c r="W2561">
        <v>36.69</v>
      </c>
      <c r="X2561">
        <v>976</v>
      </c>
    </row>
    <row r="2562" spans="1:24" x14ac:dyDescent="0.3">
      <c r="A2562" t="s">
        <v>32</v>
      </c>
      <c r="B2562" t="s">
        <v>38</v>
      </c>
      <c r="C2562">
        <v>2006</v>
      </c>
      <c r="D2562" t="s">
        <v>34</v>
      </c>
      <c r="E2562">
        <v>3.47</v>
      </c>
      <c r="F2562">
        <v>7.28</v>
      </c>
      <c r="G2562">
        <v>4.43</v>
      </c>
      <c r="H2562">
        <v>3.02</v>
      </c>
      <c r="I2562">
        <v>42.36</v>
      </c>
      <c r="J2562">
        <v>0.87</v>
      </c>
      <c r="K2562">
        <v>3092</v>
      </c>
      <c r="L2562" t="s">
        <v>27</v>
      </c>
      <c r="M2562">
        <v>56.34</v>
      </c>
      <c r="N2562">
        <v>363</v>
      </c>
      <c r="O2562">
        <v>20</v>
      </c>
      <c r="P2562">
        <v>9</v>
      </c>
      <c r="Q2562">
        <v>72.23</v>
      </c>
      <c r="R2562">
        <v>4095</v>
      </c>
      <c r="S2562">
        <v>72.56</v>
      </c>
      <c r="T2562">
        <v>30</v>
      </c>
      <c r="U2562">
        <v>32.42</v>
      </c>
      <c r="V2562">
        <v>1883</v>
      </c>
      <c r="W2562">
        <v>35.18</v>
      </c>
      <c r="X2562">
        <v>734</v>
      </c>
    </row>
    <row r="2563" spans="1:24" x14ac:dyDescent="0.3">
      <c r="A2563" t="s">
        <v>48</v>
      </c>
      <c r="B2563" t="s">
        <v>38</v>
      </c>
      <c r="C2563">
        <v>2017</v>
      </c>
      <c r="D2563" t="s">
        <v>40</v>
      </c>
      <c r="E2563">
        <v>5.96</v>
      </c>
      <c r="F2563">
        <v>7.06</v>
      </c>
      <c r="G2563">
        <v>1.1599999999999999</v>
      </c>
      <c r="H2563">
        <v>9.42</v>
      </c>
      <c r="I2563">
        <v>45.6</v>
      </c>
      <c r="J2563">
        <v>5.0599999999999996</v>
      </c>
      <c r="K2563">
        <v>2159</v>
      </c>
      <c r="L2563" t="s">
        <v>31</v>
      </c>
      <c r="M2563">
        <v>92.15</v>
      </c>
      <c r="N2563">
        <v>479</v>
      </c>
      <c r="O2563">
        <v>23</v>
      </c>
      <c r="P2563">
        <v>35</v>
      </c>
      <c r="Q2563">
        <v>73.400000000000006</v>
      </c>
      <c r="R2563">
        <v>80097</v>
      </c>
      <c r="S2563">
        <v>61.56</v>
      </c>
      <c r="T2563">
        <v>84.97</v>
      </c>
      <c r="U2563">
        <v>70.33</v>
      </c>
      <c r="V2563">
        <v>1519</v>
      </c>
      <c r="W2563">
        <v>24.28</v>
      </c>
      <c r="X2563">
        <v>554</v>
      </c>
    </row>
    <row r="2564" spans="1:24" x14ac:dyDescent="0.3">
      <c r="A2564" t="s">
        <v>36</v>
      </c>
      <c r="B2564" t="s">
        <v>38</v>
      </c>
      <c r="C2564">
        <v>2014</v>
      </c>
      <c r="D2564" t="s">
        <v>40</v>
      </c>
      <c r="E2564">
        <v>9.7100000000000009</v>
      </c>
      <c r="F2564">
        <v>8.23</v>
      </c>
      <c r="G2564">
        <v>2.25</v>
      </c>
      <c r="H2564">
        <v>5.13</v>
      </c>
      <c r="I2564">
        <v>7.11</v>
      </c>
      <c r="J2564">
        <v>1.35</v>
      </c>
      <c r="K2564">
        <v>2428</v>
      </c>
      <c r="L2564" t="s">
        <v>27</v>
      </c>
      <c r="M2564">
        <v>90.48</v>
      </c>
      <c r="N2564">
        <v>407</v>
      </c>
      <c r="O2564">
        <v>20</v>
      </c>
      <c r="P2564">
        <v>1</v>
      </c>
      <c r="Q2564">
        <v>91.13</v>
      </c>
      <c r="R2564">
        <v>80492</v>
      </c>
      <c r="S2564">
        <v>84.86</v>
      </c>
      <c r="T2564">
        <v>75.52</v>
      </c>
      <c r="U2564">
        <v>78.819999999999993</v>
      </c>
      <c r="V2564">
        <v>355</v>
      </c>
      <c r="W2564">
        <v>6.31</v>
      </c>
      <c r="X2564">
        <v>989</v>
      </c>
    </row>
    <row r="2565" spans="1:24" x14ac:dyDescent="0.3">
      <c r="A2565" t="s">
        <v>39</v>
      </c>
      <c r="B2565" t="s">
        <v>38</v>
      </c>
      <c r="C2565">
        <v>2005</v>
      </c>
      <c r="D2565" t="s">
        <v>26</v>
      </c>
      <c r="E2565">
        <v>9.83</v>
      </c>
      <c r="F2565">
        <v>7.07</v>
      </c>
      <c r="G2565">
        <v>0.48</v>
      </c>
      <c r="H2565">
        <v>4.55</v>
      </c>
      <c r="I2565">
        <v>10.57</v>
      </c>
      <c r="J2565">
        <v>2.5499999999999998</v>
      </c>
      <c r="K2565">
        <v>4850</v>
      </c>
      <c r="L2565" t="s">
        <v>35</v>
      </c>
      <c r="M2565">
        <v>53.73</v>
      </c>
      <c r="N2565">
        <v>50</v>
      </c>
      <c r="O2565">
        <v>6</v>
      </c>
      <c r="P2565">
        <v>59</v>
      </c>
      <c r="Q2565">
        <v>35.14</v>
      </c>
      <c r="R2565">
        <v>19383</v>
      </c>
      <c r="S2565">
        <v>28.27</v>
      </c>
      <c r="T2565">
        <v>11.07</v>
      </c>
      <c r="U2565">
        <v>67.8</v>
      </c>
      <c r="V2565">
        <v>1258</v>
      </c>
      <c r="W2565">
        <v>24.37</v>
      </c>
      <c r="X2565">
        <v>18</v>
      </c>
    </row>
    <row r="2566" spans="1:24" x14ac:dyDescent="0.3">
      <c r="A2566" t="s">
        <v>36</v>
      </c>
      <c r="B2566" t="s">
        <v>33</v>
      </c>
      <c r="C2566">
        <v>2011</v>
      </c>
      <c r="D2566" t="s">
        <v>40</v>
      </c>
      <c r="E2566">
        <v>5.8</v>
      </c>
      <c r="F2566">
        <v>7.33</v>
      </c>
      <c r="G2566">
        <v>1.68</v>
      </c>
      <c r="H2566">
        <v>7.89</v>
      </c>
      <c r="I2566">
        <v>30.27</v>
      </c>
      <c r="J2566">
        <v>2.2400000000000002</v>
      </c>
      <c r="K2566">
        <v>3001</v>
      </c>
      <c r="L2566" t="s">
        <v>44</v>
      </c>
      <c r="M2566">
        <v>36.9</v>
      </c>
      <c r="N2566">
        <v>41</v>
      </c>
      <c r="O2566">
        <v>7</v>
      </c>
      <c r="P2566">
        <v>88</v>
      </c>
      <c r="Q2566">
        <v>3.1</v>
      </c>
      <c r="R2566">
        <v>79223</v>
      </c>
      <c r="S2566">
        <v>76.37</v>
      </c>
      <c r="T2566">
        <v>10.7</v>
      </c>
      <c r="U2566">
        <v>29.29</v>
      </c>
      <c r="V2566">
        <v>718</v>
      </c>
      <c r="W2566">
        <v>37.69</v>
      </c>
      <c r="X2566">
        <v>360</v>
      </c>
    </row>
    <row r="2567" spans="1:24" x14ac:dyDescent="0.3">
      <c r="A2567" t="s">
        <v>46</v>
      </c>
      <c r="B2567" t="s">
        <v>38</v>
      </c>
      <c r="C2567">
        <v>2010</v>
      </c>
      <c r="D2567" t="s">
        <v>42</v>
      </c>
      <c r="E2567">
        <v>0.01</v>
      </c>
      <c r="F2567">
        <v>8.39</v>
      </c>
      <c r="G2567">
        <v>2.5299999999999998</v>
      </c>
      <c r="H2567">
        <v>8.9700000000000006</v>
      </c>
      <c r="I2567">
        <v>25.09</v>
      </c>
      <c r="J2567">
        <v>17.45</v>
      </c>
      <c r="K2567">
        <v>4891</v>
      </c>
      <c r="L2567" t="s">
        <v>27</v>
      </c>
      <c r="M2567">
        <v>42.5</v>
      </c>
      <c r="N2567">
        <v>422</v>
      </c>
      <c r="O2567">
        <v>21</v>
      </c>
      <c r="P2567">
        <v>46</v>
      </c>
      <c r="Q2567">
        <v>98.72</v>
      </c>
      <c r="R2567">
        <v>83006</v>
      </c>
      <c r="S2567">
        <v>85.27</v>
      </c>
      <c r="T2567">
        <v>72.150000000000006</v>
      </c>
      <c r="U2567">
        <v>29.98</v>
      </c>
      <c r="V2567">
        <v>381</v>
      </c>
      <c r="W2567">
        <v>38.71</v>
      </c>
      <c r="X2567">
        <v>785</v>
      </c>
    </row>
    <row r="2568" spans="1:24" x14ac:dyDescent="0.3">
      <c r="A2568" t="s">
        <v>36</v>
      </c>
      <c r="B2568" t="s">
        <v>29</v>
      </c>
      <c r="C2568">
        <v>2019</v>
      </c>
      <c r="D2568" t="s">
        <v>40</v>
      </c>
      <c r="E2568">
        <v>9.01</v>
      </c>
      <c r="F2568">
        <v>6.75</v>
      </c>
      <c r="G2568">
        <v>3.66</v>
      </c>
      <c r="H2568">
        <v>7.43</v>
      </c>
      <c r="I2568">
        <v>14.93</v>
      </c>
      <c r="J2568">
        <v>18.61</v>
      </c>
      <c r="K2568">
        <v>1994</v>
      </c>
      <c r="L2568" t="s">
        <v>27</v>
      </c>
      <c r="M2568">
        <v>55.6</v>
      </c>
      <c r="N2568">
        <v>134</v>
      </c>
      <c r="O2568">
        <v>21</v>
      </c>
      <c r="P2568">
        <v>72</v>
      </c>
      <c r="Q2568">
        <v>50.07</v>
      </c>
      <c r="R2568">
        <v>73525</v>
      </c>
      <c r="S2568">
        <v>54.9</v>
      </c>
      <c r="T2568">
        <v>88.79</v>
      </c>
      <c r="U2568">
        <v>23.61</v>
      </c>
      <c r="V2568">
        <v>2216</v>
      </c>
      <c r="W2568">
        <v>29.14</v>
      </c>
      <c r="X2568">
        <v>212</v>
      </c>
    </row>
    <row r="2569" spans="1:24" x14ac:dyDescent="0.3">
      <c r="A2569" t="s">
        <v>41</v>
      </c>
      <c r="B2569" t="s">
        <v>33</v>
      </c>
      <c r="C2569">
        <v>2002</v>
      </c>
      <c r="D2569" t="s">
        <v>26</v>
      </c>
      <c r="E2569">
        <v>5.7</v>
      </c>
      <c r="F2569">
        <v>6.72</v>
      </c>
      <c r="G2569">
        <v>0.99</v>
      </c>
      <c r="H2569">
        <v>4.78</v>
      </c>
      <c r="I2569">
        <v>44.19</v>
      </c>
      <c r="J2569">
        <v>9.49</v>
      </c>
      <c r="K2569">
        <v>1323</v>
      </c>
      <c r="L2569" t="s">
        <v>44</v>
      </c>
      <c r="M2569">
        <v>97.14</v>
      </c>
      <c r="N2569">
        <v>273</v>
      </c>
      <c r="O2569">
        <v>29</v>
      </c>
      <c r="P2569">
        <v>31</v>
      </c>
      <c r="Q2569">
        <v>79</v>
      </c>
      <c r="R2569">
        <v>52651</v>
      </c>
      <c r="S2569">
        <v>41.38</v>
      </c>
      <c r="T2569">
        <v>47.22</v>
      </c>
      <c r="U2569">
        <v>38.72</v>
      </c>
      <c r="V2569">
        <v>369</v>
      </c>
      <c r="W2569">
        <v>27.75</v>
      </c>
      <c r="X2569">
        <v>272</v>
      </c>
    </row>
    <row r="2570" spans="1:24" x14ac:dyDescent="0.3">
      <c r="A2570" t="s">
        <v>24</v>
      </c>
      <c r="B2570" t="s">
        <v>38</v>
      </c>
      <c r="C2570">
        <v>2001</v>
      </c>
      <c r="D2570" t="s">
        <v>34</v>
      </c>
      <c r="E2570">
        <v>3.66</v>
      </c>
      <c r="F2570">
        <v>8</v>
      </c>
      <c r="G2570">
        <v>1.0900000000000001</v>
      </c>
      <c r="H2570">
        <v>9.0299999999999994</v>
      </c>
      <c r="I2570">
        <v>45.07</v>
      </c>
      <c r="J2570">
        <v>12.61</v>
      </c>
      <c r="K2570">
        <v>4317</v>
      </c>
      <c r="L2570" t="s">
        <v>35</v>
      </c>
      <c r="M2570">
        <v>49.21</v>
      </c>
      <c r="N2570">
        <v>258</v>
      </c>
      <c r="O2570">
        <v>33</v>
      </c>
      <c r="P2570">
        <v>68</v>
      </c>
      <c r="Q2570">
        <v>81.62</v>
      </c>
      <c r="R2570">
        <v>32677</v>
      </c>
      <c r="S2570">
        <v>94.87</v>
      </c>
      <c r="T2570">
        <v>44.65</v>
      </c>
      <c r="U2570">
        <v>24.77</v>
      </c>
      <c r="V2570">
        <v>2744</v>
      </c>
      <c r="W2570">
        <v>37.54</v>
      </c>
      <c r="X2570">
        <v>158</v>
      </c>
    </row>
    <row r="2571" spans="1:24" x14ac:dyDescent="0.3">
      <c r="A2571" t="s">
        <v>39</v>
      </c>
      <c r="B2571" t="s">
        <v>25</v>
      </c>
      <c r="C2571">
        <v>2005</v>
      </c>
      <c r="D2571" t="s">
        <v>40</v>
      </c>
      <c r="E2571">
        <v>8.2899999999999991</v>
      </c>
      <c r="F2571">
        <v>6.69</v>
      </c>
      <c r="G2571">
        <v>3.16</v>
      </c>
      <c r="H2571">
        <v>6.57</v>
      </c>
      <c r="I2571">
        <v>14.58</v>
      </c>
      <c r="J2571">
        <v>13.92</v>
      </c>
      <c r="K2571">
        <v>1011</v>
      </c>
      <c r="L2571" t="s">
        <v>44</v>
      </c>
      <c r="M2571">
        <v>94.88</v>
      </c>
      <c r="N2571">
        <v>190</v>
      </c>
      <c r="O2571">
        <v>28</v>
      </c>
      <c r="P2571">
        <v>50</v>
      </c>
      <c r="Q2571">
        <v>40.96</v>
      </c>
      <c r="R2571">
        <v>97462</v>
      </c>
      <c r="S2571">
        <v>16.899999999999999</v>
      </c>
      <c r="T2571">
        <v>32.07</v>
      </c>
      <c r="U2571">
        <v>84.42</v>
      </c>
      <c r="V2571">
        <v>1517</v>
      </c>
      <c r="W2571">
        <v>11.65</v>
      </c>
      <c r="X2571">
        <v>101</v>
      </c>
    </row>
    <row r="2572" spans="1:24" x14ac:dyDescent="0.3">
      <c r="A2572" t="s">
        <v>36</v>
      </c>
      <c r="B2572" t="s">
        <v>37</v>
      </c>
      <c r="C2572">
        <v>2023</v>
      </c>
      <c r="D2572" t="s">
        <v>43</v>
      </c>
      <c r="E2572">
        <v>4</v>
      </c>
      <c r="F2572">
        <v>8.08</v>
      </c>
      <c r="G2572">
        <v>1.91</v>
      </c>
      <c r="H2572">
        <v>5.67</v>
      </c>
      <c r="I2572">
        <v>7.79</v>
      </c>
      <c r="J2572">
        <v>7.83</v>
      </c>
      <c r="K2572">
        <v>4038</v>
      </c>
      <c r="L2572" t="s">
        <v>27</v>
      </c>
      <c r="M2572">
        <v>42.7</v>
      </c>
      <c r="N2572">
        <v>255</v>
      </c>
      <c r="O2572">
        <v>9</v>
      </c>
      <c r="P2572">
        <v>66</v>
      </c>
      <c r="Q2572">
        <v>55.04</v>
      </c>
      <c r="R2572">
        <v>72780</v>
      </c>
      <c r="S2572">
        <v>3.63</v>
      </c>
      <c r="T2572">
        <v>63.33</v>
      </c>
      <c r="U2572">
        <v>21.23</v>
      </c>
      <c r="V2572">
        <v>1946</v>
      </c>
      <c r="W2572">
        <v>6.04</v>
      </c>
      <c r="X2572">
        <v>574</v>
      </c>
    </row>
    <row r="2573" spans="1:24" x14ac:dyDescent="0.3">
      <c r="A2573" t="s">
        <v>32</v>
      </c>
      <c r="B2573" t="s">
        <v>37</v>
      </c>
      <c r="C2573">
        <v>2021</v>
      </c>
      <c r="D2573" t="s">
        <v>43</v>
      </c>
      <c r="E2573">
        <v>0.34</v>
      </c>
      <c r="F2573">
        <v>6.24</v>
      </c>
      <c r="G2573">
        <v>2.41</v>
      </c>
      <c r="H2573">
        <v>7.23</v>
      </c>
      <c r="I2573">
        <v>7.45</v>
      </c>
      <c r="J2573">
        <v>7.4</v>
      </c>
      <c r="K2573">
        <v>688</v>
      </c>
      <c r="L2573" t="s">
        <v>27</v>
      </c>
      <c r="M2573">
        <v>97.89</v>
      </c>
      <c r="N2573">
        <v>235</v>
      </c>
      <c r="O2573">
        <v>4</v>
      </c>
      <c r="P2573">
        <v>80</v>
      </c>
      <c r="Q2573">
        <v>54.91</v>
      </c>
      <c r="R2573">
        <v>74837</v>
      </c>
      <c r="S2573">
        <v>17.91</v>
      </c>
      <c r="T2573">
        <v>47.73</v>
      </c>
      <c r="U2573">
        <v>66.48</v>
      </c>
      <c r="V2573">
        <v>1587</v>
      </c>
      <c r="W2573">
        <v>11.6</v>
      </c>
      <c r="X2573">
        <v>536</v>
      </c>
    </row>
    <row r="2574" spans="1:24" x14ac:dyDescent="0.3">
      <c r="A2574" t="s">
        <v>47</v>
      </c>
      <c r="B2574" t="s">
        <v>37</v>
      </c>
      <c r="C2574">
        <v>2024</v>
      </c>
      <c r="D2574" t="s">
        <v>43</v>
      </c>
      <c r="E2574">
        <v>8.2100000000000009</v>
      </c>
      <c r="F2574">
        <v>6.28</v>
      </c>
      <c r="G2574">
        <v>4.18</v>
      </c>
      <c r="H2574">
        <v>7.9</v>
      </c>
      <c r="I2574">
        <v>24.22</v>
      </c>
      <c r="J2574">
        <v>13.51</v>
      </c>
      <c r="K2574">
        <v>4068</v>
      </c>
      <c r="L2574" t="s">
        <v>44</v>
      </c>
      <c r="M2574">
        <v>50.55</v>
      </c>
      <c r="N2574">
        <v>493</v>
      </c>
      <c r="O2574">
        <v>48</v>
      </c>
      <c r="P2574">
        <v>76</v>
      </c>
      <c r="Q2574">
        <v>23.58</v>
      </c>
      <c r="R2574">
        <v>60020</v>
      </c>
      <c r="S2574">
        <v>68.349999999999994</v>
      </c>
      <c r="T2574">
        <v>23.4</v>
      </c>
      <c r="U2574">
        <v>84.79</v>
      </c>
      <c r="V2574">
        <v>2960</v>
      </c>
      <c r="W2574">
        <v>37.96</v>
      </c>
      <c r="X2574">
        <v>465</v>
      </c>
    </row>
    <row r="2575" spans="1:24" x14ac:dyDescent="0.3">
      <c r="A2575" t="s">
        <v>41</v>
      </c>
      <c r="B2575" t="s">
        <v>33</v>
      </c>
      <c r="C2575">
        <v>2004</v>
      </c>
      <c r="D2575" t="s">
        <v>34</v>
      </c>
      <c r="E2575">
        <v>5.46</v>
      </c>
      <c r="F2575">
        <v>8.25</v>
      </c>
      <c r="G2575">
        <v>2.5</v>
      </c>
      <c r="H2575">
        <v>7.16</v>
      </c>
      <c r="I2575">
        <v>6.65</v>
      </c>
      <c r="J2575">
        <v>7.53</v>
      </c>
      <c r="K2575">
        <v>4213</v>
      </c>
      <c r="L2575" t="s">
        <v>31</v>
      </c>
      <c r="M2575">
        <v>74.319999999999993</v>
      </c>
      <c r="N2575">
        <v>275</v>
      </c>
      <c r="O2575">
        <v>38</v>
      </c>
      <c r="P2575">
        <v>66</v>
      </c>
      <c r="Q2575">
        <v>13.53</v>
      </c>
      <c r="R2575">
        <v>76728</v>
      </c>
      <c r="S2575">
        <v>78.89</v>
      </c>
      <c r="T2575">
        <v>48.51</v>
      </c>
      <c r="U2575">
        <v>91.59</v>
      </c>
      <c r="V2575">
        <v>1560</v>
      </c>
      <c r="W2575">
        <v>8.49</v>
      </c>
      <c r="X2575">
        <v>573</v>
      </c>
    </row>
    <row r="2576" spans="1:24" x14ac:dyDescent="0.3">
      <c r="A2576" t="s">
        <v>41</v>
      </c>
      <c r="B2576" t="s">
        <v>38</v>
      </c>
      <c r="C2576">
        <v>2017</v>
      </c>
      <c r="D2576" t="s">
        <v>30</v>
      </c>
      <c r="E2576">
        <v>3.38</v>
      </c>
      <c r="F2576">
        <v>7.35</v>
      </c>
      <c r="G2576">
        <v>3.26</v>
      </c>
      <c r="H2576">
        <v>9.44</v>
      </c>
      <c r="I2576">
        <v>23.67</v>
      </c>
      <c r="J2576">
        <v>11.62</v>
      </c>
      <c r="K2576">
        <v>4269</v>
      </c>
      <c r="L2576" t="s">
        <v>44</v>
      </c>
      <c r="M2576">
        <v>34.880000000000003</v>
      </c>
      <c r="N2576">
        <v>353</v>
      </c>
      <c r="O2576">
        <v>33</v>
      </c>
      <c r="P2576">
        <v>91</v>
      </c>
      <c r="Q2576">
        <v>55.27</v>
      </c>
      <c r="R2576">
        <v>58650</v>
      </c>
      <c r="S2576">
        <v>71.680000000000007</v>
      </c>
      <c r="T2576">
        <v>40.11</v>
      </c>
      <c r="U2576">
        <v>52.76</v>
      </c>
      <c r="V2576">
        <v>2249</v>
      </c>
      <c r="W2576">
        <v>8.99</v>
      </c>
      <c r="X2576">
        <v>469</v>
      </c>
    </row>
    <row r="2577" spans="1:24" x14ac:dyDescent="0.3">
      <c r="A2577" t="s">
        <v>48</v>
      </c>
      <c r="B2577" t="s">
        <v>33</v>
      </c>
      <c r="C2577">
        <v>2015</v>
      </c>
      <c r="D2577" t="s">
        <v>43</v>
      </c>
      <c r="E2577">
        <v>2.5099999999999998</v>
      </c>
      <c r="F2577">
        <v>7.8</v>
      </c>
      <c r="G2577">
        <v>3.28</v>
      </c>
      <c r="H2577">
        <v>7.4</v>
      </c>
      <c r="I2577">
        <v>23.1</v>
      </c>
      <c r="J2577">
        <v>10.3</v>
      </c>
      <c r="K2577">
        <v>1242</v>
      </c>
      <c r="L2577" t="s">
        <v>27</v>
      </c>
      <c r="M2577">
        <v>50.98</v>
      </c>
      <c r="N2577">
        <v>477</v>
      </c>
      <c r="O2577">
        <v>37</v>
      </c>
      <c r="P2577">
        <v>67</v>
      </c>
      <c r="Q2577">
        <v>13.77</v>
      </c>
      <c r="R2577">
        <v>84903</v>
      </c>
      <c r="S2577">
        <v>41.99</v>
      </c>
      <c r="T2577">
        <v>81.180000000000007</v>
      </c>
      <c r="U2577">
        <v>69.67</v>
      </c>
      <c r="V2577">
        <v>622</v>
      </c>
      <c r="W2577">
        <v>7.72</v>
      </c>
      <c r="X2577">
        <v>462</v>
      </c>
    </row>
    <row r="2578" spans="1:24" x14ac:dyDescent="0.3">
      <c r="A2578" t="s">
        <v>36</v>
      </c>
      <c r="B2578" t="s">
        <v>29</v>
      </c>
      <c r="C2578">
        <v>2007</v>
      </c>
      <c r="D2578" t="s">
        <v>43</v>
      </c>
      <c r="E2578">
        <v>5.94</v>
      </c>
      <c r="F2578">
        <v>6.56</v>
      </c>
      <c r="G2578">
        <v>4.0199999999999996</v>
      </c>
      <c r="H2578">
        <v>9.15</v>
      </c>
      <c r="I2578">
        <v>44.21</v>
      </c>
      <c r="J2578">
        <v>10.49</v>
      </c>
      <c r="K2578">
        <v>3447</v>
      </c>
      <c r="L2578" t="s">
        <v>27</v>
      </c>
      <c r="M2578">
        <v>44.75</v>
      </c>
      <c r="N2578">
        <v>72</v>
      </c>
      <c r="O2578">
        <v>9</v>
      </c>
      <c r="P2578">
        <v>81</v>
      </c>
      <c r="Q2578">
        <v>35.92</v>
      </c>
      <c r="R2578">
        <v>47186</v>
      </c>
      <c r="S2578">
        <v>96.76</v>
      </c>
      <c r="T2578">
        <v>71.73</v>
      </c>
      <c r="U2578">
        <v>96.09</v>
      </c>
      <c r="V2578">
        <v>2721</v>
      </c>
      <c r="W2578">
        <v>19.39</v>
      </c>
      <c r="X2578">
        <v>209</v>
      </c>
    </row>
    <row r="2579" spans="1:24" x14ac:dyDescent="0.3">
      <c r="A2579" t="s">
        <v>48</v>
      </c>
      <c r="B2579" t="s">
        <v>25</v>
      </c>
      <c r="C2579">
        <v>2024</v>
      </c>
      <c r="D2579" t="s">
        <v>30</v>
      </c>
      <c r="E2579">
        <v>2.08</v>
      </c>
      <c r="F2579">
        <v>6.42</v>
      </c>
      <c r="G2579">
        <v>3.19</v>
      </c>
      <c r="H2579">
        <v>7.11</v>
      </c>
      <c r="I2579">
        <v>14.81</v>
      </c>
      <c r="J2579">
        <v>16.59</v>
      </c>
      <c r="K2579">
        <v>2044</v>
      </c>
      <c r="L2579" t="s">
        <v>27</v>
      </c>
      <c r="M2579">
        <v>30.24</v>
      </c>
      <c r="N2579">
        <v>73</v>
      </c>
      <c r="O2579">
        <v>8</v>
      </c>
      <c r="P2579">
        <v>55</v>
      </c>
      <c r="Q2579">
        <v>20.239999999999998</v>
      </c>
      <c r="R2579">
        <v>55447</v>
      </c>
      <c r="S2579">
        <v>44.43</v>
      </c>
      <c r="T2579">
        <v>66.099999999999994</v>
      </c>
      <c r="U2579">
        <v>73.73</v>
      </c>
      <c r="V2579">
        <v>345</v>
      </c>
      <c r="W2579">
        <v>31.86</v>
      </c>
      <c r="X2579">
        <v>46</v>
      </c>
    </row>
    <row r="2580" spans="1:24" x14ac:dyDescent="0.3">
      <c r="A2580" t="s">
        <v>48</v>
      </c>
      <c r="B2580" t="s">
        <v>25</v>
      </c>
      <c r="C2580">
        <v>2019</v>
      </c>
      <c r="D2580" t="s">
        <v>34</v>
      </c>
      <c r="E2580">
        <v>3.24</v>
      </c>
      <c r="F2580">
        <v>8.09</v>
      </c>
      <c r="G2580">
        <v>0.32</v>
      </c>
      <c r="H2580">
        <v>5.31</v>
      </c>
      <c r="I2580">
        <v>28.03</v>
      </c>
      <c r="J2580">
        <v>14.08</v>
      </c>
      <c r="K2580">
        <v>440</v>
      </c>
      <c r="L2580" t="s">
        <v>35</v>
      </c>
      <c r="M2580">
        <v>40.97</v>
      </c>
      <c r="N2580">
        <v>122</v>
      </c>
      <c r="O2580">
        <v>31</v>
      </c>
      <c r="P2580">
        <v>98</v>
      </c>
      <c r="Q2580">
        <v>71.28</v>
      </c>
      <c r="R2580">
        <v>31726</v>
      </c>
      <c r="S2580">
        <v>98.13</v>
      </c>
      <c r="T2580">
        <v>36.17</v>
      </c>
      <c r="U2580">
        <v>92.09</v>
      </c>
      <c r="V2580">
        <v>2573</v>
      </c>
      <c r="W2580">
        <v>15.27</v>
      </c>
      <c r="X2580">
        <v>983</v>
      </c>
    </row>
    <row r="2581" spans="1:24" x14ac:dyDescent="0.3">
      <c r="A2581" t="s">
        <v>47</v>
      </c>
      <c r="B2581" t="s">
        <v>37</v>
      </c>
      <c r="C2581">
        <v>2021</v>
      </c>
      <c r="D2581" t="s">
        <v>43</v>
      </c>
      <c r="E2581">
        <v>6.37</v>
      </c>
      <c r="F2581">
        <v>6.9</v>
      </c>
      <c r="G2581">
        <v>1.71</v>
      </c>
      <c r="H2581">
        <v>6.73</v>
      </c>
      <c r="I2581">
        <v>37.17</v>
      </c>
      <c r="J2581">
        <v>19.21</v>
      </c>
      <c r="K2581">
        <v>1224</v>
      </c>
      <c r="L2581" t="s">
        <v>44</v>
      </c>
      <c r="M2581">
        <v>71.52</v>
      </c>
      <c r="N2581">
        <v>69</v>
      </c>
      <c r="O2581">
        <v>4</v>
      </c>
      <c r="P2581">
        <v>13</v>
      </c>
      <c r="Q2581">
        <v>87.46</v>
      </c>
      <c r="R2581">
        <v>63926</v>
      </c>
      <c r="S2581">
        <v>91.81</v>
      </c>
      <c r="T2581">
        <v>21.17</v>
      </c>
      <c r="U2581">
        <v>74.739999999999995</v>
      </c>
      <c r="V2581">
        <v>787</v>
      </c>
      <c r="W2581">
        <v>4</v>
      </c>
      <c r="X2581">
        <v>397</v>
      </c>
    </row>
    <row r="2582" spans="1:24" x14ac:dyDescent="0.3">
      <c r="A2582" t="s">
        <v>46</v>
      </c>
      <c r="B2582" t="s">
        <v>37</v>
      </c>
      <c r="C2582">
        <v>2010</v>
      </c>
      <c r="D2582" t="s">
        <v>26</v>
      </c>
      <c r="E2582">
        <v>8.82</v>
      </c>
      <c r="F2582">
        <v>7.14</v>
      </c>
      <c r="G2582">
        <v>4.95</v>
      </c>
      <c r="H2582">
        <v>3.6</v>
      </c>
      <c r="I2582">
        <v>29.8</v>
      </c>
      <c r="J2582">
        <v>15.82</v>
      </c>
      <c r="K2582">
        <v>2462</v>
      </c>
      <c r="L2582" t="s">
        <v>35</v>
      </c>
      <c r="M2582">
        <v>57.29</v>
      </c>
      <c r="N2582">
        <v>400</v>
      </c>
      <c r="O2582">
        <v>34</v>
      </c>
      <c r="P2582">
        <v>15</v>
      </c>
      <c r="Q2582">
        <v>58.64</v>
      </c>
      <c r="R2582">
        <v>40752</v>
      </c>
      <c r="S2582">
        <v>40.71</v>
      </c>
      <c r="T2582">
        <v>79.17</v>
      </c>
      <c r="U2582">
        <v>25.44</v>
      </c>
      <c r="V2582">
        <v>429</v>
      </c>
      <c r="W2582">
        <v>29.61</v>
      </c>
      <c r="X2582">
        <v>868</v>
      </c>
    </row>
    <row r="2583" spans="1:24" x14ac:dyDescent="0.3">
      <c r="A2583" t="s">
        <v>36</v>
      </c>
      <c r="B2583" t="s">
        <v>37</v>
      </c>
      <c r="C2583">
        <v>2009</v>
      </c>
      <c r="D2583" t="s">
        <v>34</v>
      </c>
      <c r="E2583">
        <v>5.33</v>
      </c>
      <c r="F2583">
        <v>6.07</v>
      </c>
      <c r="G2583">
        <v>0.98</v>
      </c>
      <c r="H2583">
        <v>4.6100000000000003</v>
      </c>
      <c r="I2583">
        <v>47.7</v>
      </c>
      <c r="J2583">
        <v>2.92</v>
      </c>
      <c r="K2583">
        <v>4178</v>
      </c>
      <c r="L2583" t="s">
        <v>44</v>
      </c>
      <c r="M2583">
        <v>80.58</v>
      </c>
      <c r="N2583">
        <v>78</v>
      </c>
      <c r="O2583">
        <v>10</v>
      </c>
      <c r="P2583">
        <v>75</v>
      </c>
      <c r="Q2583">
        <v>42.2</v>
      </c>
      <c r="R2583">
        <v>16323</v>
      </c>
      <c r="S2583">
        <v>16.100000000000001</v>
      </c>
      <c r="T2583">
        <v>37.42</v>
      </c>
      <c r="U2583">
        <v>35.75</v>
      </c>
      <c r="V2583">
        <v>2141</v>
      </c>
      <c r="W2583">
        <v>24.39</v>
      </c>
      <c r="X2583">
        <v>600</v>
      </c>
    </row>
    <row r="2584" spans="1:24" x14ac:dyDescent="0.3">
      <c r="A2584" t="s">
        <v>28</v>
      </c>
      <c r="B2584" t="s">
        <v>38</v>
      </c>
      <c r="C2584">
        <v>2023</v>
      </c>
      <c r="D2584" t="s">
        <v>43</v>
      </c>
      <c r="E2584">
        <v>7.59</v>
      </c>
      <c r="F2584">
        <v>6.96</v>
      </c>
      <c r="G2584">
        <v>2.93</v>
      </c>
      <c r="H2584">
        <v>8.36</v>
      </c>
      <c r="I2584">
        <v>30.11</v>
      </c>
      <c r="J2584">
        <v>14.77</v>
      </c>
      <c r="K2584">
        <v>2752</v>
      </c>
      <c r="L2584" t="s">
        <v>35</v>
      </c>
      <c r="M2584">
        <v>76.98</v>
      </c>
      <c r="N2584">
        <v>480</v>
      </c>
      <c r="O2584">
        <v>41</v>
      </c>
      <c r="P2584">
        <v>74</v>
      </c>
      <c r="Q2584">
        <v>99.67</v>
      </c>
      <c r="R2584">
        <v>26427</v>
      </c>
      <c r="S2584">
        <v>8.98</v>
      </c>
      <c r="T2584">
        <v>57.44</v>
      </c>
      <c r="U2584">
        <v>95.24</v>
      </c>
      <c r="V2584">
        <v>2069</v>
      </c>
      <c r="W2584">
        <v>19.170000000000002</v>
      </c>
      <c r="X2584">
        <v>989</v>
      </c>
    </row>
    <row r="2585" spans="1:24" x14ac:dyDescent="0.3">
      <c r="A2585" t="s">
        <v>39</v>
      </c>
      <c r="B2585" t="s">
        <v>29</v>
      </c>
      <c r="C2585">
        <v>2024</v>
      </c>
      <c r="D2585" t="s">
        <v>43</v>
      </c>
      <c r="E2585">
        <v>7.63</v>
      </c>
      <c r="F2585">
        <v>7.93</v>
      </c>
      <c r="G2585">
        <v>4.21</v>
      </c>
      <c r="H2585">
        <v>7.63</v>
      </c>
      <c r="I2585">
        <v>45.09</v>
      </c>
      <c r="J2585">
        <v>13.31</v>
      </c>
      <c r="K2585">
        <v>1752</v>
      </c>
      <c r="L2585" t="s">
        <v>31</v>
      </c>
      <c r="M2585">
        <v>85.95</v>
      </c>
      <c r="N2585">
        <v>247</v>
      </c>
      <c r="O2585">
        <v>15</v>
      </c>
      <c r="P2585">
        <v>65</v>
      </c>
      <c r="Q2585">
        <v>4.08</v>
      </c>
      <c r="R2585">
        <v>66144</v>
      </c>
      <c r="S2585">
        <v>53.15</v>
      </c>
      <c r="T2585">
        <v>57.27</v>
      </c>
      <c r="U2585">
        <v>87.54</v>
      </c>
      <c r="V2585">
        <v>1492</v>
      </c>
      <c r="W2585">
        <v>38.56</v>
      </c>
      <c r="X2585">
        <v>838</v>
      </c>
    </row>
    <row r="2586" spans="1:24" x14ac:dyDescent="0.3">
      <c r="A2586" t="s">
        <v>48</v>
      </c>
      <c r="B2586" t="s">
        <v>29</v>
      </c>
      <c r="C2586">
        <v>2011</v>
      </c>
      <c r="D2586" t="s">
        <v>30</v>
      </c>
      <c r="E2586">
        <v>6.64</v>
      </c>
      <c r="F2586">
        <v>8.0500000000000007</v>
      </c>
      <c r="G2586">
        <v>2.93</v>
      </c>
      <c r="H2586">
        <v>4.17</v>
      </c>
      <c r="I2586">
        <v>12.25</v>
      </c>
      <c r="J2586">
        <v>12.92</v>
      </c>
      <c r="K2586">
        <v>4442</v>
      </c>
      <c r="L2586" t="s">
        <v>27</v>
      </c>
      <c r="M2586">
        <v>90.69</v>
      </c>
      <c r="N2586">
        <v>186</v>
      </c>
      <c r="O2586">
        <v>26</v>
      </c>
      <c r="P2586">
        <v>32</v>
      </c>
      <c r="Q2586">
        <v>31.83</v>
      </c>
      <c r="R2586">
        <v>25601</v>
      </c>
      <c r="S2586">
        <v>76.319999999999993</v>
      </c>
      <c r="T2586">
        <v>84.24</v>
      </c>
      <c r="U2586">
        <v>53.82</v>
      </c>
      <c r="V2586">
        <v>784</v>
      </c>
      <c r="W2586">
        <v>18.82</v>
      </c>
      <c r="X2586">
        <v>671</v>
      </c>
    </row>
    <row r="2587" spans="1:24" x14ac:dyDescent="0.3">
      <c r="A2587" t="s">
        <v>24</v>
      </c>
      <c r="B2587" t="s">
        <v>29</v>
      </c>
      <c r="C2587">
        <v>2020</v>
      </c>
      <c r="D2587" t="s">
        <v>26</v>
      </c>
      <c r="E2587">
        <v>2.46</v>
      </c>
      <c r="F2587">
        <v>7.75</v>
      </c>
      <c r="G2587">
        <v>1.86</v>
      </c>
      <c r="H2587">
        <v>6.07</v>
      </c>
      <c r="I2587">
        <v>28.04</v>
      </c>
      <c r="J2587">
        <v>9.61</v>
      </c>
      <c r="K2587">
        <v>4629</v>
      </c>
      <c r="L2587" t="s">
        <v>27</v>
      </c>
      <c r="M2587">
        <v>87.39</v>
      </c>
      <c r="N2587">
        <v>437</v>
      </c>
      <c r="O2587">
        <v>19</v>
      </c>
      <c r="P2587">
        <v>12</v>
      </c>
      <c r="Q2587">
        <v>29.31</v>
      </c>
      <c r="R2587">
        <v>67534</v>
      </c>
      <c r="S2587">
        <v>17.600000000000001</v>
      </c>
      <c r="T2587">
        <v>23.74</v>
      </c>
      <c r="U2587">
        <v>32.89</v>
      </c>
      <c r="V2587">
        <v>2865</v>
      </c>
      <c r="W2587">
        <v>29.3</v>
      </c>
      <c r="X2587">
        <v>442</v>
      </c>
    </row>
    <row r="2588" spans="1:24" x14ac:dyDescent="0.3">
      <c r="A2588" t="s">
        <v>45</v>
      </c>
      <c r="B2588" t="s">
        <v>29</v>
      </c>
      <c r="C2588">
        <v>2005</v>
      </c>
      <c r="D2588" t="s">
        <v>34</v>
      </c>
      <c r="E2588">
        <v>8.67</v>
      </c>
      <c r="F2588">
        <v>7.73</v>
      </c>
      <c r="G2588">
        <v>0.4</v>
      </c>
      <c r="H2588">
        <v>3.99</v>
      </c>
      <c r="I2588">
        <v>27.17</v>
      </c>
      <c r="J2588">
        <v>1.25</v>
      </c>
      <c r="K2588">
        <v>3002</v>
      </c>
      <c r="L2588" t="s">
        <v>44</v>
      </c>
      <c r="M2588">
        <v>61.36</v>
      </c>
      <c r="N2588">
        <v>140</v>
      </c>
      <c r="O2588">
        <v>0</v>
      </c>
      <c r="P2588">
        <v>29</v>
      </c>
      <c r="Q2588">
        <v>36.909999999999997</v>
      </c>
      <c r="R2588">
        <v>97147</v>
      </c>
      <c r="S2588">
        <v>31.82</v>
      </c>
      <c r="T2588">
        <v>71.73</v>
      </c>
      <c r="U2588">
        <v>32.57</v>
      </c>
      <c r="V2588">
        <v>2983</v>
      </c>
      <c r="W2588">
        <v>6.34</v>
      </c>
      <c r="X2588">
        <v>557</v>
      </c>
    </row>
    <row r="2589" spans="1:24" x14ac:dyDescent="0.3">
      <c r="A2589" t="s">
        <v>24</v>
      </c>
      <c r="B2589" t="s">
        <v>37</v>
      </c>
      <c r="C2589">
        <v>2019</v>
      </c>
      <c r="D2589" t="s">
        <v>40</v>
      </c>
      <c r="E2589">
        <v>4.3600000000000003</v>
      </c>
      <c r="F2589">
        <v>7.27</v>
      </c>
      <c r="G2589">
        <v>1.81</v>
      </c>
      <c r="H2589">
        <v>8.99</v>
      </c>
      <c r="I2589">
        <v>49.47</v>
      </c>
      <c r="J2589">
        <v>19.03</v>
      </c>
      <c r="K2589">
        <v>4546</v>
      </c>
      <c r="L2589" t="s">
        <v>27</v>
      </c>
      <c r="M2589">
        <v>51.61</v>
      </c>
      <c r="N2589">
        <v>297</v>
      </c>
      <c r="O2589">
        <v>25</v>
      </c>
      <c r="P2589">
        <v>25</v>
      </c>
      <c r="Q2589">
        <v>24.6</v>
      </c>
      <c r="R2589">
        <v>48276</v>
      </c>
      <c r="S2589">
        <v>63.05</v>
      </c>
      <c r="T2589">
        <v>47.01</v>
      </c>
      <c r="U2589">
        <v>92.39</v>
      </c>
      <c r="V2589">
        <v>1441</v>
      </c>
      <c r="W2589">
        <v>16.66</v>
      </c>
      <c r="X2589">
        <v>103</v>
      </c>
    </row>
    <row r="2590" spans="1:24" x14ac:dyDescent="0.3">
      <c r="A2590" t="s">
        <v>47</v>
      </c>
      <c r="B2590" t="s">
        <v>25</v>
      </c>
      <c r="C2590">
        <v>2004</v>
      </c>
      <c r="D2590" t="s">
        <v>42</v>
      </c>
      <c r="E2590">
        <v>0.44</v>
      </c>
      <c r="F2590">
        <v>7.35</v>
      </c>
      <c r="G2590">
        <v>0.91</v>
      </c>
      <c r="H2590">
        <v>3.76</v>
      </c>
      <c r="I2590">
        <v>10.23</v>
      </c>
      <c r="J2590">
        <v>17.04</v>
      </c>
      <c r="K2590">
        <v>3216</v>
      </c>
      <c r="L2590" t="s">
        <v>35</v>
      </c>
      <c r="M2590">
        <v>65.16</v>
      </c>
      <c r="N2590">
        <v>43</v>
      </c>
      <c r="O2590">
        <v>10</v>
      </c>
      <c r="P2590">
        <v>81</v>
      </c>
      <c r="Q2590">
        <v>27.9</v>
      </c>
      <c r="R2590">
        <v>51319</v>
      </c>
      <c r="S2590">
        <v>46.09</v>
      </c>
      <c r="T2590">
        <v>23.98</v>
      </c>
      <c r="U2590">
        <v>33.299999999999997</v>
      </c>
      <c r="V2590">
        <v>1152</v>
      </c>
      <c r="W2590">
        <v>8.49</v>
      </c>
      <c r="X2590">
        <v>874</v>
      </c>
    </row>
    <row r="2591" spans="1:24" x14ac:dyDescent="0.3">
      <c r="A2591" t="s">
        <v>47</v>
      </c>
      <c r="B2591" t="s">
        <v>37</v>
      </c>
      <c r="C2591">
        <v>2022</v>
      </c>
      <c r="D2591" t="s">
        <v>26</v>
      </c>
      <c r="E2591">
        <v>2.4500000000000002</v>
      </c>
      <c r="F2591">
        <v>7.86</v>
      </c>
      <c r="G2591">
        <v>4.8</v>
      </c>
      <c r="H2591">
        <v>7.58</v>
      </c>
      <c r="I2591">
        <v>7.05</v>
      </c>
      <c r="J2591">
        <v>9.74</v>
      </c>
      <c r="K2591">
        <v>3359</v>
      </c>
      <c r="L2591" t="s">
        <v>31</v>
      </c>
      <c r="M2591">
        <v>67.459999999999994</v>
      </c>
      <c r="N2591">
        <v>246</v>
      </c>
      <c r="O2591">
        <v>14</v>
      </c>
      <c r="P2591">
        <v>12</v>
      </c>
      <c r="Q2591">
        <v>27.25</v>
      </c>
      <c r="R2591">
        <v>52836</v>
      </c>
      <c r="S2591">
        <v>60.39</v>
      </c>
      <c r="T2591">
        <v>76.849999999999994</v>
      </c>
      <c r="U2591">
        <v>50.9</v>
      </c>
      <c r="V2591">
        <v>1584</v>
      </c>
      <c r="W2591">
        <v>13.93</v>
      </c>
      <c r="X2591">
        <v>200</v>
      </c>
    </row>
    <row r="2592" spans="1:24" x14ac:dyDescent="0.3">
      <c r="A2592" t="s">
        <v>32</v>
      </c>
      <c r="B2592" t="s">
        <v>29</v>
      </c>
      <c r="C2592">
        <v>2008</v>
      </c>
      <c r="D2592" t="s">
        <v>40</v>
      </c>
      <c r="E2592">
        <v>7.66</v>
      </c>
      <c r="F2592">
        <v>6.62</v>
      </c>
      <c r="G2592">
        <v>3.58</v>
      </c>
      <c r="H2592">
        <v>7.25</v>
      </c>
      <c r="I2592">
        <v>30.58</v>
      </c>
      <c r="J2592">
        <v>3.17</v>
      </c>
      <c r="K2592">
        <v>3942</v>
      </c>
      <c r="L2592" t="s">
        <v>35</v>
      </c>
      <c r="M2592">
        <v>51.92</v>
      </c>
      <c r="N2592">
        <v>469</v>
      </c>
      <c r="O2592">
        <v>38</v>
      </c>
      <c r="P2592">
        <v>67</v>
      </c>
      <c r="Q2592">
        <v>51.56</v>
      </c>
      <c r="R2592">
        <v>87367</v>
      </c>
      <c r="S2592">
        <v>67.64</v>
      </c>
      <c r="T2592">
        <v>75.61</v>
      </c>
      <c r="U2592">
        <v>92.06</v>
      </c>
      <c r="V2592">
        <v>2928</v>
      </c>
      <c r="W2592">
        <v>19.190000000000001</v>
      </c>
      <c r="X2592">
        <v>485</v>
      </c>
    </row>
    <row r="2593" spans="1:24" x14ac:dyDescent="0.3">
      <c r="A2593" t="s">
        <v>46</v>
      </c>
      <c r="B2593" t="s">
        <v>37</v>
      </c>
      <c r="C2593">
        <v>2015</v>
      </c>
      <c r="D2593" t="s">
        <v>26</v>
      </c>
      <c r="E2593">
        <v>0.69</v>
      </c>
      <c r="F2593">
        <v>6.58</v>
      </c>
      <c r="G2593">
        <v>3.75</v>
      </c>
      <c r="H2593">
        <v>6.31</v>
      </c>
      <c r="I2593">
        <v>11.18</v>
      </c>
      <c r="J2593">
        <v>16.489999999999998</v>
      </c>
      <c r="K2593">
        <v>3296</v>
      </c>
      <c r="L2593" t="s">
        <v>35</v>
      </c>
      <c r="M2593">
        <v>67.8</v>
      </c>
      <c r="N2593">
        <v>335</v>
      </c>
      <c r="O2593">
        <v>39</v>
      </c>
      <c r="P2593">
        <v>32</v>
      </c>
      <c r="Q2593">
        <v>40.32</v>
      </c>
      <c r="R2593">
        <v>58449</v>
      </c>
      <c r="S2593">
        <v>38.07</v>
      </c>
      <c r="T2593">
        <v>13.21</v>
      </c>
      <c r="U2593">
        <v>22.67</v>
      </c>
      <c r="V2593">
        <v>1588</v>
      </c>
      <c r="W2593">
        <v>6.98</v>
      </c>
      <c r="X2593">
        <v>175</v>
      </c>
    </row>
    <row r="2594" spans="1:24" x14ac:dyDescent="0.3">
      <c r="A2594" t="s">
        <v>39</v>
      </c>
      <c r="B2594" t="s">
        <v>29</v>
      </c>
      <c r="C2594">
        <v>2021</v>
      </c>
      <c r="D2594" t="s">
        <v>40</v>
      </c>
      <c r="E2594">
        <v>1.47</v>
      </c>
      <c r="F2594">
        <v>8.3699999999999992</v>
      </c>
      <c r="G2594">
        <v>2.1800000000000002</v>
      </c>
      <c r="H2594">
        <v>4.95</v>
      </c>
      <c r="I2594">
        <v>31.96</v>
      </c>
      <c r="J2594">
        <v>8.61</v>
      </c>
      <c r="K2594">
        <v>4309</v>
      </c>
      <c r="L2594" t="s">
        <v>44</v>
      </c>
      <c r="M2594">
        <v>37.4</v>
      </c>
      <c r="N2594">
        <v>225</v>
      </c>
      <c r="O2594">
        <v>47</v>
      </c>
      <c r="P2594">
        <v>14</v>
      </c>
      <c r="Q2594">
        <v>64.650000000000006</v>
      </c>
      <c r="R2594">
        <v>59468</v>
      </c>
      <c r="S2594">
        <v>78.599999999999994</v>
      </c>
      <c r="T2594">
        <v>66.760000000000005</v>
      </c>
      <c r="U2594">
        <v>70.459999999999994</v>
      </c>
      <c r="V2594">
        <v>305</v>
      </c>
      <c r="W2594">
        <v>32.119999999999997</v>
      </c>
      <c r="X2594">
        <v>49</v>
      </c>
    </row>
    <row r="2595" spans="1:24" x14ac:dyDescent="0.3">
      <c r="A2595" t="s">
        <v>48</v>
      </c>
      <c r="B2595" t="s">
        <v>33</v>
      </c>
      <c r="C2595">
        <v>2013</v>
      </c>
      <c r="D2595" t="s">
        <v>40</v>
      </c>
      <c r="E2595">
        <v>6.94</v>
      </c>
      <c r="F2595">
        <v>6.07</v>
      </c>
      <c r="G2595">
        <v>0.55000000000000004</v>
      </c>
      <c r="H2595">
        <v>5.83</v>
      </c>
      <c r="I2595">
        <v>48.62</v>
      </c>
      <c r="J2595">
        <v>7.8</v>
      </c>
      <c r="K2595">
        <v>4014</v>
      </c>
      <c r="L2595" t="s">
        <v>27</v>
      </c>
      <c r="M2595">
        <v>46.17</v>
      </c>
      <c r="N2595">
        <v>66</v>
      </c>
      <c r="O2595">
        <v>17</v>
      </c>
      <c r="P2595">
        <v>16</v>
      </c>
      <c r="Q2595">
        <v>52.41</v>
      </c>
      <c r="R2595">
        <v>49273</v>
      </c>
      <c r="S2595">
        <v>70.290000000000006</v>
      </c>
      <c r="T2595">
        <v>22.28</v>
      </c>
      <c r="U2595">
        <v>48.05</v>
      </c>
      <c r="V2595">
        <v>1856</v>
      </c>
      <c r="W2595">
        <v>15.04</v>
      </c>
      <c r="X2595">
        <v>73</v>
      </c>
    </row>
    <row r="2596" spans="1:24" x14ac:dyDescent="0.3">
      <c r="A2596" t="s">
        <v>24</v>
      </c>
      <c r="B2596" t="s">
        <v>25</v>
      </c>
      <c r="C2596">
        <v>2021</v>
      </c>
      <c r="D2596" t="s">
        <v>26</v>
      </c>
      <c r="E2596">
        <v>8.93</v>
      </c>
      <c r="F2596">
        <v>6.35</v>
      </c>
      <c r="G2596">
        <v>1.33</v>
      </c>
      <c r="H2596">
        <v>8.64</v>
      </c>
      <c r="I2596">
        <v>47.33</v>
      </c>
      <c r="J2596">
        <v>13.31</v>
      </c>
      <c r="K2596">
        <v>899</v>
      </c>
      <c r="L2596" t="s">
        <v>35</v>
      </c>
      <c r="M2596">
        <v>82.22</v>
      </c>
      <c r="N2596">
        <v>455</v>
      </c>
      <c r="O2596">
        <v>23</v>
      </c>
      <c r="P2596">
        <v>5</v>
      </c>
      <c r="Q2596">
        <v>19.98</v>
      </c>
      <c r="R2596">
        <v>73464</v>
      </c>
      <c r="S2596">
        <v>68.760000000000005</v>
      </c>
      <c r="T2596">
        <v>58.83</v>
      </c>
      <c r="U2596">
        <v>28.62</v>
      </c>
      <c r="V2596">
        <v>2021</v>
      </c>
      <c r="W2596">
        <v>35.86</v>
      </c>
      <c r="X2596">
        <v>461</v>
      </c>
    </row>
    <row r="2597" spans="1:24" x14ac:dyDescent="0.3">
      <c r="A2597" t="s">
        <v>45</v>
      </c>
      <c r="B2597" t="s">
        <v>33</v>
      </c>
      <c r="C2597">
        <v>2007</v>
      </c>
      <c r="D2597" t="s">
        <v>30</v>
      </c>
      <c r="E2597">
        <v>6.34</v>
      </c>
      <c r="F2597">
        <v>7.43</v>
      </c>
      <c r="G2597">
        <v>1.3</v>
      </c>
      <c r="H2597">
        <v>8.33</v>
      </c>
      <c r="I2597">
        <v>11.56</v>
      </c>
      <c r="J2597">
        <v>15.17</v>
      </c>
      <c r="K2597">
        <v>1189</v>
      </c>
      <c r="L2597" t="s">
        <v>44</v>
      </c>
      <c r="M2597">
        <v>42.8</v>
      </c>
      <c r="N2597">
        <v>275</v>
      </c>
      <c r="O2597">
        <v>27</v>
      </c>
      <c r="P2597">
        <v>4</v>
      </c>
      <c r="Q2597">
        <v>81.38</v>
      </c>
      <c r="R2597">
        <v>89281</v>
      </c>
      <c r="S2597">
        <v>14.95</v>
      </c>
      <c r="T2597">
        <v>61.5</v>
      </c>
      <c r="U2597">
        <v>65.400000000000006</v>
      </c>
      <c r="V2597">
        <v>484</v>
      </c>
      <c r="W2597">
        <v>26.99</v>
      </c>
      <c r="X2597">
        <v>705</v>
      </c>
    </row>
    <row r="2598" spans="1:24" x14ac:dyDescent="0.3">
      <c r="A2598" t="s">
        <v>47</v>
      </c>
      <c r="B2598" t="s">
        <v>38</v>
      </c>
      <c r="C2598">
        <v>2019</v>
      </c>
      <c r="D2598" t="s">
        <v>26</v>
      </c>
      <c r="E2598">
        <v>2.2200000000000002</v>
      </c>
      <c r="F2598">
        <v>7.84</v>
      </c>
      <c r="G2598">
        <v>2.4300000000000002</v>
      </c>
      <c r="H2598">
        <v>8.17</v>
      </c>
      <c r="I2598">
        <v>8.5399999999999991</v>
      </c>
      <c r="J2598">
        <v>1.26</v>
      </c>
      <c r="K2598">
        <v>652</v>
      </c>
      <c r="L2598" t="s">
        <v>35</v>
      </c>
      <c r="M2598">
        <v>39.729999999999997</v>
      </c>
      <c r="N2598">
        <v>252</v>
      </c>
      <c r="O2598">
        <v>24</v>
      </c>
      <c r="P2598">
        <v>32</v>
      </c>
      <c r="Q2598">
        <v>48.28</v>
      </c>
      <c r="R2598">
        <v>54054</v>
      </c>
      <c r="S2598">
        <v>47.42</v>
      </c>
      <c r="T2598">
        <v>63.22</v>
      </c>
      <c r="U2598">
        <v>58.79</v>
      </c>
      <c r="V2598">
        <v>795</v>
      </c>
      <c r="W2598">
        <v>7.06</v>
      </c>
      <c r="X2598">
        <v>791</v>
      </c>
    </row>
    <row r="2599" spans="1:24" x14ac:dyDescent="0.3">
      <c r="A2599" t="s">
        <v>47</v>
      </c>
      <c r="B2599" t="s">
        <v>37</v>
      </c>
      <c r="C2599">
        <v>2018</v>
      </c>
      <c r="D2599" t="s">
        <v>26</v>
      </c>
      <c r="E2599">
        <v>0.53</v>
      </c>
      <c r="F2599">
        <v>7.34</v>
      </c>
      <c r="G2599">
        <v>2.2999999999999998</v>
      </c>
      <c r="H2599">
        <v>8.25</v>
      </c>
      <c r="I2599">
        <v>28.04</v>
      </c>
      <c r="J2599">
        <v>15.35</v>
      </c>
      <c r="K2599">
        <v>982</v>
      </c>
      <c r="L2599" t="s">
        <v>35</v>
      </c>
      <c r="M2599">
        <v>50.11</v>
      </c>
      <c r="N2599">
        <v>302</v>
      </c>
      <c r="O2599">
        <v>22</v>
      </c>
      <c r="P2599">
        <v>53</v>
      </c>
      <c r="Q2599">
        <v>17.02</v>
      </c>
      <c r="R2599">
        <v>30081</v>
      </c>
      <c r="S2599">
        <v>57.72</v>
      </c>
      <c r="T2599">
        <v>19.61</v>
      </c>
      <c r="U2599">
        <v>27.94</v>
      </c>
      <c r="V2599">
        <v>725</v>
      </c>
      <c r="W2599">
        <v>25.68</v>
      </c>
      <c r="X2599">
        <v>651</v>
      </c>
    </row>
    <row r="2600" spans="1:24" x14ac:dyDescent="0.3">
      <c r="A2600" t="s">
        <v>46</v>
      </c>
      <c r="B2600" t="s">
        <v>38</v>
      </c>
      <c r="C2600">
        <v>2013</v>
      </c>
      <c r="D2600" t="s">
        <v>40</v>
      </c>
      <c r="E2600">
        <v>6.15</v>
      </c>
      <c r="F2600">
        <v>6.89</v>
      </c>
      <c r="G2600">
        <v>2.17</v>
      </c>
      <c r="H2600">
        <v>4.01</v>
      </c>
      <c r="I2600">
        <v>29.34</v>
      </c>
      <c r="J2600">
        <v>14.68</v>
      </c>
      <c r="K2600">
        <v>575</v>
      </c>
      <c r="L2600" t="s">
        <v>35</v>
      </c>
      <c r="M2600">
        <v>55.97</v>
      </c>
      <c r="N2600">
        <v>279</v>
      </c>
      <c r="O2600">
        <v>10</v>
      </c>
      <c r="P2600">
        <v>15</v>
      </c>
      <c r="Q2600">
        <v>18.350000000000001</v>
      </c>
      <c r="R2600">
        <v>99861</v>
      </c>
      <c r="S2600">
        <v>22.64</v>
      </c>
      <c r="T2600">
        <v>57.87</v>
      </c>
      <c r="U2600">
        <v>41.38</v>
      </c>
      <c r="V2600">
        <v>1076</v>
      </c>
      <c r="W2600">
        <v>0.93</v>
      </c>
      <c r="X2600">
        <v>760</v>
      </c>
    </row>
    <row r="2601" spans="1:24" x14ac:dyDescent="0.3">
      <c r="A2601" t="s">
        <v>45</v>
      </c>
      <c r="B2601" t="s">
        <v>37</v>
      </c>
      <c r="C2601">
        <v>2006</v>
      </c>
      <c r="D2601" t="s">
        <v>42</v>
      </c>
      <c r="E2601">
        <v>0.47</v>
      </c>
      <c r="F2601">
        <v>8.44</v>
      </c>
      <c r="G2601">
        <v>2.48</v>
      </c>
      <c r="H2601">
        <v>3.69</v>
      </c>
      <c r="I2601">
        <v>33.11</v>
      </c>
      <c r="J2601">
        <v>11.78</v>
      </c>
      <c r="K2601">
        <v>332</v>
      </c>
      <c r="L2601" t="s">
        <v>44</v>
      </c>
      <c r="M2601">
        <v>53</v>
      </c>
      <c r="N2601">
        <v>178</v>
      </c>
      <c r="O2601">
        <v>32</v>
      </c>
      <c r="P2601">
        <v>45</v>
      </c>
      <c r="Q2601">
        <v>80.099999999999994</v>
      </c>
      <c r="R2601">
        <v>88732</v>
      </c>
      <c r="S2601">
        <v>75.86</v>
      </c>
      <c r="T2601">
        <v>17.989999999999998</v>
      </c>
      <c r="U2601">
        <v>79.23</v>
      </c>
      <c r="V2601">
        <v>2427</v>
      </c>
      <c r="W2601">
        <v>32.299999999999997</v>
      </c>
      <c r="X2601">
        <v>391</v>
      </c>
    </row>
    <row r="2602" spans="1:24" x14ac:dyDescent="0.3">
      <c r="A2602" t="s">
        <v>45</v>
      </c>
      <c r="B2602" t="s">
        <v>33</v>
      </c>
      <c r="C2602">
        <v>2004</v>
      </c>
      <c r="D2602" t="s">
        <v>40</v>
      </c>
      <c r="E2602">
        <v>6.13</v>
      </c>
      <c r="F2602">
        <v>7.76</v>
      </c>
      <c r="G2602">
        <v>4.9400000000000004</v>
      </c>
      <c r="H2602">
        <v>9.0299999999999994</v>
      </c>
      <c r="I2602">
        <v>37.07</v>
      </c>
      <c r="J2602">
        <v>6.77</v>
      </c>
      <c r="K2602">
        <v>4307</v>
      </c>
      <c r="L2602" t="s">
        <v>31</v>
      </c>
      <c r="M2602">
        <v>56.22</v>
      </c>
      <c r="N2602">
        <v>401</v>
      </c>
      <c r="O2602">
        <v>15</v>
      </c>
      <c r="P2602">
        <v>23</v>
      </c>
      <c r="Q2602">
        <v>70.89</v>
      </c>
      <c r="R2602">
        <v>18252</v>
      </c>
      <c r="S2602">
        <v>12.11</v>
      </c>
      <c r="T2602">
        <v>69.64</v>
      </c>
      <c r="U2602">
        <v>80.47</v>
      </c>
      <c r="V2602">
        <v>1262</v>
      </c>
      <c r="W2602">
        <v>38.97</v>
      </c>
      <c r="X2602">
        <v>456</v>
      </c>
    </row>
    <row r="2603" spans="1:24" x14ac:dyDescent="0.3">
      <c r="A2603" t="s">
        <v>46</v>
      </c>
      <c r="B2603" t="s">
        <v>29</v>
      </c>
      <c r="C2603">
        <v>2017</v>
      </c>
      <c r="D2603" t="s">
        <v>43</v>
      </c>
      <c r="E2603">
        <v>2.2599999999999998</v>
      </c>
      <c r="F2603">
        <v>8.08</v>
      </c>
      <c r="G2603">
        <v>1.49</v>
      </c>
      <c r="H2603">
        <v>8.86</v>
      </c>
      <c r="I2603">
        <v>30.05</v>
      </c>
      <c r="J2603">
        <v>3.3</v>
      </c>
      <c r="K2603">
        <v>288</v>
      </c>
      <c r="L2603" t="s">
        <v>35</v>
      </c>
      <c r="M2603">
        <v>39.79</v>
      </c>
      <c r="N2603">
        <v>278</v>
      </c>
      <c r="O2603">
        <v>35</v>
      </c>
      <c r="P2603">
        <v>4</v>
      </c>
      <c r="Q2603">
        <v>51.64</v>
      </c>
      <c r="R2603">
        <v>24986</v>
      </c>
      <c r="S2603">
        <v>14.99</v>
      </c>
      <c r="T2603">
        <v>15.1</v>
      </c>
      <c r="U2603">
        <v>67.89</v>
      </c>
      <c r="V2603">
        <v>2759</v>
      </c>
      <c r="W2603">
        <v>27.11</v>
      </c>
      <c r="X2603">
        <v>284</v>
      </c>
    </row>
    <row r="2604" spans="1:24" x14ac:dyDescent="0.3">
      <c r="A2604" t="s">
        <v>47</v>
      </c>
      <c r="B2604" t="s">
        <v>29</v>
      </c>
      <c r="C2604">
        <v>2001</v>
      </c>
      <c r="D2604" t="s">
        <v>26</v>
      </c>
      <c r="E2604">
        <v>9.0500000000000007</v>
      </c>
      <c r="F2604">
        <v>6.1</v>
      </c>
      <c r="G2604">
        <v>3.08</v>
      </c>
      <c r="H2604">
        <v>7.77</v>
      </c>
      <c r="I2604">
        <v>5.59</v>
      </c>
      <c r="J2604">
        <v>2.0499999999999998</v>
      </c>
      <c r="K2604">
        <v>2213</v>
      </c>
      <c r="L2604" t="s">
        <v>35</v>
      </c>
      <c r="M2604">
        <v>41.58</v>
      </c>
      <c r="N2604">
        <v>128</v>
      </c>
      <c r="O2604">
        <v>22</v>
      </c>
      <c r="P2604">
        <v>66</v>
      </c>
      <c r="Q2604">
        <v>32</v>
      </c>
      <c r="R2604">
        <v>97925</v>
      </c>
      <c r="S2604">
        <v>41.33</v>
      </c>
      <c r="T2604">
        <v>70.62</v>
      </c>
      <c r="U2604">
        <v>28.84</v>
      </c>
      <c r="V2604">
        <v>1406</v>
      </c>
      <c r="W2604">
        <v>37.06</v>
      </c>
      <c r="X2604">
        <v>87</v>
      </c>
    </row>
    <row r="2605" spans="1:24" x14ac:dyDescent="0.3">
      <c r="A2605" t="s">
        <v>39</v>
      </c>
      <c r="B2605" t="s">
        <v>37</v>
      </c>
      <c r="C2605">
        <v>2010</v>
      </c>
      <c r="D2605" t="s">
        <v>34</v>
      </c>
      <c r="E2605">
        <v>4.75</v>
      </c>
      <c r="F2605">
        <v>6.59</v>
      </c>
      <c r="G2605">
        <v>1.2</v>
      </c>
      <c r="H2605">
        <v>7.24</v>
      </c>
      <c r="I2605">
        <v>39.51</v>
      </c>
      <c r="J2605">
        <v>0.02</v>
      </c>
      <c r="K2605">
        <v>2173</v>
      </c>
      <c r="L2605" t="s">
        <v>44</v>
      </c>
      <c r="M2605">
        <v>46.51</v>
      </c>
      <c r="N2605">
        <v>378</v>
      </c>
      <c r="O2605">
        <v>5</v>
      </c>
      <c r="P2605">
        <v>98</v>
      </c>
      <c r="Q2605">
        <v>47.13</v>
      </c>
      <c r="R2605">
        <v>80903</v>
      </c>
      <c r="S2605">
        <v>13.53</v>
      </c>
      <c r="T2605">
        <v>80.680000000000007</v>
      </c>
      <c r="U2605">
        <v>88.25</v>
      </c>
      <c r="V2605">
        <v>751</v>
      </c>
      <c r="W2605">
        <v>11.79</v>
      </c>
      <c r="X2605">
        <v>848</v>
      </c>
    </row>
    <row r="2606" spans="1:24" x14ac:dyDescent="0.3">
      <c r="A2606" t="s">
        <v>36</v>
      </c>
      <c r="B2606" t="s">
        <v>29</v>
      </c>
      <c r="C2606">
        <v>2021</v>
      </c>
      <c r="D2606" t="s">
        <v>26</v>
      </c>
      <c r="E2606">
        <v>2.2400000000000002</v>
      </c>
      <c r="F2606">
        <v>6.94</v>
      </c>
      <c r="G2606">
        <v>2.33</v>
      </c>
      <c r="H2606">
        <v>5.57</v>
      </c>
      <c r="I2606">
        <v>3.98</v>
      </c>
      <c r="J2606">
        <v>4.13</v>
      </c>
      <c r="K2606">
        <v>3833</v>
      </c>
      <c r="L2606" t="s">
        <v>27</v>
      </c>
      <c r="M2606">
        <v>58.14</v>
      </c>
      <c r="N2606">
        <v>114</v>
      </c>
      <c r="O2606">
        <v>42</v>
      </c>
      <c r="P2606">
        <v>90</v>
      </c>
      <c r="Q2606">
        <v>64.38</v>
      </c>
      <c r="R2606">
        <v>54285</v>
      </c>
      <c r="S2606">
        <v>1.1599999999999999</v>
      </c>
      <c r="T2606">
        <v>33.880000000000003</v>
      </c>
      <c r="U2606">
        <v>33.82</v>
      </c>
      <c r="V2606">
        <v>1888</v>
      </c>
      <c r="W2606">
        <v>16.940000000000001</v>
      </c>
      <c r="X2606">
        <v>134</v>
      </c>
    </row>
    <row r="2607" spans="1:24" x14ac:dyDescent="0.3">
      <c r="A2607" t="s">
        <v>36</v>
      </c>
      <c r="B2607" t="s">
        <v>33</v>
      </c>
      <c r="C2607">
        <v>2007</v>
      </c>
      <c r="D2607" t="s">
        <v>30</v>
      </c>
      <c r="E2607">
        <v>8.5299999999999994</v>
      </c>
      <c r="F2607">
        <v>6.46</v>
      </c>
      <c r="G2607">
        <v>1</v>
      </c>
      <c r="H2607">
        <v>4.57</v>
      </c>
      <c r="I2607">
        <v>1</v>
      </c>
      <c r="J2607">
        <v>8.23</v>
      </c>
      <c r="K2607">
        <v>1055</v>
      </c>
      <c r="L2607" t="s">
        <v>31</v>
      </c>
      <c r="M2607">
        <v>53.51</v>
      </c>
      <c r="N2607">
        <v>321</v>
      </c>
      <c r="O2607">
        <v>23</v>
      </c>
      <c r="P2607">
        <v>75</v>
      </c>
      <c r="Q2607">
        <v>88.17</v>
      </c>
      <c r="R2607">
        <v>81641</v>
      </c>
      <c r="S2607">
        <v>41.14</v>
      </c>
      <c r="T2607">
        <v>72.260000000000005</v>
      </c>
      <c r="U2607">
        <v>77.680000000000007</v>
      </c>
      <c r="V2607">
        <v>963</v>
      </c>
      <c r="W2607">
        <v>16.98</v>
      </c>
      <c r="X2607">
        <v>530</v>
      </c>
    </row>
    <row r="2608" spans="1:24" x14ac:dyDescent="0.3">
      <c r="A2608" t="s">
        <v>46</v>
      </c>
      <c r="B2608" t="s">
        <v>29</v>
      </c>
      <c r="C2608">
        <v>2000</v>
      </c>
      <c r="D2608" t="s">
        <v>34</v>
      </c>
      <c r="E2608">
        <v>2.54</v>
      </c>
      <c r="F2608">
        <v>6.18</v>
      </c>
      <c r="G2608">
        <v>2.79</v>
      </c>
      <c r="H2608">
        <v>7.67</v>
      </c>
      <c r="I2608">
        <v>38.479999999999997</v>
      </c>
      <c r="J2608">
        <v>4.87</v>
      </c>
      <c r="K2608">
        <v>4369</v>
      </c>
      <c r="L2608" t="s">
        <v>44</v>
      </c>
      <c r="M2608">
        <v>85.39</v>
      </c>
      <c r="N2608">
        <v>388</v>
      </c>
      <c r="O2608">
        <v>37</v>
      </c>
      <c r="P2608">
        <v>49</v>
      </c>
      <c r="Q2608">
        <v>56.48</v>
      </c>
      <c r="R2608">
        <v>98120</v>
      </c>
      <c r="S2608">
        <v>64.86</v>
      </c>
      <c r="T2608">
        <v>43.4</v>
      </c>
      <c r="U2608">
        <v>23.41</v>
      </c>
      <c r="V2608">
        <v>2988</v>
      </c>
      <c r="W2608">
        <v>4.4800000000000004</v>
      </c>
      <c r="X2608">
        <v>298</v>
      </c>
    </row>
    <row r="2609" spans="1:24" x14ac:dyDescent="0.3">
      <c r="A2609" t="s">
        <v>45</v>
      </c>
      <c r="B2609" t="s">
        <v>33</v>
      </c>
      <c r="C2609">
        <v>2021</v>
      </c>
      <c r="D2609" t="s">
        <v>40</v>
      </c>
      <c r="E2609">
        <v>3.07</v>
      </c>
      <c r="F2609">
        <v>6.56</v>
      </c>
      <c r="G2609">
        <v>1.33</v>
      </c>
      <c r="H2609">
        <v>9.39</v>
      </c>
      <c r="I2609">
        <v>27.42</v>
      </c>
      <c r="J2609">
        <v>6.18</v>
      </c>
      <c r="K2609">
        <v>1324</v>
      </c>
      <c r="L2609" t="s">
        <v>27</v>
      </c>
      <c r="M2609">
        <v>66.790000000000006</v>
      </c>
      <c r="N2609">
        <v>273</v>
      </c>
      <c r="O2609">
        <v>41</v>
      </c>
      <c r="P2609">
        <v>40</v>
      </c>
      <c r="Q2609">
        <v>29.12</v>
      </c>
      <c r="R2609">
        <v>53390</v>
      </c>
      <c r="S2609">
        <v>49.51</v>
      </c>
      <c r="T2609">
        <v>73.819999999999993</v>
      </c>
      <c r="U2609">
        <v>46.55</v>
      </c>
      <c r="V2609">
        <v>1216</v>
      </c>
      <c r="W2609">
        <v>31.86</v>
      </c>
      <c r="X2609">
        <v>136</v>
      </c>
    </row>
    <row r="2610" spans="1:24" x14ac:dyDescent="0.3">
      <c r="A2610" t="s">
        <v>48</v>
      </c>
      <c r="B2610" t="s">
        <v>38</v>
      </c>
      <c r="C2610">
        <v>2011</v>
      </c>
      <c r="D2610" t="s">
        <v>30</v>
      </c>
      <c r="E2610">
        <v>8.34</v>
      </c>
      <c r="F2610">
        <v>7.33</v>
      </c>
      <c r="G2610">
        <v>0.18</v>
      </c>
      <c r="H2610">
        <v>6.06</v>
      </c>
      <c r="I2610">
        <v>34.93</v>
      </c>
      <c r="J2610">
        <v>7.81</v>
      </c>
      <c r="K2610">
        <v>3595</v>
      </c>
      <c r="L2610" t="s">
        <v>44</v>
      </c>
      <c r="M2610">
        <v>70.3</v>
      </c>
      <c r="N2610">
        <v>463</v>
      </c>
      <c r="O2610">
        <v>5</v>
      </c>
      <c r="P2610">
        <v>88</v>
      </c>
      <c r="Q2610">
        <v>6.19</v>
      </c>
      <c r="R2610">
        <v>26003</v>
      </c>
      <c r="S2610">
        <v>5.22</v>
      </c>
      <c r="T2610">
        <v>64.900000000000006</v>
      </c>
      <c r="U2610">
        <v>58.27</v>
      </c>
      <c r="V2610">
        <v>2720</v>
      </c>
      <c r="W2610">
        <v>19.8</v>
      </c>
      <c r="X2610">
        <v>225</v>
      </c>
    </row>
    <row r="2611" spans="1:24" x14ac:dyDescent="0.3">
      <c r="A2611" t="s">
        <v>46</v>
      </c>
      <c r="B2611" t="s">
        <v>33</v>
      </c>
      <c r="C2611">
        <v>2001</v>
      </c>
      <c r="D2611" t="s">
        <v>26</v>
      </c>
      <c r="E2611">
        <v>3.09</v>
      </c>
      <c r="F2611">
        <v>7.74</v>
      </c>
      <c r="G2611">
        <v>4.08</v>
      </c>
      <c r="H2611">
        <v>5.12</v>
      </c>
      <c r="I2611">
        <v>19.14</v>
      </c>
      <c r="J2611">
        <v>6.17</v>
      </c>
      <c r="K2611">
        <v>3827</v>
      </c>
      <c r="L2611" t="s">
        <v>44</v>
      </c>
      <c r="M2611">
        <v>69.239999999999995</v>
      </c>
      <c r="N2611">
        <v>201</v>
      </c>
      <c r="O2611">
        <v>9</v>
      </c>
      <c r="P2611">
        <v>54</v>
      </c>
      <c r="Q2611">
        <v>19.190000000000001</v>
      </c>
      <c r="R2611">
        <v>69661</v>
      </c>
      <c r="S2611">
        <v>23.25</v>
      </c>
      <c r="T2611">
        <v>33.130000000000003</v>
      </c>
      <c r="U2611">
        <v>22.24</v>
      </c>
      <c r="V2611">
        <v>665</v>
      </c>
      <c r="W2611">
        <v>19.62</v>
      </c>
      <c r="X2611">
        <v>637</v>
      </c>
    </row>
    <row r="2612" spans="1:24" x14ac:dyDescent="0.3">
      <c r="A2612" t="s">
        <v>39</v>
      </c>
      <c r="B2612" t="s">
        <v>25</v>
      </c>
      <c r="C2612">
        <v>2017</v>
      </c>
      <c r="D2612" t="s">
        <v>40</v>
      </c>
      <c r="E2612">
        <v>4.0999999999999996</v>
      </c>
      <c r="F2612">
        <v>7.94</v>
      </c>
      <c r="G2612">
        <v>0.64</v>
      </c>
      <c r="H2612">
        <v>4.9000000000000004</v>
      </c>
      <c r="I2612">
        <v>0.55000000000000004</v>
      </c>
      <c r="J2612">
        <v>14.49</v>
      </c>
      <c r="K2612">
        <v>2662</v>
      </c>
      <c r="L2612" t="s">
        <v>31</v>
      </c>
      <c r="M2612">
        <v>57.91</v>
      </c>
      <c r="N2612">
        <v>116</v>
      </c>
      <c r="O2612">
        <v>21</v>
      </c>
      <c r="P2612">
        <v>80</v>
      </c>
      <c r="Q2612">
        <v>65.72</v>
      </c>
      <c r="R2612">
        <v>22084</v>
      </c>
      <c r="S2612">
        <v>52.43</v>
      </c>
      <c r="T2612">
        <v>25.5</v>
      </c>
      <c r="U2612">
        <v>33.72</v>
      </c>
      <c r="V2612">
        <v>2153</v>
      </c>
      <c r="W2612">
        <v>26.74</v>
      </c>
      <c r="X2612">
        <v>838</v>
      </c>
    </row>
    <row r="2613" spans="1:24" x14ac:dyDescent="0.3">
      <c r="A2613" t="s">
        <v>46</v>
      </c>
      <c r="B2613" t="s">
        <v>25</v>
      </c>
      <c r="C2613">
        <v>2006</v>
      </c>
      <c r="D2613" t="s">
        <v>40</v>
      </c>
      <c r="E2613">
        <v>3.48</v>
      </c>
      <c r="F2613">
        <v>6.11</v>
      </c>
      <c r="G2613">
        <v>1.84</v>
      </c>
      <c r="H2613">
        <v>3.17</v>
      </c>
      <c r="I2613">
        <v>16.55</v>
      </c>
      <c r="J2613">
        <v>9.83</v>
      </c>
      <c r="K2613">
        <v>2323</v>
      </c>
      <c r="L2613" t="s">
        <v>31</v>
      </c>
      <c r="M2613">
        <v>98.63</v>
      </c>
      <c r="N2613">
        <v>476</v>
      </c>
      <c r="O2613">
        <v>22</v>
      </c>
      <c r="P2613">
        <v>19</v>
      </c>
      <c r="Q2613">
        <v>17.72</v>
      </c>
      <c r="R2613">
        <v>52388</v>
      </c>
      <c r="S2613">
        <v>73.81</v>
      </c>
      <c r="T2613">
        <v>83.18</v>
      </c>
      <c r="U2613">
        <v>45.51</v>
      </c>
      <c r="V2613">
        <v>1535</v>
      </c>
      <c r="W2613">
        <v>6.84</v>
      </c>
      <c r="X2613">
        <v>115</v>
      </c>
    </row>
    <row r="2614" spans="1:24" x14ac:dyDescent="0.3">
      <c r="A2614" t="s">
        <v>41</v>
      </c>
      <c r="B2614" t="s">
        <v>25</v>
      </c>
      <c r="C2614">
        <v>2016</v>
      </c>
      <c r="D2614" t="s">
        <v>43</v>
      </c>
      <c r="E2614">
        <v>1.1599999999999999</v>
      </c>
      <c r="F2614">
        <v>7.07</v>
      </c>
      <c r="G2614">
        <v>2.39</v>
      </c>
      <c r="H2614">
        <v>6.64</v>
      </c>
      <c r="I2614">
        <v>30.41</v>
      </c>
      <c r="J2614">
        <v>0.39</v>
      </c>
      <c r="K2614">
        <v>1882</v>
      </c>
      <c r="L2614" t="s">
        <v>31</v>
      </c>
      <c r="M2614">
        <v>32.61</v>
      </c>
      <c r="N2614">
        <v>34</v>
      </c>
      <c r="O2614">
        <v>4</v>
      </c>
      <c r="P2614">
        <v>91</v>
      </c>
      <c r="Q2614">
        <v>49.19</v>
      </c>
      <c r="R2614">
        <v>42164</v>
      </c>
      <c r="S2614">
        <v>79.39</v>
      </c>
      <c r="T2614">
        <v>77.12</v>
      </c>
      <c r="U2614">
        <v>98.6</v>
      </c>
      <c r="V2614">
        <v>501</v>
      </c>
      <c r="W2614">
        <v>32.409999999999997</v>
      </c>
      <c r="X2614">
        <v>500</v>
      </c>
    </row>
    <row r="2615" spans="1:24" x14ac:dyDescent="0.3">
      <c r="A2615" t="s">
        <v>24</v>
      </c>
      <c r="B2615" t="s">
        <v>37</v>
      </c>
      <c r="C2615">
        <v>2021</v>
      </c>
      <c r="D2615" t="s">
        <v>43</v>
      </c>
      <c r="E2615">
        <v>0.39</v>
      </c>
      <c r="F2615">
        <v>6.31</v>
      </c>
      <c r="G2615">
        <v>2.16</v>
      </c>
      <c r="H2615">
        <v>9.92</v>
      </c>
      <c r="I2615">
        <v>11.29</v>
      </c>
      <c r="J2615">
        <v>4.53</v>
      </c>
      <c r="K2615">
        <v>3063</v>
      </c>
      <c r="L2615" t="s">
        <v>31</v>
      </c>
      <c r="M2615">
        <v>45.11</v>
      </c>
      <c r="N2615">
        <v>408</v>
      </c>
      <c r="O2615">
        <v>27</v>
      </c>
      <c r="P2615">
        <v>49</v>
      </c>
      <c r="Q2615">
        <v>70.5</v>
      </c>
      <c r="R2615">
        <v>58126</v>
      </c>
      <c r="S2615">
        <v>51.94</v>
      </c>
      <c r="T2615">
        <v>62.79</v>
      </c>
      <c r="U2615">
        <v>82.36</v>
      </c>
      <c r="V2615">
        <v>895</v>
      </c>
      <c r="W2615">
        <v>14.63</v>
      </c>
      <c r="X2615">
        <v>734</v>
      </c>
    </row>
    <row r="2616" spans="1:24" x14ac:dyDescent="0.3">
      <c r="A2616" t="s">
        <v>45</v>
      </c>
      <c r="B2616" t="s">
        <v>37</v>
      </c>
      <c r="C2616">
        <v>2022</v>
      </c>
      <c r="D2616" t="s">
        <v>42</v>
      </c>
      <c r="E2616">
        <v>7.25</v>
      </c>
      <c r="F2616">
        <v>7.08</v>
      </c>
      <c r="G2616">
        <v>3.63</v>
      </c>
      <c r="H2616">
        <v>8.7100000000000009</v>
      </c>
      <c r="I2616">
        <v>34.39</v>
      </c>
      <c r="J2616">
        <v>14.19</v>
      </c>
      <c r="K2616">
        <v>1153</v>
      </c>
      <c r="L2616" t="s">
        <v>27</v>
      </c>
      <c r="M2616">
        <v>49.93</v>
      </c>
      <c r="N2616">
        <v>105</v>
      </c>
      <c r="O2616">
        <v>8</v>
      </c>
      <c r="P2616">
        <v>34</v>
      </c>
      <c r="Q2616">
        <v>32.21</v>
      </c>
      <c r="R2616">
        <v>12521</v>
      </c>
      <c r="S2616">
        <v>64.61</v>
      </c>
      <c r="T2616">
        <v>37.950000000000003</v>
      </c>
      <c r="U2616">
        <v>87.26</v>
      </c>
      <c r="V2616">
        <v>2965</v>
      </c>
      <c r="W2616">
        <v>3.19</v>
      </c>
      <c r="X2616">
        <v>565</v>
      </c>
    </row>
    <row r="2617" spans="1:24" x14ac:dyDescent="0.3">
      <c r="A2617" t="s">
        <v>32</v>
      </c>
      <c r="B2617" t="s">
        <v>37</v>
      </c>
      <c r="C2617">
        <v>2013</v>
      </c>
      <c r="D2617" t="s">
        <v>43</v>
      </c>
      <c r="E2617">
        <v>6.45</v>
      </c>
      <c r="F2617">
        <v>7.08</v>
      </c>
      <c r="G2617">
        <v>2.98</v>
      </c>
      <c r="H2617">
        <v>9.2799999999999994</v>
      </c>
      <c r="I2617">
        <v>39.72</v>
      </c>
      <c r="J2617">
        <v>6.02</v>
      </c>
      <c r="K2617">
        <v>3370</v>
      </c>
      <c r="L2617" t="s">
        <v>35</v>
      </c>
      <c r="M2617">
        <v>91.69</v>
      </c>
      <c r="N2617">
        <v>248</v>
      </c>
      <c r="O2617">
        <v>38</v>
      </c>
      <c r="P2617">
        <v>49</v>
      </c>
      <c r="Q2617">
        <v>67.569999999999993</v>
      </c>
      <c r="R2617">
        <v>86103</v>
      </c>
      <c r="S2617">
        <v>90.34</v>
      </c>
      <c r="T2617">
        <v>50.84</v>
      </c>
      <c r="U2617">
        <v>73.400000000000006</v>
      </c>
      <c r="V2617">
        <v>658</v>
      </c>
      <c r="W2617">
        <v>7.61</v>
      </c>
      <c r="X2617">
        <v>586</v>
      </c>
    </row>
    <row r="2618" spans="1:24" x14ac:dyDescent="0.3">
      <c r="A2618" t="s">
        <v>32</v>
      </c>
      <c r="B2618" t="s">
        <v>33</v>
      </c>
      <c r="C2618">
        <v>2023</v>
      </c>
      <c r="D2618" t="s">
        <v>34</v>
      </c>
      <c r="E2618">
        <v>2.82</v>
      </c>
      <c r="F2618">
        <v>7.25</v>
      </c>
      <c r="G2618">
        <v>1.48</v>
      </c>
      <c r="H2618">
        <v>7.35</v>
      </c>
      <c r="I2618">
        <v>22.71</v>
      </c>
      <c r="J2618">
        <v>18.399999999999999</v>
      </c>
      <c r="K2618">
        <v>96</v>
      </c>
      <c r="L2618" t="s">
        <v>44</v>
      </c>
      <c r="M2618">
        <v>94.32</v>
      </c>
      <c r="N2618">
        <v>151</v>
      </c>
      <c r="O2618">
        <v>48</v>
      </c>
      <c r="P2618">
        <v>78</v>
      </c>
      <c r="Q2618">
        <v>58.95</v>
      </c>
      <c r="R2618">
        <v>82908</v>
      </c>
      <c r="S2618">
        <v>6.52</v>
      </c>
      <c r="T2618">
        <v>54.63</v>
      </c>
      <c r="U2618">
        <v>43.39</v>
      </c>
      <c r="V2618">
        <v>2146</v>
      </c>
      <c r="W2618">
        <v>10.11</v>
      </c>
      <c r="X2618">
        <v>606</v>
      </c>
    </row>
    <row r="2619" spans="1:24" x14ac:dyDescent="0.3">
      <c r="A2619" t="s">
        <v>45</v>
      </c>
      <c r="B2619" t="s">
        <v>37</v>
      </c>
      <c r="C2619">
        <v>2006</v>
      </c>
      <c r="D2619" t="s">
        <v>40</v>
      </c>
      <c r="E2619">
        <v>2.96</v>
      </c>
      <c r="F2619">
        <v>8.23</v>
      </c>
      <c r="G2619">
        <v>0.26</v>
      </c>
      <c r="H2619">
        <v>6.37</v>
      </c>
      <c r="I2619">
        <v>43.79</v>
      </c>
      <c r="J2619">
        <v>14.25</v>
      </c>
      <c r="K2619">
        <v>276</v>
      </c>
      <c r="L2619" t="s">
        <v>31</v>
      </c>
      <c r="M2619">
        <v>89.23</v>
      </c>
      <c r="N2619">
        <v>140</v>
      </c>
      <c r="O2619">
        <v>43</v>
      </c>
      <c r="P2619">
        <v>32</v>
      </c>
      <c r="Q2619">
        <v>45.02</v>
      </c>
      <c r="R2619">
        <v>11798</v>
      </c>
      <c r="S2619">
        <v>9.92</v>
      </c>
      <c r="T2619">
        <v>16.89</v>
      </c>
      <c r="U2619">
        <v>76.760000000000005</v>
      </c>
      <c r="V2619">
        <v>2337</v>
      </c>
      <c r="W2619">
        <v>7.12</v>
      </c>
      <c r="X2619">
        <v>66</v>
      </c>
    </row>
    <row r="2620" spans="1:24" x14ac:dyDescent="0.3">
      <c r="A2620" t="s">
        <v>39</v>
      </c>
      <c r="B2620" t="s">
        <v>38</v>
      </c>
      <c r="C2620">
        <v>2021</v>
      </c>
      <c r="D2620" t="s">
        <v>43</v>
      </c>
      <c r="E2620">
        <v>9.4499999999999993</v>
      </c>
      <c r="F2620">
        <v>8.01</v>
      </c>
      <c r="G2620">
        <v>3.84</v>
      </c>
      <c r="H2620">
        <v>9.93</v>
      </c>
      <c r="I2620">
        <v>42.74</v>
      </c>
      <c r="J2620">
        <v>5.8</v>
      </c>
      <c r="K2620">
        <v>2847</v>
      </c>
      <c r="L2620" t="s">
        <v>35</v>
      </c>
      <c r="M2620">
        <v>59.19</v>
      </c>
      <c r="N2620">
        <v>404</v>
      </c>
      <c r="O2620">
        <v>27</v>
      </c>
      <c r="P2620">
        <v>66</v>
      </c>
      <c r="Q2620">
        <v>89.93</v>
      </c>
      <c r="R2620">
        <v>24345</v>
      </c>
      <c r="S2620">
        <v>45.79</v>
      </c>
      <c r="T2620">
        <v>87.78</v>
      </c>
      <c r="U2620">
        <v>73.900000000000006</v>
      </c>
      <c r="V2620">
        <v>2363</v>
      </c>
      <c r="W2620">
        <v>9.69</v>
      </c>
      <c r="X2620">
        <v>753</v>
      </c>
    </row>
    <row r="2621" spans="1:24" x14ac:dyDescent="0.3">
      <c r="A2621" t="s">
        <v>41</v>
      </c>
      <c r="B2621" t="s">
        <v>25</v>
      </c>
      <c r="C2621">
        <v>2024</v>
      </c>
      <c r="D2621" t="s">
        <v>42</v>
      </c>
      <c r="E2621">
        <v>9.8800000000000008</v>
      </c>
      <c r="F2621">
        <v>7.59</v>
      </c>
      <c r="G2621">
        <v>1.76</v>
      </c>
      <c r="H2621">
        <v>6.13</v>
      </c>
      <c r="I2621">
        <v>43.9</v>
      </c>
      <c r="J2621">
        <v>10.33</v>
      </c>
      <c r="K2621">
        <v>331</v>
      </c>
      <c r="L2621" t="s">
        <v>27</v>
      </c>
      <c r="M2621">
        <v>94.02</v>
      </c>
      <c r="N2621">
        <v>489</v>
      </c>
      <c r="O2621">
        <v>24</v>
      </c>
      <c r="P2621">
        <v>70</v>
      </c>
      <c r="Q2621">
        <v>69.819999999999993</v>
      </c>
      <c r="R2621">
        <v>60697</v>
      </c>
      <c r="S2621">
        <v>60.97</v>
      </c>
      <c r="T2621">
        <v>17.350000000000001</v>
      </c>
      <c r="U2621">
        <v>68.8</v>
      </c>
      <c r="V2621">
        <v>2922</v>
      </c>
      <c r="W2621">
        <v>39.83</v>
      </c>
      <c r="X2621">
        <v>289</v>
      </c>
    </row>
    <row r="2622" spans="1:24" x14ac:dyDescent="0.3">
      <c r="A2622" t="s">
        <v>41</v>
      </c>
      <c r="B2622" t="s">
        <v>33</v>
      </c>
      <c r="C2622">
        <v>2002</v>
      </c>
      <c r="D2622" t="s">
        <v>26</v>
      </c>
      <c r="E2622">
        <v>4.7300000000000004</v>
      </c>
      <c r="F2622">
        <v>8.2100000000000009</v>
      </c>
      <c r="G2622">
        <v>4.45</v>
      </c>
      <c r="H2622">
        <v>9.42</v>
      </c>
      <c r="I2622">
        <v>33.049999999999997</v>
      </c>
      <c r="J2622">
        <v>13.34</v>
      </c>
      <c r="K2622">
        <v>2252</v>
      </c>
      <c r="L2622" t="s">
        <v>31</v>
      </c>
      <c r="M2622">
        <v>36.9</v>
      </c>
      <c r="N2622">
        <v>490</v>
      </c>
      <c r="O2622">
        <v>42</v>
      </c>
      <c r="P2622">
        <v>9</v>
      </c>
      <c r="Q2622">
        <v>37.340000000000003</v>
      </c>
      <c r="R2622">
        <v>74397</v>
      </c>
      <c r="S2622">
        <v>0.46</v>
      </c>
      <c r="T2622">
        <v>67.73</v>
      </c>
      <c r="U2622">
        <v>43.87</v>
      </c>
      <c r="V2622">
        <v>2647</v>
      </c>
      <c r="W2622">
        <v>21.51</v>
      </c>
      <c r="X2622">
        <v>623</v>
      </c>
    </row>
    <row r="2623" spans="1:24" x14ac:dyDescent="0.3">
      <c r="A2623" t="s">
        <v>47</v>
      </c>
      <c r="B2623" t="s">
        <v>25</v>
      </c>
      <c r="C2623">
        <v>2005</v>
      </c>
      <c r="D2623" t="s">
        <v>34</v>
      </c>
      <c r="E2623">
        <v>8.02</v>
      </c>
      <c r="F2623">
        <v>7.7</v>
      </c>
      <c r="G2623">
        <v>1.98</v>
      </c>
      <c r="H2623">
        <v>8.33</v>
      </c>
      <c r="I2623">
        <v>15.24</v>
      </c>
      <c r="J2623">
        <v>3.87</v>
      </c>
      <c r="K2623">
        <v>4198</v>
      </c>
      <c r="L2623" t="s">
        <v>44</v>
      </c>
      <c r="M2623">
        <v>75.67</v>
      </c>
      <c r="N2623">
        <v>294</v>
      </c>
      <c r="O2623">
        <v>37</v>
      </c>
      <c r="P2623">
        <v>89</v>
      </c>
      <c r="Q2623">
        <v>80.819999999999993</v>
      </c>
      <c r="R2623">
        <v>45476</v>
      </c>
      <c r="S2623">
        <v>45.25</v>
      </c>
      <c r="T2623">
        <v>49.42</v>
      </c>
      <c r="U2623">
        <v>41.06</v>
      </c>
      <c r="V2623">
        <v>1723</v>
      </c>
      <c r="W2623">
        <v>24.12</v>
      </c>
      <c r="X2623">
        <v>181</v>
      </c>
    </row>
    <row r="2624" spans="1:24" x14ac:dyDescent="0.3">
      <c r="A2624" t="s">
        <v>24</v>
      </c>
      <c r="B2624" t="s">
        <v>37</v>
      </c>
      <c r="C2624">
        <v>2019</v>
      </c>
      <c r="D2624" t="s">
        <v>43</v>
      </c>
      <c r="E2624">
        <v>7.37</v>
      </c>
      <c r="F2624">
        <v>8.0500000000000007</v>
      </c>
      <c r="G2624">
        <v>3.59</v>
      </c>
      <c r="H2624">
        <v>5.32</v>
      </c>
      <c r="I2624">
        <v>24.06</v>
      </c>
      <c r="J2624">
        <v>4.92</v>
      </c>
      <c r="K2624">
        <v>3051</v>
      </c>
      <c r="L2624" t="s">
        <v>35</v>
      </c>
      <c r="M2624">
        <v>95.61</v>
      </c>
      <c r="N2624">
        <v>161</v>
      </c>
      <c r="O2624">
        <v>26</v>
      </c>
      <c r="P2624">
        <v>40</v>
      </c>
      <c r="Q2624">
        <v>74.33</v>
      </c>
      <c r="R2624">
        <v>73186</v>
      </c>
      <c r="S2624">
        <v>17.28</v>
      </c>
      <c r="T2624">
        <v>70.790000000000006</v>
      </c>
      <c r="U2624">
        <v>46.9</v>
      </c>
      <c r="V2624">
        <v>1883</v>
      </c>
      <c r="W2624">
        <v>6.64</v>
      </c>
      <c r="X2624">
        <v>114</v>
      </c>
    </row>
    <row r="2625" spans="1:24" x14ac:dyDescent="0.3">
      <c r="A2625" t="s">
        <v>36</v>
      </c>
      <c r="B2625" t="s">
        <v>33</v>
      </c>
      <c r="C2625">
        <v>2001</v>
      </c>
      <c r="D2625" t="s">
        <v>40</v>
      </c>
      <c r="E2625">
        <v>2.97</v>
      </c>
      <c r="F2625">
        <v>7.41</v>
      </c>
      <c r="G2625">
        <v>4.7</v>
      </c>
      <c r="H2625">
        <v>6.52</v>
      </c>
      <c r="I2625">
        <v>35.53</v>
      </c>
      <c r="J2625">
        <v>10.14</v>
      </c>
      <c r="K2625">
        <v>3696</v>
      </c>
      <c r="L2625" t="s">
        <v>31</v>
      </c>
      <c r="M2625">
        <v>82.84</v>
      </c>
      <c r="N2625">
        <v>146</v>
      </c>
      <c r="O2625">
        <v>23</v>
      </c>
      <c r="P2625">
        <v>39</v>
      </c>
      <c r="Q2625">
        <v>79.59</v>
      </c>
      <c r="R2625">
        <v>43052</v>
      </c>
      <c r="S2625">
        <v>64.510000000000005</v>
      </c>
      <c r="T2625">
        <v>30.87</v>
      </c>
      <c r="U2625">
        <v>44.99</v>
      </c>
      <c r="V2625">
        <v>2006</v>
      </c>
      <c r="W2625">
        <v>1.76</v>
      </c>
      <c r="X2625">
        <v>973</v>
      </c>
    </row>
    <row r="2626" spans="1:24" x14ac:dyDescent="0.3">
      <c r="A2626" t="s">
        <v>28</v>
      </c>
      <c r="B2626" t="s">
        <v>29</v>
      </c>
      <c r="C2626">
        <v>2016</v>
      </c>
      <c r="D2626" t="s">
        <v>26</v>
      </c>
      <c r="E2626">
        <v>0.59</v>
      </c>
      <c r="F2626">
        <v>7.31</v>
      </c>
      <c r="G2626">
        <v>3.26</v>
      </c>
      <c r="H2626">
        <v>5.69</v>
      </c>
      <c r="I2626">
        <v>10.53</v>
      </c>
      <c r="J2626">
        <v>18.5</v>
      </c>
      <c r="K2626">
        <v>2407</v>
      </c>
      <c r="L2626" t="s">
        <v>44</v>
      </c>
      <c r="M2626">
        <v>49.45</v>
      </c>
      <c r="N2626">
        <v>411</v>
      </c>
      <c r="O2626">
        <v>42</v>
      </c>
      <c r="P2626">
        <v>5</v>
      </c>
      <c r="Q2626">
        <v>64.81</v>
      </c>
      <c r="R2626">
        <v>46423</v>
      </c>
      <c r="S2626">
        <v>26.77</v>
      </c>
      <c r="T2626">
        <v>41.61</v>
      </c>
      <c r="U2626">
        <v>26.23</v>
      </c>
      <c r="V2626">
        <v>309</v>
      </c>
      <c r="W2626">
        <v>12.41</v>
      </c>
      <c r="X2626">
        <v>15</v>
      </c>
    </row>
    <row r="2627" spans="1:24" x14ac:dyDescent="0.3">
      <c r="A2627" t="s">
        <v>39</v>
      </c>
      <c r="B2627" t="s">
        <v>38</v>
      </c>
      <c r="C2627">
        <v>2011</v>
      </c>
      <c r="D2627" t="s">
        <v>40</v>
      </c>
      <c r="E2627">
        <v>1.43</v>
      </c>
      <c r="F2627">
        <v>7.81</v>
      </c>
      <c r="G2627">
        <v>2.0699999999999998</v>
      </c>
      <c r="H2627">
        <v>3.95</v>
      </c>
      <c r="I2627">
        <v>36.94</v>
      </c>
      <c r="J2627">
        <v>6.88</v>
      </c>
      <c r="K2627">
        <v>3202</v>
      </c>
      <c r="L2627" t="s">
        <v>35</v>
      </c>
      <c r="M2627">
        <v>80.23</v>
      </c>
      <c r="N2627">
        <v>255</v>
      </c>
      <c r="O2627">
        <v>42</v>
      </c>
      <c r="P2627">
        <v>32</v>
      </c>
      <c r="Q2627">
        <v>39.18</v>
      </c>
      <c r="R2627">
        <v>42025</v>
      </c>
      <c r="S2627">
        <v>90.19</v>
      </c>
      <c r="T2627">
        <v>52.04</v>
      </c>
      <c r="U2627">
        <v>84.18</v>
      </c>
      <c r="V2627">
        <v>2447</v>
      </c>
      <c r="W2627">
        <v>30.79</v>
      </c>
      <c r="X2627">
        <v>972</v>
      </c>
    </row>
    <row r="2628" spans="1:24" x14ac:dyDescent="0.3">
      <c r="A2628" t="s">
        <v>28</v>
      </c>
      <c r="B2628" t="s">
        <v>37</v>
      </c>
      <c r="C2628">
        <v>2011</v>
      </c>
      <c r="D2628" t="s">
        <v>26</v>
      </c>
      <c r="E2628">
        <v>8.3800000000000008</v>
      </c>
      <c r="F2628">
        <v>6.05</v>
      </c>
      <c r="G2628">
        <v>2.84</v>
      </c>
      <c r="H2628">
        <v>5.5</v>
      </c>
      <c r="I2628">
        <v>27.4</v>
      </c>
      <c r="J2628">
        <v>8.0399999999999991</v>
      </c>
      <c r="K2628">
        <v>2086</v>
      </c>
      <c r="L2628" t="s">
        <v>44</v>
      </c>
      <c r="M2628">
        <v>50.63</v>
      </c>
      <c r="N2628">
        <v>90</v>
      </c>
      <c r="O2628">
        <v>45</v>
      </c>
      <c r="P2628">
        <v>15</v>
      </c>
      <c r="Q2628">
        <v>36.159999999999997</v>
      </c>
      <c r="R2628">
        <v>42877</v>
      </c>
      <c r="S2628">
        <v>6.38</v>
      </c>
      <c r="T2628">
        <v>19.66</v>
      </c>
      <c r="U2628">
        <v>49.54</v>
      </c>
      <c r="V2628">
        <v>991</v>
      </c>
      <c r="W2628">
        <v>22.35</v>
      </c>
      <c r="X2628">
        <v>43</v>
      </c>
    </row>
    <row r="2629" spans="1:24" x14ac:dyDescent="0.3">
      <c r="A2629" t="s">
        <v>28</v>
      </c>
      <c r="B2629" t="s">
        <v>37</v>
      </c>
      <c r="C2629">
        <v>2016</v>
      </c>
      <c r="D2629" t="s">
        <v>34</v>
      </c>
      <c r="E2629">
        <v>7.31</v>
      </c>
      <c r="F2629">
        <v>7.73</v>
      </c>
      <c r="G2629">
        <v>2.72</v>
      </c>
      <c r="H2629">
        <v>9.2200000000000006</v>
      </c>
      <c r="I2629">
        <v>4.8</v>
      </c>
      <c r="J2629">
        <v>3.81</v>
      </c>
      <c r="K2629">
        <v>306</v>
      </c>
      <c r="L2629" t="s">
        <v>27</v>
      </c>
      <c r="M2629">
        <v>37.81</v>
      </c>
      <c r="N2629">
        <v>369</v>
      </c>
      <c r="O2629">
        <v>15</v>
      </c>
      <c r="P2629">
        <v>23</v>
      </c>
      <c r="Q2629">
        <v>66.11</v>
      </c>
      <c r="R2629">
        <v>40623</v>
      </c>
      <c r="S2629">
        <v>80.92</v>
      </c>
      <c r="T2629">
        <v>78.150000000000006</v>
      </c>
      <c r="U2629">
        <v>76.53</v>
      </c>
      <c r="V2629">
        <v>2839</v>
      </c>
      <c r="W2629">
        <v>0.43</v>
      </c>
      <c r="X2629">
        <v>930</v>
      </c>
    </row>
    <row r="2630" spans="1:24" x14ac:dyDescent="0.3">
      <c r="A2630" t="s">
        <v>45</v>
      </c>
      <c r="B2630" t="s">
        <v>38</v>
      </c>
      <c r="C2630">
        <v>2009</v>
      </c>
      <c r="D2630" t="s">
        <v>40</v>
      </c>
      <c r="E2630">
        <v>6.64</v>
      </c>
      <c r="F2630">
        <v>8.34</v>
      </c>
      <c r="G2630">
        <v>2.92</v>
      </c>
      <c r="H2630">
        <v>8.27</v>
      </c>
      <c r="I2630">
        <v>27.86</v>
      </c>
      <c r="J2630">
        <v>11.86</v>
      </c>
      <c r="K2630">
        <v>883</v>
      </c>
      <c r="L2630" t="s">
        <v>31</v>
      </c>
      <c r="M2630">
        <v>80.209999999999994</v>
      </c>
      <c r="N2630">
        <v>217</v>
      </c>
      <c r="O2630">
        <v>1</v>
      </c>
      <c r="P2630">
        <v>93</v>
      </c>
      <c r="Q2630">
        <v>14.83</v>
      </c>
      <c r="R2630">
        <v>93979</v>
      </c>
      <c r="S2630">
        <v>39.229999999999997</v>
      </c>
      <c r="T2630">
        <v>89.32</v>
      </c>
      <c r="U2630">
        <v>42.39</v>
      </c>
      <c r="V2630">
        <v>1186</v>
      </c>
      <c r="W2630">
        <v>31.55</v>
      </c>
      <c r="X2630">
        <v>894</v>
      </c>
    </row>
    <row r="2631" spans="1:24" x14ac:dyDescent="0.3">
      <c r="A2631" t="s">
        <v>32</v>
      </c>
      <c r="B2631" t="s">
        <v>38</v>
      </c>
      <c r="C2631">
        <v>2002</v>
      </c>
      <c r="D2631" t="s">
        <v>43</v>
      </c>
      <c r="E2631">
        <v>1.31</v>
      </c>
      <c r="F2631">
        <v>7.78</v>
      </c>
      <c r="G2631">
        <v>0.73</v>
      </c>
      <c r="H2631">
        <v>4.9400000000000004</v>
      </c>
      <c r="I2631">
        <v>3.34</v>
      </c>
      <c r="J2631">
        <v>14.8</v>
      </c>
      <c r="K2631">
        <v>4289</v>
      </c>
      <c r="L2631" t="s">
        <v>31</v>
      </c>
      <c r="M2631">
        <v>42.55</v>
      </c>
      <c r="N2631">
        <v>138</v>
      </c>
      <c r="O2631">
        <v>1</v>
      </c>
      <c r="P2631">
        <v>59</v>
      </c>
      <c r="Q2631">
        <v>82.35</v>
      </c>
      <c r="R2631">
        <v>90996</v>
      </c>
      <c r="S2631">
        <v>85.72</v>
      </c>
      <c r="T2631">
        <v>43.41</v>
      </c>
      <c r="U2631">
        <v>68.16</v>
      </c>
      <c r="V2631">
        <v>1443</v>
      </c>
      <c r="W2631">
        <v>4.16</v>
      </c>
      <c r="X2631">
        <v>548</v>
      </c>
    </row>
    <row r="2632" spans="1:24" x14ac:dyDescent="0.3">
      <c r="A2632" t="s">
        <v>32</v>
      </c>
      <c r="B2632" t="s">
        <v>29</v>
      </c>
      <c r="C2632">
        <v>2019</v>
      </c>
      <c r="D2632" t="s">
        <v>43</v>
      </c>
      <c r="E2632">
        <v>6.4</v>
      </c>
      <c r="F2632">
        <v>6.09</v>
      </c>
      <c r="G2632">
        <v>3.49</v>
      </c>
      <c r="H2632">
        <v>5.58</v>
      </c>
      <c r="I2632">
        <v>0.72</v>
      </c>
      <c r="J2632">
        <v>8.81</v>
      </c>
      <c r="K2632">
        <v>3589</v>
      </c>
      <c r="L2632" t="s">
        <v>44</v>
      </c>
      <c r="M2632">
        <v>37.770000000000003</v>
      </c>
      <c r="N2632">
        <v>176</v>
      </c>
      <c r="O2632">
        <v>4</v>
      </c>
      <c r="P2632">
        <v>73</v>
      </c>
      <c r="Q2632">
        <v>38.29</v>
      </c>
      <c r="R2632">
        <v>47467</v>
      </c>
      <c r="S2632">
        <v>81.510000000000005</v>
      </c>
      <c r="T2632">
        <v>40.15</v>
      </c>
      <c r="U2632">
        <v>22.77</v>
      </c>
      <c r="V2632">
        <v>272</v>
      </c>
      <c r="W2632">
        <v>17.62</v>
      </c>
      <c r="X2632">
        <v>539</v>
      </c>
    </row>
    <row r="2633" spans="1:24" x14ac:dyDescent="0.3">
      <c r="A2633" t="s">
        <v>36</v>
      </c>
      <c r="B2633" t="s">
        <v>37</v>
      </c>
      <c r="C2633">
        <v>2017</v>
      </c>
      <c r="D2633" t="s">
        <v>42</v>
      </c>
      <c r="E2633">
        <v>7.72</v>
      </c>
      <c r="F2633">
        <v>6.94</v>
      </c>
      <c r="G2633">
        <v>0.73</v>
      </c>
      <c r="H2633">
        <v>7.32</v>
      </c>
      <c r="I2633">
        <v>44.48</v>
      </c>
      <c r="J2633">
        <v>15</v>
      </c>
      <c r="K2633">
        <v>3641</v>
      </c>
      <c r="L2633" t="s">
        <v>35</v>
      </c>
      <c r="M2633">
        <v>68.62</v>
      </c>
      <c r="N2633">
        <v>290</v>
      </c>
      <c r="O2633">
        <v>45</v>
      </c>
      <c r="P2633">
        <v>10</v>
      </c>
      <c r="Q2633">
        <v>63.78</v>
      </c>
      <c r="R2633">
        <v>11337</v>
      </c>
      <c r="S2633">
        <v>23.93</v>
      </c>
      <c r="T2633">
        <v>57.53</v>
      </c>
      <c r="U2633">
        <v>28.48</v>
      </c>
      <c r="V2633">
        <v>1077</v>
      </c>
      <c r="W2633">
        <v>39.979999999999997</v>
      </c>
      <c r="X2633">
        <v>526</v>
      </c>
    </row>
    <row r="2634" spans="1:24" x14ac:dyDescent="0.3">
      <c r="A2634" t="s">
        <v>45</v>
      </c>
      <c r="B2634" t="s">
        <v>37</v>
      </c>
      <c r="C2634">
        <v>2012</v>
      </c>
      <c r="D2634" t="s">
        <v>26</v>
      </c>
      <c r="E2634">
        <v>8.61</v>
      </c>
      <c r="F2634">
        <v>8.02</v>
      </c>
      <c r="G2634">
        <v>7.0000000000000007E-2</v>
      </c>
      <c r="H2634">
        <v>5.91</v>
      </c>
      <c r="I2634">
        <v>24.5</v>
      </c>
      <c r="J2634">
        <v>6.05</v>
      </c>
      <c r="K2634">
        <v>4344</v>
      </c>
      <c r="L2634" t="s">
        <v>31</v>
      </c>
      <c r="M2634">
        <v>73.44</v>
      </c>
      <c r="N2634">
        <v>339</v>
      </c>
      <c r="O2634">
        <v>20</v>
      </c>
      <c r="P2634">
        <v>43</v>
      </c>
      <c r="Q2634">
        <v>50.91</v>
      </c>
      <c r="R2634">
        <v>20019</v>
      </c>
      <c r="S2634">
        <v>5.0599999999999996</v>
      </c>
      <c r="T2634">
        <v>65.09</v>
      </c>
      <c r="U2634">
        <v>49.16</v>
      </c>
      <c r="V2634">
        <v>2964</v>
      </c>
      <c r="W2634">
        <v>4.8499999999999996</v>
      </c>
      <c r="X2634">
        <v>639</v>
      </c>
    </row>
    <row r="2635" spans="1:24" x14ac:dyDescent="0.3">
      <c r="A2635" t="s">
        <v>28</v>
      </c>
      <c r="B2635" t="s">
        <v>25</v>
      </c>
      <c r="C2635">
        <v>2011</v>
      </c>
      <c r="D2635" t="s">
        <v>42</v>
      </c>
      <c r="E2635">
        <v>0.13</v>
      </c>
      <c r="F2635">
        <v>8.4</v>
      </c>
      <c r="G2635">
        <v>3.12</v>
      </c>
      <c r="H2635">
        <v>6.52</v>
      </c>
      <c r="I2635">
        <v>27.16</v>
      </c>
      <c r="J2635">
        <v>14.14</v>
      </c>
      <c r="K2635">
        <v>2162</v>
      </c>
      <c r="L2635" t="s">
        <v>44</v>
      </c>
      <c r="M2635">
        <v>33.57</v>
      </c>
      <c r="N2635">
        <v>75</v>
      </c>
      <c r="O2635">
        <v>9</v>
      </c>
      <c r="P2635">
        <v>85</v>
      </c>
      <c r="Q2635">
        <v>52.89</v>
      </c>
      <c r="R2635">
        <v>86596</v>
      </c>
      <c r="S2635">
        <v>69.55</v>
      </c>
      <c r="T2635">
        <v>79.489999999999995</v>
      </c>
      <c r="U2635">
        <v>41.5</v>
      </c>
      <c r="V2635">
        <v>2682</v>
      </c>
      <c r="W2635">
        <v>32.6</v>
      </c>
      <c r="X2635">
        <v>481</v>
      </c>
    </row>
    <row r="2636" spans="1:24" x14ac:dyDescent="0.3">
      <c r="A2636" t="s">
        <v>48</v>
      </c>
      <c r="B2636" t="s">
        <v>33</v>
      </c>
      <c r="C2636">
        <v>2016</v>
      </c>
      <c r="D2636" t="s">
        <v>30</v>
      </c>
      <c r="E2636">
        <v>6.84</v>
      </c>
      <c r="F2636">
        <v>6.93</v>
      </c>
      <c r="G2636">
        <v>0.57999999999999996</v>
      </c>
      <c r="H2636">
        <v>7.89</v>
      </c>
      <c r="I2636">
        <v>14</v>
      </c>
      <c r="J2636">
        <v>5.17</v>
      </c>
      <c r="K2636">
        <v>3147</v>
      </c>
      <c r="L2636" t="s">
        <v>27</v>
      </c>
      <c r="M2636">
        <v>30.31</v>
      </c>
      <c r="N2636">
        <v>56</v>
      </c>
      <c r="O2636">
        <v>41</v>
      </c>
      <c r="P2636">
        <v>2</v>
      </c>
      <c r="Q2636">
        <v>74.319999999999993</v>
      </c>
      <c r="R2636">
        <v>23807</v>
      </c>
      <c r="S2636">
        <v>20.440000000000001</v>
      </c>
      <c r="T2636">
        <v>39.83</v>
      </c>
      <c r="U2636">
        <v>48.27</v>
      </c>
      <c r="V2636">
        <v>1895</v>
      </c>
      <c r="W2636">
        <v>31.97</v>
      </c>
      <c r="X2636">
        <v>617</v>
      </c>
    </row>
    <row r="2637" spans="1:24" x14ac:dyDescent="0.3">
      <c r="A2637" t="s">
        <v>32</v>
      </c>
      <c r="B2637" t="s">
        <v>33</v>
      </c>
      <c r="C2637">
        <v>2003</v>
      </c>
      <c r="D2637" t="s">
        <v>43</v>
      </c>
      <c r="E2637">
        <v>0.19</v>
      </c>
      <c r="F2637">
        <v>8.1</v>
      </c>
      <c r="G2637">
        <v>3.85</v>
      </c>
      <c r="H2637">
        <v>6.27</v>
      </c>
      <c r="I2637">
        <v>27.14</v>
      </c>
      <c r="J2637">
        <v>15.61</v>
      </c>
      <c r="K2637">
        <v>2783</v>
      </c>
      <c r="L2637" t="s">
        <v>31</v>
      </c>
      <c r="M2637">
        <v>91.74</v>
      </c>
      <c r="N2637">
        <v>27</v>
      </c>
      <c r="O2637">
        <v>17</v>
      </c>
      <c r="P2637">
        <v>37</v>
      </c>
      <c r="Q2637">
        <v>63.41</v>
      </c>
      <c r="R2637">
        <v>82399</v>
      </c>
      <c r="S2637">
        <v>93.05</v>
      </c>
      <c r="T2637">
        <v>71.19</v>
      </c>
      <c r="U2637">
        <v>94.46</v>
      </c>
      <c r="V2637">
        <v>791</v>
      </c>
      <c r="W2637">
        <v>17.8</v>
      </c>
      <c r="X2637">
        <v>734</v>
      </c>
    </row>
    <row r="2638" spans="1:24" x14ac:dyDescent="0.3">
      <c r="A2638" t="s">
        <v>39</v>
      </c>
      <c r="B2638" t="s">
        <v>25</v>
      </c>
      <c r="C2638">
        <v>2022</v>
      </c>
      <c r="D2638" t="s">
        <v>26</v>
      </c>
      <c r="E2638">
        <v>7.07</v>
      </c>
      <c r="F2638">
        <v>8.16</v>
      </c>
      <c r="G2638">
        <v>4.33</v>
      </c>
      <c r="H2638">
        <v>4.34</v>
      </c>
      <c r="I2638">
        <v>8.44</v>
      </c>
      <c r="J2638">
        <v>16.61</v>
      </c>
      <c r="K2638">
        <v>3141</v>
      </c>
      <c r="L2638" t="s">
        <v>44</v>
      </c>
      <c r="M2638">
        <v>38.07</v>
      </c>
      <c r="N2638">
        <v>321</v>
      </c>
      <c r="O2638">
        <v>25</v>
      </c>
      <c r="P2638">
        <v>39</v>
      </c>
      <c r="Q2638">
        <v>26.53</v>
      </c>
      <c r="R2638">
        <v>20140</v>
      </c>
      <c r="S2638">
        <v>6.72</v>
      </c>
      <c r="T2638">
        <v>29.21</v>
      </c>
      <c r="U2638">
        <v>25.91</v>
      </c>
      <c r="V2638">
        <v>314</v>
      </c>
      <c r="W2638">
        <v>39.53</v>
      </c>
      <c r="X2638">
        <v>264</v>
      </c>
    </row>
    <row r="2639" spans="1:24" x14ac:dyDescent="0.3">
      <c r="A2639" t="s">
        <v>39</v>
      </c>
      <c r="B2639" t="s">
        <v>33</v>
      </c>
      <c r="C2639">
        <v>2009</v>
      </c>
      <c r="D2639" t="s">
        <v>34</v>
      </c>
      <c r="E2639">
        <v>6.36</v>
      </c>
      <c r="F2639">
        <v>6.31</v>
      </c>
      <c r="G2639">
        <v>4.72</v>
      </c>
      <c r="H2639">
        <v>6.64</v>
      </c>
      <c r="I2639">
        <v>37.28</v>
      </c>
      <c r="J2639">
        <v>15.95</v>
      </c>
      <c r="K2639">
        <v>4603</v>
      </c>
      <c r="L2639" t="s">
        <v>35</v>
      </c>
      <c r="M2639">
        <v>70.87</v>
      </c>
      <c r="N2639">
        <v>320</v>
      </c>
      <c r="O2639">
        <v>19</v>
      </c>
      <c r="P2639">
        <v>86</v>
      </c>
      <c r="Q2639">
        <v>9.27</v>
      </c>
      <c r="R2639">
        <v>97216</v>
      </c>
      <c r="S2639">
        <v>32.4</v>
      </c>
      <c r="T2639">
        <v>64.44</v>
      </c>
      <c r="U2639">
        <v>57.02</v>
      </c>
      <c r="V2639">
        <v>224</v>
      </c>
      <c r="W2639">
        <v>12.32</v>
      </c>
      <c r="X2639">
        <v>565</v>
      </c>
    </row>
    <row r="2640" spans="1:24" x14ac:dyDescent="0.3">
      <c r="A2640" t="s">
        <v>47</v>
      </c>
      <c r="B2640" t="s">
        <v>38</v>
      </c>
      <c r="C2640">
        <v>2010</v>
      </c>
      <c r="D2640" t="s">
        <v>42</v>
      </c>
      <c r="E2640">
        <v>1.48</v>
      </c>
      <c r="F2640">
        <v>8.11</v>
      </c>
      <c r="G2640">
        <v>3.32</v>
      </c>
      <c r="H2640">
        <v>5.49</v>
      </c>
      <c r="I2640">
        <v>41.17</v>
      </c>
      <c r="J2640">
        <v>4.3099999999999996</v>
      </c>
      <c r="K2640">
        <v>154</v>
      </c>
      <c r="L2640" t="s">
        <v>31</v>
      </c>
      <c r="M2640">
        <v>96.75</v>
      </c>
      <c r="N2640">
        <v>456</v>
      </c>
      <c r="O2640">
        <v>40</v>
      </c>
      <c r="P2640">
        <v>18</v>
      </c>
      <c r="Q2640">
        <v>84.34</v>
      </c>
      <c r="R2640">
        <v>24396</v>
      </c>
      <c r="S2640">
        <v>1.26</v>
      </c>
      <c r="T2640">
        <v>47.34</v>
      </c>
      <c r="U2640">
        <v>35.86</v>
      </c>
      <c r="V2640">
        <v>2424</v>
      </c>
      <c r="W2640">
        <v>12.63</v>
      </c>
      <c r="X2640">
        <v>875</v>
      </c>
    </row>
    <row r="2641" spans="1:24" x14ac:dyDescent="0.3">
      <c r="A2641" t="s">
        <v>46</v>
      </c>
      <c r="B2641" t="s">
        <v>33</v>
      </c>
      <c r="C2641">
        <v>2005</v>
      </c>
      <c r="D2641" t="s">
        <v>34</v>
      </c>
      <c r="E2641">
        <v>7.66</v>
      </c>
      <c r="F2641">
        <v>6.81</v>
      </c>
      <c r="G2641">
        <v>2.41</v>
      </c>
      <c r="H2641">
        <v>5.04</v>
      </c>
      <c r="I2641">
        <v>42.79</v>
      </c>
      <c r="J2641">
        <v>13.88</v>
      </c>
      <c r="K2641">
        <v>3630</v>
      </c>
      <c r="L2641" t="s">
        <v>31</v>
      </c>
      <c r="M2641">
        <v>65.83</v>
      </c>
      <c r="N2641">
        <v>149</v>
      </c>
      <c r="O2641">
        <v>35</v>
      </c>
      <c r="P2641">
        <v>39</v>
      </c>
      <c r="Q2641">
        <v>88.72</v>
      </c>
      <c r="R2641">
        <v>63501</v>
      </c>
      <c r="S2641">
        <v>31.7</v>
      </c>
      <c r="T2641">
        <v>62.93</v>
      </c>
      <c r="U2641">
        <v>48.47</v>
      </c>
      <c r="V2641">
        <v>1502</v>
      </c>
      <c r="W2641">
        <v>6.1</v>
      </c>
      <c r="X2641">
        <v>614</v>
      </c>
    </row>
    <row r="2642" spans="1:24" x14ac:dyDescent="0.3">
      <c r="A2642" t="s">
        <v>48</v>
      </c>
      <c r="B2642" t="s">
        <v>33</v>
      </c>
      <c r="C2642">
        <v>2005</v>
      </c>
      <c r="D2642" t="s">
        <v>34</v>
      </c>
      <c r="E2642">
        <v>0.68</v>
      </c>
      <c r="F2642">
        <v>7.48</v>
      </c>
      <c r="G2642">
        <v>1.76</v>
      </c>
      <c r="H2642">
        <v>5.3</v>
      </c>
      <c r="I2642">
        <v>5.33</v>
      </c>
      <c r="J2642">
        <v>10.77</v>
      </c>
      <c r="K2642">
        <v>460</v>
      </c>
      <c r="L2642" t="s">
        <v>27</v>
      </c>
      <c r="M2642">
        <v>39.79</v>
      </c>
      <c r="N2642">
        <v>306</v>
      </c>
      <c r="O2642">
        <v>48</v>
      </c>
      <c r="P2642">
        <v>52</v>
      </c>
      <c r="Q2642">
        <v>18.12</v>
      </c>
      <c r="R2642">
        <v>57115</v>
      </c>
      <c r="S2642">
        <v>54.13</v>
      </c>
      <c r="T2642">
        <v>40.380000000000003</v>
      </c>
      <c r="U2642">
        <v>74.16</v>
      </c>
      <c r="V2642">
        <v>2540</v>
      </c>
      <c r="W2642">
        <v>14.79</v>
      </c>
      <c r="X2642">
        <v>256</v>
      </c>
    </row>
    <row r="2643" spans="1:24" x14ac:dyDescent="0.3">
      <c r="A2643" t="s">
        <v>32</v>
      </c>
      <c r="B2643" t="s">
        <v>25</v>
      </c>
      <c r="C2643">
        <v>2008</v>
      </c>
      <c r="D2643" t="s">
        <v>34</v>
      </c>
      <c r="E2643">
        <v>8.26</v>
      </c>
      <c r="F2643">
        <v>7.35</v>
      </c>
      <c r="G2643">
        <v>2.4500000000000002</v>
      </c>
      <c r="H2643">
        <v>6.07</v>
      </c>
      <c r="I2643">
        <v>27.89</v>
      </c>
      <c r="J2643">
        <v>19.72</v>
      </c>
      <c r="K2643">
        <v>1396</v>
      </c>
      <c r="L2643" t="s">
        <v>44</v>
      </c>
      <c r="M2643">
        <v>57.54</v>
      </c>
      <c r="N2643">
        <v>487</v>
      </c>
      <c r="O2643">
        <v>20</v>
      </c>
      <c r="P2643">
        <v>76</v>
      </c>
      <c r="Q2643">
        <v>32.33</v>
      </c>
      <c r="R2643">
        <v>12132</v>
      </c>
      <c r="S2643">
        <v>65.489999999999995</v>
      </c>
      <c r="T2643">
        <v>33.549999999999997</v>
      </c>
      <c r="U2643">
        <v>97.84</v>
      </c>
      <c r="V2643">
        <v>1443</v>
      </c>
      <c r="W2643">
        <v>11.86</v>
      </c>
      <c r="X2643">
        <v>782</v>
      </c>
    </row>
    <row r="2644" spans="1:24" x14ac:dyDescent="0.3">
      <c r="A2644" t="s">
        <v>41</v>
      </c>
      <c r="B2644" t="s">
        <v>29</v>
      </c>
      <c r="C2644">
        <v>2014</v>
      </c>
      <c r="D2644" t="s">
        <v>42</v>
      </c>
      <c r="E2644">
        <v>2.62</v>
      </c>
      <c r="F2644">
        <v>7.66</v>
      </c>
      <c r="G2644">
        <v>0.95</v>
      </c>
      <c r="H2644">
        <v>9.2100000000000009</v>
      </c>
      <c r="I2644">
        <v>40.44</v>
      </c>
      <c r="J2644">
        <v>7.23</v>
      </c>
      <c r="K2644">
        <v>790</v>
      </c>
      <c r="L2644" t="s">
        <v>35</v>
      </c>
      <c r="M2644">
        <v>73.680000000000007</v>
      </c>
      <c r="N2644">
        <v>346</v>
      </c>
      <c r="O2644">
        <v>1</v>
      </c>
      <c r="P2644">
        <v>35</v>
      </c>
      <c r="Q2644">
        <v>29.67</v>
      </c>
      <c r="R2644">
        <v>88862</v>
      </c>
      <c r="S2644">
        <v>72.64</v>
      </c>
      <c r="T2644">
        <v>48.88</v>
      </c>
      <c r="U2644">
        <v>75.58</v>
      </c>
      <c r="V2644">
        <v>1226</v>
      </c>
      <c r="W2644">
        <v>24.18</v>
      </c>
      <c r="X2644">
        <v>326</v>
      </c>
    </row>
    <row r="2645" spans="1:24" x14ac:dyDescent="0.3">
      <c r="A2645" t="s">
        <v>32</v>
      </c>
      <c r="B2645" t="s">
        <v>33</v>
      </c>
      <c r="C2645">
        <v>2001</v>
      </c>
      <c r="D2645" t="s">
        <v>30</v>
      </c>
      <c r="E2645">
        <v>6.89</v>
      </c>
      <c r="F2645">
        <v>7.85</v>
      </c>
      <c r="G2645">
        <v>1.74</v>
      </c>
      <c r="H2645">
        <v>8.14</v>
      </c>
      <c r="I2645">
        <v>6.41</v>
      </c>
      <c r="J2645">
        <v>15.43</v>
      </c>
      <c r="K2645">
        <v>3709</v>
      </c>
      <c r="L2645" t="s">
        <v>27</v>
      </c>
      <c r="M2645">
        <v>83.4</v>
      </c>
      <c r="N2645">
        <v>392</v>
      </c>
      <c r="O2645">
        <v>45</v>
      </c>
      <c r="P2645">
        <v>66</v>
      </c>
      <c r="Q2645">
        <v>93.87</v>
      </c>
      <c r="R2645">
        <v>21716</v>
      </c>
      <c r="S2645">
        <v>83.35</v>
      </c>
      <c r="T2645">
        <v>81.61</v>
      </c>
      <c r="U2645">
        <v>90.79</v>
      </c>
      <c r="V2645">
        <v>514</v>
      </c>
      <c r="W2645">
        <v>1.63</v>
      </c>
      <c r="X2645">
        <v>260</v>
      </c>
    </row>
    <row r="2646" spans="1:24" x14ac:dyDescent="0.3">
      <c r="A2646" t="s">
        <v>47</v>
      </c>
      <c r="B2646" t="s">
        <v>33</v>
      </c>
      <c r="C2646">
        <v>2003</v>
      </c>
      <c r="D2646" t="s">
        <v>42</v>
      </c>
      <c r="E2646">
        <v>9.24</v>
      </c>
      <c r="F2646">
        <v>7.1</v>
      </c>
      <c r="G2646">
        <v>3.59</v>
      </c>
      <c r="H2646">
        <v>7.68</v>
      </c>
      <c r="I2646">
        <v>4.9800000000000004</v>
      </c>
      <c r="J2646">
        <v>7.4</v>
      </c>
      <c r="K2646">
        <v>1867</v>
      </c>
      <c r="L2646" t="s">
        <v>27</v>
      </c>
      <c r="M2646">
        <v>72.489999999999995</v>
      </c>
      <c r="N2646">
        <v>198</v>
      </c>
      <c r="O2646">
        <v>32</v>
      </c>
      <c r="P2646">
        <v>85</v>
      </c>
      <c r="Q2646">
        <v>22.07</v>
      </c>
      <c r="R2646">
        <v>10624</v>
      </c>
      <c r="S2646">
        <v>11.08</v>
      </c>
      <c r="T2646">
        <v>63.99</v>
      </c>
      <c r="U2646">
        <v>31.78</v>
      </c>
      <c r="V2646">
        <v>1630</v>
      </c>
      <c r="W2646">
        <v>12.41</v>
      </c>
      <c r="X2646">
        <v>763</v>
      </c>
    </row>
    <row r="2647" spans="1:24" x14ac:dyDescent="0.3">
      <c r="A2647" t="s">
        <v>39</v>
      </c>
      <c r="B2647" t="s">
        <v>29</v>
      </c>
      <c r="C2647">
        <v>2004</v>
      </c>
      <c r="D2647" t="s">
        <v>40</v>
      </c>
      <c r="E2647">
        <v>3.4</v>
      </c>
      <c r="F2647">
        <v>8.2200000000000006</v>
      </c>
      <c r="G2647">
        <v>1.0900000000000001</v>
      </c>
      <c r="H2647">
        <v>6.3</v>
      </c>
      <c r="I2647">
        <v>40.85</v>
      </c>
      <c r="J2647">
        <v>7.94</v>
      </c>
      <c r="K2647">
        <v>1688</v>
      </c>
      <c r="L2647" t="s">
        <v>27</v>
      </c>
      <c r="M2647">
        <v>32.4</v>
      </c>
      <c r="N2647">
        <v>163</v>
      </c>
      <c r="O2647">
        <v>22</v>
      </c>
      <c r="P2647">
        <v>88</v>
      </c>
      <c r="Q2647">
        <v>18.32</v>
      </c>
      <c r="R2647">
        <v>28237</v>
      </c>
      <c r="S2647">
        <v>76.19</v>
      </c>
      <c r="T2647">
        <v>58.93</v>
      </c>
      <c r="U2647">
        <v>34.51</v>
      </c>
      <c r="V2647">
        <v>1768</v>
      </c>
      <c r="W2647">
        <v>0.19</v>
      </c>
      <c r="X2647">
        <v>357</v>
      </c>
    </row>
    <row r="2648" spans="1:24" x14ac:dyDescent="0.3">
      <c r="A2648" t="s">
        <v>28</v>
      </c>
      <c r="B2648" t="s">
        <v>25</v>
      </c>
      <c r="C2648">
        <v>2016</v>
      </c>
      <c r="D2648" t="s">
        <v>43</v>
      </c>
      <c r="E2648">
        <v>5.03</v>
      </c>
      <c r="F2648">
        <v>8.02</v>
      </c>
      <c r="G2648">
        <v>1.32</v>
      </c>
      <c r="H2648">
        <v>3.01</v>
      </c>
      <c r="I2648">
        <v>39.840000000000003</v>
      </c>
      <c r="J2648">
        <v>2.2200000000000002</v>
      </c>
      <c r="K2648">
        <v>576</v>
      </c>
      <c r="L2648" t="s">
        <v>44</v>
      </c>
      <c r="M2648">
        <v>40.020000000000003</v>
      </c>
      <c r="N2648">
        <v>181</v>
      </c>
      <c r="O2648">
        <v>38</v>
      </c>
      <c r="P2648">
        <v>19</v>
      </c>
      <c r="Q2648">
        <v>19.82</v>
      </c>
      <c r="R2648">
        <v>30635</v>
      </c>
      <c r="S2648">
        <v>27.84</v>
      </c>
      <c r="T2648">
        <v>67.59</v>
      </c>
      <c r="U2648">
        <v>90.14</v>
      </c>
      <c r="V2648">
        <v>2941</v>
      </c>
      <c r="W2648">
        <v>0.25</v>
      </c>
      <c r="X2648">
        <v>655</v>
      </c>
    </row>
    <row r="2649" spans="1:24" x14ac:dyDescent="0.3">
      <c r="A2649" t="s">
        <v>41</v>
      </c>
      <c r="B2649" t="s">
        <v>29</v>
      </c>
      <c r="C2649">
        <v>2007</v>
      </c>
      <c r="D2649" t="s">
        <v>42</v>
      </c>
      <c r="E2649">
        <v>4.63</v>
      </c>
      <c r="F2649">
        <v>7.96</v>
      </c>
      <c r="G2649">
        <v>3.75</v>
      </c>
      <c r="H2649">
        <v>5.38</v>
      </c>
      <c r="I2649">
        <v>22.43</v>
      </c>
      <c r="J2649">
        <v>4.79</v>
      </c>
      <c r="K2649">
        <v>3764</v>
      </c>
      <c r="L2649" t="s">
        <v>44</v>
      </c>
      <c r="M2649">
        <v>56.03</v>
      </c>
      <c r="N2649">
        <v>239</v>
      </c>
      <c r="O2649">
        <v>30</v>
      </c>
      <c r="P2649">
        <v>27</v>
      </c>
      <c r="Q2649">
        <v>73.53</v>
      </c>
      <c r="R2649">
        <v>68612</v>
      </c>
      <c r="S2649">
        <v>13.82</v>
      </c>
      <c r="T2649">
        <v>68.33</v>
      </c>
      <c r="U2649">
        <v>68.599999999999994</v>
      </c>
      <c r="V2649">
        <v>2798</v>
      </c>
      <c r="W2649">
        <v>32.81</v>
      </c>
      <c r="X2649">
        <v>84</v>
      </c>
    </row>
    <row r="2650" spans="1:24" x14ac:dyDescent="0.3">
      <c r="A2650" t="s">
        <v>45</v>
      </c>
      <c r="B2650" t="s">
        <v>25</v>
      </c>
      <c r="C2650">
        <v>2007</v>
      </c>
      <c r="D2650" t="s">
        <v>42</v>
      </c>
      <c r="E2650">
        <v>1.58</v>
      </c>
      <c r="F2650">
        <v>7.15</v>
      </c>
      <c r="G2650">
        <v>0.89</v>
      </c>
      <c r="H2650">
        <v>8.69</v>
      </c>
      <c r="I2650">
        <v>5.49</v>
      </c>
      <c r="J2650">
        <v>3.29</v>
      </c>
      <c r="K2650">
        <v>2543</v>
      </c>
      <c r="L2650" t="s">
        <v>31</v>
      </c>
      <c r="M2650">
        <v>79.400000000000006</v>
      </c>
      <c r="N2650">
        <v>421</v>
      </c>
      <c r="O2650">
        <v>3</v>
      </c>
      <c r="P2650">
        <v>56</v>
      </c>
      <c r="Q2650">
        <v>89.03</v>
      </c>
      <c r="R2650">
        <v>35339</v>
      </c>
      <c r="S2650">
        <v>26.57</v>
      </c>
      <c r="T2650">
        <v>33.58</v>
      </c>
      <c r="U2650">
        <v>83.37</v>
      </c>
      <c r="V2650">
        <v>2310</v>
      </c>
      <c r="W2650">
        <v>29.99</v>
      </c>
      <c r="X2650">
        <v>816</v>
      </c>
    </row>
    <row r="2651" spans="1:24" x14ac:dyDescent="0.3">
      <c r="A2651" t="s">
        <v>24</v>
      </c>
      <c r="B2651" t="s">
        <v>38</v>
      </c>
      <c r="C2651">
        <v>2021</v>
      </c>
      <c r="D2651" t="s">
        <v>30</v>
      </c>
      <c r="E2651">
        <v>5.9</v>
      </c>
      <c r="F2651">
        <v>6.09</v>
      </c>
      <c r="G2651">
        <v>1.23</v>
      </c>
      <c r="H2651">
        <v>5.72</v>
      </c>
      <c r="I2651">
        <v>25.81</v>
      </c>
      <c r="J2651">
        <v>3.18</v>
      </c>
      <c r="K2651">
        <v>361</v>
      </c>
      <c r="L2651" t="s">
        <v>44</v>
      </c>
      <c r="M2651">
        <v>70.900000000000006</v>
      </c>
      <c r="N2651">
        <v>241</v>
      </c>
      <c r="O2651">
        <v>40</v>
      </c>
      <c r="P2651">
        <v>2</v>
      </c>
      <c r="Q2651">
        <v>40.549999999999997</v>
      </c>
      <c r="R2651">
        <v>20013</v>
      </c>
      <c r="S2651">
        <v>85.8</v>
      </c>
      <c r="T2651">
        <v>28.62</v>
      </c>
      <c r="U2651">
        <v>37.83</v>
      </c>
      <c r="V2651">
        <v>1312</v>
      </c>
      <c r="W2651">
        <v>29.77</v>
      </c>
      <c r="X2651">
        <v>249</v>
      </c>
    </row>
    <row r="2652" spans="1:24" x14ac:dyDescent="0.3">
      <c r="A2652" t="s">
        <v>28</v>
      </c>
      <c r="B2652" t="s">
        <v>25</v>
      </c>
      <c r="C2652">
        <v>2011</v>
      </c>
      <c r="D2652" t="s">
        <v>40</v>
      </c>
      <c r="E2652">
        <v>7.43</v>
      </c>
      <c r="F2652">
        <v>7.23</v>
      </c>
      <c r="G2652">
        <v>0.09</v>
      </c>
      <c r="H2652">
        <v>6.95</v>
      </c>
      <c r="I2652">
        <v>19.739999999999998</v>
      </c>
      <c r="J2652">
        <v>0.18</v>
      </c>
      <c r="K2652">
        <v>456</v>
      </c>
      <c r="L2652" t="s">
        <v>27</v>
      </c>
      <c r="M2652">
        <v>33.130000000000003</v>
      </c>
      <c r="N2652">
        <v>65</v>
      </c>
      <c r="O2652">
        <v>2</v>
      </c>
      <c r="P2652">
        <v>85</v>
      </c>
      <c r="Q2652">
        <v>15.34</v>
      </c>
      <c r="R2652">
        <v>44509</v>
      </c>
      <c r="S2652">
        <v>62.74</v>
      </c>
      <c r="T2652">
        <v>50.73</v>
      </c>
      <c r="U2652">
        <v>47.89</v>
      </c>
      <c r="V2652">
        <v>302</v>
      </c>
      <c r="W2652">
        <v>14.15</v>
      </c>
      <c r="X2652">
        <v>145</v>
      </c>
    </row>
    <row r="2653" spans="1:24" x14ac:dyDescent="0.3">
      <c r="A2653" t="s">
        <v>24</v>
      </c>
      <c r="B2653" t="s">
        <v>38</v>
      </c>
      <c r="C2653">
        <v>2020</v>
      </c>
      <c r="D2653" t="s">
        <v>42</v>
      </c>
      <c r="E2653">
        <v>9.17</v>
      </c>
      <c r="F2653">
        <v>8.25</v>
      </c>
      <c r="G2653">
        <v>3.6</v>
      </c>
      <c r="H2653">
        <v>4.43</v>
      </c>
      <c r="I2653">
        <v>25.93</v>
      </c>
      <c r="J2653">
        <v>15.88</v>
      </c>
      <c r="K2653">
        <v>3249</v>
      </c>
      <c r="L2653" t="s">
        <v>44</v>
      </c>
      <c r="M2653">
        <v>85.78</v>
      </c>
      <c r="N2653">
        <v>170</v>
      </c>
      <c r="O2653">
        <v>36</v>
      </c>
      <c r="P2653">
        <v>36</v>
      </c>
      <c r="Q2653">
        <v>59.4</v>
      </c>
      <c r="R2653">
        <v>4784</v>
      </c>
      <c r="S2653">
        <v>59.74</v>
      </c>
      <c r="T2653">
        <v>21.83</v>
      </c>
      <c r="U2653">
        <v>26.48</v>
      </c>
      <c r="V2653">
        <v>2076</v>
      </c>
      <c r="W2653">
        <v>27.97</v>
      </c>
      <c r="X2653">
        <v>236</v>
      </c>
    </row>
    <row r="2654" spans="1:24" x14ac:dyDescent="0.3">
      <c r="A2654" t="s">
        <v>48</v>
      </c>
      <c r="B2654" t="s">
        <v>38</v>
      </c>
      <c r="C2654">
        <v>2007</v>
      </c>
      <c r="D2654" t="s">
        <v>43</v>
      </c>
      <c r="E2654">
        <v>8.51</v>
      </c>
      <c r="F2654">
        <v>6.48</v>
      </c>
      <c r="G2654">
        <v>3.09</v>
      </c>
      <c r="H2654">
        <v>9.41</v>
      </c>
      <c r="I2654">
        <v>21.99</v>
      </c>
      <c r="J2654">
        <v>9.36</v>
      </c>
      <c r="K2654">
        <v>4224</v>
      </c>
      <c r="L2654" t="s">
        <v>35</v>
      </c>
      <c r="M2654">
        <v>72.36</v>
      </c>
      <c r="N2654">
        <v>132</v>
      </c>
      <c r="O2654">
        <v>9</v>
      </c>
      <c r="P2654">
        <v>17</v>
      </c>
      <c r="Q2654">
        <v>22.57</v>
      </c>
      <c r="R2654">
        <v>36803</v>
      </c>
      <c r="S2654">
        <v>58.46</v>
      </c>
      <c r="T2654">
        <v>47.98</v>
      </c>
      <c r="U2654">
        <v>91.65</v>
      </c>
      <c r="V2654">
        <v>1922</v>
      </c>
      <c r="W2654">
        <v>10.26</v>
      </c>
      <c r="X2654">
        <v>468</v>
      </c>
    </row>
    <row r="2655" spans="1:24" x14ac:dyDescent="0.3">
      <c r="A2655" t="s">
        <v>46</v>
      </c>
      <c r="B2655" t="s">
        <v>25</v>
      </c>
      <c r="C2655">
        <v>2018</v>
      </c>
      <c r="D2655" t="s">
        <v>43</v>
      </c>
      <c r="E2655">
        <v>5.0999999999999996</v>
      </c>
      <c r="F2655">
        <v>8.4600000000000009</v>
      </c>
      <c r="G2655">
        <v>3.47</v>
      </c>
      <c r="H2655">
        <v>9.4600000000000009</v>
      </c>
      <c r="I2655">
        <v>28.43</v>
      </c>
      <c r="J2655">
        <v>16.079999999999998</v>
      </c>
      <c r="K2655">
        <v>3561</v>
      </c>
      <c r="L2655" t="s">
        <v>31</v>
      </c>
      <c r="M2655">
        <v>92.1</v>
      </c>
      <c r="N2655">
        <v>80</v>
      </c>
      <c r="O2655">
        <v>41</v>
      </c>
      <c r="P2655">
        <v>83</v>
      </c>
      <c r="Q2655">
        <v>8.2899999999999991</v>
      </c>
      <c r="R2655">
        <v>39633</v>
      </c>
      <c r="S2655">
        <v>40.86</v>
      </c>
      <c r="T2655">
        <v>65.44</v>
      </c>
      <c r="U2655">
        <v>96.51</v>
      </c>
      <c r="V2655">
        <v>358</v>
      </c>
      <c r="W2655">
        <v>12.38</v>
      </c>
      <c r="X2655">
        <v>605</v>
      </c>
    </row>
    <row r="2656" spans="1:24" x14ac:dyDescent="0.3">
      <c r="A2656" t="s">
        <v>41</v>
      </c>
      <c r="B2656" t="s">
        <v>37</v>
      </c>
      <c r="C2656">
        <v>2002</v>
      </c>
      <c r="D2656" t="s">
        <v>42</v>
      </c>
      <c r="E2656">
        <v>7.19</v>
      </c>
      <c r="F2656">
        <v>8.02</v>
      </c>
      <c r="G2656">
        <v>1.07</v>
      </c>
      <c r="H2656">
        <v>4.0199999999999996</v>
      </c>
      <c r="I2656">
        <v>36.36</v>
      </c>
      <c r="J2656">
        <v>12.25</v>
      </c>
      <c r="K2656">
        <v>3110</v>
      </c>
      <c r="L2656" t="s">
        <v>27</v>
      </c>
      <c r="M2656">
        <v>59.24</v>
      </c>
      <c r="N2656">
        <v>164</v>
      </c>
      <c r="O2656">
        <v>31</v>
      </c>
      <c r="P2656">
        <v>45</v>
      </c>
      <c r="Q2656">
        <v>88.85</v>
      </c>
      <c r="R2656">
        <v>82319</v>
      </c>
      <c r="S2656">
        <v>41.7</v>
      </c>
      <c r="T2656">
        <v>10.59</v>
      </c>
      <c r="U2656">
        <v>88.6</v>
      </c>
      <c r="V2656">
        <v>2808</v>
      </c>
      <c r="W2656">
        <v>22.5</v>
      </c>
      <c r="X2656">
        <v>901</v>
      </c>
    </row>
    <row r="2657" spans="1:24" x14ac:dyDescent="0.3">
      <c r="A2657" t="s">
        <v>36</v>
      </c>
      <c r="B2657" t="s">
        <v>25</v>
      </c>
      <c r="C2657">
        <v>2017</v>
      </c>
      <c r="D2657" t="s">
        <v>34</v>
      </c>
      <c r="E2657">
        <v>8.01</v>
      </c>
      <c r="F2657">
        <v>7.77</v>
      </c>
      <c r="G2657">
        <v>3.44</v>
      </c>
      <c r="H2657">
        <v>8.07</v>
      </c>
      <c r="I2657">
        <v>38.74</v>
      </c>
      <c r="J2657">
        <v>16.63</v>
      </c>
      <c r="K2657">
        <v>3529</v>
      </c>
      <c r="L2657" t="s">
        <v>31</v>
      </c>
      <c r="M2657">
        <v>64.31</v>
      </c>
      <c r="N2657">
        <v>441</v>
      </c>
      <c r="O2657">
        <v>35</v>
      </c>
      <c r="P2657">
        <v>4</v>
      </c>
      <c r="Q2657">
        <v>87.34</v>
      </c>
      <c r="R2657">
        <v>15798</v>
      </c>
      <c r="S2657">
        <v>14.83</v>
      </c>
      <c r="T2657">
        <v>18.89</v>
      </c>
      <c r="U2657">
        <v>54.97</v>
      </c>
      <c r="V2657">
        <v>933</v>
      </c>
      <c r="W2657">
        <v>27.98</v>
      </c>
      <c r="X2657">
        <v>767</v>
      </c>
    </row>
    <row r="2658" spans="1:24" x14ac:dyDescent="0.3">
      <c r="A2658" t="s">
        <v>41</v>
      </c>
      <c r="B2658" t="s">
        <v>33</v>
      </c>
      <c r="C2658">
        <v>2020</v>
      </c>
      <c r="D2658" t="s">
        <v>34</v>
      </c>
      <c r="E2658">
        <v>4.93</v>
      </c>
      <c r="F2658">
        <v>7.69</v>
      </c>
      <c r="G2658">
        <v>2.98</v>
      </c>
      <c r="H2658">
        <v>3.53</v>
      </c>
      <c r="I2658">
        <v>32.450000000000003</v>
      </c>
      <c r="J2658">
        <v>10.08</v>
      </c>
      <c r="K2658">
        <v>4907</v>
      </c>
      <c r="L2658" t="s">
        <v>44</v>
      </c>
      <c r="M2658">
        <v>58.39</v>
      </c>
      <c r="N2658">
        <v>62</v>
      </c>
      <c r="O2658">
        <v>48</v>
      </c>
      <c r="P2658">
        <v>72</v>
      </c>
      <c r="Q2658">
        <v>97.64</v>
      </c>
      <c r="R2658">
        <v>852</v>
      </c>
      <c r="S2658">
        <v>33.26</v>
      </c>
      <c r="T2658">
        <v>86.97</v>
      </c>
      <c r="U2658">
        <v>47.29</v>
      </c>
      <c r="V2658">
        <v>558</v>
      </c>
      <c r="W2658">
        <v>10.63</v>
      </c>
      <c r="X2658">
        <v>764</v>
      </c>
    </row>
    <row r="2659" spans="1:24" x14ac:dyDescent="0.3">
      <c r="A2659" t="s">
        <v>32</v>
      </c>
      <c r="B2659" t="s">
        <v>33</v>
      </c>
      <c r="C2659">
        <v>2018</v>
      </c>
      <c r="D2659" t="s">
        <v>40</v>
      </c>
      <c r="E2659">
        <v>1.1499999999999999</v>
      </c>
      <c r="F2659">
        <v>7.47</v>
      </c>
      <c r="G2659">
        <v>1.83</v>
      </c>
      <c r="H2659">
        <v>7.19</v>
      </c>
      <c r="I2659">
        <v>9.9499999999999993</v>
      </c>
      <c r="J2659">
        <v>1.88</v>
      </c>
      <c r="K2659">
        <v>4968</v>
      </c>
      <c r="L2659" t="s">
        <v>31</v>
      </c>
      <c r="M2659">
        <v>80.569999999999993</v>
      </c>
      <c r="N2659">
        <v>354</v>
      </c>
      <c r="O2659">
        <v>26</v>
      </c>
      <c r="P2659">
        <v>92</v>
      </c>
      <c r="Q2659">
        <v>48.45</v>
      </c>
      <c r="R2659">
        <v>3622</v>
      </c>
      <c r="S2659">
        <v>51.2</v>
      </c>
      <c r="T2659">
        <v>84.24</v>
      </c>
      <c r="U2659">
        <v>57.01</v>
      </c>
      <c r="V2659">
        <v>2228</v>
      </c>
      <c r="W2659">
        <v>27.17</v>
      </c>
      <c r="X2659">
        <v>948</v>
      </c>
    </row>
    <row r="2660" spans="1:24" x14ac:dyDescent="0.3">
      <c r="A2660" t="s">
        <v>39</v>
      </c>
      <c r="B2660" t="s">
        <v>37</v>
      </c>
      <c r="C2660">
        <v>2018</v>
      </c>
      <c r="D2660" t="s">
        <v>43</v>
      </c>
      <c r="E2660">
        <v>4.38</v>
      </c>
      <c r="F2660">
        <v>7.8</v>
      </c>
      <c r="G2660">
        <v>2.19</v>
      </c>
      <c r="H2660">
        <v>4.25</v>
      </c>
      <c r="I2660">
        <v>19.86</v>
      </c>
      <c r="J2660">
        <v>12.34</v>
      </c>
      <c r="K2660">
        <v>349</v>
      </c>
      <c r="L2660" t="s">
        <v>31</v>
      </c>
      <c r="M2660">
        <v>82.65</v>
      </c>
      <c r="N2660">
        <v>50</v>
      </c>
      <c r="O2660">
        <v>48</v>
      </c>
      <c r="P2660">
        <v>80</v>
      </c>
      <c r="Q2660">
        <v>30.81</v>
      </c>
      <c r="R2660">
        <v>5707</v>
      </c>
      <c r="S2660">
        <v>60.6</v>
      </c>
      <c r="T2660">
        <v>43.43</v>
      </c>
      <c r="U2660">
        <v>71.010000000000005</v>
      </c>
      <c r="V2660">
        <v>2947</v>
      </c>
      <c r="W2660">
        <v>38.5</v>
      </c>
      <c r="X2660">
        <v>95</v>
      </c>
    </row>
    <row r="2661" spans="1:24" x14ac:dyDescent="0.3">
      <c r="A2661" t="s">
        <v>32</v>
      </c>
      <c r="B2661" t="s">
        <v>38</v>
      </c>
      <c r="C2661">
        <v>2014</v>
      </c>
      <c r="D2661" t="s">
        <v>34</v>
      </c>
      <c r="E2661">
        <v>8.42</v>
      </c>
      <c r="F2661">
        <v>7.05</v>
      </c>
      <c r="G2661">
        <v>2.84</v>
      </c>
      <c r="H2661">
        <v>4.0199999999999996</v>
      </c>
      <c r="I2661">
        <v>3.56</v>
      </c>
      <c r="J2661">
        <v>13.56</v>
      </c>
      <c r="K2661">
        <v>2692</v>
      </c>
      <c r="L2661" t="s">
        <v>44</v>
      </c>
      <c r="M2661">
        <v>80.63</v>
      </c>
      <c r="N2661">
        <v>71</v>
      </c>
      <c r="O2661">
        <v>18</v>
      </c>
      <c r="P2661">
        <v>75</v>
      </c>
      <c r="Q2661">
        <v>77.44</v>
      </c>
      <c r="R2661">
        <v>31441</v>
      </c>
      <c r="S2661">
        <v>7.16</v>
      </c>
      <c r="T2661">
        <v>57.2</v>
      </c>
      <c r="U2661">
        <v>54.52</v>
      </c>
      <c r="V2661">
        <v>964</v>
      </c>
      <c r="W2661">
        <v>19.75</v>
      </c>
      <c r="X2661">
        <v>946</v>
      </c>
    </row>
    <row r="2662" spans="1:24" x14ac:dyDescent="0.3">
      <c r="A2662" t="s">
        <v>32</v>
      </c>
      <c r="B2662" t="s">
        <v>37</v>
      </c>
      <c r="C2662">
        <v>2005</v>
      </c>
      <c r="D2662" t="s">
        <v>43</v>
      </c>
      <c r="E2662">
        <v>5.97</v>
      </c>
      <c r="F2662">
        <v>8.11</v>
      </c>
      <c r="G2662">
        <v>2.4700000000000002</v>
      </c>
      <c r="H2662">
        <v>3.03</v>
      </c>
      <c r="I2662">
        <v>22.58</v>
      </c>
      <c r="J2662">
        <v>12.53</v>
      </c>
      <c r="K2662">
        <v>4547</v>
      </c>
      <c r="L2662" t="s">
        <v>31</v>
      </c>
      <c r="M2662">
        <v>50.41</v>
      </c>
      <c r="N2662">
        <v>42</v>
      </c>
      <c r="O2662">
        <v>37</v>
      </c>
      <c r="P2662">
        <v>56</v>
      </c>
      <c r="Q2662">
        <v>19.690000000000001</v>
      </c>
      <c r="R2662">
        <v>48091</v>
      </c>
      <c r="S2662">
        <v>33.380000000000003</v>
      </c>
      <c r="T2662">
        <v>22.42</v>
      </c>
      <c r="U2662">
        <v>53.73</v>
      </c>
      <c r="V2662">
        <v>2737</v>
      </c>
      <c r="W2662">
        <v>16.28</v>
      </c>
      <c r="X2662">
        <v>469</v>
      </c>
    </row>
    <row r="2663" spans="1:24" x14ac:dyDescent="0.3">
      <c r="A2663" t="s">
        <v>48</v>
      </c>
      <c r="B2663" t="s">
        <v>33</v>
      </c>
      <c r="C2663">
        <v>2015</v>
      </c>
      <c r="D2663" t="s">
        <v>40</v>
      </c>
      <c r="E2663">
        <v>7.24</v>
      </c>
      <c r="F2663">
        <v>7.74</v>
      </c>
      <c r="G2663">
        <v>3.21</v>
      </c>
      <c r="H2663">
        <v>9.59</v>
      </c>
      <c r="I2663">
        <v>48.52</v>
      </c>
      <c r="J2663">
        <v>16.03</v>
      </c>
      <c r="K2663">
        <v>4083</v>
      </c>
      <c r="L2663" t="s">
        <v>44</v>
      </c>
      <c r="M2663">
        <v>74.52</v>
      </c>
      <c r="N2663">
        <v>322</v>
      </c>
      <c r="O2663">
        <v>0</v>
      </c>
      <c r="P2663">
        <v>25</v>
      </c>
      <c r="Q2663">
        <v>25.84</v>
      </c>
      <c r="R2663">
        <v>18915</v>
      </c>
      <c r="S2663">
        <v>33.94</v>
      </c>
      <c r="T2663">
        <v>36.479999999999997</v>
      </c>
      <c r="U2663">
        <v>54.48</v>
      </c>
      <c r="V2663">
        <v>391</v>
      </c>
      <c r="W2663">
        <v>9.3000000000000007</v>
      </c>
      <c r="X2663">
        <v>121</v>
      </c>
    </row>
    <row r="2664" spans="1:24" x14ac:dyDescent="0.3">
      <c r="A2664" t="s">
        <v>28</v>
      </c>
      <c r="B2664" t="s">
        <v>37</v>
      </c>
      <c r="C2664">
        <v>2007</v>
      </c>
      <c r="D2664" t="s">
        <v>40</v>
      </c>
      <c r="E2664">
        <v>1.85</v>
      </c>
      <c r="F2664">
        <v>7.93</v>
      </c>
      <c r="G2664">
        <v>0.9</v>
      </c>
      <c r="H2664">
        <v>8.8000000000000007</v>
      </c>
      <c r="I2664">
        <v>32.090000000000003</v>
      </c>
      <c r="J2664">
        <v>14.63</v>
      </c>
      <c r="K2664">
        <v>108</v>
      </c>
      <c r="L2664" t="s">
        <v>27</v>
      </c>
      <c r="M2664">
        <v>53.7</v>
      </c>
      <c r="N2664">
        <v>450</v>
      </c>
      <c r="O2664">
        <v>25</v>
      </c>
      <c r="P2664">
        <v>32</v>
      </c>
      <c r="Q2664">
        <v>27.06</v>
      </c>
      <c r="R2664">
        <v>39093</v>
      </c>
      <c r="S2664">
        <v>51.51</v>
      </c>
      <c r="T2664">
        <v>73.430000000000007</v>
      </c>
      <c r="U2664">
        <v>79.569999999999993</v>
      </c>
      <c r="V2664">
        <v>443</v>
      </c>
      <c r="W2664">
        <v>14.25</v>
      </c>
      <c r="X2664">
        <v>78</v>
      </c>
    </row>
    <row r="2665" spans="1:24" x14ac:dyDescent="0.3">
      <c r="A2665" t="s">
        <v>36</v>
      </c>
      <c r="B2665" t="s">
        <v>25</v>
      </c>
      <c r="C2665">
        <v>2015</v>
      </c>
      <c r="D2665" t="s">
        <v>34</v>
      </c>
      <c r="E2665">
        <v>9.64</v>
      </c>
      <c r="F2665">
        <v>7.98</v>
      </c>
      <c r="G2665">
        <v>2.7</v>
      </c>
      <c r="H2665">
        <v>3.54</v>
      </c>
      <c r="I2665">
        <v>7.73</v>
      </c>
      <c r="J2665">
        <v>8.65</v>
      </c>
      <c r="K2665">
        <v>1231</v>
      </c>
      <c r="L2665" t="s">
        <v>31</v>
      </c>
      <c r="M2665">
        <v>88.39</v>
      </c>
      <c r="N2665">
        <v>320</v>
      </c>
      <c r="O2665">
        <v>45</v>
      </c>
      <c r="P2665">
        <v>96</v>
      </c>
      <c r="Q2665">
        <v>95.26</v>
      </c>
      <c r="R2665">
        <v>70080</v>
      </c>
      <c r="S2665">
        <v>71</v>
      </c>
      <c r="T2665">
        <v>78.48</v>
      </c>
      <c r="U2665">
        <v>82.94</v>
      </c>
      <c r="V2665">
        <v>1133</v>
      </c>
      <c r="W2665">
        <v>21.15</v>
      </c>
      <c r="X2665">
        <v>371</v>
      </c>
    </row>
    <row r="2666" spans="1:24" x14ac:dyDescent="0.3">
      <c r="A2666" t="s">
        <v>36</v>
      </c>
      <c r="B2666" t="s">
        <v>37</v>
      </c>
      <c r="C2666">
        <v>2017</v>
      </c>
      <c r="D2666" t="s">
        <v>42</v>
      </c>
      <c r="E2666">
        <v>4.04</v>
      </c>
      <c r="F2666">
        <v>6.23</v>
      </c>
      <c r="G2666">
        <v>2.25</v>
      </c>
      <c r="H2666">
        <v>7.2</v>
      </c>
      <c r="I2666">
        <v>13.43</v>
      </c>
      <c r="J2666">
        <v>16.38</v>
      </c>
      <c r="K2666">
        <v>576</v>
      </c>
      <c r="L2666" t="s">
        <v>35</v>
      </c>
      <c r="M2666">
        <v>33.86</v>
      </c>
      <c r="N2666">
        <v>317</v>
      </c>
      <c r="O2666">
        <v>12</v>
      </c>
      <c r="P2666">
        <v>35</v>
      </c>
      <c r="Q2666">
        <v>73.52</v>
      </c>
      <c r="R2666">
        <v>45656</v>
      </c>
      <c r="S2666">
        <v>63.52</v>
      </c>
      <c r="T2666">
        <v>42.42</v>
      </c>
      <c r="U2666">
        <v>89.64</v>
      </c>
      <c r="V2666">
        <v>782</v>
      </c>
      <c r="W2666">
        <v>37.76</v>
      </c>
      <c r="X2666">
        <v>295</v>
      </c>
    </row>
    <row r="2667" spans="1:24" x14ac:dyDescent="0.3">
      <c r="A2667" t="s">
        <v>32</v>
      </c>
      <c r="B2667" t="s">
        <v>38</v>
      </c>
      <c r="C2667">
        <v>2019</v>
      </c>
      <c r="D2667" t="s">
        <v>26</v>
      </c>
      <c r="E2667">
        <v>6.54</v>
      </c>
      <c r="F2667">
        <v>6.14</v>
      </c>
      <c r="G2667">
        <v>2.31</v>
      </c>
      <c r="H2667">
        <v>4.63</v>
      </c>
      <c r="I2667">
        <v>3.23</v>
      </c>
      <c r="J2667">
        <v>13.84</v>
      </c>
      <c r="K2667">
        <v>240</v>
      </c>
      <c r="L2667" t="s">
        <v>35</v>
      </c>
      <c r="M2667">
        <v>32.64</v>
      </c>
      <c r="N2667">
        <v>215</v>
      </c>
      <c r="O2667">
        <v>34</v>
      </c>
      <c r="P2667">
        <v>92</v>
      </c>
      <c r="Q2667">
        <v>15.1</v>
      </c>
      <c r="R2667">
        <v>37888</v>
      </c>
      <c r="S2667">
        <v>57.09</v>
      </c>
      <c r="T2667">
        <v>34.880000000000003</v>
      </c>
      <c r="U2667">
        <v>39.44</v>
      </c>
      <c r="V2667">
        <v>1300</v>
      </c>
      <c r="W2667">
        <v>10.43</v>
      </c>
      <c r="X2667">
        <v>452</v>
      </c>
    </row>
    <row r="2668" spans="1:24" x14ac:dyDescent="0.3">
      <c r="A2668" t="s">
        <v>24</v>
      </c>
      <c r="B2668" t="s">
        <v>25</v>
      </c>
      <c r="C2668">
        <v>2015</v>
      </c>
      <c r="D2668" t="s">
        <v>30</v>
      </c>
      <c r="E2668">
        <v>0.19</v>
      </c>
      <c r="F2668">
        <v>8</v>
      </c>
      <c r="G2668">
        <v>2.35</v>
      </c>
      <c r="H2668">
        <v>4.8499999999999996</v>
      </c>
      <c r="I2668">
        <v>9.1199999999999992</v>
      </c>
      <c r="J2668">
        <v>2.41</v>
      </c>
      <c r="K2668">
        <v>2638</v>
      </c>
      <c r="L2668" t="s">
        <v>27</v>
      </c>
      <c r="M2668">
        <v>37.119999999999997</v>
      </c>
      <c r="N2668">
        <v>492</v>
      </c>
      <c r="O2668">
        <v>1</v>
      </c>
      <c r="P2668">
        <v>21</v>
      </c>
      <c r="Q2668">
        <v>11.1</v>
      </c>
      <c r="R2668">
        <v>67206</v>
      </c>
      <c r="S2668">
        <v>29.14</v>
      </c>
      <c r="T2668">
        <v>64.53</v>
      </c>
      <c r="U2668">
        <v>32.6</v>
      </c>
      <c r="V2668">
        <v>932</v>
      </c>
      <c r="W2668">
        <v>9.26</v>
      </c>
      <c r="X2668">
        <v>160</v>
      </c>
    </row>
    <row r="2669" spans="1:24" x14ac:dyDescent="0.3">
      <c r="A2669" t="s">
        <v>48</v>
      </c>
      <c r="B2669" t="s">
        <v>29</v>
      </c>
      <c r="C2669">
        <v>2010</v>
      </c>
      <c r="D2669" t="s">
        <v>26</v>
      </c>
      <c r="E2669">
        <v>1.27</v>
      </c>
      <c r="F2669">
        <v>6.65</v>
      </c>
      <c r="G2669">
        <v>4.41</v>
      </c>
      <c r="H2669">
        <v>9.1199999999999992</v>
      </c>
      <c r="I2669">
        <v>24.39</v>
      </c>
      <c r="J2669">
        <v>10.8</v>
      </c>
      <c r="K2669">
        <v>2041</v>
      </c>
      <c r="L2669" t="s">
        <v>44</v>
      </c>
      <c r="M2669">
        <v>44.17</v>
      </c>
      <c r="N2669">
        <v>190</v>
      </c>
      <c r="O2669">
        <v>21</v>
      </c>
      <c r="P2669">
        <v>81</v>
      </c>
      <c r="Q2669">
        <v>84.6</v>
      </c>
      <c r="R2669">
        <v>81541</v>
      </c>
      <c r="S2669">
        <v>83.91</v>
      </c>
      <c r="T2669">
        <v>67.430000000000007</v>
      </c>
      <c r="U2669">
        <v>47.61</v>
      </c>
      <c r="V2669">
        <v>1999</v>
      </c>
      <c r="W2669">
        <v>38.42</v>
      </c>
      <c r="X2669">
        <v>519</v>
      </c>
    </row>
    <row r="2670" spans="1:24" x14ac:dyDescent="0.3">
      <c r="A2670" t="s">
        <v>32</v>
      </c>
      <c r="B2670" t="s">
        <v>33</v>
      </c>
      <c r="C2670">
        <v>2006</v>
      </c>
      <c r="D2670" t="s">
        <v>26</v>
      </c>
      <c r="E2670">
        <v>7.82</v>
      </c>
      <c r="F2670">
        <v>7.45</v>
      </c>
      <c r="G2670">
        <v>4.09</v>
      </c>
      <c r="H2670">
        <v>3.8</v>
      </c>
      <c r="I2670">
        <v>17.239999999999998</v>
      </c>
      <c r="J2670">
        <v>14.57</v>
      </c>
      <c r="K2670">
        <v>370</v>
      </c>
      <c r="L2670" t="s">
        <v>44</v>
      </c>
      <c r="M2670">
        <v>32.630000000000003</v>
      </c>
      <c r="N2670">
        <v>157</v>
      </c>
      <c r="O2670">
        <v>38</v>
      </c>
      <c r="P2670">
        <v>16</v>
      </c>
      <c r="Q2670">
        <v>80.62</v>
      </c>
      <c r="R2670">
        <v>6140</v>
      </c>
      <c r="S2670">
        <v>78.53</v>
      </c>
      <c r="T2670">
        <v>88.7</v>
      </c>
      <c r="U2670">
        <v>53.64</v>
      </c>
      <c r="V2670">
        <v>980</v>
      </c>
      <c r="W2670">
        <v>24.23</v>
      </c>
      <c r="X2670">
        <v>493</v>
      </c>
    </row>
    <row r="2671" spans="1:24" x14ac:dyDescent="0.3">
      <c r="A2671" t="s">
        <v>46</v>
      </c>
      <c r="B2671" t="s">
        <v>33</v>
      </c>
      <c r="C2671">
        <v>2016</v>
      </c>
      <c r="D2671" t="s">
        <v>43</v>
      </c>
      <c r="E2671">
        <v>9.68</v>
      </c>
      <c r="F2671">
        <v>7.11</v>
      </c>
      <c r="G2671">
        <v>3.15</v>
      </c>
      <c r="H2671">
        <v>7.21</v>
      </c>
      <c r="I2671">
        <v>10.199999999999999</v>
      </c>
      <c r="J2671">
        <v>11.07</v>
      </c>
      <c r="K2671">
        <v>2152</v>
      </c>
      <c r="L2671" t="s">
        <v>31</v>
      </c>
      <c r="M2671">
        <v>35.01</v>
      </c>
      <c r="N2671">
        <v>489</v>
      </c>
      <c r="O2671">
        <v>27</v>
      </c>
      <c r="P2671">
        <v>43</v>
      </c>
      <c r="Q2671">
        <v>67.760000000000005</v>
      </c>
      <c r="R2671">
        <v>59972</v>
      </c>
      <c r="S2671">
        <v>18.36</v>
      </c>
      <c r="T2671">
        <v>65.790000000000006</v>
      </c>
      <c r="U2671">
        <v>76.150000000000006</v>
      </c>
      <c r="V2671">
        <v>993</v>
      </c>
      <c r="W2671">
        <v>29.41</v>
      </c>
      <c r="X2671">
        <v>450</v>
      </c>
    </row>
    <row r="2672" spans="1:24" x14ac:dyDescent="0.3">
      <c r="A2672" t="s">
        <v>39</v>
      </c>
      <c r="B2672" t="s">
        <v>37</v>
      </c>
      <c r="C2672">
        <v>2016</v>
      </c>
      <c r="D2672" t="s">
        <v>40</v>
      </c>
      <c r="E2672">
        <v>3.2</v>
      </c>
      <c r="F2672">
        <v>6.06</v>
      </c>
      <c r="G2672">
        <v>3.58</v>
      </c>
      <c r="H2672">
        <v>5.81</v>
      </c>
      <c r="I2672">
        <v>7.33</v>
      </c>
      <c r="J2672">
        <v>18.98</v>
      </c>
      <c r="K2672">
        <v>97</v>
      </c>
      <c r="L2672" t="s">
        <v>31</v>
      </c>
      <c r="M2672">
        <v>51.42</v>
      </c>
      <c r="N2672">
        <v>89</v>
      </c>
      <c r="O2672">
        <v>43</v>
      </c>
      <c r="P2672">
        <v>51</v>
      </c>
      <c r="Q2672">
        <v>21.22</v>
      </c>
      <c r="R2672">
        <v>38185</v>
      </c>
      <c r="S2672">
        <v>65.510000000000005</v>
      </c>
      <c r="T2672">
        <v>29.21</v>
      </c>
      <c r="U2672">
        <v>80.63</v>
      </c>
      <c r="V2672">
        <v>1202</v>
      </c>
      <c r="W2672">
        <v>33.19</v>
      </c>
      <c r="X2672">
        <v>930</v>
      </c>
    </row>
    <row r="2673" spans="1:24" x14ac:dyDescent="0.3">
      <c r="A2673" t="s">
        <v>28</v>
      </c>
      <c r="B2673" t="s">
        <v>25</v>
      </c>
      <c r="C2673">
        <v>2011</v>
      </c>
      <c r="D2673" t="s">
        <v>43</v>
      </c>
      <c r="E2673">
        <v>0.37</v>
      </c>
      <c r="F2673">
        <v>6.1</v>
      </c>
      <c r="G2673">
        <v>0.21</v>
      </c>
      <c r="H2673">
        <v>4.34</v>
      </c>
      <c r="I2673">
        <v>32.799999999999997</v>
      </c>
      <c r="J2673">
        <v>2.0299999999999998</v>
      </c>
      <c r="K2673">
        <v>4191</v>
      </c>
      <c r="L2673" t="s">
        <v>35</v>
      </c>
      <c r="M2673">
        <v>36.99</v>
      </c>
      <c r="N2673">
        <v>421</v>
      </c>
      <c r="O2673">
        <v>1</v>
      </c>
      <c r="P2673">
        <v>87</v>
      </c>
      <c r="Q2673">
        <v>49.07</v>
      </c>
      <c r="R2673">
        <v>87665</v>
      </c>
      <c r="S2673">
        <v>90.67</v>
      </c>
      <c r="T2673">
        <v>14.8</v>
      </c>
      <c r="U2673">
        <v>98.73</v>
      </c>
      <c r="V2673">
        <v>2980</v>
      </c>
      <c r="W2673">
        <v>3.27</v>
      </c>
      <c r="X2673">
        <v>185</v>
      </c>
    </row>
    <row r="2674" spans="1:24" x14ac:dyDescent="0.3">
      <c r="A2674" t="s">
        <v>45</v>
      </c>
      <c r="B2674" t="s">
        <v>29</v>
      </c>
      <c r="C2674">
        <v>2012</v>
      </c>
      <c r="D2674" t="s">
        <v>34</v>
      </c>
      <c r="E2674">
        <v>3.61</v>
      </c>
      <c r="F2674">
        <v>8.07</v>
      </c>
      <c r="G2674">
        <v>3.72</v>
      </c>
      <c r="H2674">
        <v>6.16</v>
      </c>
      <c r="I2674">
        <v>27.91</v>
      </c>
      <c r="J2674">
        <v>14.45</v>
      </c>
      <c r="K2674">
        <v>1948</v>
      </c>
      <c r="L2674" t="s">
        <v>35</v>
      </c>
      <c r="M2674">
        <v>86.15</v>
      </c>
      <c r="N2674">
        <v>490</v>
      </c>
      <c r="O2674">
        <v>10</v>
      </c>
      <c r="P2674">
        <v>21</v>
      </c>
      <c r="Q2674">
        <v>61.07</v>
      </c>
      <c r="R2674">
        <v>77861</v>
      </c>
      <c r="S2674">
        <v>43.56</v>
      </c>
      <c r="T2674">
        <v>30.61</v>
      </c>
      <c r="U2674">
        <v>50.26</v>
      </c>
      <c r="V2674">
        <v>290</v>
      </c>
      <c r="W2674">
        <v>19.39</v>
      </c>
      <c r="X2674">
        <v>719</v>
      </c>
    </row>
    <row r="2675" spans="1:24" x14ac:dyDescent="0.3">
      <c r="A2675" t="s">
        <v>46</v>
      </c>
      <c r="B2675" t="s">
        <v>25</v>
      </c>
      <c r="C2675">
        <v>2009</v>
      </c>
      <c r="D2675" t="s">
        <v>30</v>
      </c>
      <c r="E2675">
        <v>0.17</v>
      </c>
      <c r="F2675">
        <v>7.52</v>
      </c>
      <c r="G2675">
        <v>2.4300000000000002</v>
      </c>
      <c r="H2675">
        <v>9.58</v>
      </c>
      <c r="I2675">
        <v>42.13</v>
      </c>
      <c r="J2675">
        <v>16.489999999999998</v>
      </c>
      <c r="K2675">
        <v>1495</v>
      </c>
      <c r="L2675" t="s">
        <v>44</v>
      </c>
      <c r="M2675">
        <v>33.770000000000003</v>
      </c>
      <c r="N2675">
        <v>103</v>
      </c>
      <c r="O2675">
        <v>47</v>
      </c>
      <c r="P2675">
        <v>68</v>
      </c>
      <c r="Q2675">
        <v>93.35</v>
      </c>
      <c r="R2675">
        <v>26681</v>
      </c>
      <c r="S2675">
        <v>92.48</v>
      </c>
      <c r="T2675">
        <v>28.13</v>
      </c>
      <c r="U2675">
        <v>52.2</v>
      </c>
      <c r="V2675">
        <v>2815</v>
      </c>
      <c r="W2675">
        <v>5.6</v>
      </c>
      <c r="X2675">
        <v>563</v>
      </c>
    </row>
    <row r="2676" spans="1:24" x14ac:dyDescent="0.3">
      <c r="A2676" t="s">
        <v>24</v>
      </c>
      <c r="B2676" t="s">
        <v>33</v>
      </c>
      <c r="C2676">
        <v>2006</v>
      </c>
      <c r="D2676" t="s">
        <v>34</v>
      </c>
      <c r="E2676">
        <v>1.92</v>
      </c>
      <c r="F2676">
        <v>7.31</v>
      </c>
      <c r="G2676">
        <v>1.59</v>
      </c>
      <c r="H2676">
        <v>8.4700000000000006</v>
      </c>
      <c r="I2676">
        <v>9.16</v>
      </c>
      <c r="J2676">
        <v>14.05</v>
      </c>
      <c r="K2676">
        <v>2093</v>
      </c>
      <c r="L2676" t="s">
        <v>35</v>
      </c>
      <c r="M2676">
        <v>93.56</v>
      </c>
      <c r="N2676">
        <v>50</v>
      </c>
      <c r="O2676">
        <v>36</v>
      </c>
      <c r="P2676">
        <v>0</v>
      </c>
      <c r="Q2676">
        <v>18.600000000000001</v>
      </c>
      <c r="R2676">
        <v>40574</v>
      </c>
      <c r="S2676">
        <v>2.2000000000000002</v>
      </c>
      <c r="T2676">
        <v>17.43</v>
      </c>
      <c r="U2676">
        <v>63.37</v>
      </c>
      <c r="V2676">
        <v>2635</v>
      </c>
      <c r="W2676">
        <v>24.97</v>
      </c>
      <c r="X2676">
        <v>38</v>
      </c>
    </row>
    <row r="2677" spans="1:24" x14ac:dyDescent="0.3">
      <c r="A2677" t="s">
        <v>41</v>
      </c>
      <c r="B2677" t="s">
        <v>25</v>
      </c>
      <c r="C2677">
        <v>2013</v>
      </c>
      <c r="D2677" t="s">
        <v>42</v>
      </c>
      <c r="E2677">
        <v>7.52</v>
      </c>
      <c r="F2677">
        <v>8.36</v>
      </c>
      <c r="G2677">
        <v>0.7</v>
      </c>
      <c r="H2677">
        <v>3.92</v>
      </c>
      <c r="I2677">
        <v>42.4</v>
      </c>
      <c r="J2677">
        <v>7.71</v>
      </c>
      <c r="K2677">
        <v>2937</v>
      </c>
      <c r="L2677" t="s">
        <v>44</v>
      </c>
      <c r="M2677">
        <v>90.96</v>
      </c>
      <c r="N2677">
        <v>253</v>
      </c>
      <c r="O2677">
        <v>25</v>
      </c>
      <c r="P2677">
        <v>82</v>
      </c>
      <c r="Q2677">
        <v>52.51</v>
      </c>
      <c r="R2677">
        <v>47530</v>
      </c>
      <c r="S2677">
        <v>51.62</v>
      </c>
      <c r="T2677">
        <v>45.55</v>
      </c>
      <c r="U2677">
        <v>85.63</v>
      </c>
      <c r="V2677">
        <v>1841</v>
      </c>
      <c r="W2677">
        <v>38.15</v>
      </c>
      <c r="X2677">
        <v>606</v>
      </c>
    </row>
    <row r="2678" spans="1:24" x14ac:dyDescent="0.3">
      <c r="A2678" t="s">
        <v>41</v>
      </c>
      <c r="B2678" t="s">
        <v>29</v>
      </c>
      <c r="C2678">
        <v>2022</v>
      </c>
      <c r="D2678" t="s">
        <v>30</v>
      </c>
      <c r="E2678">
        <v>9.3699999999999992</v>
      </c>
      <c r="F2678">
        <v>6.43</v>
      </c>
      <c r="G2678">
        <v>0.38</v>
      </c>
      <c r="H2678">
        <v>8.9499999999999993</v>
      </c>
      <c r="I2678">
        <v>28.9</v>
      </c>
      <c r="J2678">
        <v>7.71</v>
      </c>
      <c r="K2678">
        <v>2078</v>
      </c>
      <c r="L2678" t="s">
        <v>27</v>
      </c>
      <c r="M2678">
        <v>44.59</v>
      </c>
      <c r="N2678">
        <v>106</v>
      </c>
      <c r="O2678">
        <v>27</v>
      </c>
      <c r="P2678">
        <v>29</v>
      </c>
      <c r="Q2678">
        <v>17.46</v>
      </c>
      <c r="R2678">
        <v>11625</v>
      </c>
      <c r="S2678">
        <v>25.63</v>
      </c>
      <c r="T2678">
        <v>33.049999999999997</v>
      </c>
      <c r="U2678">
        <v>72.87</v>
      </c>
      <c r="V2678">
        <v>2127</v>
      </c>
      <c r="W2678">
        <v>2.25</v>
      </c>
      <c r="X2678">
        <v>848</v>
      </c>
    </row>
    <row r="2679" spans="1:24" x14ac:dyDescent="0.3">
      <c r="A2679" t="s">
        <v>46</v>
      </c>
      <c r="B2679" t="s">
        <v>37</v>
      </c>
      <c r="C2679">
        <v>2000</v>
      </c>
      <c r="D2679" t="s">
        <v>43</v>
      </c>
      <c r="E2679">
        <v>0.87</v>
      </c>
      <c r="F2679">
        <v>6.64</v>
      </c>
      <c r="G2679">
        <v>0.22</v>
      </c>
      <c r="H2679">
        <v>9.56</v>
      </c>
      <c r="I2679">
        <v>13.31</v>
      </c>
      <c r="J2679">
        <v>11.73</v>
      </c>
      <c r="K2679">
        <v>2455</v>
      </c>
      <c r="L2679" t="s">
        <v>27</v>
      </c>
      <c r="M2679">
        <v>35.01</v>
      </c>
      <c r="N2679">
        <v>293</v>
      </c>
      <c r="O2679">
        <v>25</v>
      </c>
      <c r="P2679">
        <v>38</v>
      </c>
      <c r="Q2679">
        <v>45.5</v>
      </c>
      <c r="R2679">
        <v>6301</v>
      </c>
      <c r="S2679">
        <v>26.22</v>
      </c>
      <c r="T2679">
        <v>84.01</v>
      </c>
      <c r="U2679">
        <v>65.81</v>
      </c>
      <c r="V2679">
        <v>635</v>
      </c>
      <c r="W2679">
        <v>10.96</v>
      </c>
      <c r="X2679">
        <v>750</v>
      </c>
    </row>
    <row r="2680" spans="1:24" x14ac:dyDescent="0.3">
      <c r="A2680" t="s">
        <v>32</v>
      </c>
      <c r="B2680" t="s">
        <v>38</v>
      </c>
      <c r="C2680">
        <v>2016</v>
      </c>
      <c r="D2680" t="s">
        <v>43</v>
      </c>
      <c r="E2680">
        <v>5.58</v>
      </c>
      <c r="F2680">
        <v>7.89</v>
      </c>
      <c r="G2680">
        <v>0.81</v>
      </c>
      <c r="H2680">
        <v>4.9400000000000004</v>
      </c>
      <c r="I2680">
        <v>13.68</v>
      </c>
      <c r="J2680">
        <v>7.94</v>
      </c>
      <c r="K2680">
        <v>3446</v>
      </c>
      <c r="L2680" t="s">
        <v>35</v>
      </c>
      <c r="M2680">
        <v>37.39</v>
      </c>
      <c r="N2680">
        <v>235</v>
      </c>
      <c r="O2680">
        <v>16</v>
      </c>
      <c r="P2680">
        <v>78</v>
      </c>
      <c r="Q2680">
        <v>21.61</v>
      </c>
      <c r="R2680">
        <v>56397</v>
      </c>
      <c r="S2680">
        <v>87.75</v>
      </c>
      <c r="T2680">
        <v>42.31</v>
      </c>
      <c r="U2680">
        <v>71.849999999999994</v>
      </c>
      <c r="V2680">
        <v>2028</v>
      </c>
      <c r="W2680">
        <v>39.99</v>
      </c>
      <c r="X2680">
        <v>694</v>
      </c>
    </row>
    <row r="2681" spans="1:24" x14ac:dyDescent="0.3">
      <c r="A2681" t="s">
        <v>45</v>
      </c>
      <c r="B2681" t="s">
        <v>25</v>
      </c>
      <c r="C2681">
        <v>2003</v>
      </c>
      <c r="D2681" t="s">
        <v>34</v>
      </c>
      <c r="E2681">
        <v>2.54</v>
      </c>
      <c r="F2681">
        <v>7.94</v>
      </c>
      <c r="G2681">
        <v>0.15</v>
      </c>
      <c r="H2681">
        <v>5.33</v>
      </c>
      <c r="I2681">
        <v>19.52</v>
      </c>
      <c r="J2681">
        <v>17.66</v>
      </c>
      <c r="K2681">
        <v>1405</v>
      </c>
      <c r="L2681" t="s">
        <v>31</v>
      </c>
      <c r="M2681">
        <v>69.14</v>
      </c>
      <c r="N2681">
        <v>497</v>
      </c>
      <c r="O2681">
        <v>2</v>
      </c>
      <c r="P2681">
        <v>34</v>
      </c>
      <c r="Q2681">
        <v>83.95</v>
      </c>
      <c r="R2681">
        <v>48766</v>
      </c>
      <c r="S2681">
        <v>31.15</v>
      </c>
      <c r="T2681">
        <v>80.13</v>
      </c>
      <c r="U2681">
        <v>57.16</v>
      </c>
      <c r="V2681">
        <v>2116</v>
      </c>
      <c r="W2681">
        <v>0.22</v>
      </c>
      <c r="X2681">
        <v>562</v>
      </c>
    </row>
    <row r="2682" spans="1:24" x14ac:dyDescent="0.3">
      <c r="A2682" t="s">
        <v>47</v>
      </c>
      <c r="B2682" t="s">
        <v>38</v>
      </c>
      <c r="C2682">
        <v>2020</v>
      </c>
      <c r="D2682" t="s">
        <v>43</v>
      </c>
      <c r="E2682">
        <v>1.39</v>
      </c>
      <c r="F2682">
        <v>7.01</v>
      </c>
      <c r="G2682">
        <v>3.66</v>
      </c>
      <c r="H2682">
        <v>3.88</v>
      </c>
      <c r="I2682">
        <v>23.01</v>
      </c>
      <c r="J2682">
        <v>2.2000000000000002</v>
      </c>
      <c r="K2682">
        <v>4811</v>
      </c>
      <c r="L2682" t="s">
        <v>35</v>
      </c>
      <c r="M2682">
        <v>72.06</v>
      </c>
      <c r="N2682">
        <v>322</v>
      </c>
      <c r="O2682">
        <v>13</v>
      </c>
      <c r="P2682">
        <v>68</v>
      </c>
      <c r="Q2682">
        <v>26.96</v>
      </c>
      <c r="R2682">
        <v>90683</v>
      </c>
      <c r="S2682">
        <v>2.33</v>
      </c>
      <c r="T2682">
        <v>34.54</v>
      </c>
      <c r="U2682">
        <v>80.72</v>
      </c>
      <c r="V2682">
        <v>246</v>
      </c>
      <c r="W2682">
        <v>5.58</v>
      </c>
      <c r="X2682">
        <v>722</v>
      </c>
    </row>
    <row r="2683" spans="1:24" x14ac:dyDescent="0.3">
      <c r="A2683" t="s">
        <v>47</v>
      </c>
      <c r="B2683" t="s">
        <v>33</v>
      </c>
      <c r="C2683">
        <v>2004</v>
      </c>
      <c r="D2683" t="s">
        <v>43</v>
      </c>
      <c r="E2683">
        <v>2.19</v>
      </c>
      <c r="F2683">
        <v>8.3800000000000008</v>
      </c>
      <c r="G2683">
        <v>1.24</v>
      </c>
      <c r="H2683">
        <v>5.41</v>
      </c>
      <c r="I2683">
        <v>4.13</v>
      </c>
      <c r="J2683">
        <v>12.78</v>
      </c>
      <c r="K2683">
        <v>2691</v>
      </c>
      <c r="L2683" t="s">
        <v>35</v>
      </c>
      <c r="M2683">
        <v>52.09</v>
      </c>
      <c r="N2683">
        <v>332</v>
      </c>
      <c r="O2683">
        <v>15</v>
      </c>
      <c r="P2683">
        <v>69</v>
      </c>
      <c r="Q2683">
        <v>42.88</v>
      </c>
      <c r="R2683">
        <v>2792</v>
      </c>
      <c r="S2683">
        <v>53.97</v>
      </c>
      <c r="T2683">
        <v>76.52</v>
      </c>
      <c r="U2683">
        <v>26.02</v>
      </c>
      <c r="V2683">
        <v>1169</v>
      </c>
      <c r="W2683">
        <v>3.23</v>
      </c>
      <c r="X2683">
        <v>840</v>
      </c>
    </row>
    <row r="2684" spans="1:24" x14ac:dyDescent="0.3">
      <c r="A2684" t="s">
        <v>24</v>
      </c>
      <c r="B2684" t="s">
        <v>37</v>
      </c>
      <c r="C2684">
        <v>2019</v>
      </c>
      <c r="D2684" t="s">
        <v>26</v>
      </c>
      <c r="E2684">
        <v>5.78</v>
      </c>
      <c r="F2684">
        <v>8.35</v>
      </c>
      <c r="G2684">
        <v>1.84</v>
      </c>
      <c r="H2684">
        <v>7.71</v>
      </c>
      <c r="I2684">
        <v>42.1</v>
      </c>
      <c r="J2684">
        <v>2.68</v>
      </c>
      <c r="K2684">
        <v>2745</v>
      </c>
      <c r="L2684" t="s">
        <v>35</v>
      </c>
      <c r="M2684">
        <v>50.78</v>
      </c>
      <c r="N2684">
        <v>355</v>
      </c>
      <c r="O2684">
        <v>48</v>
      </c>
      <c r="P2684">
        <v>88</v>
      </c>
      <c r="Q2684">
        <v>41.96</v>
      </c>
      <c r="R2684">
        <v>15477</v>
      </c>
      <c r="S2684">
        <v>97.09</v>
      </c>
      <c r="T2684">
        <v>46.36</v>
      </c>
      <c r="U2684">
        <v>60.72</v>
      </c>
      <c r="V2684">
        <v>2554</v>
      </c>
      <c r="W2684">
        <v>30.56</v>
      </c>
      <c r="X2684">
        <v>384</v>
      </c>
    </row>
    <row r="2685" spans="1:24" x14ac:dyDescent="0.3">
      <c r="A2685" t="s">
        <v>32</v>
      </c>
      <c r="B2685" t="s">
        <v>37</v>
      </c>
      <c r="C2685">
        <v>2023</v>
      </c>
      <c r="D2685" t="s">
        <v>42</v>
      </c>
      <c r="E2685">
        <v>0.65</v>
      </c>
      <c r="F2685">
        <v>6.03</v>
      </c>
      <c r="G2685">
        <v>4.1100000000000003</v>
      </c>
      <c r="H2685">
        <v>4.91</v>
      </c>
      <c r="I2685">
        <v>6.08</v>
      </c>
      <c r="J2685">
        <v>10.8</v>
      </c>
      <c r="K2685">
        <v>972</v>
      </c>
      <c r="L2685" t="s">
        <v>31</v>
      </c>
      <c r="M2685">
        <v>67.209999999999994</v>
      </c>
      <c r="N2685">
        <v>104</v>
      </c>
      <c r="O2685">
        <v>35</v>
      </c>
      <c r="P2685">
        <v>10</v>
      </c>
      <c r="Q2685">
        <v>86.9</v>
      </c>
      <c r="R2685">
        <v>42693</v>
      </c>
      <c r="S2685">
        <v>7.91</v>
      </c>
      <c r="T2685">
        <v>12.59</v>
      </c>
      <c r="U2685">
        <v>84.53</v>
      </c>
      <c r="V2685">
        <v>313</v>
      </c>
      <c r="W2685">
        <v>30.04</v>
      </c>
      <c r="X2685">
        <v>440</v>
      </c>
    </row>
    <row r="2686" spans="1:24" x14ac:dyDescent="0.3">
      <c r="A2686" t="s">
        <v>36</v>
      </c>
      <c r="B2686" t="s">
        <v>25</v>
      </c>
      <c r="C2686">
        <v>2022</v>
      </c>
      <c r="D2686" t="s">
        <v>26</v>
      </c>
      <c r="E2686">
        <v>4.34</v>
      </c>
      <c r="F2686">
        <v>6.43</v>
      </c>
      <c r="G2686">
        <v>0.56999999999999995</v>
      </c>
      <c r="H2686">
        <v>3.05</v>
      </c>
      <c r="I2686">
        <v>24.17</v>
      </c>
      <c r="J2686">
        <v>14.31</v>
      </c>
      <c r="K2686">
        <v>2748</v>
      </c>
      <c r="L2686" t="s">
        <v>35</v>
      </c>
      <c r="M2686">
        <v>51.39</v>
      </c>
      <c r="N2686">
        <v>254</v>
      </c>
      <c r="O2686">
        <v>27</v>
      </c>
      <c r="P2686">
        <v>50</v>
      </c>
      <c r="Q2686">
        <v>76.260000000000005</v>
      </c>
      <c r="R2686">
        <v>95245</v>
      </c>
      <c r="S2686">
        <v>28.63</v>
      </c>
      <c r="T2686">
        <v>48.96</v>
      </c>
      <c r="U2686">
        <v>44.2</v>
      </c>
      <c r="V2686">
        <v>1281</v>
      </c>
      <c r="W2686">
        <v>31.1</v>
      </c>
      <c r="X2686">
        <v>621</v>
      </c>
    </row>
    <row r="2687" spans="1:24" x14ac:dyDescent="0.3">
      <c r="A2687" t="s">
        <v>36</v>
      </c>
      <c r="B2687" t="s">
        <v>37</v>
      </c>
      <c r="C2687">
        <v>2024</v>
      </c>
      <c r="D2687" t="s">
        <v>43</v>
      </c>
      <c r="E2687">
        <v>1.35</v>
      </c>
      <c r="F2687">
        <v>8.0500000000000007</v>
      </c>
      <c r="G2687">
        <v>4.18</v>
      </c>
      <c r="H2687">
        <v>5.37</v>
      </c>
      <c r="I2687">
        <v>19.149999999999999</v>
      </c>
      <c r="J2687">
        <v>3.31</v>
      </c>
      <c r="K2687">
        <v>1512</v>
      </c>
      <c r="L2687" t="s">
        <v>31</v>
      </c>
      <c r="M2687">
        <v>95.4</v>
      </c>
      <c r="N2687">
        <v>303</v>
      </c>
      <c r="O2687">
        <v>27</v>
      </c>
      <c r="P2687">
        <v>62</v>
      </c>
      <c r="Q2687">
        <v>7.64</v>
      </c>
      <c r="R2687">
        <v>45887</v>
      </c>
      <c r="S2687">
        <v>46.95</v>
      </c>
      <c r="T2687">
        <v>28.14</v>
      </c>
      <c r="U2687">
        <v>87.47</v>
      </c>
      <c r="V2687">
        <v>243</v>
      </c>
      <c r="W2687">
        <v>30.99</v>
      </c>
      <c r="X2687">
        <v>394</v>
      </c>
    </row>
    <row r="2688" spans="1:24" x14ac:dyDescent="0.3">
      <c r="A2688" t="s">
        <v>28</v>
      </c>
      <c r="B2688" t="s">
        <v>25</v>
      </c>
      <c r="C2688">
        <v>2006</v>
      </c>
      <c r="D2688" t="s">
        <v>40</v>
      </c>
      <c r="E2688">
        <v>2.73</v>
      </c>
      <c r="F2688">
        <v>6.84</v>
      </c>
      <c r="G2688">
        <v>3.2</v>
      </c>
      <c r="H2688">
        <v>6.17</v>
      </c>
      <c r="I2688">
        <v>25.61</v>
      </c>
      <c r="J2688">
        <v>14.08</v>
      </c>
      <c r="K2688">
        <v>2923</v>
      </c>
      <c r="L2688" t="s">
        <v>35</v>
      </c>
      <c r="M2688">
        <v>56.78</v>
      </c>
      <c r="N2688">
        <v>395</v>
      </c>
      <c r="O2688">
        <v>24</v>
      </c>
      <c r="P2688">
        <v>85</v>
      </c>
      <c r="Q2688">
        <v>8.57</v>
      </c>
      <c r="R2688">
        <v>94194</v>
      </c>
      <c r="S2688">
        <v>83.05</v>
      </c>
      <c r="T2688">
        <v>34.6</v>
      </c>
      <c r="U2688">
        <v>82.63</v>
      </c>
      <c r="V2688">
        <v>2601</v>
      </c>
      <c r="W2688">
        <v>33.409999999999997</v>
      </c>
      <c r="X2688">
        <v>360</v>
      </c>
    </row>
    <row r="2689" spans="1:24" x14ac:dyDescent="0.3">
      <c r="A2689" t="s">
        <v>45</v>
      </c>
      <c r="B2689" t="s">
        <v>25</v>
      </c>
      <c r="C2689">
        <v>2009</v>
      </c>
      <c r="D2689" t="s">
        <v>26</v>
      </c>
      <c r="E2689">
        <v>1.91</v>
      </c>
      <c r="F2689">
        <v>6.24</v>
      </c>
      <c r="G2689">
        <v>1.71</v>
      </c>
      <c r="H2689">
        <v>6.96</v>
      </c>
      <c r="I2689">
        <v>44.37</v>
      </c>
      <c r="J2689">
        <v>2.8</v>
      </c>
      <c r="K2689">
        <v>808</v>
      </c>
      <c r="L2689" t="s">
        <v>31</v>
      </c>
      <c r="M2689">
        <v>45.39</v>
      </c>
      <c r="N2689">
        <v>19</v>
      </c>
      <c r="O2689">
        <v>8</v>
      </c>
      <c r="P2689">
        <v>33</v>
      </c>
      <c r="Q2689">
        <v>56.02</v>
      </c>
      <c r="R2689">
        <v>29464</v>
      </c>
      <c r="S2689">
        <v>26.89</v>
      </c>
      <c r="T2689">
        <v>64.75</v>
      </c>
      <c r="U2689">
        <v>66.45</v>
      </c>
      <c r="V2689">
        <v>2002</v>
      </c>
      <c r="W2689">
        <v>30.92</v>
      </c>
      <c r="X2689">
        <v>925</v>
      </c>
    </row>
    <row r="2690" spans="1:24" x14ac:dyDescent="0.3">
      <c r="A2690" t="s">
        <v>45</v>
      </c>
      <c r="B2690" t="s">
        <v>38</v>
      </c>
      <c r="C2690">
        <v>2016</v>
      </c>
      <c r="D2690" t="s">
        <v>43</v>
      </c>
      <c r="E2690">
        <v>8.83</v>
      </c>
      <c r="F2690">
        <v>7.96</v>
      </c>
      <c r="G2690">
        <v>0.59</v>
      </c>
      <c r="H2690">
        <v>7.79</v>
      </c>
      <c r="I2690">
        <v>49.45</v>
      </c>
      <c r="J2690">
        <v>12.41</v>
      </c>
      <c r="K2690">
        <v>4694</v>
      </c>
      <c r="L2690" t="s">
        <v>31</v>
      </c>
      <c r="M2690">
        <v>40.22</v>
      </c>
      <c r="N2690">
        <v>358</v>
      </c>
      <c r="O2690">
        <v>10</v>
      </c>
      <c r="P2690">
        <v>54</v>
      </c>
      <c r="Q2690">
        <v>43.92</v>
      </c>
      <c r="R2690">
        <v>58573</v>
      </c>
      <c r="S2690">
        <v>34.369999999999997</v>
      </c>
      <c r="T2690">
        <v>52.36</v>
      </c>
      <c r="U2690">
        <v>40.17</v>
      </c>
      <c r="V2690">
        <v>1235</v>
      </c>
      <c r="W2690">
        <v>19.34</v>
      </c>
      <c r="X2690">
        <v>229</v>
      </c>
    </row>
    <row r="2691" spans="1:24" x14ac:dyDescent="0.3">
      <c r="A2691" t="s">
        <v>41</v>
      </c>
      <c r="B2691" t="s">
        <v>37</v>
      </c>
      <c r="C2691">
        <v>2006</v>
      </c>
      <c r="D2691" t="s">
        <v>43</v>
      </c>
      <c r="E2691">
        <v>7.08</v>
      </c>
      <c r="F2691">
        <v>7.14</v>
      </c>
      <c r="G2691">
        <v>0.46</v>
      </c>
      <c r="H2691">
        <v>3.43</v>
      </c>
      <c r="I2691">
        <v>1.01</v>
      </c>
      <c r="J2691">
        <v>10.11</v>
      </c>
      <c r="K2691">
        <v>4230</v>
      </c>
      <c r="L2691" t="s">
        <v>31</v>
      </c>
      <c r="M2691">
        <v>74.22</v>
      </c>
      <c r="N2691">
        <v>491</v>
      </c>
      <c r="O2691">
        <v>36</v>
      </c>
      <c r="P2691">
        <v>77</v>
      </c>
      <c r="Q2691">
        <v>29.01</v>
      </c>
      <c r="R2691">
        <v>90647</v>
      </c>
      <c r="S2691">
        <v>38.450000000000003</v>
      </c>
      <c r="T2691">
        <v>81.09</v>
      </c>
      <c r="U2691">
        <v>88.89</v>
      </c>
      <c r="V2691">
        <v>593</v>
      </c>
      <c r="W2691">
        <v>29.82</v>
      </c>
      <c r="X2691">
        <v>503</v>
      </c>
    </row>
    <row r="2692" spans="1:24" x14ac:dyDescent="0.3">
      <c r="A2692" t="s">
        <v>48</v>
      </c>
      <c r="B2692" t="s">
        <v>25</v>
      </c>
      <c r="C2692">
        <v>2000</v>
      </c>
      <c r="D2692" t="s">
        <v>42</v>
      </c>
      <c r="E2692">
        <v>8.68</v>
      </c>
      <c r="F2692">
        <v>7.23</v>
      </c>
      <c r="G2692">
        <v>1.68</v>
      </c>
      <c r="H2692">
        <v>6.29</v>
      </c>
      <c r="I2692">
        <v>19.66</v>
      </c>
      <c r="J2692">
        <v>5.96</v>
      </c>
      <c r="K2692">
        <v>327</v>
      </c>
      <c r="L2692" t="s">
        <v>31</v>
      </c>
      <c r="M2692">
        <v>52.87</v>
      </c>
      <c r="N2692">
        <v>71</v>
      </c>
      <c r="O2692">
        <v>42</v>
      </c>
      <c r="P2692">
        <v>72</v>
      </c>
      <c r="Q2692">
        <v>79.680000000000007</v>
      </c>
      <c r="R2692">
        <v>47107</v>
      </c>
      <c r="S2692">
        <v>37.96</v>
      </c>
      <c r="T2692">
        <v>84.88</v>
      </c>
      <c r="U2692">
        <v>22.4</v>
      </c>
      <c r="V2692">
        <v>2964</v>
      </c>
      <c r="W2692">
        <v>23.9</v>
      </c>
      <c r="X2692">
        <v>156</v>
      </c>
    </row>
    <row r="2693" spans="1:24" x14ac:dyDescent="0.3">
      <c r="A2693" t="s">
        <v>24</v>
      </c>
      <c r="B2693" t="s">
        <v>38</v>
      </c>
      <c r="C2693">
        <v>2006</v>
      </c>
      <c r="D2693" t="s">
        <v>34</v>
      </c>
      <c r="E2693">
        <v>3.83</v>
      </c>
      <c r="F2693">
        <v>6.47</v>
      </c>
      <c r="G2693">
        <v>0.7</v>
      </c>
      <c r="H2693">
        <v>4.8600000000000003</v>
      </c>
      <c r="I2693">
        <v>40.880000000000003</v>
      </c>
      <c r="J2693">
        <v>2.23</v>
      </c>
      <c r="K2693">
        <v>4294</v>
      </c>
      <c r="L2693" t="s">
        <v>31</v>
      </c>
      <c r="M2693">
        <v>43.22</v>
      </c>
      <c r="N2693">
        <v>116</v>
      </c>
      <c r="O2693">
        <v>44</v>
      </c>
      <c r="P2693">
        <v>19</v>
      </c>
      <c r="Q2693">
        <v>14.61</v>
      </c>
      <c r="R2693">
        <v>71233</v>
      </c>
      <c r="S2693">
        <v>20.03</v>
      </c>
      <c r="T2693">
        <v>65.28</v>
      </c>
      <c r="U2693">
        <v>67.400000000000006</v>
      </c>
      <c r="V2693">
        <v>1789</v>
      </c>
      <c r="W2693">
        <v>14.66</v>
      </c>
      <c r="X2693">
        <v>586</v>
      </c>
    </row>
    <row r="2694" spans="1:24" x14ac:dyDescent="0.3">
      <c r="A2694" t="s">
        <v>47</v>
      </c>
      <c r="B2694" t="s">
        <v>29</v>
      </c>
      <c r="C2694">
        <v>2023</v>
      </c>
      <c r="D2694" t="s">
        <v>30</v>
      </c>
      <c r="E2694">
        <v>3.13</v>
      </c>
      <c r="F2694">
        <v>7.65</v>
      </c>
      <c r="G2694">
        <v>1.34</v>
      </c>
      <c r="H2694">
        <v>9.64</v>
      </c>
      <c r="I2694">
        <v>16.329999999999998</v>
      </c>
      <c r="J2694">
        <v>14.72</v>
      </c>
      <c r="K2694">
        <v>682</v>
      </c>
      <c r="L2694" t="s">
        <v>27</v>
      </c>
      <c r="M2694">
        <v>49.31</v>
      </c>
      <c r="N2694">
        <v>366</v>
      </c>
      <c r="O2694">
        <v>20</v>
      </c>
      <c r="P2694">
        <v>79</v>
      </c>
      <c r="Q2694">
        <v>97.46</v>
      </c>
      <c r="R2694">
        <v>33077</v>
      </c>
      <c r="S2694">
        <v>91.57</v>
      </c>
      <c r="T2694">
        <v>79.08</v>
      </c>
      <c r="U2694">
        <v>82.61</v>
      </c>
      <c r="V2694">
        <v>959</v>
      </c>
      <c r="W2694">
        <v>33.46</v>
      </c>
      <c r="X2694">
        <v>614</v>
      </c>
    </row>
    <row r="2695" spans="1:24" x14ac:dyDescent="0.3">
      <c r="A2695" t="s">
        <v>24</v>
      </c>
      <c r="B2695" t="s">
        <v>38</v>
      </c>
      <c r="C2695">
        <v>2010</v>
      </c>
      <c r="D2695" t="s">
        <v>26</v>
      </c>
      <c r="E2695">
        <v>3.81</v>
      </c>
      <c r="F2695">
        <v>7.38</v>
      </c>
      <c r="G2695">
        <v>0.26</v>
      </c>
      <c r="H2695">
        <v>5.52</v>
      </c>
      <c r="I2695">
        <v>32.450000000000003</v>
      </c>
      <c r="J2695">
        <v>7.64</v>
      </c>
      <c r="K2695">
        <v>3331</v>
      </c>
      <c r="L2695" t="s">
        <v>44</v>
      </c>
      <c r="M2695">
        <v>51.55</v>
      </c>
      <c r="N2695">
        <v>129</v>
      </c>
      <c r="O2695">
        <v>1</v>
      </c>
      <c r="P2695">
        <v>57</v>
      </c>
      <c r="Q2695">
        <v>4.3600000000000003</v>
      </c>
      <c r="R2695">
        <v>24072</v>
      </c>
      <c r="S2695">
        <v>79.290000000000006</v>
      </c>
      <c r="T2695">
        <v>25.61</v>
      </c>
      <c r="U2695">
        <v>58.83</v>
      </c>
      <c r="V2695">
        <v>1637</v>
      </c>
      <c r="W2695">
        <v>31.52</v>
      </c>
      <c r="X2695">
        <v>211</v>
      </c>
    </row>
    <row r="2696" spans="1:24" x14ac:dyDescent="0.3">
      <c r="A2696" t="s">
        <v>36</v>
      </c>
      <c r="B2696" t="s">
        <v>38</v>
      </c>
      <c r="C2696">
        <v>2008</v>
      </c>
      <c r="D2696" t="s">
        <v>26</v>
      </c>
      <c r="E2696">
        <v>0.19</v>
      </c>
      <c r="F2696">
        <v>6.52</v>
      </c>
      <c r="G2696">
        <v>2.98</v>
      </c>
      <c r="H2696">
        <v>3.7</v>
      </c>
      <c r="I2696">
        <v>49.61</v>
      </c>
      <c r="J2696">
        <v>1.73</v>
      </c>
      <c r="K2696">
        <v>123</v>
      </c>
      <c r="L2696" t="s">
        <v>44</v>
      </c>
      <c r="M2696">
        <v>73.81</v>
      </c>
      <c r="N2696">
        <v>458</v>
      </c>
      <c r="O2696">
        <v>33</v>
      </c>
      <c r="P2696">
        <v>80</v>
      </c>
      <c r="Q2696">
        <v>13.59</v>
      </c>
      <c r="R2696">
        <v>79994</v>
      </c>
      <c r="S2696">
        <v>97.56</v>
      </c>
      <c r="T2696">
        <v>16.34</v>
      </c>
      <c r="U2696">
        <v>28.23</v>
      </c>
      <c r="V2696">
        <v>2134</v>
      </c>
      <c r="W2696">
        <v>6.94</v>
      </c>
      <c r="X2696">
        <v>813</v>
      </c>
    </row>
    <row r="2697" spans="1:24" x14ac:dyDescent="0.3">
      <c r="A2697" t="s">
        <v>36</v>
      </c>
      <c r="B2697" t="s">
        <v>25</v>
      </c>
      <c r="C2697">
        <v>2011</v>
      </c>
      <c r="D2697" t="s">
        <v>26</v>
      </c>
      <c r="E2697">
        <v>7.25</v>
      </c>
      <c r="F2697">
        <v>6.85</v>
      </c>
      <c r="G2697">
        <v>0.73</v>
      </c>
      <c r="H2697">
        <v>3.29</v>
      </c>
      <c r="I2697">
        <v>32.340000000000003</v>
      </c>
      <c r="J2697">
        <v>15.46</v>
      </c>
      <c r="K2697">
        <v>753</v>
      </c>
      <c r="L2697" t="s">
        <v>31</v>
      </c>
      <c r="M2697">
        <v>42.23</v>
      </c>
      <c r="N2697">
        <v>119</v>
      </c>
      <c r="O2697">
        <v>41</v>
      </c>
      <c r="P2697">
        <v>16</v>
      </c>
      <c r="Q2697">
        <v>32.51</v>
      </c>
      <c r="R2697">
        <v>41704</v>
      </c>
      <c r="S2697">
        <v>37.1</v>
      </c>
      <c r="T2697">
        <v>36.64</v>
      </c>
      <c r="U2697">
        <v>86.72</v>
      </c>
      <c r="V2697">
        <v>1725</v>
      </c>
      <c r="W2697">
        <v>0.98</v>
      </c>
      <c r="X2697">
        <v>928</v>
      </c>
    </row>
    <row r="2698" spans="1:24" x14ac:dyDescent="0.3">
      <c r="A2698" t="s">
        <v>46</v>
      </c>
      <c r="B2698" t="s">
        <v>33</v>
      </c>
      <c r="C2698">
        <v>2002</v>
      </c>
      <c r="D2698" t="s">
        <v>43</v>
      </c>
      <c r="E2698">
        <v>3.5</v>
      </c>
      <c r="F2698">
        <v>7.49</v>
      </c>
      <c r="G2698">
        <v>3.78</v>
      </c>
      <c r="H2698">
        <v>4.8600000000000003</v>
      </c>
      <c r="I2698">
        <v>5.56</v>
      </c>
      <c r="J2698">
        <v>4.66</v>
      </c>
      <c r="K2698">
        <v>1606</v>
      </c>
      <c r="L2698" t="s">
        <v>44</v>
      </c>
      <c r="M2698">
        <v>81.3</v>
      </c>
      <c r="N2698">
        <v>212</v>
      </c>
      <c r="O2698">
        <v>12</v>
      </c>
      <c r="P2698">
        <v>33</v>
      </c>
      <c r="Q2698">
        <v>51.9</v>
      </c>
      <c r="R2698">
        <v>69502</v>
      </c>
      <c r="S2698">
        <v>4.53</v>
      </c>
      <c r="T2698">
        <v>36.06</v>
      </c>
      <c r="U2698">
        <v>92.73</v>
      </c>
      <c r="V2698">
        <v>1871</v>
      </c>
      <c r="W2698">
        <v>12.64</v>
      </c>
      <c r="X2698">
        <v>731</v>
      </c>
    </row>
    <row r="2699" spans="1:24" x14ac:dyDescent="0.3">
      <c r="A2699" t="s">
        <v>28</v>
      </c>
      <c r="B2699" t="s">
        <v>33</v>
      </c>
      <c r="C2699">
        <v>2003</v>
      </c>
      <c r="D2699" t="s">
        <v>42</v>
      </c>
      <c r="E2699">
        <v>3.13</v>
      </c>
      <c r="F2699">
        <v>8.31</v>
      </c>
      <c r="G2699">
        <v>1.0900000000000001</v>
      </c>
      <c r="H2699">
        <v>4.25</v>
      </c>
      <c r="I2699">
        <v>42.15</v>
      </c>
      <c r="J2699">
        <v>14.73</v>
      </c>
      <c r="K2699">
        <v>3578</v>
      </c>
      <c r="L2699" t="s">
        <v>31</v>
      </c>
      <c r="M2699">
        <v>51.34</v>
      </c>
      <c r="N2699">
        <v>228</v>
      </c>
      <c r="O2699">
        <v>4</v>
      </c>
      <c r="P2699">
        <v>74</v>
      </c>
      <c r="Q2699">
        <v>23.18</v>
      </c>
      <c r="R2699">
        <v>77995</v>
      </c>
      <c r="S2699">
        <v>11.55</v>
      </c>
      <c r="T2699">
        <v>63.21</v>
      </c>
      <c r="U2699">
        <v>65.06</v>
      </c>
      <c r="V2699">
        <v>429</v>
      </c>
      <c r="W2699">
        <v>16.149999999999999</v>
      </c>
      <c r="X2699">
        <v>422</v>
      </c>
    </row>
    <row r="2700" spans="1:24" x14ac:dyDescent="0.3">
      <c r="A2700" t="s">
        <v>45</v>
      </c>
      <c r="B2700" t="s">
        <v>33</v>
      </c>
      <c r="C2700">
        <v>2003</v>
      </c>
      <c r="D2700" t="s">
        <v>43</v>
      </c>
      <c r="E2700">
        <v>5.98</v>
      </c>
      <c r="F2700">
        <v>8.3000000000000007</v>
      </c>
      <c r="G2700">
        <v>3.99</v>
      </c>
      <c r="H2700">
        <v>7.55</v>
      </c>
      <c r="I2700">
        <v>48.33</v>
      </c>
      <c r="J2700">
        <v>11.3</v>
      </c>
      <c r="K2700">
        <v>4666</v>
      </c>
      <c r="L2700" t="s">
        <v>35</v>
      </c>
      <c r="M2700">
        <v>64.180000000000007</v>
      </c>
      <c r="N2700">
        <v>182</v>
      </c>
      <c r="O2700">
        <v>10</v>
      </c>
      <c r="P2700">
        <v>98</v>
      </c>
      <c r="Q2700">
        <v>74.150000000000006</v>
      </c>
      <c r="R2700">
        <v>64041</v>
      </c>
      <c r="S2700">
        <v>35.75</v>
      </c>
      <c r="T2700">
        <v>77.23</v>
      </c>
      <c r="U2700">
        <v>82.97</v>
      </c>
      <c r="V2700">
        <v>555</v>
      </c>
      <c r="W2700">
        <v>6.97</v>
      </c>
      <c r="X2700">
        <v>229</v>
      </c>
    </row>
    <row r="2701" spans="1:24" x14ac:dyDescent="0.3">
      <c r="A2701" t="s">
        <v>39</v>
      </c>
      <c r="B2701" t="s">
        <v>38</v>
      </c>
      <c r="C2701">
        <v>2024</v>
      </c>
      <c r="D2701" t="s">
        <v>43</v>
      </c>
      <c r="E2701">
        <v>4.3600000000000003</v>
      </c>
      <c r="F2701">
        <v>6.72</v>
      </c>
      <c r="G2701">
        <v>0.95</v>
      </c>
      <c r="H2701">
        <v>8.93</v>
      </c>
      <c r="I2701">
        <v>35.630000000000003</v>
      </c>
      <c r="J2701">
        <v>3.89</v>
      </c>
      <c r="K2701">
        <v>1468</v>
      </c>
      <c r="L2701" t="s">
        <v>27</v>
      </c>
      <c r="M2701">
        <v>75.84</v>
      </c>
      <c r="N2701">
        <v>133</v>
      </c>
      <c r="O2701">
        <v>28</v>
      </c>
      <c r="P2701">
        <v>61</v>
      </c>
      <c r="Q2701">
        <v>37.04</v>
      </c>
      <c r="R2701">
        <v>38480</v>
      </c>
      <c r="S2701">
        <v>91.11</v>
      </c>
      <c r="T2701">
        <v>33.75</v>
      </c>
      <c r="U2701">
        <v>68.86</v>
      </c>
      <c r="V2701">
        <v>2671</v>
      </c>
      <c r="W2701">
        <v>34.21</v>
      </c>
      <c r="X2701">
        <v>821</v>
      </c>
    </row>
    <row r="2702" spans="1:24" x14ac:dyDescent="0.3">
      <c r="A2702" t="s">
        <v>24</v>
      </c>
      <c r="B2702" t="s">
        <v>25</v>
      </c>
      <c r="C2702">
        <v>2012</v>
      </c>
      <c r="D2702" t="s">
        <v>34</v>
      </c>
      <c r="E2702">
        <v>9.81</v>
      </c>
      <c r="F2702">
        <v>7.84</v>
      </c>
      <c r="G2702">
        <v>3.61</v>
      </c>
      <c r="H2702">
        <v>5.19</v>
      </c>
      <c r="I2702">
        <v>20.95</v>
      </c>
      <c r="J2702">
        <v>1.53</v>
      </c>
      <c r="K2702">
        <v>2845</v>
      </c>
      <c r="L2702" t="s">
        <v>35</v>
      </c>
      <c r="M2702">
        <v>68.05</v>
      </c>
      <c r="N2702">
        <v>338</v>
      </c>
      <c r="O2702">
        <v>46</v>
      </c>
      <c r="P2702">
        <v>33</v>
      </c>
      <c r="Q2702">
        <v>5.78</v>
      </c>
      <c r="R2702">
        <v>57772</v>
      </c>
      <c r="S2702">
        <v>98.11</v>
      </c>
      <c r="T2702">
        <v>43.98</v>
      </c>
      <c r="U2702">
        <v>65.86</v>
      </c>
      <c r="V2702">
        <v>699</v>
      </c>
      <c r="W2702">
        <v>1.34</v>
      </c>
      <c r="X2702">
        <v>392</v>
      </c>
    </row>
    <row r="2703" spans="1:24" x14ac:dyDescent="0.3">
      <c r="A2703" t="s">
        <v>36</v>
      </c>
      <c r="B2703" t="s">
        <v>37</v>
      </c>
      <c r="C2703">
        <v>2022</v>
      </c>
      <c r="D2703" t="s">
        <v>40</v>
      </c>
      <c r="E2703">
        <v>3.56</v>
      </c>
      <c r="F2703">
        <v>7.94</v>
      </c>
      <c r="G2703">
        <v>1.67</v>
      </c>
      <c r="H2703">
        <v>7.04</v>
      </c>
      <c r="I2703">
        <v>47.42</v>
      </c>
      <c r="J2703">
        <v>11.86</v>
      </c>
      <c r="K2703">
        <v>2938</v>
      </c>
      <c r="L2703" t="s">
        <v>35</v>
      </c>
      <c r="M2703">
        <v>76.36</v>
      </c>
      <c r="N2703">
        <v>477</v>
      </c>
      <c r="O2703">
        <v>27</v>
      </c>
      <c r="P2703">
        <v>99</v>
      </c>
      <c r="Q2703">
        <v>88.02</v>
      </c>
      <c r="R2703">
        <v>6445</v>
      </c>
      <c r="S2703">
        <v>82.2</v>
      </c>
      <c r="T2703">
        <v>18.399999999999999</v>
      </c>
      <c r="U2703">
        <v>30.46</v>
      </c>
      <c r="V2703">
        <v>1996</v>
      </c>
      <c r="W2703">
        <v>19.34</v>
      </c>
      <c r="X2703">
        <v>784</v>
      </c>
    </row>
    <row r="2704" spans="1:24" x14ac:dyDescent="0.3">
      <c r="A2704" t="s">
        <v>48</v>
      </c>
      <c r="B2704" t="s">
        <v>38</v>
      </c>
      <c r="C2704">
        <v>2018</v>
      </c>
      <c r="D2704" t="s">
        <v>42</v>
      </c>
      <c r="E2704">
        <v>6.14</v>
      </c>
      <c r="F2704">
        <v>8.02</v>
      </c>
      <c r="G2704">
        <v>2.92</v>
      </c>
      <c r="H2704">
        <v>8.11</v>
      </c>
      <c r="I2704">
        <v>48.43</v>
      </c>
      <c r="J2704">
        <v>0.5</v>
      </c>
      <c r="K2704">
        <v>1926</v>
      </c>
      <c r="L2704" t="s">
        <v>31</v>
      </c>
      <c r="M2704">
        <v>52.58</v>
      </c>
      <c r="N2704">
        <v>493</v>
      </c>
      <c r="O2704">
        <v>27</v>
      </c>
      <c r="P2704">
        <v>71</v>
      </c>
      <c r="Q2704">
        <v>94.5</v>
      </c>
      <c r="R2704">
        <v>98072</v>
      </c>
      <c r="S2704">
        <v>23.84</v>
      </c>
      <c r="T2704">
        <v>43.02</v>
      </c>
      <c r="U2704">
        <v>54.94</v>
      </c>
      <c r="V2704">
        <v>1703</v>
      </c>
      <c r="W2704">
        <v>2.2200000000000002</v>
      </c>
      <c r="X2704">
        <v>936</v>
      </c>
    </row>
    <row r="2705" spans="1:24" x14ac:dyDescent="0.3">
      <c r="A2705" t="s">
        <v>41</v>
      </c>
      <c r="B2705" t="s">
        <v>38</v>
      </c>
      <c r="C2705">
        <v>2009</v>
      </c>
      <c r="D2705" t="s">
        <v>26</v>
      </c>
      <c r="E2705">
        <v>3.12</v>
      </c>
      <c r="F2705">
        <v>7.43</v>
      </c>
      <c r="G2705">
        <v>0.19</v>
      </c>
      <c r="H2705">
        <v>5.79</v>
      </c>
      <c r="I2705">
        <v>46.76</v>
      </c>
      <c r="J2705">
        <v>1.31</v>
      </c>
      <c r="K2705">
        <v>2427</v>
      </c>
      <c r="L2705" t="s">
        <v>35</v>
      </c>
      <c r="M2705">
        <v>97.44</v>
      </c>
      <c r="N2705">
        <v>230</v>
      </c>
      <c r="O2705">
        <v>4</v>
      </c>
      <c r="P2705">
        <v>18</v>
      </c>
      <c r="Q2705">
        <v>62.62</v>
      </c>
      <c r="R2705">
        <v>22379</v>
      </c>
      <c r="S2705">
        <v>65.97</v>
      </c>
      <c r="T2705">
        <v>27.15</v>
      </c>
      <c r="U2705">
        <v>74.3</v>
      </c>
      <c r="V2705">
        <v>219</v>
      </c>
      <c r="W2705">
        <v>21.47</v>
      </c>
      <c r="X2705">
        <v>559</v>
      </c>
    </row>
    <row r="2706" spans="1:24" x14ac:dyDescent="0.3">
      <c r="A2706" t="s">
        <v>47</v>
      </c>
      <c r="B2706" t="s">
        <v>25</v>
      </c>
      <c r="C2706">
        <v>2004</v>
      </c>
      <c r="D2706" t="s">
        <v>30</v>
      </c>
      <c r="E2706">
        <v>9.91</v>
      </c>
      <c r="F2706">
        <v>6.03</v>
      </c>
      <c r="G2706">
        <v>2.48</v>
      </c>
      <c r="H2706">
        <v>3.46</v>
      </c>
      <c r="I2706">
        <v>20.59</v>
      </c>
      <c r="J2706">
        <v>14.04</v>
      </c>
      <c r="K2706">
        <v>164</v>
      </c>
      <c r="L2706" t="s">
        <v>27</v>
      </c>
      <c r="M2706">
        <v>62.13</v>
      </c>
      <c r="N2706">
        <v>383</v>
      </c>
      <c r="O2706">
        <v>19</v>
      </c>
      <c r="P2706">
        <v>96</v>
      </c>
      <c r="Q2706">
        <v>81.040000000000006</v>
      </c>
      <c r="R2706">
        <v>6819</v>
      </c>
      <c r="S2706">
        <v>59.66</v>
      </c>
      <c r="T2706">
        <v>40.6</v>
      </c>
      <c r="U2706">
        <v>56.36</v>
      </c>
      <c r="V2706">
        <v>414</v>
      </c>
      <c r="W2706">
        <v>18.55</v>
      </c>
      <c r="X2706">
        <v>626</v>
      </c>
    </row>
    <row r="2707" spans="1:24" x14ac:dyDescent="0.3">
      <c r="A2707" t="s">
        <v>28</v>
      </c>
      <c r="B2707" t="s">
        <v>29</v>
      </c>
      <c r="C2707">
        <v>2006</v>
      </c>
      <c r="D2707" t="s">
        <v>26</v>
      </c>
      <c r="E2707">
        <v>4.45</v>
      </c>
      <c r="F2707">
        <v>7.9</v>
      </c>
      <c r="G2707">
        <v>0.74</v>
      </c>
      <c r="H2707">
        <v>4.5999999999999996</v>
      </c>
      <c r="I2707">
        <v>39.49</v>
      </c>
      <c r="J2707">
        <v>10.78</v>
      </c>
      <c r="K2707">
        <v>1509</v>
      </c>
      <c r="L2707" t="s">
        <v>35</v>
      </c>
      <c r="M2707">
        <v>52.54</v>
      </c>
      <c r="N2707">
        <v>363</v>
      </c>
      <c r="O2707">
        <v>36</v>
      </c>
      <c r="P2707">
        <v>86</v>
      </c>
      <c r="Q2707">
        <v>13.87</v>
      </c>
      <c r="R2707">
        <v>45745</v>
      </c>
      <c r="S2707">
        <v>82.33</v>
      </c>
      <c r="T2707">
        <v>31.31</v>
      </c>
      <c r="U2707">
        <v>69.42</v>
      </c>
      <c r="V2707">
        <v>943</v>
      </c>
      <c r="W2707">
        <v>31.21</v>
      </c>
      <c r="X2707">
        <v>260</v>
      </c>
    </row>
    <row r="2708" spans="1:24" x14ac:dyDescent="0.3">
      <c r="A2708" t="s">
        <v>48</v>
      </c>
      <c r="B2708" t="s">
        <v>38</v>
      </c>
      <c r="C2708">
        <v>2023</v>
      </c>
      <c r="D2708" t="s">
        <v>43</v>
      </c>
      <c r="E2708">
        <v>6.34</v>
      </c>
      <c r="F2708">
        <v>6.27</v>
      </c>
      <c r="G2708">
        <v>2.4300000000000002</v>
      </c>
      <c r="H2708">
        <v>9.18</v>
      </c>
      <c r="I2708">
        <v>32.71</v>
      </c>
      <c r="J2708">
        <v>6.53</v>
      </c>
      <c r="K2708">
        <v>4710</v>
      </c>
      <c r="L2708" t="s">
        <v>27</v>
      </c>
      <c r="M2708">
        <v>50.75</v>
      </c>
      <c r="N2708">
        <v>445</v>
      </c>
      <c r="O2708">
        <v>38</v>
      </c>
      <c r="P2708">
        <v>65</v>
      </c>
      <c r="Q2708">
        <v>28.34</v>
      </c>
      <c r="R2708">
        <v>51433</v>
      </c>
      <c r="S2708">
        <v>50.97</v>
      </c>
      <c r="T2708">
        <v>74.7</v>
      </c>
      <c r="U2708">
        <v>91.58</v>
      </c>
      <c r="V2708">
        <v>2741</v>
      </c>
      <c r="W2708">
        <v>27.59</v>
      </c>
      <c r="X2708">
        <v>971</v>
      </c>
    </row>
    <row r="2709" spans="1:24" x14ac:dyDescent="0.3">
      <c r="A2709" t="s">
        <v>28</v>
      </c>
      <c r="B2709" t="s">
        <v>29</v>
      </c>
      <c r="C2709">
        <v>2015</v>
      </c>
      <c r="D2709" t="s">
        <v>42</v>
      </c>
      <c r="E2709">
        <v>1.27</v>
      </c>
      <c r="F2709">
        <v>6.29</v>
      </c>
      <c r="G2709">
        <v>0.71</v>
      </c>
      <c r="H2709">
        <v>8.77</v>
      </c>
      <c r="I2709">
        <v>8.99</v>
      </c>
      <c r="J2709">
        <v>10.78</v>
      </c>
      <c r="K2709">
        <v>4092</v>
      </c>
      <c r="L2709" t="s">
        <v>27</v>
      </c>
      <c r="M2709">
        <v>32.99</v>
      </c>
      <c r="N2709">
        <v>432</v>
      </c>
      <c r="O2709">
        <v>9</v>
      </c>
      <c r="P2709">
        <v>71</v>
      </c>
      <c r="Q2709">
        <v>33.869999999999997</v>
      </c>
      <c r="R2709">
        <v>27930</v>
      </c>
      <c r="S2709">
        <v>31.81</v>
      </c>
      <c r="T2709">
        <v>10.33</v>
      </c>
      <c r="U2709">
        <v>49.3</v>
      </c>
      <c r="V2709">
        <v>2365</v>
      </c>
      <c r="W2709">
        <v>33.76</v>
      </c>
      <c r="X2709">
        <v>775</v>
      </c>
    </row>
    <row r="2710" spans="1:24" x14ac:dyDescent="0.3">
      <c r="A2710" t="s">
        <v>46</v>
      </c>
      <c r="B2710" t="s">
        <v>29</v>
      </c>
      <c r="C2710">
        <v>2000</v>
      </c>
      <c r="D2710" t="s">
        <v>42</v>
      </c>
      <c r="E2710">
        <v>7.33</v>
      </c>
      <c r="F2710">
        <v>7.51</v>
      </c>
      <c r="G2710">
        <v>2.19</v>
      </c>
      <c r="H2710">
        <v>3.61</v>
      </c>
      <c r="I2710">
        <v>26.78</v>
      </c>
      <c r="J2710">
        <v>11.83</v>
      </c>
      <c r="K2710">
        <v>2810</v>
      </c>
      <c r="L2710" t="s">
        <v>31</v>
      </c>
      <c r="M2710">
        <v>77.94</v>
      </c>
      <c r="N2710">
        <v>483</v>
      </c>
      <c r="O2710">
        <v>31</v>
      </c>
      <c r="P2710">
        <v>92</v>
      </c>
      <c r="Q2710">
        <v>96.15</v>
      </c>
      <c r="R2710">
        <v>26291</v>
      </c>
      <c r="S2710">
        <v>1.93</v>
      </c>
      <c r="T2710">
        <v>37.1</v>
      </c>
      <c r="U2710">
        <v>86.28</v>
      </c>
      <c r="V2710">
        <v>2808</v>
      </c>
      <c r="W2710">
        <v>21.77</v>
      </c>
      <c r="X2710">
        <v>984</v>
      </c>
    </row>
    <row r="2711" spans="1:24" x14ac:dyDescent="0.3">
      <c r="A2711" t="s">
        <v>39</v>
      </c>
      <c r="B2711" t="s">
        <v>33</v>
      </c>
      <c r="C2711">
        <v>2011</v>
      </c>
      <c r="D2711" t="s">
        <v>42</v>
      </c>
      <c r="E2711">
        <v>2.69</v>
      </c>
      <c r="F2711">
        <v>8.4600000000000009</v>
      </c>
      <c r="G2711">
        <v>0.55000000000000004</v>
      </c>
      <c r="H2711">
        <v>4.57</v>
      </c>
      <c r="I2711">
        <v>37.380000000000003</v>
      </c>
      <c r="J2711">
        <v>11.31</v>
      </c>
      <c r="K2711">
        <v>1200</v>
      </c>
      <c r="L2711" t="s">
        <v>27</v>
      </c>
      <c r="M2711">
        <v>48.38</v>
      </c>
      <c r="N2711">
        <v>339</v>
      </c>
      <c r="O2711">
        <v>28</v>
      </c>
      <c r="P2711">
        <v>41</v>
      </c>
      <c r="Q2711">
        <v>52.2</v>
      </c>
      <c r="R2711">
        <v>50267</v>
      </c>
      <c r="S2711">
        <v>79.5</v>
      </c>
      <c r="T2711">
        <v>87.54</v>
      </c>
      <c r="U2711">
        <v>22.32</v>
      </c>
      <c r="V2711">
        <v>1854</v>
      </c>
      <c r="W2711">
        <v>32.9</v>
      </c>
      <c r="X2711">
        <v>287</v>
      </c>
    </row>
    <row r="2712" spans="1:24" x14ac:dyDescent="0.3">
      <c r="A2712" t="s">
        <v>36</v>
      </c>
      <c r="B2712" t="s">
        <v>25</v>
      </c>
      <c r="C2712">
        <v>2001</v>
      </c>
      <c r="D2712" t="s">
        <v>40</v>
      </c>
      <c r="E2712">
        <v>4.49</v>
      </c>
      <c r="F2712">
        <v>6.61</v>
      </c>
      <c r="G2712">
        <v>1.1000000000000001</v>
      </c>
      <c r="H2712">
        <v>8.3800000000000008</v>
      </c>
      <c r="I2712">
        <v>44.8</v>
      </c>
      <c r="J2712">
        <v>12.85</v>
      </c>
      <c r="K2712">
        <v>3281</v>
      </c>
      <c r="L2712" t="s">
        <v>35</v>
      </c>
      <c r="M2712">
        <v>97.13</v>
      </c>
      <c r="N2712">
        <v>437</v>
      </c>
      <c r="O2712">
        <v>1</v>
      </c>
      <c r="P2712">
        <v>50</v>
      </c>
      <c r="Q2712">
        <v>2.73</v>
      </c>
      <c r="R2712">
        <v>86583</v>
      </c>
      <c r="S2712">
        <v>53.02</v>
      </c>
      <c r="T2712">
        <v>64.319999999999993</v>
      </c>
      <c r="U2712">
        <v>88.21</v>
      </c>
      <c r="V2712">
        <v>1673</v>
      </c>
      <c r="W2712">
        <v>28.77</v>
      </c>
      <c r="X2712">
        <v>758</v>
      </c>
    </row>
    <row r="2713" spans="1:24" x14ac:dyDescent="0.3">
      <c r="A2713" t="s">
        <v>41</v>
      </c>
      <c r="B2713" t="s">
        <v>29</v>
      </c>
      <c r="C2713">
        <v>2006</v>
      </c>
      <c r="D2713" t="s">
        <v>26</v>
      </c>
      <c r="E2713">
        <v>8.83</v>
      </c>
      <c r="F2713">
        <v>7.61</v>
      </c>
      <c r="G2713">
        <v>2.98</v>
      </c>
      <c r="H2713">
        <v>6.4</v>
      </c>
      <c r="I2713">
        <v>43.13</v>
      </c>
      <c r="J2713">
        <v>18.809999999999999</v>
      </c>
      <c r="K2713">
        <v>618</v>
      </c>
      <c r="L2713" t="s">
        <v>31</v>
      </c>
      <c r="M2713">
        <v>44.73</v>
      </c>
      <c r="N2713">
        <v>245</v>
      </c>
      <c r="O2713">
        <v>0</v>
      </c>
      <c r="P2713">
        <v>70</v>
      </c>
      <c r="Q2713">
        <v>39.26</v>
      </c>
      <c r="R2713">
        <v>80695</v>
      </c>
      <c r="S2713">
        <v>53.42</v>
      </c>
      <c r="T2713">
        <v>71.77</v>
      </c>
      <c r="U2713">
        <v>28.53</v>
      </c>
      <c r="V2713">
        <v>1882</v>
      </c>
      <c r="W2713">
        <v>31.18</v>
      </c>
      <c r="X2713">
        <v>724</v>
      </c>
    </row>
    <row r="2714" spans="1:24" x14ac:dyDescent="0.3">
      <c r="A2714" t="s">
        <v>48</v>
      </c>
      <c r="B2714" t="s">
        <v>25</v>
      </c>
      <c r="C2714">
        <v>2010</v>
      </c>
      <c r="D2714" t="s">
        <v>40</v>
      </c>
      <c r="E2714">
        <v>9.7100000000000009</v>
      </c>
      <c r="F2714">
        <v>6.76</v>
      </c>
      <c r="G2714">
        <v>4.88</v>
      </c>
      <c r="H2714">
        <v>8.32</v>
      </c>
      <c r="I2714">
        <v>7.73</v>
      </c>
      <c r="J2714">
        <v>7.78</v>
      </c>
      <c r="K2714">
        <v>2712</v>
      </c>
      <c r="L2714" t="s">
        <v>27</v>
      </c>
      <c r="M2714">
        <v>67.06</v>
      </c>
      <c r="N2714">
        <v>393</v>
      </c>
      <c r="O2714">
        <v>19</v>
      </c>
      <c r="P2714">
        <v>48</v>
      </c>
      <c r="Q2714">
        <v>2.76</v>
      </c>
      <c r="R2714">
        <v>22158</v>
      </c>
      <c r="S2714">
        <v>95.71</v>
      </c>
      <c r="T2714">
        <v>78.790000000000006</v>
      </c>
      <c r="U2714">
        <v>45.72</v>
      </c>
      <c r="V2714">
        <v>462</v>
      </c>
      <c r="W2714">
        <v>24.03</v>
      </c>
      <c r="X2714">
        <v>63</v>
      </c>
    </row>
    <row r="2715" spans="1:24" x14ac:dyDescent="0.3">
      <c r="A2715" t="s">
        <v>28</v>
      </c>
      <c r="B2715" t="s">
        <v>33</v>
      </c>
      <c r="C2715">
        <v>2012</v>
      </c>
      <c r="D2715" t="s">
        <v>34</v>
      </c>
      <c r="E2715">
        <v>4.25</v>
      </c>
      <c r="F2715">
        <v>8.25</v>
      </c>
      <c r="G2715">
        <v>2.25</v>
      </c>
      <c r="H2715">
        <v>4.4800000000000004</v>
      </c>
      <c r="I2715">
        <v>24.4</v>
      </c>
      <c r="J2715">
        <v>6.02</v>
      </c>
      <c r="K2715">
        <v>4954</v>
      </c>
      <c r="L2715" t="s">
        <v>27</v>
      </c>
      <c r="M2715">
        <v>81.48</v>
      </c>
      <c r="N2715">
        <v>407</v>
      </c>
      <c r="O2715">
        <v>0</v>
      </c>
      <c r="P2715">
        <v>28</v>
      </c>
      <c r="Q2715">
        <v>25.3</v>
      </c>
      <c r="R2715">
        <v>91065</v>
      </c>
      <c r="S2715">
        <v>48.62</v>
      </c>
      <c r="T2715">
        <v>38.950000000000003</v>
      </c>
      <c r="U2715">
        <v>61.08</v>
      </c>
      <c r="V2715">
        <v>2176</v>
      </c>
      <c r="W2715">
        <v>28.78</v>
      </c>
      <c r="X2715">
        <v>447</v>
      </c>
    </row>
    <row r="2716" spans="1:24" x14ac:dyDescent="0.3">
      <c r="A2716" t="s">
        <v>45</v>
      </c>
      <c r="B2716" t="s">
        <v>25</v>
      </c>
      <c r="C2716">
        <v>2001</v>
      </c>
      <c r="D2716" t="s">
        <v>30</v>
      </c>
      <c r="E2716">
        <v>8.35</v>
      </c>
      <c r="F2716">
        <v>7.48</v>
      </c>
      <c r="G2716">
        <v>3.44</v>
      </c>
      <c r="H2716">
        <v>9.67</v>
      </c>
      <c r="I2716">
        <v>23.91</v>
      </c>
      <c r="J2716">
        <v>0.77</v>
      </c>
      <c r="K2716">
        <v>3723</v>
      </c>
      <c r="L2716" t="s">
        <v>44</v>
      </c>
      <c r="M2716">
        <v>90.91</v>
      </c>
      <c r="N2716">
        <v>251</v>
      </c>
      <c r="O2716">
        <v>3</v>
      </c>
      <c r="P2716">
        <v>94</v>
      </c>
      <c r="Q2716">
        <v>46.56</v>
      </c>
      <c r="R2716">
        <v>64213</v>
      </c>
      <c r="S2716">
        <v>31.58</v>
      </c>
      <c r="T2716">
        <v>15.28</v>
      </c>
      <c r="U2716">
        <v>72</v>
      </c>
      <c r="V2716">
        <v>535</v>
      </c>
      <c r="W2716">
        <v>16.07</v>
      </c>
      <c r="X2716">
        <v>220</v>
      </c>
    </row>
    <row r="2717" spans="1:24" x14ac:dyDescent="0.3">
      <c r="A2717" t="s">
        <v>46</v>
      </c>
      <c r="B2717" t="s">
        <v>38</v>
      </c>
      <c r="C2717">
        <v>2006</v>
      </c>
      <c r="D2717" t="s">
        <v>34</v>
      </c>
      <c r="E2717">
        <v>0.53</v>
      </c>
      <c r="F2717">
        <v>6.52</v>
      </c>
      <c r="G2717">
        <v>2.7</v>
      </c>
      <c r="H2717">
        <v>8.49</v>
      </c>
      <c r="I2717">
        <v>44.94</v>
      </c>
      <c r="J2717">
        <v>2.94</v>
      </c>
      <c r="K2717">
        <v>1686</v>
      </c>
      <c r="L2717" t="s">
        <v>31</v>
      </c>
      <c r="M2717">
        <v>40.950000000000003</v>
      </c>
      <c r="N2717">
        <v>224</v>
      </c>
      <c r="O2717">
        <v>14</v>
      </c>
      <c r="P2717">
        <v>29</v>
      </c>
      <c r="Q2717">
        <v>33.69</v>
      </c>
      <c r="R2717">
        <v>80475</v>
      </c>
      <c r="S2717">
        <v>33.979999999999997</v>
      </c>
      <c r="T2717">
        <v>42.86</v>
      </c>
      <c r="U2717">
        <v>96.25</v>
      </c>
      <c r="V2717">
        <v>721</v>
      </c>
      <c r="W2717">
        <v>3.4</v>
      </c>
      <c r="X2717">
        <v>527</v>
      </c>
    </row>
    <row r="2718" spans="1:24" x14ac:dyDescent="0.3">
      <c r="A2718" t="s">
        <v>45</v>
      </c>
      <c r="B2718" t="s">
        <v>29</v>
      </c>
      <c r="C2718">
        <v>2014</v>
      </c>
      <c r="D2718" t="s">
        <v>43</v>
      </c>
      <c r="E2718">
        <v>8.48</v>
      </c>
      <c r="F2718">
        <v>6.66</v>
      </c>
      <c r="G2718">
        <v>2.4900000000000002</v>
      </c>
      <c r="H2718">
        <v>4.38</v>
      </c>
      <c r="I2718">
        <v>0.1</v>
      </c>
      <c r="J2718">
        <v>2.12</v>
      </c>
      <c r="K2718">
        <v>1606</v>
      </c>
      <c r="L2718" t="s">
        <v>44</v>
      </c>
      <c r="M2718">
        <v>98.98</v>
      </c>
      <c r="N2718">
        <v>156</v>
      </c>
      <c r="O2718">
        <v>46</v>
      </c>
      <c r="P2718">
        <v>98</v>
      </c>
      <c r="Q2718">
        <v>5.21</v>
      </c>
      <c r="R2718">
        <v>21445</v>
      </c>
      <c r="S2718">
        <v>1.17</v>
      </c>
      <c r="T2718">
        <v>62.22</v>
      </c>
      <c r="U2718">
        <v>44.56</v>
      </c>
      <c r="V2718">
        <v>1356</v>
      </c>
      <c r="W2718">
        <v>16.66</v>
      </c>
      <c r="X2718">
        <v>210</v>
      </c>
    </row>
    <row r="2719" spans="1:24" x14ac:dyDescent="0.3">
      <c r="A2719" t="s">
        <v>41</v>
      </c>
      <c r="B2719" t="s">
        <v>25</v>
      </c>
      <c r="C2719">
        <v>2024</v>
      </c>
      <c r="D2719" t="s">
        <v>40</v>
      </c>
      <c r="E2719">
        <v>6.3</v>
      </c>
      <c r="F2719">
        <v>7.08</v>
      </c>
      <c r="G2719">
        <v>0.32</v>
      </c>
      <c r="H2719">
        <v>6.91</v>
      </c>
      <c r="I2719">
        <v>36.94</v>
      </c>
      <c r="J2719">
        <v>6.71</v>
      </c>
      <c r="K2719">
        <v>4732</v>
      </c>
      <c r="L2719" t="s">
        <v>27</v>
      </c>
      <c r="M2719">
        <v>93.47</v>
      </c>
      <c r="N2719">
        <v>118</v>
      </c>
      <c r="O2719">
        <v>29</v>
      </c>
      <c r="P2719">
        <v>24</v>
      </c>
      <c r="Q2719">
        <v>13.4</v>
      </c>
      <c r="R2719">
        <v>72607</v>
      </c>
      <c r="S2719">
        <v>12.24</v>
      </c>
      <c r="T2719">
        <v>39.659999999999997</v>
      </c>
      <c r="U2719">
        <v>26.83</v>
      </c>
      <c r="V2719">
        <v>1216</v>
      </c>
      <c r="W2719">
        <v>6.94</v>
      </c>
      <c r="X2719">
        <v>967</v>
      </c>
    </row>
    <row r="2720" spans="1:24" x14ac:dyDescent="0.3">
      <c r="A2720" t="s">
        <v>48</v>
      </c>
      <c r="B2720" t="s">
        <v>37</v>
      </c>
      <c r="C2720">
        <v>2010</v>
      </c>
      <c r="D2720" t="s">
        <v>40</v>
      </c>
      <c r="E2720">
        <v>4.8899999999999997</v>
      </c>
      <c r="F2720">
        <v>6.31</v>
      </c>
      <c r="G2720">
        <v>0.72</v>
      </c>
      <c r="H2720">
        <v>3.79</v>
      </c>
      <c r="I2720">
        <v>30.93</v>
      </c>
      <c r="J2720">
        <v>12.2</v>
      </c>
      <c r="K2720">
        <v>3932</v>
      </c>
      <c r="L2720" t="s">
        <v>44</v>
      </c>
      <c r="M2720">
        <v>97.4</v>
      </c>
      <c r="N2720">
        <v>93</v>
      </c>
      <c r="O2720">
        <v>5</v>
      </c>
      <c r="P2720">
        <v>67</v>
      </c>
      <c r="Q2720">
        <v>55.99</v>
      </c>
      <c r="R2720">
        <v>73172</v>
      </c>
      <c r="S2720">
        <v>4.38</v>
      </c>
      <c r="T2720">
        <v>45.87</v>
      </c>
      <c r="U2720">
        <v>56.71</v>
      </c>
      <c r="V2720">
        <v>2451</v>
      </c>
      <c r="W2720">
        <v>25.18</v>
      </c>
      <c r="X2720">
        <v>885</v>
      </c>
    </row>
    <row r="2721" spans="1:24" x14ac:dyDescent="0.3">
      <c r="A2721" t="s">
        <v>46</v>
      </c>
      <c r="B2721" t="s">
        <v>25</v>
      </c>
      <c r="C2721">
        <v>2001</v>
      </c>
      <c r="D2721" t="s">
        <v>34</v>
      </c>
      <c r="E2721">
        <v>8.9</v>
      </c>
      <c r="F2721">
        <v>6.2</v>
      </c>
      <c r="G2721">
        <v>4.42</v>
      </c>
      <c r="H2721">
        <v>5.53</v>
      </c>
      <c r="I2721">
        <v>46.08</v>
      </c>
      <c r="J2721">
        <v>0.93</v>
      </c>
      <c r="K2721">
        <v>3892</v>
      </c>
      <c r="L2721" t="s">
        <v>35</v>
      </c>
      <c r="M2721">
        <v>89.69</v>
      </c>
      <c r="N2721">
        <v>227</v>
      </c>
      <c r="O2721">
        <v>37</v>
      </c>
      <c r="P2721">
        <v>61</v>
      </c>
      <c r="Q2721">
        <v>70.17</v>
      </c>
      <c r="R2721">
        <v>11181</v>
      </c>
      <c r="S2721">
        <v>24.33</v>
      </c>
      <c r="T2721">
        <v>76.040000000000006</v>
      </c>
      <c r="U2721">
        <v>47.62</v>
      </c>
      <c r="V2721">
        <v>1183</v>
      </c>
      <c r="W2721">
        <v>10.53</v>
      </c>
      <c r="X2721">
        <v>806</v>
      </c>
    </row>
    <row r="2722" spans="1:24" x14ac:dyDescent="0.3">
      <c r="A2722" t="s">
        <v>48</v>
      </c>
      <c r="B2722" t="s">
        <v>29</v>
      </c>
      <c r="C2722">
        <v>2006</v>
      </c>
      <c r="D2722" t="s">
        <v>43</v>
      </c>
      <c r="E2722">
        <v>8.4499999999999993</v>
      </c>
      <c r="F2722">
        <v>7.7</v>
      </c>
      <c r="G2722">
        <v>2.0499999999999998</v>
      </c>
      <c r="H2722">
        <v>7.62</v>
      </c>
      <c r="I2722">
        <v>22.85</v>
      </c>
      <c r="J2722">
        <v>14.55</v>
      </c>
      <c r="K2722">
        <v>3803</v>
      </c>
      <c r="L2722" t="s">
        <v>35</v>
      </c>
      <c r="M2722">
        <v>91.44</v>
      </c>
      <c r="N2722">
        <v>364</v>
      </c>
      <c r="O2722">
        <v>0</v>
      </c>
      <c r="P2722">
        <v>37</v>
      </c>
      <c r="Q2722">
        <v>41.65</v>
      </c>
      <c r="R2722">
        <v>48327</v>
      </c>
      <c r="S2722">
        <v>6.47</v>
      </c>
      <c r="T2722">
        <v>12.9</v>
      </c>
      <c r="U2722">
        <v>68.010000000000005</v>
      </c>
      <c r="V2722">
        <v>1759</v>
      </c>
      <c r="W2722">
        <v>38.33</v>
      </c>
      <c r="X2722">
        <v>52</v>
      </c>
    </row>
    <row r="2723" spans="1:24" x14ac:dyDescent="0.3">
      <c r="A2723" t="s">
        <v>36</v>
      </c>
      <c r="B2723" t="s">
        <v>33</v>
      </c>
      <c r="C2723">
        <v>2003</v>
      </c>
      <c r="D2723" t="s">
        <v>42</v>
      </c>
      <c r="E2723">
        <v>2.97</v>
      </c>
      <c r="F2723">
        <v>7.02</v>
      </c>
      <c r="G2723">
        <v>3.07</v>
      </c>
      <c r="H2723">
        <v>5.31</v>
      </c>
      <c r="I2723">
        <v>32.880000000000003</v>
      </c>
      <c r="J2723">
        <v>7.95</v>
      </c>
      <c r="K2723">
        <v>4310</v>
      </c>
      <c r="L2723" t="s">
        <v>27</v>
      </c>
      <c r="M2723">
        <v>71.92</v>
      </c>
      <c r="N2723">
        <v>389</v>
      </c>
      <c r="O2723">
        <v>6</v>
      </c>
      <c r="P2723">
        <v>16</v>
      </c>
      <c r="Q2723">
        <v>73.69</v>
      </c>
      <c r="R2723">
        <v>42609</v>
      </c>
      <c r="S2723">
        <v>33.11</v>
      </c>
      <c r="T2723">
        <v>36.78</v>
      </c>
      <c r="U2723">
        <v>93.82</v>
      </c>
      <c r="V2723">
        <v>2902</v>
      </c>
      <c r="W2723">
        <v>10.85</v>
      </c>
      <c r="X2723">
        <v>716</v>
      </c>
    </row>
    <row r="2724" spans="1:24" x14ac:dyDescent="0.3">
      <c r="A2724" t="s">
        <v>32</v>
      </c>
      <c r="B2724" t="s">
        <v>33</v>
      </c>
      <c r="C2724">
        <v>2010</v>
      </c>
      <c r="D2724" t="s">
        <v>43</v>
      </c>
      <c r="E2724">
        <v>7.91</v>
      </c>
      <c r="F2724">
        <v>7.82</v>
      </c>
      <c r="G2724">
        <v>2.64</v>
      </c>
      <c r="H2724">
        <v>7.6</v>
      </c>
      <c r="I2724">
        <v>48.64</v>
      </c>
      <c r="J2724">
        <v>19.27</v>
      </c>
      <c r="K2724">
        <v>1353</v>
      </c>
      <c r="L2724" t="s">
        <v>44</v>
      </c>
      <c r="M2724">
        <v>89.17</v>
      </c>
      <c r="N2724">
        <v>185</v>
      </c>
      <c r="O2724">
        <v>4</v>
      </c>
      <c r="P2724">
        <v>73</v>
      </c>
      <c r="Q2724">
        <v>18.010000000000002</v>
      </c>
      <c r="R2724">
        <v>86126</v>
      </c>
      <c r="S2724">
        <v>12.61</v>
      </c>
      <c r="T2724">
        <v>49.07</v>
      </c>
      <c r="U2724">
        <v>71.47</v>
      </c>
      <c r="V2724">
        <v>2463</v>
      </c>
      <c r="W2724">
        <v>3.93</v>
      </c>
      <c r="X2724">
        <v>257</v>
      </c>
    </row>
    <row r="2725" spans="1:24" x14ac:dyDescent="0.3">
      <c r="A2725" t="s">
        <v>46</v>
      </c>
      <c r="B2725" t="s">
        <v>29</v>
      </c>
      <c r="C2725">
        <v>2001</v>
      </c>
      <c r="D2725" t="s">
        <v>26</v>
      </c>
      <c r="E2725">
        <v>0.99</v>
      </c>
      <c r="F2725">
        <v>6.28</v>
      </c>
      <c r="G2725">
        <v>1.89</v>
      </c>
      <c r="H2725">
        <v>4.71</v>
      </c>
      <c r="I2725">
        <v>37.200000000000003</v>
      </c>
      <c r="J2725">
        <v>11.37</v>
      </c>
      <c r="K2725">
        <v>4239</v>
      </c>
      <c r="L2725" t="s">
        <v>44</v>
      </c>
      <c r="M2725">
        <v>67.38</v>
      </c>
      <c r="N2725">
        <v>494</v>
      </c>
      <c r="O2725">
        <v>48</v>
      </c>
      <c r="P2725">
        <v>0</v>
      </c>
      <c r="Q2725">
        <v>13.96</v>
      </c>
      <c r="R2725">
        <v>5655</v>
      </c>
      <c r="S2725">
        <v>91.79</v>
      </c>
      <c r="T2725">
        <v>33.93</v>
      </c>
      <c r="U2725">
        <v>66.239999999999995</v>
      </c>
      <c r="V2725">
        <v>433</v>
      </c>
      <c r="W2725">
        <v>35.22</v>
      </c>
      <c r="X2725">
        <v>374</v>
      </c>
    </row>
    <row r="2726" spans="1:24" x14ac:dyDescent="0.3">
      <c r="A2726" t="s">
        <v>45</v>
      </c>
      <c r="B2726" t="s">
        <v>38</v>
      </c>
      <c r="C2726">
        <v>2015</v>
      </c>
      <c r="D2726" t="s">
        <v>34</v>
      </c>
      <c r="E2726">
        <v>8.23</v>
      </c>
      <c r="F2726">
        <v>7.52</v>
      </c>
      <c r="G2726">
        <v>1.94</v>
      </c>
      <c r="H2726">
        <v>8.0500000000000007</v>
      </c>
      <c r="I2726">
        <v>3.37</v>
      </c>
      <c r="J2726">
        <v>15.43</v>
      </c>
      <c r="K2726">
        <v>618</v>
      </c>
      <c r="L2726" t="s">
        <v>31</v>
      </c>
      <c r="M2726">
        <v>67.680000000000007</v>
      </c>
      <c r="N2726">
        <v>333</v>
      </c>
      <c r="O2726">
        <v>6</v>
      </c>
      <c r="P2726">
        <v>17</v>
      </c>
      <c r="Q2726">
        <v>84.27</v>
      </c>
      <c r="R2726">
        <v>24289</v>
      </c>
      <c r="S2726">
        <v>93.84</v>
      </c>
      <c r="T2726">
        <v>45.67</v>
      </c>
      <c r="U2726">
        <v>39.69</v>
      </c>
      <c r="V2726">
        <v>1790</v>
      </c>
      <c r="W2726">
        <v>16.579999999999998</v>
      </c>
      <c r="X2726">
        <v>327</v>
      </c>
    </row>
    <row r="2727" spans="1:24" x14ac:dyDescent="0.3">
      <c r="A2727" t="s">
        <v>41</v>
      </c>
      <c r="B2727" t="s">
        <v>38</v>
      </c>
      <c r="C2727">
        <v>2006</v>
      </c>
      <c r="D2727" t="s">
        <v>43</v>
      </c>
      <c r="E2727">
        <v>6.75</v>
      </c>
      <c r="F2727">
        <v>7.11</v>
      </c>
      <c r="G2727">
        <v>2.78</v>
      </c>
      <c r="H2727">
        <v>5.52</v>
      </c>
      <c r="I2727">
        <v>8.3800000000000008</v>
      </c>
      <c r="J2727">
        <v>17.22</v>
      </c>
      <c r="K2727">
        <v>353</v>
      </c>
      <c r="L2727" t="s">
        <v>35</v>
      </c>
      <c r="M2727">
        <v>69.38</v>
      </c>
      <c r="N2727">
        <v>184</v>
      </c>
      <c r="O2727">
        <v>35</v>
      </c>
      <c r="P2727">
        <v>62</v>
      </c>
      <c r="Q2727">
        <v>35.24</v>
      </c>
      <c r="R2727">
        <v>62072</v>
      </c>
      <c r="S2727">
        <v>60.35</v>
      </c>
      <c r="T2727">
        <v>42.14</v>
      </c>
      <c r="U2727">
        <v>41.18</v>
      </c>
      <c r="V2727">
        <v>601</v>
      </c>
      <c r="W2727">
        <v>14.23</v>
      </c>
      <c r="X2727">
        <v>790</v>
      </c>
    </row>
    <row r="2728" spans="1:24" x14ac:dyDescent="0.3">
      <c r="A2728" t="s">
        <v>39</v>
      </c>
      <c r="B2728" t="s">
        <v>33</v>
      </c>
      <c r="C2728">
        <v>2012</v>
      </c>
      <c r="D2728" t="s">
        <v>42</v>
      </c>
      <c r="E2728">
        <v>0.88</v>
      </c>
      <c r="F2728">
        <v>6.14</v>
      </c>
      <c r="G2728">
        <v>0.71</v>
      </c>
      <c r="H2728">
        <v>8.5299999999999994</v>
      </c>
      <c r="I2728">
        <v>41.07</v>
      </c>
      <c r="J2728">
        <v>17.78</v>
      </c>
      <c r="K2728">
        <v>280</v>
      </c>
      <c r="L2728" t="s">
        <v>35</v>
      </c>
      <c r="M2728">
        <v>99.74</v>
      </c>
      <c r="N2728">
        <v>386</v>
      </c>
      <c r="O2728">
        <v>2</v>
      </c>
      <c r="P2728">
        <v>45</v>
      </c>
      <c r="Q2728">
        <v>44.36</v>
      </c>
      <c r="R2728">
        <v>30063</v>
      </c>
      <c r="S2728">
        <v>80.55</v>
      </c>
      <c r="T2728">
        <v>83.91</v>
      </c>
      <c r="U2728">
        <v>54.89</v>
      </c>
      <c r="V2728">
        <v>1906</v>
      </c>
      <c r="W2728">
        <v>35.42</v>
      </c>
      <c r="X2728">
        <v>504</v>
      </c>
    </row>
    <row r="2729" spans="1:24" x14ac:dyDescent="0.3">
      <c r="A2729" t="s">
        <v>36</v>
      </c>
      <c r="B2729" t="s">
        <v>33</v>
      </c>
      <c r="C2729">
        <v>2004</v>
      </c>
      <c r="D2729" t="s">
        <v>43</v>
      </c>
      <c r="E2729">
        <v>6.83</v>
      </c>
      <c r="F2729">
        <v>7.36</v>
      </c>
      <c r="G2729">
        <v>1.94</v>
      </c>
      <c r="H2729">
        <v>3.96</v>
      </c>
      <c r="I2729">
        <v>16.739999999999998</v>
      </c>
      <c r="J2729">
        <v>10.37</v>
      </c>
      <c r="K2729">
        <v>3377</v>
      </c>
      <c r="L2729" t="s">
        <v>31</v>
      </c>
      <c r="M2729">
        <v>37.31</v>
      </c>
      <c r="N2729">
        <v>279</v>
      </c>
      <c r="O2729">
        <v>11</v>
      </c>
      <c r="P2729">
        <v>18</v>
      </c>
      <c r="Q2729">
        <v>94.86</v>
      </c>
      <c r="R2729">
        <v>22230</v>
      </c>
      <c r="S2729">
        <v>67.72</v>
      </c>
      <c r="T2729">
        <v>49.45</v>
      </c>
      <c r="U2729">
        <v>91.3</v>
      </c>
      <c r="V2729">
        <v>2732</v>
      </c>
      <c r="W2729">
        <v>26.14</v>
      </c>
      <c r="X2729">
        <v>380</v>
      </c>
    </row>
    <row r="2730" spans="1:24" x14ac:dyDescent="0.3">
      <c r="A2730" t="s">
        <v>32</v>
      </c>
      <c r="B2730" t="s">
        <v>29</v>
      </c>
      <c r="C2730">
        <v>2016</v>
      </c>
      <c r="D2730" t="s">
        <v>40</v>
      </c>
      <c r="E2730">
        <v>5.81</v>
      </c>
      <c r="F2730">
        <v>6.21</v>
      </c>
      <c r="G2730">
        <v>2.23</v>
      </c>
      <c r="H2730">
        <v>5.53</v>
      </c>
      <c r="I2730">
        <v>35.299999999999997</v>
      </c>
      <c r="J2730">
        <v>7.93</v>
      </c>
      <c r="K2730">
        <v>4932</v>
      </c>
      <c r="L2730" t="s">
        <v>35</v>
      </c>
      <c r="M2730">
        <v>86.39</v>
      </c>
      <c r="N2730">
        <v>402</v>
      </c>
      <c r="O2730">
        <v>14</v>
      </c>
      <c r="P2730">
        <v>49</v>
      </c>
      <c r="Q2730">
        <v>43.56</v>
      </c>
      <c r="R2730">
        <v>79750</v>
      </c>
      <c r="S2730">
        <v>81.11</v>
      </c>
      <c r="T2730">
        <v>48.11</v>
      </c>
      <c r="U2730">
        <v>66.36</v>
      </c>
      <c r="V2730">
        <v>589</v>
      </c>
      <c r="W2730">
        <v>21.29</v>
      </c>
      <c r="X2730">
        <v>713</v>
      </c>
    </row>
    <row r="2731" spans="1:24" x14ac:dyDescent="0.3">
      <c r="A2731" t="s">
        <v>39</v>
      </c>
      <c r="B2731" t="s">
        <v>38</v>
      </c>
      <c r="C2731">
        <v>2020</v>
      </c>
      <c r="D2731" t="s">
        <v>30</v>
      </c>
      <c r="E2731">
        <v>5.95</v>
      </c>
      <c r="F2731">
        <v>8.07</v>
      </c>
      <c r="G2731">
        <v>4.93</v>
      </c>
      <c r="H2731">
        <v>6.25</v>
      </c>
      <c r="I2731">
        <v>34.99</v>
      </c>
      <c r="J2731">
        <v>11.21</v>
      </c>
      <c r="K2731">
        <v>3550</v>
      </c>
      <c r="L2731" t="s">
        <v>44</v>
      </c>
      <c r="M2731">
        <v>49.13</v>
      </c>
      <c r="N2731">
        <v>229</v>
      </c>
      <c r="O2731">
        <v>19</v>
      </c>
      <c r="P2731">
        <v>95</v>
      </c>
      <c r="Q2731">
        <v>2.34</v>
      </c>
      <c r="R2731">
        <v>29567</v>
      </c>
      <c r="S2731">
        <v>63.98</v>
      </c>
      <c r="T2731">
        <v>30.36</v>
      </c>
      <c r="U2731">
        <v>59.57</v>
      </c>
      <c r="V2731">
        <v>372</v>
      </c>
      <c r="W2731">
        <v>13.09</v>
      </c>
      <c r="X2731">
        <v>568</v>
      </c>
    </row>
    <row r="2732" spans="1:24" x14ac:dyDescent="0.3">
      <c r="A2732" t="s">
        <v>47</v>
      </c>
      <c r="B2732" t="s">
        <v>33</v>
      </c>
      <c r="C2732">
        <v>2011</v>
      </c>
      <c r="D2732" t="s">
        <v>40</v>
      </c>
      <c r="E2732">
        <v>2.91</v>
      </c>
      <c r="F2732">
        <v>7.58</v>
      </c>
      <c r="G2732">
        <v>1.76</v>
      </c>
      <c r="H2732">
        <v>5.97</v>
      </c>
      <c r="I2732">
        <v>49.69</v>
      </c>
      <c r="J2732">
        <v>8.0399999999999991</v>
      </c>
      <c r="K2732">
        <v>1959</v>
      </c>
      <c r="L2732" t="s">
        <v>44</v>
      </c>
      <c r="M2732">
        <v>55.29</v>
      </c>
      <c r="N2732">
        <v>481</v>
      </c>
      <c r="O2732">
        <v>40</v>
      </c>
      <c r="P2732">
        <v>53</v>
      </c>
      <c r="Q2732">
        <v>93.92</v>
      </c>
      <c r="R2732">
        <v>92749</v>
      </c>
      <c r="S2732">
        <v>43.02</v>
      </c>
      <c r="T2732">
        <v>13.71</v>
      </c>
      <c r="U2732">
        <v>63.4</v>
      </c>
      <c r="V2732">
        <v>706</v>
      </c>
      <c r="W2732">
        <v>11.7</v>
      </c>
      <c r="X2732">
        <v>197</v>
      </c>
    </row>
    <row r="2733" spans="1:24" x14ac:dyDescent="0.3">
      <c r="A2733" t="s">
        <v>36</v>
      </c>
      <c r="B2733" t="s">
        <v>38</v>
      </c>
      <c r="C2733">
        <v>2018</v>
      </c>
      <c r="D2733" t="s">
        <v>30</v>
      </c>
      <c r="E2733">
        <v>2.66</v>
      </c>
      <c r="F2733">
        <v>7.39</v>
      </c>
      <c r="G2733">
        <v>3.22</v>
      </c>
      <c r="H2733">
        <v>6.03</v>
      </c>
      <c r="I2733">
        <v>23.49</v>
      </c>
      <c r="J2733">
        <v>4.8099999999999996</v>
      </c>
      <c r="K2733">
        <v>389</v>
      </c>
      <c r="L2733" t="s">
        <v>35</v>
      </c>
      <c r="M2733">
        <v>35.64</v>
      </c>
      <c r="N2733">
        <v>264</v>
      </c>
      <c r="O2733">
        <v>20</v>
      </c>
      <c r="P2733">
        <v>30</v>
      </c>
      <c r="Q2733">
        <v>3.38</v>
      </c>
      <c r="R2733">
        <v>47858</v>
      </c>
      <c r="S2733">
        <v>87.38</v>
      </c>
      <c r="T2733">
        <v>33.96</v>
      </c>
      <c r="U2733">
        <v>86.7</v>
      </c>
      <c r="V2733">
        <v>2391</v>
      </c>
      <c r="W2733">
        <v>23.18</v>
      </c>
      <c r="X2733">
        <v>280</v>
      </c>
    </row>
    <row r="2734" spans="1:24" x14ac:dyDescent="0.3">
      <c r="A2734" t="s">
        <v>41</v>
      </c>
      <c r="B2734" t="s">
        <v>33</v>
      </c>
      <c r="C2734">
        <v>2006</v>
      </c>
      <c r="D2734" t="s">
        <v>43</v>
      </c>
      <c r="E2734">
        <v>7.63</v>
      </c>
      <c r="F2734">
        <v>6.33</v>
      </c>
      <c r="G2734">
        <v>0.69</v>
      </c>
      <c r="H2734">
        <v>6.11</v>
      </c>
      <c r="I2734">
        <v>36.89</v>
      </c>
      <c r="J2734">
        <v>6.48</v>
      </c>
      <c r="K2734">
        <v>3867</v>
      </c>
      <c r="L2734" t="s">
        <v>31</v>
      </c>
      <c r="M2734">
        <v>54.61</v>
      </c>
      <c r="N2734">
        <v>157</v>
      </c>
      <c r="O2734">
        <v>31</v>
      </c>
      <c r="P2734">
        <v>96</v>
      </c>
      <c r="Q2734">
        <v>66.900000000000006</v>
      </c>
      <c r="R2734">
        <v>48559</v>
      </c>
      <c r="S2734">
        <v>43.81</v>
      </c>
      <c r="T2734">
        <v>12.18</v>
      </c>
      <c r="U2734">
        <v>74.23</v>
      </c>
      <c r="V2734">
        <v>446</v>
      </c>
      <c r="W2734">
        <v>20.059999999999999</v>
      </c>
      <c r="X2734">
        <v>782</v>
      </c>
    </row>
    <row r="2735" spans="1:24" x14ac:dyDescent="0.3">
      <c r="A2735" t="s">
        <v>28</v>
      </c>
      <c r="B2735" t="s">
        <v>25</v>
      </c>
      <c r="C2735">
        <v>2005</v>
      </c>
      <c r="D2735" t="s">
        <v>26</v>
      </c>
      <c r="E2735">
        <v>2.57</v>
      </c>
      <c r="F2735">
        <v>6.72</v>
      </c>
      <c r="G2735">
        <v>0.33</v>
      </c>
      <c r="H2735">
        <v>9.92</v>
      </c>
      <c r="I2735">
        <v>2.44</v>
      </c>
      <c r="J2735">
        <v>4.66</v>
      </c>
      <c r="K2735">
        <v>4360</v>
      </c>
      <c r="L2735" t="s">
        <v>27</v>
      </c>
      <c r="M2735">
        <v>99.35</v>
      </c>
      <c r="N2735">
        <v>351</v>
      </c>
      <c r="O2735">
        <v>11</v>
      </c>
      <c r="P2735">
        <v>85</v>
      </c>
      <c r="Q2735">
        <v>33.64</v>
      </c>
      <c r="R2735">
        <v>16966</v>
      </c>
      <c r="S2735">
        <v>39.619999999999997</v>
      </c>
      <c r="T2735">
        <v>76.14</v>
      </c>
      <c r="U2735">
        <v>94.19</v>
      </c>
      <c r="V2735">
        <v>2788</v>
      </c>
      <c r="W2735">
        <v>11.04</v>
      </c>
      <c r="X2735">
        <v>590</v>
      </c>
    </row>
    <row r="2736" spans="1:24" x14ac:dyDescent="0.3">
      <c r="A2736" t="s">
        <v>46</v>
      </c>
      <c r="B2736" t="s">
        <v>37</v>
      </c>
      <c r="C2736">
        <v>2007</v>
      </c>
      <c r="D2736" t="s">
        <v>43</v>
      </c>
      <c r="E2736">
        <v>4.46</v>
      </c>
      <c r="F2736">
        <v>7.23</v>
      </c>
      <c r="G2736">
        <v>4.3600000000000003</v>
      </c>
      <c r="H2736">
        <v>4.3499999999999996</v>
      </c>
      <c r="I2736">
        <v>23.13</v>
      </c>
      <c r="J2736">
        <v>5.39</v>
      </c>
      <c r="K2736">
        <v>2053</v>
      </c>
      <c r="L2736" t="s">
        <v>27</v>
      </c>
      <c r="M2736">
        <v>57.79</v>
      </c>
      <c r="N2736">
        <v>76</v>
      </c>
      <c r="O2736">
        <v>36</v>
      </c>
      <c r="P2736">
        <v>64</v>
      </c>
      <c r="Q2736">
        <v>48.1</v>
      </c>
      <c r="R2736">
        <v>59367</v>
      </c>
      <c r="S2736">
        <v>62.44</v>
      </c>
      <c r="T2736">
        <v>26.34</v>
      </c>
      <c r="U2736">
        <v>66.540000000000006</v>
      </c>
      <c r="V2736">
        <v>2567</v>
      </c>
      <c r="W2736">
        <v>7.36</v>
      </c>
      <c r="X2736">
        <v>267</v>
      </c>
    </row>
    <row r="2737" spans="1:24" x14ac:dyDescent="0.3">
      <c r="A2737" t="s">
        <v>48</v>
      </c>
      <c r="B2737" t="s">
        <v>25</v>
      </c>
      <c r="C2737">
        <v>2012</v>
      </c>
      <c r="D2737" t="s">
        <v>42</v>
      </c>
      <c r="E2737">
        <v>6.95</v>
      </c>
      <c r="F2737">
        <v>7.58</v>
      </c>
      <c r="G2737">
        <v>3.65</v>
      </c>
      <c r="H2737">
        <v>8.3800000000000008</v>
      </c>
      <c r="I2737">
        <v>9.33</v>
      </c>
      <c r="J2737">
        <v>1.87</v>
      </c>
      <c r="K2737">
        <v>167</v>
      </c>
      <c r="L2737" t="s">
        <v>27</v>
      </c>
      <c r="M2737">
        <v>76.88</v>
      </c>
      <c r="N2737">
        <v>81</v>
      </c>
      <c r="O2737">
        <v>39</v>
      </c>
      <c r="P2737">
        <v>45</v>
      </c>
      <c r="Q2737">
        <v>55.63</v>
      </c>
      <c r="R2737">
        <v>56446</v>
      </c>
      <c r="S2737">
        <v>93.79</v>
      </c>
      <c r="T2737">
        <v>82.9</v>
      </c>
      <c r="U2737">
        <v>35.68</v>
      </c>
      <c r="V2737">
        <v>884</v>
      </c>
      <c r="W2737">
        <v>32.72</v>
      </c>
      <c r="X2737">
        <v>635</v>
      </c>
    </row>
    <row r="2738" spans="1:24" x14ac:dyDescent="0.3">
      <c r="A2738" t="s">
        <v>41</v>
      </c>
      <c r="B2738" t="s">
        <v>33</v>
      </c>
      <c r="C2738">
        <v>2004</v>
      </c>
      <c r="D2738" t="s">
        <v>43</v>
      </c>
      <c r="E2738">
        <v>0.8</v>
      </c>
      <c r="F2738">
        <v>6.46</v>
      </c>
      <c r="G2738">
        <v>1.59</v>
      </c>
      <c r="H2738">
        <v>6.86</v>
      </c>
      <c r="I2738">
        <v>42.03</v>
      </c>
      <c r="J2738">
        <v>8.5299999999999994</v>
      </c>
      <c r="K2738">
        <v>4945</v>
      </c>
      <c r="L2738" t="s">
        <v>27</v>
      </c>
      <c r="M2738">
        <v>38.450000000000003</v>
      </c>
      <c r="N2738">
        <v>427</v>
      </c>
      <c r="O2738">
        <v>46</v>
      </c>
      <c r="P2738">
        <v>34</v>
      </c>
      <c r="Q2738">
        <v>42.03</v>
      </c>
      <c r="R2738">
        <v>44840</v>
      </c>
      <c r="S2738">
        <v>44.22</v>
      </c>
      <c r="T2738">
        <v>80.87</v>
      </c>
      <c r="U2738">
        <v>21.5</v>
      </c>
      <c r="V2738">
        <v>2481</v>
      </c>
      <c r="W2738">
        <v>27.51</v>
      </c>
      <c r="X2738">
        <v>815</v>
      </c>
    </row>
    <row r="2739" spans="1:24" x14ac:dyDescent="0.3">
      <c r="A2739" t="s">
        <v>46</v>
      </c>
      <c r="B2739" t="s">
        <v>37</v>
      </c>
      <c r="C2739">
        <v>2001</v>
      </c>
      <c r="D2739" t="s">
        <v>30</v>
      </c>
      <c r="E2739">
        <v>5.95</v>
      </c>
      <c r="F2739">
        <v>6.02</v>
      </c>
      <c r="G2739">
        <v>2.52</v>
      </c>
      <c r="H2739">
        <v>5.9</v>
      </c>
      <c r="I2739">
        <v>42</v>
      </c>
      <c r="J2739">
        <v>4.71</v>
      </c>
      <c r="K2739">
        <v>2166</v>
      </c>
      <c r="L2739" t="s">
        <v>44</v>
      </c>
      <c r="M2739">
        <v>94.57</v>
      </c>
      <c r="N2739">
        <v>180</v>
      </c>
      <c r="O2739">
        <v>6</v>
      </c>
      <c r="P2739">
        <v>48</v>
      </c>
      <c r="Q2739">
        <v>77.89</v>
      </c>
      <c r="R2739">
        <v>44039</v>
      </c>
      <c r="S2739">
        <v>57.49</v>
      </c>
      <c r="T2739">
        <v>63.18</v>
      </c>
      <c r="U2739">
        <v>45.37</v>
      </c>
      <c r="V2739">
        <v>761</v>
      </c>
      <c r="W2739">
        <v>39.729999999999997</v>
      </c>
      <c r="X2739">
        <v>251</v>
      </c>
    </row>
    <row r="2740" spans="1:24" x14ac:dyDescent="0.3">
      <c r="A2740" t="s">
        <v>39</v>
      </c>
      <c r="B2740" t="s">
        <v>37</v>
      </c>
      <c r="C2740">
        <v>2008</v>
      </c>
      <c r="D2740" t="s">
        <v>40</v>
      </c>
      <c r="E2740">
        <v>5.89</v>
      </c>
      <c r="F2740">
        <v>6.86</v>
      </c>
      <c r="G2740">
        <v>0.68</v>
      </c>
      <c r="H2740">
        <v>7.43</v>
      </c>
      <c r="I2740">
        <v>11.82</v>
      </c>
      <c r="J2740">
        <v>8.9700000000000006</v>
      </c>
      <c r="K2740">
        <v>4269</v>
      </c>
      <c r="L2740" t="s">
        <v>27</v>
      </c>
      <c r="M2740">
        <v>87.94</v>
      </c>
      <c r="N2740">
        <v>341</v>
      </c>
      <c r="O2740">
        <v>44</v>
      </c>
      <c r="P2740">
        <v>80</v>
      </c>
      <c r="Q2740">
        <v>93.21</v>
      </c>
      <c r="R2740">
        <v>38204</v>
      </c>
      <c r="S2740">
        <v>49.23</v>
      </c>
      <c r="T2740">
        <v>79</v>
      </c>
      <c r="U2740">
        <v>25.02</v>
      </c>
      <c r="V2740">
        <v>2745</v>
      </c>
      <c r="W2740">
        <v>20.63</v>
      </c>
      <c r="X2740">
        <v>103</v>
      </c>
    </row>
    <row r="2741" spans="1:24" x14ac:dyDescent="0.3">
      <c r="A2741" t="s">
        <v>48</v>
      </c>
      <c r="B2741" t="s">
        <v>33</v>
      </c>
      <c r="C2741">
        <v>2010</v>
      </c>
      <c r="D2741" t="s">
        <v>26</v>
      </c>
      <c r="E2741">
        <v>6.84</v>
      </c>
      <c r="F2741">
        <v>7.21</v>
      </c>
      <c r="G2741">
        <v>3.54</v>
      </c>
      <c r="H2741">
        <v>8.9700000000000006</v>
      </c>
      <c r="I2741">
        <v>15.91</v>
      </c>
      <c r="J2741">
        <v>15.84</v>
      </c>
      <c r="K2741">
        <v>3006</v>
      </c>
      <c r="L2741" t="s">
        <v>44</v>
      </c>
      <c r="M2741">
        <v>57.04</v>
      </c>
      <c r="N2741">
        <v>195</v>
      </c>
      <c r="O2741">
        <v>30</v>
      </c>
      <c r="P2741">
        <v>33</v>
      </c>
      <c r="Q2741">
        <v>10.47</v>
      </c>
      <c r="R2741">
        <v>50759</v>
      </c>
      <c r="S2741">
        <v>90.97</v>
      </c>
      <c r="T2741">
        <v>80.23</v>
      </c>
      <c r="U2741">
        <v>52.57</v>
      </c>
      <c r="V2741">
        <v>2914</v>
      </c>
      <c r="W2741">
        <v>39.78</v>
      </c>
      <c r="X2741">
        <v>703</v>
      </c>
    </row>
    <row r="2742" spans="1:24" x14ac:dyDescent="0.3">
      <c r="A2742" t="s">
        <v>24</v>
      </c>
      <c r="B2742" t="s">
        <v>33</v>
      </c>
      <c r="C2742">
        <v>2023</v>
      </c>
      <c r="D2742" t="s">
        <v>43</v>
      </c>
      <c r="E2742">
        <v>3.7</v>
      </c>
      <c r="F2742">
        <v>6.46</v>
      </c>
      <c r="G2742">
        <v>0.35</v>
      </c>
      <c r="H2742">
        <v>6.27</v>
      </c>
      <c r="I2742">
        <v>35.119999999999997</v>
      </c>
      <c r="J2742">
        <v>8.9700000000000006</v>
      </c>
      <c r="K2742">
        <v>186</v>
      </c>
      <c r="L2742" t="s">
        <v>44</v>
      </c>
      <c r="M2742">
        <v>54.39</v>
      </c>
      <c r="N2742">
        <v>59</v>
      </c>
      <c r="O2742">
        <v>0</v>
      </c>
      <c r="P2742">
        <v>28</v>
      </c>
      <c r="Q2742">
        <v>80.42</v>
      </c>
      <c r="R2742">
        <v>68110</v>
      </c>
      <c r="S2742">
        <v>67.67</v>
      </c>
      <c r="T2742">
        <v>72.11</v>
      </c>
      <c r="U2742">
        <v>35.03</v>
      </c>
      <c r="V2742">
        <v>2859</v>
      </c>
      <c r="W2742">
        <v>18.43</v>
      </c>
      <c r="X2742">
        <v>517</v>
      </c>
    </row>
    <row r="2743" spans="1:24" x14ac:dyDescent="0.3">
      <c r="A2743" t="s">
        <v>45</v>
      </c>
      <c r="B2743" t="s">
        <v>38</v>
      </c>
      <c r="C2743">
        <v>2005</v>
      </c>
      <c r="D2743" t="s">
        <v>43</v>
      </c>
      <c r="E2743">
        <v>4.49</v>
      </c>
      <c r="F2743">
        <v>7.23</v>
      </c>
      <c r="G2743">
        <v>3.79</v>
      </c>
      <c r="H2743">
        <v>9.0500000000000007</v>
      </c>
      <c r="I2743">
        <v>36.909999999999997</v>
      </c>
      <c r="J2743">
        <v>19.09</v>
      </c>
      <c r="K2743">
        <v>4046</v>
      </c>
      <c r="L2743" t="s">
        <v>27</v>
      </c>
      <c r="M2743">
        <v>60.26</v>
      </c>
      <c r="N2743">
        <v>150</v>
      </c>
      <c r="O2743">
        <v>10</v>
      </c>
      <c r="P2743">
        <v>5</v>
      </c>
      <c r="Q2743">
        <v>14.61</v>
      </c>
      <c r="R2743">
        <v>65002</v>
      </c>
      <c r="S2743">
        <v>41.96</v>
      </c>
      <c r="T2743">
        <v>50.63</v>
      </c>
      <c r="U2743">
        <v>52.39</v>
      </c>
      <c r="V2743">
        <v>1642</v>
      </c>
      <c r="W2743">
        <v>21.4</v>
      </c>
      <c r="X2743">
        <v>997</v>
      </c>
    </row>
    <row r="2744" spans="1:24" x14ac:dyDescent="0.3">
      <c r="A2744" t="s">
        <v>47</v>
      </c>
      <c r="B2744" t="s">
        <v>33</v>
      </c>
      <c r="C2744">
        <v>2006</v>
      </c>
      <c r="D2744" t="s">
        <v>40</v>
      </c>
      <c r="E2744">
        <v>3.3</v>
      </c>
      <c r="F2744">
        <v>6.85</v>
      </c>
      <c r="G2744">
        <v>2.73</v>
      </c>
      <c r="H2744">
        <v>3.66</v>
      </c>
      <c r="I2744">
        <v>32.880000000000003</v>
      </c>
      <c r="J2744">
        <v>2.96</v>
      </c>
      <c r="K2744">
        <v>2940</v>
      </c>
      <c r="L2744" t="s">
        <v>27</v>
      </c>
      <c r="M2744">
        <v>58.09</v>
      </c>
      <c r="N2744">
        <v>60</v>
      </c>
      <c r="O2744">
        <v>44</v>
      </c>
      <c r="P2744">
        <v>0</v>
      </c>
      <c r="Q2744">
        <v>9.8699999999999992</v>
      </c>
      <c r="R2744">
        <v>24621</v>
      </c>
      <c r="S2744">
        <v>60.69</v>
      </c>
      <c r="T2744">
        <v>86</v>
      </c>
      <c r="U2744">
        <v>51.94</v>
      </c>
      <c r="V2744">
        <v>2839</v>
      </c>
      <c r="W2744">
        <v>8.36</v>
      </c>
      <c r="X2744">
        <v>304</v>
      </c>
    </row>
    <row r="2745" spans="1:24" x14ac:dyDescent="0.3">
      <c r="A2745" t="s">
        <v>36</v>
      </c>
      <c r="B2745" t="s">
        <v>29</v>
      </c>
      <c r="C2745">
        <v>2024</v>
      </c>
      <c r="D2745" t="s">
        <v>26</v>
      </c>
      <c r="E2745">
        <v>8.08</v>
      </c>
      <c r="F2745">
        <v>7.14</v>
      </c>
      <c r="G2745">
        <v>1.39</v>
      </c>
      <c r="H2745">
        <v>7.57</v>
      </c>
      <c r="I2745">
        <v>49.83</v>
      </c>
      <c r="J2745">
        <v>17.010000000000002</v>
      </c>
      <c r="K2745">
        <v>1297</v>
      </c>
      <c r="L2745" t="s">
        <v>27</v>
      </c>
      <c r="M2745">
        <v>48.06</v>
      </c>
      <c r="N2745">
        <v>134</v>
      </c>
      <c r="O2745">
        <v>33</v>
      </c>
      <c r="P2745">
        <v>54</v>
      </c>
      <c r="Q2745">
        <v>95.67</v>
      </c>
      <c r="R2745">
        <v>70510</v>
      </c>
      <c r="S2745">
        <v>15.61</v>
      </c>
      <c r="T2745">
        <v>75.42</v>
      </c>
      <c r="U2745">
        <v>42.1</v>
      </c>
      <c r="V2745">
        <v>2788</v>
      </c>
      <c r="W2745">
        <v>5.98</v>
      </c>
      <c r="X2745">
        <v>489</v>
      </c>
    </row>
    <row r="2746" spans="1:24" x14ac:dyDescent="0.3">
      <c r="A2746" t="s">
        <v>41</v>
      </c>
      <c r="B2746" t="s">
        <v>33</v>
      </c>
      <c r="C2746">
        <v>2006</v>
      </c>
      <c r="D2746" t="s">
        <v>34</v>
      </c>
      <c r="E2746">
        <v>1.31</v>
      </c>
      <c r="F2746">
        <v>6.87</v>
      </c>
      <c r="G2746">
        <v>4.3099999999999996</v>
      </c>
      <c r="H2746">
        <v>5.33</v>
      </c>
      <c r="I2746">
        <v>43.43</v>
      </c>
      <c r="J2746">
        <v>4.97</v>
      </c>
      <c r="K2746">
        <v>2645</v>
      </c>
      <c r="L2746" t="s">
        <v>35</v>
      </c>
      <c r="M2746">
        <v>99.36</v>
      </c>
      <c r="N2746">
        <v>427</v>
      </c>
      <c r="O2746">
        <v>18</v>
      </c>
      <c r="P2746">
        <v>26</v>
      </c>
      <c r="Q2746">
        <v>49.95</v>
      </c>
      <c r="R2746">
        <v>43384</v>
      </c>
      <c r="S2746">
        <v>34.19</v>
      </c>
      <c r="T2746">
        <v>20.16</v>
      </c>
      <c r="U2746">
        <v>72.23</v>
      </c>
      <c r="V2746">
        <v>261</v>
      </c>
      <c r="W2746">
        <v>37.61</v>
      </c>
      <c r="X2746">
        <v>774</v>
      </c>
    </row>
    <row r="2747" spans="1:24" x14ac:dyDescent="0.3">
      <c r="A2747" t="s">
        <v>47</v>
      </c>
      <c r="B2747" t="s">
        <v>29</v>
      </c>
      <c r="C2747">
        <v>2018</v>
      </c>
      <c r="D2747" t="s">
        <v>43</v>
      </c>
      <c r="E2747">
        <v>9.6300000000000008</v>
      </c>
      <c r="F2747">
        <v>7.57</v>
      </c>
      <c r="G2747">
        <v>4.93</v>
      </c>
      <c r="H2747">
        <v>5.71</v>
      </c>
      <c r="I2747">
        <v>20.85</v>
      </c>
      <c r="J2747">
        <v>18.68</v>
      </c>
      <c r="K2747">
        <v>1216</v>
      </c>
      <c r="L2747" t="s">
        <v>35</v>
      </c>
      <c r="M2747">
        <v>86.74</v>
      </c>
      <c r="N2747">
        <v>438</v>
      </c>
      <c r="O2747">
        <v>10</v>
      </c>
      <c r="P2747">
        <v>11</v>
      </c>
      <c r="Q2747">
        <v>16.96</v>
      </c>
      <c r="R2747">
        <v>31612</v>
      </c>
      <c r="S2747">
        <v>73.62</v>
      </c>
      <c r="T2747">
        <v>43.59</v>
      </c>
      <c r="U2747">
        <v>54.67</v>
      </c>
      <c r="V2747">
        <v>1294</v>
      </c>
      <c r="W2747">
        <v>39.25</v>
      </c>
      <c r="X2747">
        <v>29</v>
      </c>
    </row>
    <row r="2748" spans="1:24" x14ac:dyDescent="0.3">
      <c r="A2748" t="s">
        <v>28</v>
      </c>
      <c r="B2748" t="s">
        <v>33</v>
      </c>
      <c r="C2748">
        <v>2005</v>
      </c>
      <c r="D2748" t="s">
        <v>43</v>
      </c>
      <c r="E2748">
        <v>6.35</v>
      </c>
      <c r="F2748">
        <v>6.11</v>
      </c>
      <c r="G2748">
        <v>1.27</v>
      </c>
      <c r="H2748">
        <v>7</v>
      </c>
      <c r="I2748">
        <v>16.350000000000001</v>
      </c>
      <c r="J2748">
        <v>4.54</v>
      </c>
      <c r="K2748">
        <v>4627</v>
      </c>
      <c r="L2748" t="s">
        <v>31</v>
      </c>
      <c r="M2748">
        <v>48.75</v>
      </c>
      <c r="N2748">
        <v>330</v>
      </c>
      <c r="O2748">
        <v>32</v>
      </c>
      <c r="P2748">
        <v>3</v>
      </c>
      <c r="Q2748">
        <v>57.86</v>
      </c>
      <c r="R2748">
        <v>98624</v>
      </c>
      <c r="S2748">
        <v>56.24</v>
      </c>
      <c r="T2748">
        <v>53.18</v>
      </c>
      <c r="U2748">
        <v>91.48</v>
      </c>
      <c r="V2748">
        <v>2118</v>
      </c>
      <c r="W2748">
        <v>21.9</v>
      </c>
      <c r="X2748">
        <v>771</v>
      </c>
    </row>
    <row r="2749" spans="1:24" x14ac:dyDescent="0.3">
      <c r="A2749" t="s">
        <v>46</v>
      </c>
      <c r="B2749" t="s">
        <v>38</v>
      </c>
      <c r="C2749">
        <v>2010</v>
      </c>
      <c r="D2749" t="s">
        <v>34</v>
      </c>
      <c r="E2749">
        <v>8.8699999999999992</v>
      </c>
      <c r="F2749">
        <v>6.43</v>
      </c>
      <c r="G2749">
        <v>4.03</v>
      </c>
      <c r="H2749">
        <v>6.36</v>
      </c>
      <c r="I2749">
        <v>29.84</v>
      </c>
      <c r="J2749">
        <v>14.94</v>
      </c>
      <c r="K2749">
        <v>2999</v>
      </c>
      <c r="L2749" t="s">
        <v>44</v>
      </c>
      <c r="M2749">
        <v>98.72</v>
      </c>
      <c r="N2749">
        <v>38</v>
      </c>
      <c r="O2749">
        <v>32</v>
      </c>
      <c r="P2749">
        <v>79</v>
      </c>
      <c r="Q2749">
        <v>27.8</v>
      </c>
      <c r="R2749">
        <v>74608</v>
      </c>
      <c r="S2749">
        <v>31.43</v>
      </c>
      <c r="T2749">
        <v>52.35</v>
      </c>
      <c r="U2749">
        <v>26.09</v>
      </c>
      <c r="V2749">
        <v>2025</v>
      </c>
      <c r="W2749">
        <v>10.89</v>
      </c>
      <c r="X2749">
        <v>413</v>
      </c>
    </row>
    <row r="2750" spans="1:24" x14ac:dyDescent="0.3">
      <c r="A2750" t="s">
        <v>46</v>
      </c>
      <c r="B2750" t="s">
        <v>29</v>
      </c>
      <c r="C2750">
        <v>2010</v>
      </c>
      <c r="D2750" t="s">
        <v>30</v>
      </c>
      <c r="E2750">
        <v>4.26</v>
      </c>
      <c r="F2750">
        <v>7.08</v>
      </c>
      <c r="G2750">
        <v>3.75</v>
      </c>
      <c r="H2750">
        <v>5.67</v>
      </c>
      <c r="I2750">
        <v>40.880000000000003</v>
      </c>
      <c r="J2750">
        <v>1.24</v>
      </c>
      <c r="K2750">
        <v>1205</v>
      </c>
      <c r="L2750" t="s">
        <v>27</v>
      </c>
      <c r="M2750">
        <v>31.09</v>
      </c>
      <c r="N2750">
        <v>252</v>
      </c>
      <c r="O2750">
        <v>7</v>
      </c>
      <c r="P2750">
        <v>51</v>
      </c>
      <c r="Q2750">
        <v>47.5</v>
      </c>
      <c r="R2750">
        <v>1136</v>
      </c>
      <c r="S2750">
        <v>36.229999999999997</v>
      </c>
      <c r="T2750">
        <v>40.36</v>
      </c>
      <c r="U2750">
        <v>52.85</v>
      </c>
      <c r="V2750">
        <v>1143</v>
      </c>
      <c r="W2750">
        <v>38.06</v>
      </c>
      <c r="X2750">
        <v>806</v>
      </c>
    </row>
    <row r="2751" spans="1:24" x14ac:dyDescent="0.3">
      <c r="A2751" t="s">
        <v>41</v>
      </c>
      <c r="B2751" t="s">
        <v>25</v>
      </c>
      <c r="C2751">
        <v>2006</v>
      </c>
      <c r="D2751" t="s">
        <v>30</v>
      </c>
      <c r="E2751">
        <v>3.32</v>
      </c>
      <c r="F2751">
        <v>6.89</v>
      </c>
      <c r="G2751">
        <v>3.74</v>
      </c>
      <c r="H2751">
        <v>5.16</v>
      </c>
      <c r="I2751">
        <v>23.77</v>
      </c>
      <c r="J2751">
        <v>12.6</v>
      </c>
      <c r="K2751">
        <v>227</v>
      </c>
      <c r="L2751" t="s">
        <v>35</v>
      </c>
      <c r="M2751">
        <v>60.65</v>
      </c>
      <c r="N2751">
        <v>377</v>
      </c>
      <c r="O2751">
        <v>44</v>
      </c>
      <c r="P2751">
        <v>10</v>
      </c>
      <c r="Q2751">
        <v>63.22</v>
      </c>
      <c r="R2751">
        <v>1299</v>
      </c>
      <c r="S2751">
        <v>80.98</v>
      </c>
      <c r="T2751">
        <v>52.53</v>
      </c>
      <c r="U2751">
        <v>82.08</v>
      </c>
      <c r="V2751">
        <v>2892</v>
      </c>
      <c r="W2751">
        <v>31.87</v>
      </c>
      <c r="X2751">
        <v>428</v>
      </c>
    </row>
    <row r="2752" spans="1:24" x14ac:dyDescent="0.3">
      <c r="A2752" t="s">
        <v>32</v>
      </c>
      <c r="B2752" t="s">
        <v>29</v>
      </c>
      <c r="C2752">
        <v>2001</v>
      </c>
      <c r="D2752" t="s">
        <v>42</v>
      </c>
      <c r="E2752">
        <v>9.01</v>
      </c>
      <c r="F2752">
        <v>6.98</v>
      </c>
      <c r="G2752">
        <v>4.79</v>
      </c>
      <c r="H2752">
        <v>7.33</v>
      </c>
      <c r="I2752">
        <v>36.880000000000003</v>
      </c>
      <c r="J2752">
        <v>4.37</v>
      </c>
      <c r="K2752">
        <v>2613</v>
      </c>
      <c r="L2752" t="s">
        <v>31</v>
      </c>
      <c r="M2752">
        <v>69.86</v>
      </c>
      <c r="N2752">
        <v>442</v>
      </c>
      <c r="O2752">
        <v>7</v>
      </c>
      <c r="P2752">
        <v>51</v>
      </c>
      <c r="Q2752">
        <v>87.19</v>
      </c>
      <c r="R2752">
        <v>98729</v>
      </c>
      <c r="S2752">
        <v>54.09</v>
      </c>
      <c r="T2752">
        <v>17.440000000000001</v>
      </c>
      <c r="U2752">
        <v>59.56</v>
      </c>
      <c r="V2752">
        <v>316</v>
      </c>
      <c r="W2752">
        <v>7.19</v>
      </c>
      <c r="X2752">
        <v>425</v>
      </c>
    </row>
    <row r="2753" spans="1:24" x14ac:dyDescent="0.3">
      <c r="A2753" t="s">
        <v>32</v>
      </c>
      <c r="B2753" t="s">
        <v>38</v>
      </c>
      <c r="C2753">
        <v>2018</v>
      </c>
      <c r="D2753" t="s">
        <v>40</v>
      </c>
      <c r="E2753">
        <v>0.99</v>
      </c>
      <c r="F2753">
        <v>8.01</v>
      </c>
      <c r="G2753">
        <v>2.4300000000000002</v>
      </c>
      <c r="H2753">
        <v>6.54</v>
      </c>
      <c r="I2753">
        <v>0.96</v>
      </c>
      <c r="J2753">
        <v>13.4</v>
      </c>
      <c r="K2753">
        <v>4709</v>
      </c>
      <c r="L2753" t="s">
        <v>44</v>
      </c>
      <c r="M2753">
        <v>32.630000000000003</v>
      </c>
      <c r="N2753">
        <v>105</v>
      </c>
      <c r="O2753">
        <v>33</v>
      </c>
      <c r="P2753">
        <v>83</v>
      </c>
      <c r="Q2753">
        <v>2.2999999999999998</v>
      </c>
      <c r="R2753">
        <v>53664</v>
      </c>
      <c r="S2753">
        <v>23.88</v>
      </c>
      <c r="T2753">
        <v>62.42</v>
      </c>
      <c r="U2753">
        <v>97.29</v>
      </c>
      <c r="V2753">
        <v>2757</v>
      </c>
      <c r="W2753">
        <v>11.93</v>
      </c>
      <c r="X2753">
        <v>538</v>
      </c>
    </row>
    <row r="2754" spans="1:24" x14ac:dyDescent="0.3">
      <c r="A2754" t="s">
        <v>24</v>
      </c>
      <c r="B2754" t="s">
        <v>29</v>
      </c>
      <c r="C2754">
        <v>2003</v>
      </c>
      <c r="D2754" t="s">
        <v>26</v>
      </c>
      <c r="E2754">
        <v>1.17</v>
      </c>
      <c r="F2754">
        <v>8.2200000000000006</v>
      </c>
      <c r="G2754">
        <v>3.37</v>
      </c>
      <c r="H2754">
        <v>5.26</v>
      </c>
      <c r="I2754">
        <v>46.29</v>
      </c>
      <c r="J2754">
        <v>12.72</v>
      </c>
      <c r="K2754">
        <v>2136</v>
      </c>
      <c r="L2754" t="s">
        <v>44</v>
      </c>
      <c r="M2754">
        <v>41.27</v>
      </c>
      <c r="N2754">
        <v>232</v>
      </c>
      <c r="O2754">
        <v>39</v>
      </c>
      <c r="P2754">
        <v>25</v>
      </c>
      <c r="Q2754">
        <v>22.99</v>
      </c>
      <c r="R2754">
        <v>27631</v>
      </c>
      <c r="S2754">
        <v>29.68</v>
      </c>
      <c r="T2754">
        <v>49.82</v>
      </c>
      <c r="U2754">
        <v>33.99</v>
      </c>
      <c r="V2754">
        <v>1743</v>
      </c>
      <c r="W2754">
        <v>0.17</v>
      </c>
      <c r="X2754">
        <v>893</v>
      </c>
    </row>
    <row r="2755" spans="1:24" x14ac:dyDescent="0.3">
      <c r="A2755" t="s">
        <v>45</v>
      </c>
      <c r="B2755" t="s">
        <v>33</v>
      </c>
      <c r="C2755">
        <v>2005</v>
      </c>
      <c r="D2755" t="s">
        <v>43</v>
      </c>
      <c r="E2755">
        <v>2.99</v>
      </c>
      <c r="F2755">
        <v>6.62</v>
      </c>
      <c r="G2755">
        <v>4.12</v>
      </c>
      <c r="H2755">
        <v>4.43</v>
      </c>
      <c r="I2755">
        <v>38.69</v>
      </c>
      <c r="J2755">
        <v>18.47</v>
      </c>
      <c r="K2755">
        <v>3731</v>
      </c>
      <c r="L2755" t="s">
        <v>44</v>
      </c>
      <c r="M2755">
        <v>48.07</v>
      </c>
      <c r="N2755">
        <v>353</v>
      </c>
      <c r="O2755">
        <v>26</v>
      </c>
      <c r="P2755">
        <v>27</v>
      </c>
      <c r="Q2755">
        <v>11.43</v>
      </c>
      <c r="R2755">
        <v>49934</v>
      </c>
      <c r="S2755">
        <v>46.79</v>
      </c>
      <c r="T2755">
        <v>73.010000000000005</v>
      </c>
      <c r="U2755">
        <v>45.28</v>
      </c>
      <c r="V2755">
        <v>1423</v>
      </c>
      <c r="W2755">
        <v>23.28</v>
      </c>
      <c r="X2755">
        <v>572</v>
      </c>
    </row>
    <row r="2756" spans="1:24" x14ac:dyDescent="0.3">
      <c r="A2756" t="s">
        <v>48</v>
      </c>
      <c r="B2756" t="s">
        <v>33</v>
      </c>
      <c r="C2756">
        <v>2016</v>
      </c>
      <c r="D2756" t="s">
        <v>43</v>
      </c>
      <c r="E2756">
        <v>9.6</v>
      </c>
      <c r="F2756">
        <v>8.09</v>
      </c>
      <c r="G2756">
        <v>2.4</v>
      </c>
      <c r="H2756">
        <v>8.42</v>
      </c>
      <c r="I2756">
        <v>19.71</v>
      </c>
      <c r="J2756">
        <v>12.53</v>
      </c>
      <c r="K2756">
        <v>249</v>
      </c>
      <c r="L2756" t="s">
        <v>35</v>
      </c>
      <c r="M2756">
        <v>80.42</v>
      </c>
      <c r="N2756">
        <v>388</v>
      </c>
      <c r="O2756">
        <v>28</v>
      </c>
      <c r="P2756">
        <v>71</v>
      </c>
      <c r="Q2756">
        <v>11.52</v>
      </c>
      <c r="R2756">
        <v>86729</v>
      </c>
      <c r="S2756">
        <v>76.28</v>
      </c>
      <c r="T2756">
        <v>65.47</v>
      </c>
      <c r="U2756">
        <v>29.29</v>
      </c>
      <c r="V2756">
        <v>2802</v>
      </c>
      <c r="W2756">
        <v>21.06</v>
      </c>
      <c r="X2756">
        <v>145</v>
      </c>
    </row>
    <row r="2757" spans="1:24" x14ac:dyDescent="0.3">
      <c r="A2757" t="s">
        <v>28</v>
      </c>
      <c r="B2757" t="s">
        <v>38</v>
      </c>
      <c r="C2757">
        <v>2024</v>
      </c>
      <c r="D2757" t="s">
        <v>42</v>
      </c>
      <c r="E2757">
        <v>6.33</v>
      </c>
      <c r="F2757">
        <v>7.15</v>
      </c>
      <c r="G2757">
        <v>2.41</v>
      </c>
      <c r="H2757">
        <v>8.6</v>
      </c>
      <c r="I2757">
        <v>19.2</v>
      </c>
      <c r="J2757">
        <v>8.16</v>
      </c>
      <c r="K2757">
        <v>2272</v>
      </c>
      <c r="L2757" t="s">
        <v>27</v>
      </c>
      <c r="M2757">
        <v>95.78</v>
      </c>
      <c r="N2757">
        <v>169</v>
      </c>
      <c r="O2757">
        <v>13</v>
      </c>
      <c r="P2757">
        <v>65</v>
      </c>
      <c r="Q2757">
        <v>94.69</v>
      </c>
      <c r="R2757">
        <v>91791</v>
      </c>
      <c r="S2757">
        <v>99.74</v>
      </c>
      <c r="T2757">
        <v>19.02</v>
      </c>
      <c r="U2757">
        <v>39.74</v>
      </c>
      <c r="V2757">
        <v>1188</v>
      </c>
      <c r="W2757">
        <v>6.56</v>
      </c>
      <c r="X2757">
        <v>670</v>
      </c>
    </row>
    <row r="2758" spans="1:24" x14ac:dyDescent="0.3">
      <c r="A2758" t="s">
        <v>47</v>
      </c>
      <c r="B2758" t="s">
        <v>37</v>
      </c>
      <c r="C2758">
        <v>2004</v>
      </c>
      <c r="D2758" t="s">
        <v>43</v>
      </c>
      <c r="E2758">
        <v>5.54</v>
      </c>
      <c r="F2758">
        <v>6.68</v>
      </c>
      <c r="G2758">
        <v>1.59</v>
      </c>
      <c r="H2758">
        <v>4.5</v>
      </c>
      <c r="I2758">
        <v>5.14</v>
      </c>
      <c r="J2758">
        <v>3.87</v>
      </c>
      <c r="K2758">
        <v>2950</v>
      </c>
      <c r="L2758" t="s">
        <v>27</v>
      </c>
      <c r="M2758">
        <v>73.72</v>
      </c>
      <c r="N2758">
        <v>216</v>
      </c>
      <c r="O2758">
        <v>33</v>
      </c>
      <c r="P2758">
        <v>89</v>
      </c>
      <c r="Q2758">
        <v>93.74</v>
      </c>
      <c r="R2758">
        <v>56325</v>
      </c>
      <c r="S2758">
        <v>18.579999999999998</v>
      </c>
      <c r="T2758">
        <v>38.06</v>
      </c>
      <c r="U2758">
        <v>73.8</v>
      </c>
      <c r="V2758">
        <v>1915</v>
      </c>
      <c r="W2758">
        <v>13.57</v>
      </c>
      <c r="X2758">
        <v>672</v>
      </c>
    </row>
    <row r="2759" spans="1:24" x14ac:dyDescent="0.3">
      <c r="A2759" t="s">
        <v>32</v>
      </c>
      <c r="B2759" t="s">
        <v>33</v>
      </c>
      <c r="C2759">
        <v>2006</v>
      </c>
      <c r="D2759" t="s">
        <v>40</v>
      </c>
      <c r="E2759">
        <v>7.05</v>
      </c>
      <c r="F2759">
        <v>8.4600000000000009</v>
      </c>
      <c r="G2759">
        <v>3.9</v>
      </c>
      <c r="H2759">
        <v>4.83</v>
      </c>
      <c r="I2759">
        <v>40.81</v>
      </c>
      <c r="J2759">
        <v>13.15</v>
      </c>
      <c r="K2759">
        <v>3018</v>
      </c>
      <c r="L2759" t="s">
        <v>44</v>
      </c>
      <c r="M2759">
        <v>69.39</v>
      </c>
      <c r="N2759">
        <v>347</v>
      </c>
      <c r="O2759">
        <v>44</v>
      </c>
      <c r="P2759">
        <v>26</v>
      </c>
      <c r="Q2759">
        <v>75.430000000000007</v>
      </c>
      <c r="R2759">
        <v>33884</v>
      </c>
      <c r="S2759">
        <v>75.489999999999995</v>
      </c>
      <c r="T2759">
        <v>68.900000000000006</v>
      </c>
      <c r="U2759">
        <v>58.96</v>
      </c>
      <c r="V2759">
        <v>2797</v>
      </c>
      <c r="W2759">
        <v>37.57</v>
      </c>
      <c r="X2759">
        <v>124</v>
      </c>
    </row>
    <row r="2760" spans="1:24" x14ac:dyDescent="0.3">
      <c r="A2760" t="s">
        <v>24</v>
      </c>
      <c r="B2760" t="s">
        <v>25</v>
      </c>
      <c r="C2760">
        <v>2008</v>
      </c>
      <c r="D2760" t="s">
        <v>42</v>
      </c>
      <c r="E2760">
        <v>4.17</v>
      </c>
      <c r="F2760">
        <v>8.06</v>
      </c>
      <c r="G2760">
        <v>3.43</v>
      </c>
      <c r="H2760">
        <v>4.67</v>
      </c>
      <c r="I2760">
        <v>38.43</v>
      </c>
      <c r="J2760">
        <v>2.33</v>
      </c>
      <c r="K2760">
        <v>4768</v>
      </c>
      <c r="L2760" t="s">
        <v>44</v>
      </c>
      <c r="M2760">
        <v>67.569999999999993</v>
      </c>
      <c r="N2760">
        <v>13</v>
      </c>
      <c r="O2760">
        <v>36</v>
      </c>
      <c r="P2760">
        <v>96</v>
      </c>
      <c r="Q2760">
        <v>65.02</v>
      </c>
      <c r="R2760">
        <v>68124</v>
      </c>
      <c r="S2760">
        <v>61.72</v>
      </c>
      <c r="T2760">
        <v>36.950000000000003</v>
      </c>
      <c r="U2760">
        <v>32.97</v>
      </c>
      <c r="V2760">
        <v>2584</v>
      </c>
      <c r="W2760">
        <v>25.96</v>
      </c>
      <c r="X2760">
        <v>956</v>
      </c>
    </row>
    <row r="2761" spans="1:24" x14ac:dyDescent="0.3">
      <c r="A2761" t="s">
        <v>24</v>
      </c>
      <c r="B2761" t="s">
        <v>38</v>
      </c>
      <c r="C2761">
        <v>2024</v>
      </c>
      <c r="D2761" t="s">
        <v>40</v>
      </c>
      <c r="E2761">
        <v>7.58</v>
      </c>
      <c r="F2761">
        <v>8.49</v>
      </c>
      <c r="G2761">
        <v>2.2599999999999998</v>
      </c>
      <c r="H2761">
        <v>9.19</v>
      </c>
      <c r="I2761">
        <v>31.51</v>
      </c>
      <c r="J2761">
        <v>16.57</v>
      </c>
      <c r="K2761">
        <v>2215</v>
      </c>
      <c r="L2761" t="s">
        <v>31</v>
      </c>
      <c r="M2761">
        <v>54.55</v>
      </c>
      <c r="N2761">
        <v>410</v>
      </c>
      <c r="O2761">
        <v>0</v>
      </c>
      <c r="P2761">
        <v>54</v>
      </c>
      <c r="Q2761">
        <v>85.1</v>
      </c>
      <c r="R2761">
        <v>20757</v>
      </c>
      <c r="S2761">
        <v>53.12</v>
      </c>
      <c r="T2761">
        <v>55.35</v>
      </c>
      <c r="U2761">
        <v>57.98</v>
      </c>
      <c r="V2761">
        <v>383</v>
      </c>
      <c r="W2761">
        <v>34.520000000000003</v>
      </c>
      <c r="X2761">
        <v>868</v>
      </c>
    </row>
    <row r="2762" spans="1:24" x14ac:dyDescent="0.3">
      <c r="A2762" t="s">
        <v>41</v>
      </c>
      <c r="B2762" t="s">
        <v>29</v>
      </c>
      <c r="C2762">
        <v>2000</v>
      </c>
      <c r="D2762" t="s">
        <v>42</v>
      </c>
      <c r="E2762">
        <v>3.93</v>
      </c>
      <c r="F2762">
        <v>6.42</v>
      </c>
      <c r="G2762">
        <v>2.1</v>
      </c>
      <c r="H2762">
        <v>8.42</v>
      </c>
      <c r="I2762">
        <v>5.07</v>
      </c>
      <c r="J2762">
        <v>4.95</v>
      </c>
      <c r="K2762">
        <v>2157</v>
      </c>
      <c r="L2762" t="s">
        <v>31</v>
      </c>
      <c r="M2762">
        <v>87.94</v>
      </c>
      <c r="N2762">
        <v>15</v>
      </c>
      <c r="O2762">
        <v>8</v>
      </c>
      <c r="P2762">
        <v>70</v>
      </c>
      <c r="Q2762">
        <v>7.72</v>
      </c>
      <c r="R2762">
        <v>57324</v>
      </c>
      <c r="S2762">
        <v>96.65</v>
      </c>
      <c r="T2762">
        <v>86.9</v>
      </c>
      <c r="U2762">
        <v>87.79</v>
      </c>
      <c r="V2762">
        <v>1653</v>
      </c>
      <c r="W2762">
        <v>33.53</v>
      </c>
      <c r="X2762">
        <v>783</v>
      </c>
    </row>
    <row r="2763" spans="1:24" x14ac:dyDescent="0.3">
      <c r="A2763" t="s">
        <v>28</v>
      </c>
      <c r="B2763" t="s">
        <v>29</v>
      </c>
      <c r="C2763">
        <v>2000</v>
      </c>
      <c r="D2763" t="s">
        <v>43</v>
      </c>
      <c r="E2763">
        <v>8.26</v>
      </c>
      <c r="F2763">
        <v>6.36</v>
      </c>
      <c r="G2763">
        <v>0.36</v>
      </c>
      <c r="H2763">
        <v>3.52</v>
      </c>
      <c r="I2763">
        <v>13.12</v>
      </c>
      <c r="J2763">
        <v>10.48</v>
      </c>
      <c r="K2763">
        <v>1796</v>
      </c>
      <c r="L2763" t="s">
        <v>44</v>
      </c>
      <c r="M2763">
        <v>67.849999999999994</v>
      </c>
      <c r="N2763">
        <v>218</v>
      </c>
      <c r="O2763">
        <v>9</v>
      </c>
      <c r="P2763">
        <v>53</v>
      </c>
      <c r="Q2763">
        <v>13.71</v>
      </c>
      <c r="R2763">
        <v>54266</v>
      </c>
      <c r="S2763">
        <v>32.28</v>
      </c>
      <c r="T2763">
        <v>16.39</v>
      </c>
      <c r="U2763">
        <v>55.19</v>
      </c>
      <c r="V2763">
        <v>2527</v>
      </c>
      <c r="W2763">
        <v>36.83</v>
      </c>
      <c r="X2763">
        <v>515</v>
      </c>
    </row>
    <row r="2764" spans="1:24" x14ac:dyDescent="0.3">
      <c r="A2764" t="s">
        <v>39</v>
      </c>
      <c r="B2764" t="s">
        <v>25</v>
      </c>
      <c r="C2764">
        <v>2018</v>
      </c>
      <c r="D2764" t="s">
        <v>42</v>
      </c>
      <c r="E2764">
        <v>2.67</v>
      </c>
      <c r="F2764">
        <v>7.26</v>
      </c>
      <c r="G2764">
        <v>0.03</v>
      </c>
      <c r="H2764">
        <v>8.83</v>
      </c>
      <c r="I2764">
        <v>22.95</v>
      </c>
      <c r="J2764">
        <v>11.92</v>
      </c>
      <c r="K2764">
        <v>3244</v>
      </c>
      <c r="L2764" t="s">
        <v>31</v>
      </c>
      <c r="M2764">
        <v>46.11</v>
      </c>
      <c r="N2764">
        <v>385</v>
      </c>
      <c r="O2764">
        <v>29</v>
      </c>
      <c r="P2764">
        <v>45</v>
      </c>
      <c r="Q2764">
        <v>33.08</v>
      </c>
      <c r="R2764">
        <v>26104</v>
      </c>
      <c r="S2764">
        <v>17.7</v>
      </c>
      <c r="T2764">
        <v>25.22</v>
      </c>
      <c r="U2764">
        <v>21.06</v>
      </c>
      <c r="V2764">
        <v>1936</v>
      </c>
      <c r="W2764">
        <v>1.66</v>
      </c>
      <c r="X2764">
        <v>189</v>
      </c>
    </row>
    <row r="2765" spans="1:24" x14ac:dyDescent="0.3">
      <c r="A2765" t="s">
        <v>48</v>
      </c>
      <c r="B2765" t="s">
        <v>33</v>
      </c>
      <c r="C2765">
        <v>2005</v>
      </c>
      <c r="D2765" t="s">
        <v>30</v>
      </c>
      <c r="E2765">
        <v>2.78</v>
      </c>
      <c r="F2765">
        <v>7.6</v>
      </c>
      <c r="G2765">
        <v>2.64</v>
      </c>
      <c r="H2765">
        <v>3.26</v>
      </c>
      <c r="I2765">
        <v>13.3</v>
      </c>
      <c r="J2765">
        <v>7.25</v>
      </c>
      <c r="K2765">
        <v>296</v>
      </c>
      <c r="L2765" t="s">
        <v>35</v>
      </c>
      <c r="M2765">
        <v>39.58</v>
      </c>
      <c r="N2765">
        <v>402</v>
      </c>
      <c r="O2765">
        <v>42</v>
      </c>
      <c r="P2765">
        <v>35</v>
      </c>
      <c r="Q2765">
        <v>83.58</v>
      </c>
      <c r="R2765">
        <v>67080</v>
      </c>
      <c r="S2765">
        <v>87.76</v>
      </c>
      <c r="T2765">
        <v>48.45</v>
      </c>
      <c r="U2765">
        <v>24.39</v>
      </c>
      <c r="V2765">
        <v>2186</v>
      </c>
      <c r="W2765">
        <v>10.5</v>
      </c>
      <c r="X2765">
        <v>657</v>
      </c>
    </row>
    <row r="2766" spans="1:24" x14ac:dyDescent="0.3">
      <c r="A2766" t="s">
        <v>45</v>
      </c>
      <c r="B2766" t="s">
        <v>38</v>
      </c>
      <c r="C2766">
        <v>2017</v>
      </c>
      <c r="D2766" t="s">
        <v>26</v>
      </c>
      <c r="E2766">
        <v>5.22</v>
      </c>
      <c r="F2766">
        <v>6.43</v>
      </c>
      <c r="G2766">
        <v>2.09</v>
      </c>
      <c r="H2766">
        <v>4.7699999999999996</v>
      </c>
      <c r="I2766">
        <v>21.7</v>
      </c>
      <c r="J2766">
        <v>13.28</v>
      </c>
      <c r="K2766">
        <v>1927</v>
      </c>
      <c r="L2766" t="s">
        <v>44</v>
      </c>
      <c r="M2766">
        <v>98.99</v>
      </c>
      <c r="N2766">
        <v>406</v>
      </c>
      <c r="O2766">
        <v>17</v>
      </c>
      <c r="P2766">
        <v>20</v>
      </c>
      <c r="Q2766">
        <v>48.28</v>
      </c>
      <c r="R2766">
        <v>83065</v>
      </c>
      <c r="S2766">
        <v>6.87</v>
      </c>
      <c r="T2766">
        <v>69.069999999999993</v>
      </c>
      <c r="U2766">
        <v>55.05</v>
      </c>
      <c r="V2766">
        <v>1523</v>
      </c>
      <c r="W2766">
        <v>16.62</v>
      </c>
      <c r="X2766">
        <v>620</v>
      </c>
    </row>
    <row r="2767" spans="1:24" x14ac:dyDescent="0.3">
      <c r="A2767" t="s">
        <v>36</v>
      </c>
      <c r="B2767" t="s">
        <v>25</v>
      </c>
      <c r="C2767">
        <v>2009</v>
      </c>
      <c r="D2767" t="s">
        <v>43</v>
      </c>
      <c r="E2767">
        <v>4.3099999999999996</v>
      </c>
      <c r="F2767">
        <v>8.15</v>
      </c>
      <c r="G2767">
        <v>3.98</v>
      </c>
      <c r="H2767">
        <v>9.43</v>
      </c>
      <c r="I2767">
        <v>11.3</v>
      </c>
      <c r="J2767">
        <v>5</v>
      </c>
      <c r="K2767">
        <v>2256</v>
      </c>
      <c r="L2767" t="s">
        <v>31</v>
      </c>
      <c r="M2767">
        <v>31.22</v>
      </c>
      <c r="N2767">
        <v>168</v>
      </c>
      <c r="O2767">
        <v>16</v>
      </c>
      <c r="P2767">
        <v>48</v>
      </c>
      <c r="Q2767">
        <v>51.35</v>
      </c>
      <c r="R2767">
        <v>83360</v>
      </c>
      <c r="S2767">
        <v>81.709999999999994</v>
      </c>
      <c r="T2767">
        <v>36.409999999999997</v>
      </c>
      <c r="U2767">
        <v>67.459999999999994</v>
      </c>
      <c r="V2767">
        <v>715</v>
      </c>
      <c r="W2767">
        <v>25.6</v>
      </c>
      <c r="X2767">
        <v>334</v>
      </c>
    </row>
    <row r="2768" spans="1:24" x14ac:dyDescent="0.3">
      <c r="A2768" t="s">
        <v>41</v>
      </c>
      <c r="B2768" t="s">
        <v>33</v>
      </c>
      <c r="C2768">
        <v>2010</v>
      </c>
      <c r="D2768" t="s">
        <v>34</v>
      </c>
      <c r="E2768">
        <v>6.48</v>
      </c>
      <c r="F2768">
        <v>7.33</v>
      </c>
      <c r="G2768">
        <v>2.71</v>
      </c>
      <c r="H2768">
        <v>9.0500000000000007</v>
      </c>
      <c r="I2768">
        <v>17.48</v>
      </c>
      <c r="J2768">
        <v>0.69</v>
      </c>
      <c r="K2768">
        <v>1457</v>
      </c>
      <c r="L2768" t="s">
        <v>44</v>
      </c>
      <c r="M2768">
        <v>95.34</v>
      </c>
      <c r="N2768">
        <v>13</v>
      </c>
      <c r="O2768">
        <v>5</v>
      </c>
      <c r="P2768">
        <v>33</v>
      </c>
      <c r="Q2768">
        <v>24.47</v>
      </c>
      <c r="R2768">
        <v>45797</v>
      </c>
      <c r="S2768">
        <v>58.92</v>
      </c>
      <c r="T2768">
        <v>19.399999999999999</v>
      </c>
      <c r="U2768">
        <v>90.92</v>
      </c>
      <c r="V2768">
        <v>2237</v>
      </c>
      <c r="W2768">
        <v>24.33</v>
      </c>
      <c r="X2768">
        <v>810</v>
      </c>
    </row>
    <row r="2769" spans="1:24" x14ac:dyDescent="0.3">
      <c r="A2769" t="s">
        <v>48</v>
      </c>
      <c r="B2769" t="s">
        <v>38</v>
      </c>
      <c r="C2769">
        <v>2000</v>
      </c>
      <c r="D2769" t="s">
        <v>26</v>
      </c>
      <c r="E2769">
        <v>3.64</v>
      </c>
      <c r="F2769">
        <v>7.03</v>
      </c>
      <c r="G2769">
        <v>4.68</v>
      </c>
      <c r="H2769">
        <v>8.4700000000000006</v>
      </c>
      <c r="I2769">
        <v>32.61</v>
      </c>
      <c r="J2769">
        <v>19.190000000000001</v>
      </c>
      <c r="K2769">
        <v>3546</v>
      </c>
      <c r="L2769" t="s">
        <v>27</v>
      </c>
      <c r="M2769">
        <v>45.28</v>
      </c>
      <c r="N2769">
        <v>430</v>
      </c>
      <c r="O2769">
        <v>10</v>
      </c>
      <c r="P2769">
        <v>86</v>
      </c>
      <c r="Q2769">
        <v>65.540000000000006</v>
      </c>
      <c r="R2769">
        <v>95638</v>
      </c>
      <c r="S2769">
        <v>16.399999999999999</v>
      </c>
      <c r="T2769">
        <v>35.26</v>
      </c>
      <c r="U2769">
        <v>98.56</v>
      </c>
      <c r="V2769">
        <v>318</v>
      </c>
      <c r="W2769">
        <v>9.84</v>
      </c>
      <c r="X2769">
        <v>199</v>
      </c>
    </row>
    <row r="2770" spans="1:24" x14ac:dyDescent="0.3">
      <c r="A2770" t="s">
        <v>36</v>
      </c>
      <c r="B2770" t="s">
        <v>29</v>
      </c>
      <c r="C2770">
        <v>2000</v>
      </c>
      <c r="D2770" t="s">
        <v>43</v>
      </c>
      <c r="E2770">
        <v>2.31</v>
      </c>
      <c r="F2770">
        <v>7.51</v>
      </c>
      <c r="G2770">
        <v>0.98</v>
      </c>
      <c r="H2770">
        <v>6.2</v>
      </c>
      <c r="I2770">
        <v>44.62</v>
      </c>
      <c r="J2770">
        <v>6.4</v>
      </c>
      <c r="K2770">
        <v>3127</v>
      </c>
      <c r="L2770" t="s">
        <v>35</v>
      </c>
      <c r="M2770">
        <v>76.03</v>
      </c>
      <c r="N2770">
        <v>242</v>
      </c>
      <c r="O2770">
        <v>23</v>
      </c>
      <c r="P2770">
        <v>33</v>
      </c>
      <c r="Q2770">
        <v>89.01</v>
      </c>
      <c r="R2770">
        <v>96861</v>
      </c>
      <c r="S2770">
        <v>22.74</v>
      </c>
      <c r="T2770">
        <v>61.55</v>
      </c>
      <c r="U2770">
        <v>98.43</v>
      </c>
      <c r="V2770">
        <v>991</v>
      </c>
      <c r="W2770">
        <v>7.71</v>
      </c>
      <c r="X2770">
        <v>970</v>
      </c>
    </row>
    <row r="2771" spans="1:24" x14ac:dyDescent="0.3">
      <c r="A2771" t="s">
        <v>36</v>
      </c>
      <c r="B2771" t="s">
        <v>38</v>
      </c>
      <c r="C2771">
        <v>2012</v>
      </c>
      <c r="D2771" t="s">
        <v>26</v>
      </c>
      <c r="E2771">
        <v>4.7</v>
      </c>
      <c r="F2771">
        <v>7.59</v>
      </c>
      <c r="G2771">
        <v>4.95</v>
      </c>
      <c r="H2771">
        <v>5.25</v>
      </c>
      <c r="I2771">
        <v>19.25</v>
      </c>
      <c r="J2771">
        <v>14.27</v>
      </c>
      <c r="K2771">
        <v>2308</v>
      </c>
      <c r="L2771" t="s">
        <v>44</v>
      </c>
      <c r="M2771">
        <v>51.11</v>
      </c>
      <c r="N2771">
        <v>318</v>
      </c>
      <c r="O2771">
        <v>35</v>
      </c>
      <c r="P2771">
        <v>39</v>
      </c>
      <c r="Q2771">
        <v>34.29</v>
      </c>
      <c r="R2771">
        <v>2166</v>
      </c>
      <c r="S2771">
        <v>15.58</v>
      </c>
      <c r="T2771">
        <v>73.400000000000006</v>
      </c>
      <c r="U2771">
        <v>64.63</v>
      </c>
      <c r="V2771">
        <v>2681</v>
      </c>
      <c r="W2771">
        <v>17.5</v>
      </c>
      <c r="X2771">
        <v>200</v>
      </c>
    </row>
    <row r="2772" spans="1:24" x14ac:dyDescent="0.3">
      <c r="A2772" t="s">
        <v>28</v>
      </c>
      <c r="B2772" t="s">
        <v>37</v>
      </c>
      <c r="C2772">
        <v>2004</v>
      </c>
      <c r="D2772" t="s">
        <v>30</v>
      </c>
      <c r="E2772">
        <v>5.61</v>
      </c>
      <c r="F2772">
        <v>6.11</v>
      </c>
      <c r="G2772">
        <v>1.49</v>
      </c>
      <c r="H2772">
        <v>9.17</v>
      </c>
      <c r="I2772">
        <v>34.6</v>
      </c>
      <c r="J2772">
        <v>10.15</v>
      </c>
      <c r="K2772">
        <v>3664</v>
      </c>
      <c r="L2772" t="s">
        <v>27</v>
      </c>
      <c r="M2772">
        <v>90.19</v>
      </c>
      <c r="N2772">
        <v>473</v>
      </c>
      <c r="O2772">
        <v>32</v>
      </c>
      <c r="P2772">
        <v>6</v>
      </c>
      <c r="Q2772">
        <v>62.68</v>
      </c>
      <c r="R2772">
        <v>35732</v>
      </c>
      <c r="S2772">
        <v>71.83</v>
      </c>
      <c r="T2772">
        <v>88.16</v>
      </c>
      <c r="U2772">
        <v>22.86</v>
      </c>
      <c r="V2772">
        <v>2210</v>
      </c>
      <c r="W2772">
        <v>10.02</v>
      </c>
      <c r="X2772">
        <v>737</v>
      </c>
    </row>
    <row r="2773" spans="1:24" x14ac:dyDescent="0.3">
      <c r="A2773" t="s">
        <v>28</v>
      </c>
      <c r="B2773" t="s">
        <v>38</v>
      </c>
      <c r="C2773">
        <v>2019</v>
      </c>
      <c r="D2773" t="s">
        <v>26</v>
      </c>
      <c r="E2773">
        <v>1.43</v>
      </c>
      <c r="F2773">
        <v>8.5</v>
      </c>
      <c r="G2773">
        <v>3.21</v>
      </c>
      <c r="H2773">
        <v>7.6</v>
      </c>
      <c r="I2773">
        <v>6.74</v>
      </c>
      <c r="J2773">
        <v>13.38</v>
      </c>
      <c r="K2773">
        <v>1589</v>
      </c>
      <c r="L2773" t="s">
        <v>44</v>
      </c>
      <c r="M2773">
        <v>68.040000000000006</v>
      </c>
      <c r="N2773">
        <v>7</v>
      </c>
      <c r="O2773">
        <v>32</v>
      </c>
      <c r="P2773">
        <v>89</v>
      </c>
      <c r="Q2773">
        <v>34.53</v>
      </c>
      <c r="R2773">
        <v>537</v>
      </c>
      <c r="S2773">
        <v>14.73</v>
      </c>
      <c r="T2773">
        <v>70.91</v>
      </c>
      <c r="U2773">
        <v>37.08</v>
      </c>
      <c r="V2773">
        <v>1625</v>
      </c>
      <c r="W2773">
        <v>38.6</v>
      </c>
      <c r="X2773">
        <v>681</v>
      </c>
    </row>
    <row r="2774" spans="1:24" x14ac:dyDescent="0.3">
      <c r="A2774" t="s">
        <v>47</v>
      </c>
      <c r="B2774" t="s">
        <v>37</v>
      </c>
      <c r="C2774">
        <v>2000</v>
      </c>
      <c r="D2774" t="s">
        <v>42</v>
      </c>
      <c r="E2774">
        <v>5.57</v>
      </c>
      <c r="F2774">
        <v>6.91</v>
      </c>
      <c r="G2774">
        <v>2.5099999999999998</v>
      </c>
      <c r="H2774">
        <v>5.07</v>
      </c>
      <c r="I2774">
        <v>27.04</v>
      </c>
      <c r="J2774">
        <v>2.2200000000000002</v>
      </c>
      <c r="K2774">
        <v>95</v>
      </c>
      <c r="L2774" t="s">
        <v>27</v>
      </c>
      <c r="M2774">
        <v>39.869999999999997</v>
      </c>
      <c r="N2774">
        <v>282</v>
      </c>
      <c r="O2774">
        <v>17</v>
      </c>
      <c r="P2774">
        <v>51</v>
      </c>
      <c r="Q2774">
        <v>79.69</v>
      </c>
      <c r="R2774">
        <v>86851</v>
      </c>
      <c r="S2774">
        <v>68.14</v>
      </c>
      <c r="T2774">
        <v>49.38</v>
      </c>
      <c r="U2774">
        <v>54.75</v>
      </c>
      <c r="V2774">
        <v>867</v>
      </c>
      <c r="W2774">
        <v>38.619999999999997</v>
      </c>
      <c r="X2774">
        <v>832</v>
      </c>
    </row>
    <row r="2775" spans="1:24" x14ac:dyDescent="0.3">
      <c r="A2775" t="s">
        <v>24</v>
      </c>
      <c r="B2775" t="s">
        <v>38</v>
      </c>
      <c r="C2775">
        <v>2019</v>
      </c>
      <c r="D2775" t="s">
        <v>26</v>
      </c>
      <c r="E2775">
        <v>3.19</v>
      </c>
      <c r="F2775">
        <v>6.15</v>
      </c>
      <c r="G2775">
        <v>1.8</v>
      </c>
      <c r="H2775">
        <v>6.24</v>
      </c>
      <c r="I2775">
        <v>46.09</v>
      </c>
      <c r="J2775">
        <v>10.38</v>
      </c>
      <c r="K2775">
        <v>3932</v>
      </c>
      <c r="L2775" t="s">
        <v>31</v>
      </c>
      <c r="M2775">
        <v>48.89</v>
      </c>
      <c r="N2775">
        <v>110</v>
      </c>
      <c r="O2775">
        <v>4</v>
      </c>
      <c r="P2775">
        <v>48</v>
      </c>
      <c r="Q2775">
        <v>48.55</v>
      </c>
      <c r="R2775">
        <v>43620</v>
      </c>
      <c r="S2775">
        <v>12.82</v>
      </c>
      <c r="T2775">
        <v>33.409999999999997</v>
      </c>
      <c r="U2775">
        <v>90.37</v>
      </c>
      <c r="V2775">
        <v>1636</v>
      </c>
      <c r="W2775">
        <v>4.53</v>
      </c>
      <c r="X2775">
        <v>298</v>
      </c>
    </row>
    <row r="2776" spans="1:24" x14ac:dyDescent="0.3">
      <c r="A2776" t="s">
        <v>48</v>
      </c>
      <c r="B2776" t="s">
        <v>37</v>
      </c>
      <c r="C2776">
        <v>2002</v>
      </c>
      <c r="D2776" t="s">
        <v>43</v>
      </c>
      <c r="E2776">
        <v>3.92</v>
      </c>
      <c r="F2776">
        <v>8.1300000000000008</v>
      </c>
      <c r="G2776">
        <v>0.7</v>
      </c>
      <c r="H2776">
        <v>9.17</v>
      </c>
      <c r="I2776">
        <v>1.4</v>
      </c>
      <c r="J2776">
        <v>7.84</v>
      </c>
      <c r="K2776">
        <v>1359</v>
      </c>
      <c r="L2776" t="s">
        <v>27</v>
      </c>
      <c r="M2776">
        <v>52.42</v>
      </c>
      <c r="N2776">
        <v>39</v>
      </c>
      <c r="O2776">
        <v>30</v>
      </c>
      <c r="P2776">
        <v>80</v>
      </c>
      <c r="Q2776">
        <v>35.270000000000003</v>
      </c>
      <c r="R2776">
        <v>87427</v>
      </c>
      <c r="S2776">
        <v>80.23</v>
      </c>
      <c r="T2776">
        <v>84.2</v>
      </c>
      <c r="U2776">
        <v>21.72</v>
      </c>
      <c r="V2776">
        <v>2576</v>
      </c>
      <c r="W2776">
        <v>28.2</v>
      </c>
      <c r="X2776">
        <v>175</v>
      </c>
    </row>
    <row r="2777" spans="1:24" x14ac:dyDescent="0.3">
      <c r="A2777" t="s">
        <v>41</v>
      </c>
      <c r="B2777" t="s">
        <v>29</v>
      </c>
      <c r="C2777">
        <v>2017</v>
      </c>
      <c r="D2777" t="s">
        <v>34</v>
      </c>
      <c r="E2777">
        <v>2.79</v>
      </c>
      <c r="F2777">
        <v>8.48</v>
      </c>
      <c r="G2777">
        <v>0.67</v>
      </c>
      <c r="H2777">
        <v>9.32</v>
      </c>
      <c r="I2777">
        <v>13.38</v>
      </c>
      <c r="J2777">
        <v>9.0399999999999991</v>
      </c>
      <c r="K2777">
        <v>1739</v>
      </c>
      <c r="L2777" t="s">
        <v>35</v>
      </c>
      <c r="M2777">
        <v>92.01</v>
      </c>
      <c r="N2777">
        <v>411</v>
      </c>
      <c r="O2777">
        <v>15</v>
      </c>
      <c r="P2777">
        <v>94</v>
      </c>
      <c r="Q2777">
        <v>43.16</v>
      </c>
      <c r="R2777">
        <v>28492</v>
      </c>
      <c r="S2777">
        <v>91.95</v>
      </c>
      <c r="T2777">
        <v>52.74</v>
      </c>
      <c r="U2777">
        <v>60.75</v>
      </c>
      <c r="V2777">
        <v>302</v>
      </c>
      <c r="W2777">
        <v>9.1300000000000008</v>
      </c>
      <c r="X2777">
        <v>267</v>
      </c>
    </row>
    <row r="2778" spans="1:24" x14ac:dyDescent="0.3">
      <c r="A2778" t="s">
        <v>46</v>
      </c>
      <c r="B2778" t="s">
        <v>33</v>
      </c>
      <c r="C2778">
        <v>2008</v>
      </c>
      <c r="D2778" t="s">
        <v>34</v>
      </c>
      <c r="E2778">
        <v>9.31</v>
      </c>
      <c r="F2778">
        <v>8.0399999999999991</v>
      </c>
      <c r="G2778">
        <v>3.56</v>
      </c>
      <c r="H2778">
        <v>7.62</v>
      </c>
      <c r="I2778">
        <v>6.62</v>
      </c>
      <c r="J2778">
        <v>19.32</v>
      </c>
      <c r="K2778">
        <v>3794</v>
      </c>
      <c r="L2778" t="s">
        <v>35</v>
      </c>
      <c r="M2778">
        <v>83.67</v>
      </c>
      <c r="N2778">
        <v>67</v>
      </c>
      <c r="O2778">
        <v>1</v>
      </c>
      <c r="P2778">
        <v>88</v>
      </c>
      <c r="Q2778">
        <v>10.94</v>
      </c>
      <c r="R2778">
        <v>56890</v>
      </c>
      <c r="S2778">
        <v>55.93</v>
      </c>
      <c r="T2778">
        <v>65.099999999999994</v>
      </c>
      <c r="U2778">
        <v>72.28</v>
      </c>
      <c r="V2778">
        <v>1070</v>
      </c>
      <c r="W2778">
        <v>28.7</v>
      </c>
      <c r="X2778">
        <v>245</v>
      </c>
    </row>
    <row r="2779" spans="1:24" x14ac:dyDescent="0.3">
      <c r="A2779" t="s">
        <v>41</v>
      </c>
      <c r="B2779" t="s">
        <v>37</v>
      </c>
      <c r="C2779">
        <v>2013</v>
      </c>
      <c r="D2779" t="s">
        <v>40</v>
      </c>
      <c r="E2779">
        <v>6.83</v>
      </c>
      <c r="F2779">
        <v>8.1300000000000008</v>
      </c>
      <c r="G2779">
        <v>1.89</v>
      </c>
      <c r="H2779">
        <v>8.1300000000000008</v>
      </c>
      <c r="I2779">
        <v>26.66</v>
      </c>
      <c r="J2779">
        <v>2.73</v>
      </c>
      <c r="K2779">
        <v>1352</v>
      </c>
      <c r="L2779" t="s">
        <v>31</v>
      </c>
      <c r="M2779">
        <v>88.07</v>
      </c>
      <c r="N2779">
        <v>122</v>
      </c>
      <c r="O2779">
        <v>8</v>
      </c>
      <c r="P2779">
        <v>36</v>
      </c>
      <c r="Q2779">
        <v>86.88</v>
      </c>
      <c r="R2779">
        <v>17147</v>
      </c>
      <c r="S2779">
        <v>96.62</v>
      </c>
      <c r="T2779">
        <v>47.8</v>
      </c>
      <c r="U2779">
        <v>43.06</v>
      </c>
      <c r="V2779">
        <v>1564</v>
      </c>
      <c r="W2779">
        <v>30.68</v>
      </c>
      <c r="X2779">
        <v>730</v>
      </c>
    </row>
    <row r="2780" spans="1:24" x14ac:dyDescent="0.3">
      <c r="A2780" t="s">
        <v>47</v>
      </c>
      <c r="B2780" t="s">
        <v>37</v>
      </c>
      <c r="C2780">
        <v>2016</v>
      </c>
      <c r="D2780" t="s">
        <v>26</v>
      </c>
      <c r="E2780">
        <v>2.62</v>
      </c>
      <c r="F2780">
        <v>7.56</v>
      </c>
      <c r="G2780">
        <v>4.8099999999999996</v>
      </c>
      <c r="H2780">
        <v>3.28</v>
      </c>
      <c r="I2780">
        <v>33.979999999999997</v>
      </c>
      <c r="J2780">
        <v>15.09</v>
      </c>
      <c r="K2780">
        <v>4924</v>
      </c>
      <c r="L2780" t="s">
        <v>44</v>
      </c>
      <c r="M2780">
        <v>33.659999999999997</v>
      </c>
      <c r="N2780">
        <v>316</v>
      </c>
      <c r="O2780">
        <v>1</v>
      </c>
      <c r="P2780">
        <v>61</v>
      </c>
      <c r="Q2780">
        <v>95.89</v>
      </c>
      <c r="R2780">
        <v>62838</v>
      </c>
      <c r="S2780">
        <v>39.04</v>
      </c>
      <c r="T2780">
        <v>29.37</v>
      </c>
      <c r="U2780">
        <v>45.25</v>
      </c>
      <c r="V2780">
        <v>2164</v>
      </c>
      <c r="W2780">
        <v>1.93</v>
      </c>
      <c r="X2780">
        <v>403</v>
      </c>
    </row>
    <row r="2781" spans="1:24" x14ac:dyDescent="0.3">
      <c r="A2781" t="s">
        <v>45</v>
      </c>
      <c r="B2781" t="s">
        <v>29</v>
      </c>
      <c r="C2781">
        <v>2022</v>
      </c>
      <c r="D2781" t="s">
        <v>34</v>
      </c>
      <c r="E2781">
        <v>6.45</v>
      </c>
      <c r="F2781">
        <v>8.31</v>
      </c>
      <c r="G2781">
        <v>1.63</v>
      </c>
      <c r="H2781">
        <v>7.23</v>
      </c>
      <c r="I2781">
        <v>2.89</v>
      </c>
      <c r="J2781">
        <v>6.61</v>
      </c>
      <c r="K2781">
        <v>1542</v>
      </c>
      <c r="L2781" t="s">
        <v>35</v>
      </c>
      <c r="M2781">
        <v>70.510000000000005</v>
      </c>
      <c r="N2781">
        <v>165</v>
      </c>
      <c r="O2781">
        <v>36</v>
      </c>
      <c r="P2781">
        <v>14</v>
      </c>
      <c r="Q2781">
        <v>48.79</v>
      </c>
      <c r="R2781">
        <v>23411</v>
      </c>
      <c r="S2781">
        <v>24.46</v>
      </c>
      <c r="T2781">
        <v>53.76</v>
      </c>
      <c r="U2781">
        <v>51.07</v>
      </c>
      <c r="V2781">
        <v>2126</v>
      </c>
      <c r="W2781">
        <v>27.81</v>
      </c>
      <c r="X2781">
        <v>750</v>
      </c>
    </row>
    <row r="2782" spans="1:24" x14ac:dyDescent="0.3">
      <c r="A2782" t="s">
        <v>24</v>
      </c>
      <c r="B2782" t="s">
        <v>37</v>
      </c>
      <c r="C2782">
        <v>2013</v>
      </c>
      <c r="D2782" t="s">
        <v>26</v>
      </c>
      <c r="E2782">
        <v>8.49</v>
      </c>
      <c r="F2782">
        <v>6.09</v>
      </c>
      <c r="G2782">
        <v>4.92</v>
      </c>
      <c r="H2782">
        <v>7.82</v>
      </c>
      <c r="I2782">
        <v>3.51</v>
      </c>
      <c r="J2782">
        <v>5.81</v>
      </c>
      <c r="K2782">
        <v>2667</v>
      </c>
      <c r="L2782" t="s">
        <v>31</v>
      </c>
      <c r="M2782">
        <v>99.94</v>
      </c>
      <c r="N2782">
        <v>202</v>
      </c>
      <c r="O2782">
        <v>19</v>
      </c>
      <c r="P2782">
        <v>1</v>
      </c>
      <c r="Q2782">
        <v>23.69</v>
      </c>
      <c r="R2782">
        <v>39154</v>
      </c>
      <c r="S2782">
        <v>17.73</v>
      </c>
      <c r="T2782">
        <v>77.19</v>
      </c>
      <c r="U2782">
        <v>41.97</v>
      </c>
      <c r="V2782">
        <v>1268</v>
      </c>
      <c r="W2782">
        <v>35.869999999999997</v>
      </c>
      <c r="X2782">
        <v>494</v>
      </c>
    </row>
    <row r="2783" spans="1:24" x14ac:dyDescent="0.3">
      <c r="A2783" t="s">
        <v>46</v>
      </c>
      <c r="B2783" t="s">
        <v>25</v>
      </c>
      <c r="C2783">
        <v>2003</v>
      </c>
      <c r="D2783" t="s">
        <v>34</v>
      </c>
      <c r="E2783">
        <v>4.0199999999999996</v>
      </c>
      <c r="F2783">
        <v>7.92</v>
      </c>
      <c r="G2783">
        <v>1.03</v>
      </c>
      <c r="H2783">
        <v>3.14</v>
      </c>
      <c r="I2783">
        <v>43.48</v>
      </c>
      <c r="J2783">
        <v>5.42</v>
      </c>
      <c r="K2783">
        <v>830</v>
      </c>
      <c r="L2783" t="s">
        <v>35</v>
      </c>
      <c r="M2783">
        <v>84.96</v>
      </c>
      <c r="N2783">
        <v>127</v>
      </c>
      <c r="O2783">
        <v>16</v>
      </c>
      <c r="P2783">
        <v>10</v>
      </c>
      <c r="Q2783">
        <v>67.14</v>
      </c>
      <c r="R2783">
        <v>97542</v>
      </c>
      <c r="S2783">
        <v>47.9</v>
      </c>
      <c r="T2783">
        <v>40.67</v>
      </c>
      <c r="U2783">
        <v>54.98</v>
      </c>
      <c r="V2783">
        <v>2592</v>
      </c>
      <c r="W2783">
        <v>8.65</v>
      </c>
      <c r="X2783">
        <v>587</v>
      </c>
    </row>
    <row r="2784" spans="1:24" x14ac:dyDescent="0.3">
      <c r="A2784" t="s">
        <v>32</v>
      </c>
      <c r="B2784" t="s">
        <v>29</v>
      </c>
      <c r="C2784">
        <v>2004</v>
      </c>
      <c r="D2784" t="s">
        <v>26</v>
      </c>
      <c r="E2784">
        <v>8.3000000000000007</v>
      </c>
      <c r="F2784">
        <v>7.68</v>
      </c>
      <c r="G2784">
        <v>0.51</v>
      </c>
      <c r="H2784">
        <v>8.91</v>
      </c>
      <c r="I2784">
        <v>22.81</v>
      </c>
      <c r="J2784">
        <v>6.98</v>
      </c>
      <c r="K2784">
        <v>1605</v>
      </c>
      <c r="L2784" t="s">
        <v>31</v>
      </c>
      <c r="M2784">
        <v>38.450000000000003</v>
      </c>
      <c r="N2784">
        <v>363</v>
      </c>
      <c r="O2784">
        <v>24</v>
      </c>
      <c r="P2784">
        <v>95</v>
      </c>
      <c r="Q2784">
        <v>46.33</v>
      </c>
      <c r="R2784">
        <v>26490</v>
      </c>
      <c r="S2784">
        <v>13.07</v>
      </c>
      <c r="T2784">
        <v>63.5</v>
      </c>
      <c r="U2784">
        <v>32.65</v>
      </c>
      <c r="V2784">
        <v>2657</v>
      </c>
      <c r="W2784">
        <v>4.62</v>
      </c>
      <c r="X2784">
        <v>469</v>
      </c>
    </row>
    <row r="2785" spans="1:24" x14ac:dyDescent="0.3">
      <c r="A2785" t="s">
        <v>45</v>
      </c>
      <c r="B2785" t="s">
        <v>25</v>
      </c>
      <c r="C2785">
        <v>2020</v>
      </c>
      <c r="D2785" t="s">
        <v>43</v>
      </c>
      <c r="E2785">
        <v>1.54</v>
      </c>
      <c r="F2785">
        <v>6.12</v>
      </c>
      <c r="G2785">
        <v>1.56</v>
      </c>
      <c r="H2785">
        <v>9.5</v>
      </c>
      <c r="I2785">
        <v>23.15</v>
      </c>
      <c r="J2785">
        <v>7.14</v>
      </c>
      <c r="K2785">
        <v>4645</v>
      </c>
      <c r="L2785" t="s">
        <v>35</v>
      </c>
      <c r="M2785">
        <v>77.52</v>
      </c>
      <c r="N2785">
        <v>151</v>
      </c>
      <c r="O2785">
        <v>18</v>
      </c>
      <c r="P2785">
        <v>93</v>
      </c>
      <c r="Q2785">
        <v>26.73</v>
      </c>
      <c r="R2785">
        <v>18637</v>
      </c>
      <c r="S2785">
        <v>87.58</v>
      </c>
      <c r="T2785">
        <v>13.39</v>
      </c>
      <c r="U2785">
        <v>35.950000000000003</v>
      </c>
      <c r="V2785">
        <v>1805</v>
      </c>
      <c r="W2785">
        <v>22.67</v>
      </c>
      <c r="X2785">
        <v>494</v>
      </c>
    </row>
    <row r="2786" spans="1:24" x14ac:dyDescent="0.3">
      <c r="A2786" t="s">
        <v>28</v>
      </c>
      <c r="B2786" t="s">
        <v>29</v>
      </c>
      <c r="C2786">
        <v>2016</v>
      </c>
      <c r="D2786" t="s">
        <v>26</v>
      </c>
      <c r="E2786">
        <v>8.23</v>
      </c>
      <c r="F2786">
        <v>7.36</v>
      </c>
      <c r="G2786">
        <v>4.43</v>
      </c>
      <c r="H2786">
        <v>4.67</v>
      </c>
      <c r="I2786">
        <v>47.23</v>
      </c>
      <c r="J2786">
        <v>5.41</v>
      </c>
      <c r="K2786">
        <v>2747</v>
      </c>
      <c r="L2786" t="s">
        <v>31</v>
      </c>
      <c r="M2786">
        <v>82.17</v>
      </c>
      <c r="N2786">
        <v>411</v>
      </c>
      <c r="O2786">
        <v>41</v>
      </c>
      <c r="P2786">
        <v>16</v>
      </c>
      <c r="Q2786">
        <v>5.77</v>
      </c>
      <c r="R2786">
        <v>25637</v>
      </c>
      <c r="S2786">
        <v>78.48</v>
      </c>
      <c r="T2786">
        <v>84.92</v>
      </c>
      <c r="U2786">
        <v>22.97</v>
      </c>
      <c r="V2786">
        <v>248</v>
      </c>
      <c r="W2786">
        <v>20.7</v>
      </c>
      <c r="X2786">
        <v>743</v>
      </c>
    </row>
    <row r="2787" spans="1:24" x14ac:dyDescent="0.3">
      <c r="A2787" t="s">
        <v>36</v>
      </c>
      <c r="B2787" t="s">
        <v>37</v>
      </c>
      <c r="C2787">
        <v>2021</v>
      </c>
      <c r="D2787" t="s">
        <v>43</v>
      </c>
      <c r="E2787">
        <v>5.4</v>
      </c>
      <c r="F2787">
        <v>7.29</v>
      </c>
      <c r="G2787">
        <v>2.61</v>
      </c>
      <c r="H2787">
        <v>8.92</v>
      </c>
      <c r="I2787">
        <v>16.010000000000002</v>
      </c>
      <c r="J2787">
        <v>13.35</v>
      </c>
      <c r="K2787">
        <v>3810</v>
      </c>
      <c r="L2787" t="s">
        <v>35</v>
      </c>
      <c r="M2787">
        <v>66</v>
      </c>
      <c r="N2787">
        <v>424</v>
      </c>
      <c r="O2787">
        <v>7</v>
      </c>
      <c r="P2787">
        <v>87</v>
      </c>
      <c r="Q2787">
        <v>89.19</v>
      </c>
      <c r="R2787">
        <v>64460</v>
      </c>
      <c r="S2787">
        <v>56.21</v>
      </c>
      <c r="T2787">
        <v>87.59</v>
      </c>
      <c r="U2787">
        <v>52.91</v>
      </c>
      <c r="V2787">
        <v>318</v>
      </c>
      <c r="W2787">
        <v>35.43</v>
      </c>
      <c r="X2787">
        <v>24</v>
      </c>
    </row>
    <row r="2788" spans="1:24" x14ac:dyDescent="0.3">
      <c r="A2788" t="s">
        <v>32</v>
      </c>
      <c r="B2788" t="s">
        <v>25</v>
      </c>
      <c r="C2788">
        <v>2024</v>
      </c>
      <c r="D2788" t="s">
        <v>43</v>
      </c>
      <c r="E2788">
        <v>2.23</v>
      </c>
      <c r="F2788">
        <v>7.73</v>
      </c>
      <c r="G2788">
        <v>0.68</v>
      </c>
      <c r="H2788">
        <v>7.66</v>
      </c>
      <c r="I2788">
        <v>44.85</v>
      </c>
      <c r="J2788">
        <v>0.95</v>
      </c>
      <c r="K2788">
        <v>4658</v>
      </c>
      <c r="L2788" t="s">
        <v>44</v>
      </c>
      <c r="M2788">
        <v>35.51</v>
      </c>
      <c r="N2788">
        <v>145</v>
      </c>
      <c r="O2788">
        <v>10</v>
      </c>
      <c r="P2788">
        <v>44</v>
      </c>
      <c r="Q2788">
        <v>80.08</v>
      </c>
      <c r="R2788">
        <v>53234</v>
      </c>
      <c r="S2788">
        <v>72.150000000000006</v>
      </c>
      <c r="T2788">
        <v>40.9</v>
      </c>
      <c r="U2788">
        <v>76.59</v>
      </c>
      <c r="V2788">
        <v>1051</v>
      </c>
      <c r="W2788">
        <v>18.04</v>
      </c>
      <c r="X2788">
        <v>480</v>
      </c>
    </row>
    <row r="2789" spans="1:24" x14ac:dyDescent="0.3">
      <c r="A2789" t="s">
        <v>41</v>
      </c>
      <c r="B2789" t="s">
        <v>37</v>
      </c>
      <c r="C2789">
        <v>2001</v>
      </c>
      <c r="D2789" t="s">
        <v>40</v>
      </c>
      <c r="E2789">
        <v>4.07</v>
      </c>
      <c r="F2789">
        <v>6.19</v>
      </c>
      <c r="G2789">
        <v>1.01</v>
      </c>
      <c r="H2789">
        <v>7.06</v>
      </c>
      <c r="I2789">
        <v>48.71</v>
      </c>
      <c r="J2789">
        <v>6.65</v>
      </c>
      <c r="K2789">
        <v>221</v>
      </c>
      <c r="L2789" t="s">
        <v>27</v>
      </c>
      <c r="M2789">
        <v>32.43</v>
      </c>
      <c r="N2789">
        <v>48</v>
      </c>
      <c r="O2789">
        <v>12</v>
      </c>
      <c r="P2789">
        <v>67</v>
      </c>
      <c r="Q2789">
        <v>83.24</v>
      </c>
      <c r="R2789">
        <v>38776</v>
      </c>
      <c r="S2789">
        <v>5</v>
      </c>
      <c r="T2789">
        <v>49.87</v>
      </c>
      <c r="U2789">
        <v>60.49</v>
      </c>
      <c r="V2789">
        <v>1625</v>
      </c>
      <c r="W2789">
        <v>16.54</v>
      </c>
      <c r="X2789">
        <v>893</v>
      </c>
    </row>
    <row r="2790" spans="1:24" x14ac:dyDescent="0.3">
      <c r="A2790" t="s">
        <v>41</v>
      </c>
      <c r="B2790" t="s">
        <v>29</v>
      </c>
      <c r="C2790">
        <v>2022</v>
      </c>
      <c r="D2790" t="s">
        <v>34</v>
      </c>
      <c r="E2790">
        <v>9.8800000000000008</v>
      </c>
      <c r="F2790">
        <v>8.01</v>
      </c>
      <c r="G2790">
        <v>1.56</v>
      </c>
      <c r="H2790">
        <v>8.9</v>
      </c>
      <c r="I2790">
        <v>12.08</v>
      </c>
      <c r="J2790">
        <v>5.6</v>
      </c>
      <c r="K2790">
        <v>3951</v>
      </c>
      <c r="L2790" t="s">
        <v>35</v>
      </c>
      <c r="M2790">
        <v>95.65</v>
      </c>
      <c r="N2790">
        <v>468</v>
      </c>
      <c r="O2790">
        <v>12</v>
      </c>
      <c r="P2790">
        <v>60</v>
      </c>
      <c r="Q2790">
        <v>45.1</v>
      </c>
      <c r="R2790">
        <v>75993</v>
      </c>
      <c r="S2790">
        <v>20.350000000000001</v>
      </c>
      <c r="T2790">
        <v>22.85</v>
      </c>
      <c r="U2790">
        <v>62.45</v>
      </c>
      <c r="V2790">
        <v>667</v>
      </c>
      <c r="W2790">
        <v>28.56</v>
      </c>
      <c r="X2790">
        <v>987</v>
      </c>
    </row>
    <row r="2791" spans="1:24" x14ac:dyDescent="0.3">
      <c r="A2791" t="s">
        <v>28</v>
      </c>
      <c r="B2791" t="s">
        <v>37</v>
      </c>
      <c r="C2791">
        <v>2021</v>
      </c>
      <c r="D2791" t="s">
        <v>42</v>
      </c>
      <c r="E2791">
        <v>7.84</v>
      </c>
      <c r="F2791">
        <v>6.35</v>
      </c>
      <c r="G2791">
        <v>2.95</v>
      </c>
      <c r="H2791">
        <v>5</v>
      </c>
      <c r="I2791">
        <v>25.7</v>
      </c>
      <c r="J2791">
        <v>15.03</v>
      </c>
      <c r="K2791">
        <v>530</v>
      </c>
      <c r="L2791" t="s">
        <v>31</v>
      </c>
      <c r="M2791">
        <v>48.03</v>
      </c>
      <c r="N2791">
        <v>409</v>
      </c>
      <c r="O2791">
        <v>8</v>
      </c>
      <c r="P2791">
        <v>45</v>
      </c>
      <c r="Q2791">
        <v>75.819999999999993</v>
      </c>
      <c r="R2791">
        <v>86576</v>
      </c>
      <c r="S2791">
        <v>62.12</v>
      </c>
      <c r="T2791">
        <v>25.7</v>
      </c>
      <c r="U2791">
        <v>56</v>
      </c>
      <c r="V2791">
        <v>1753</v>
      </c>
      <c r="W2791">
        <v>3.1</v>
      </c>
      <c r="X2791">
        <v>838</v>
      </c>
    </row>
    <row r="2792" spans="1:24" x14ac:dyDescent="0.3">
      <c r="A2792" t="s">
        <v>47</v>
      </c>
      <c r="B2792" t="s">
        <v>25</v>
      </c>
      <c r="C2792">
        <v>2004</v>
      </c>
      <c r="D2792" t="s">
        <v>43</v>
      </c>
      <c r="E2792">
        <v>5.75</v>
      </c>
      <c r="F2792">
        <v>7.05</v>
      </c>
      <c r="G2792">
        <v>1.66</v>
      </c>
      <c r="H2792">
        <v>8.5399999999999991</v>
      </c>
      <c r="I2792">
        <v>26.72</v>
      </c>
      <c r="J2792">
        <v>2.93</v>
      </c>
      <c r="K2792">
        <v>4126</v>
      </c>
      <c r="L2792" t="s">
        <v>44</v>
      </c>
      <c r="M2792">
        <v>56.53</v>
      </c>
      <c r="N2792">
        <v>2</v>
      </c>
      <c r="O2792">
        <v>4</v>
      </c>
      <c r="P2792">
        <v>31</v>
      </c>
      <c r="Q2792">
        <v>58.96</v>
      </c>
      <c r="R2792">
        <v>6361</v>
      </c>
      <c r="S2792">
        <v>47.75</v>
      </c>
      <c r="T2792">
        <v>58.17</v>
      </c>
      <c r="U2792">
        <v>66.790000000000006</v>
      </c>
      <c r="V2792">
        <v>246</v>
      </c>
      <c r="W2792">
        <v>2.2799999999999998</v>
      </c>
      <c r="X2792">
        <v>680</v>
      </c>
    </row>
    <row r="2793" spans="1:24" x14ac:dyDescent="0.3">
      <c r="A2793" t="s">
        <v>48</v>
      </c>
      <c r="B2793" t="s">
        <v>25</v>
      </c>
      <c r="C2793">
        <v>2003</v>
      </c>
      <c r="D2793" t="s">
        <v>34</v>
      </c>
      <c r="E2793">
        <v>1.1499999999999999</v>
      </c>
      <c r="F2793">
        <v>8.1999999999999993</v>
      </c>
      <c r="G2793">
        <v>3.74</v>
      </c>
      <c r="H2793">
        <v>5.2</v>
      </c>
      <c r="I2793">
        <v>43.31</v>
      </c>
      <c r="J2793">
        <v>18.809999999999999</v>
      </c>
      <c r="K2793">
        <v>1381</v>
      </c>
      <c r="L2793" t="s">
        <v>35</v>
      </c>
      <c r="M2793">
        <v>85.67</v>
      </c>
      <c r="N2793">
        <v>250</v>
      </c>
      <c r="O2793">
        <v>17</v>
      </c>
      <c r="P2793">
        <v>18</v>
      </c>
      <c r="Q2793">
        <v>38.729999999999997</v>
      </c>
      <c r="R2793">
        <v>45001</v>
      </c>
      <c r="S2793">
        <v>60.46</v>
      </c>
      <c r="T2793">
        <v>60.16</v>
      </c>
      <c r="U2793">
        <v>38.369999999999997</v>
      </c>
      <c r="V2793">
        <v>200</v>
      </c>
      <c r="W2793">
        <v>20.2</v>
      </c>
      <c r="X2793">
        <v>254</v>
      </c>
    </row>
    <row r="2794" spans="1:24" x14ac:dyDescent="0.3">
      <c r="A2794" t="s">
        <v>32</v>
      </c>
      <c r="B2794" t="s">
        <v>37</v>
      </c>
      <c r="C2794">
        <v>2003</v>
      </c>
      <c r="D2794" t="s">
        <v>30</v>
      </c>
      <c r="E2794">
        <v>4.18</v>
      </c>
      <c r="F2794">
        <v>7.4</v>
      </c>
      <c r="G2794">
        <v>3.08</v>
      </c>
      <c r="H2794">
        <v>8.51</v>
      </c>
      <c r="I2794">
        <v>15.2</v>
      </c>
      <c r="J2794">
        <v>3.41</v>
      </c>
      <c r="K2794">
        <v>4117</v>
      </c>
      <c r="L2794" t="s">
        <v>31</v>
      </c>
      <c r="M2794">
        <v>78.25</v>
      </c>
      <c r="N2794">
        <v>76</v>
      </c>
      <c r="O2794">
        <v>39</v>
      </c>
      <c r="P2794">
        <v>66</v>
      </c>
      <c r="Q2794">
        <v>84.59</v>
      </c>
      <c r="R2794">
        <v>97673</v>
      </c>
      <c r="S2794">
        <v>8.9</v>
      </c>
      <c r="T2794">
        <v>37.33</v>
      </c>
      <c r="U2794">
        <v>36.6</v>
      </c>
      <c r="V2794">
        <v>360</v>
      </c>
      <c r="W2794">
        <v>3.56</v>
      </c>
      <c r="X2794">
        <v>260</v>
      </c>
    </row>
    <row r="2795" spans="1:24" x14ac:dyDescent="0.3">
      <c r="A2795" t="s">
        <v>32</v>
      </c>
      <c r="B2795" t="s">
        <v>38</v>
      </c>
      <c r="C2795">
        <v>2005</v>
      </c>
      <c r="D2795" t="s">
        <v>26</v>
      </c>
      <c r="E2795">
        <v>2.63</v>
      </c>
      <c r="F2795">
        <v>6.95</v>
      </c>
      <c r="G2795">
        <v>4.37</v>
      </c>
      <c r="H2795">
        <v>6.16</v>
      </c>
      <c r="I2795">
        <v>39.9</v>
      </c>
      <c r="J2795">
        <v>7.4</v>
      </c>
      <c r="K2795">
        <v>753</v>
      </c>
      <c r="L2795" t="s">
        <v>27</v>
      </c>
      <c r="M2795">
        <v>97.8</v>
      </c>
      <c r="N2795">
        <v>421</v>
      </c>
      <c r="O2795">
        <v>13</v>
      </c>
      <c r="P2795">
        <v>3</v>
      </c>
      <c r="Q2795">
        <v>99.88</v>
      </c>
      <c r="R2795">
        <v>44716</v>
      </c>
      <c r="S2795">
        <v>65.239999999999995</v>
      </c>
      <c r="T2795">
        <v>39.92</v>
      </c>
      <c r="U2795">
        <v>95.36</v>
      </c>
      <c r="V2795">
        <v>1518</v>
      </c>
      <c r="W2795">
        <v>37.57</v>
      </c>
      <c r="X2795">
        <v>175</v>
      </c>
    </row>
    <row r="2796" spans="1:24" x14ac:dyDescent="0.3">
      <c r="A2796" t="s">
        <v>39</v>
      </c>
      <c r="B2796" t="s">
        <v>29</v>
      </c>
      <c r="C2796">
        <v>2019</v>
      </c>
      <c r="D2796" t="s">
        <v>30</v>
      </c>
      <c r="E2796">
        <v>0.71</v>
      </c>
      <c r="F2796">
        <v>6.12</v>
      </c>
      <c r="G2796">
        <v>2.5</v>
      </c>
      <c r="H2796">
        <v>3.82</v>
      </c>
      <c r="I2796">
        <v>48.55</v>
      </c>
      <c r="J2796">
        <v>3.99</v>
      </c>
      <c r="K2796">
        <v>4309</v>
      </c>
      <c r="L2796" t="s">
        <v>31</v>
      </c>
      <c r="M2796">
        <v>36.5</v>
      </c>
      <c r="N2796">
        <v>219</v>
      </c>
      <c r="O2796">
        <v>33</v>
      </c>
      <c r="P2796">
        <v>24</v>
      </c>
      <c r="Q2796">
        <v>90.13</v>
      </c>
      <c r="R2796">
        <v>98794</v>
      </c>
      <c r="S2796">
        <v>80.36</v>
      </c>
      <c r="T2796">
        <v>50.5</v>
      </c>
      <c r="U2796">
        <v>56.03</v>
      </c>
      <c r="V2796">
        <v>823</v>
      </c>
      <c r="W2796">
        <v>26.17</v>
      </c>
      <c r="X2796">
        <v>678</v>
      </c>
    </row>
    <row r="2797" spans="1:24" x14ac:dyDescent="0.3">
      <c r="A2797" t="s">
        <v>45</v>
      </c>
      <c r="B2797" t="s">
        <v>29</v>
      </c>
      <c r="C2797">
        <v>2020</v>
      </c>
      <c r="D2797" t="s">
        <v>26</v>
      </c>
      <c r="E2797">
        <v>5.42</v>
      </c>
      <c r="F2797">
        <v>7.68</v>
      </c>
      <c r="G2797">
        <v>1.66</v>
      </c>
      <c r="H2797">
        <v>5.67</v>
      </c>
      <c r="I2797">
        <v>42.02</v>
      </c>
      <c r="J2797">
        <v>5.73</v>
      </c>
      <c r="K2797">
        <v>4807</v>
      </c>
      <c r="L2797" t="s">
        <v>35</v>
      </c>
      <c r="M2797">
        <v>79.48</v>
      </c>
      <c r="N2797">
        <v>397</v>
      </c>
      <c r="O2797">
        <v>21</v>
      </c>
      <c r="P2797">
        <v>72</v>
      </c>
      <c r="Q2797">
        <v>78.069999999999993</v>
      </c>
      <c r="R2797">
        <v>32446</v>
      </c>
      <c r="S2797">
        <v>54.63</v>
      </c>
      <c r="T2797">
        <v>85.18</v>
      </c>
      <c r="U2797">
        <v>86.17</v>
      </c>
      <c r="V2797">
        <v>222</v>
      </c>
      <c r="W2797">
        <v>30.15</v>
      </c>
      <c r="X2797">
        <v>513</v>
      </c>
    </row>
    <row r="2798" spans="1:24" x14ac:dyDescent="0.3">
      <c r="A2798" t="s">
        <v>24</v>
      </c>
      <c r="B2798" t="s">
        <v>37</v>
      </c>
      <c r="C2798">
        <v>2012</v>
      </c>
      <c r="D2798" t="s">
        <v>40</v>
      </c>
      <c r="E2798">
        <v>8.89</v>
      </c>
      <c r="F2798">
        <v>8.4700000000000006</v>
      </c>
      <c r="G2798">
        <v>4.9800000000000004</v>
      </c>
      <c r="H2798">
        <v>4.63</v>
      </c>
      <c r="I2798">
        <v>45.46</v>
      </c>
      <c r="J2798">
        <v>15.22</v>
      </c>
      <c r="K2798">
        <v>1188</v>
      </c>
      <c r="L2798" t="s">
        <v>31</v>
      </c>
      <c r="M2798">
        <v>35.76</v>
      </c>
      <c r="N2798">
        <v>384</v>
      </c>
      <c r="O2798">
        <v>47</v>
      </c>
      <c r="P2798">
        <v>20</v>
      </c>
      <c r="Q2798">
        <v>75.260000000000005</v>
      </c>
      <c r="R2798">
        <v>52755</v>
      </c>
      <c r="S2798">
        <v>35.74</v>
      </c>
      <c r="T2798">
        <v>21.97</v>
      </c>
      <c r="U2798">
        <v>93.35</v>
      </c>
      <c r="V2798">
        <v>1493</v>
      </c>
      <c r="W2798">
        <v>9.15</v>
      </c>
      <c r="X2798">
        <v>215</v>
      </c>
    </row>
    <row r="2799" spans="1:24" x14ac:dyDescent="0.3">
      <c r="A2799" t="s">
        <v>45</v>
      </c>
      <c r="B2799" t="s">
        <v>38</v>
      </c>
      <c r="C2799">
        <v>2021</v>
      </c>
      <c r="D2799" t="s">
        <v>43</v>
      </c>
      <c r="E2799">
        <v>6.76</v>
      </c>
      <c r="F2799">
        <v>8.2799999999999994</v>
      </c>
      <c r="G2799">
        <v>1.78</v>
      </c>
      <c r="H2799">
        <v>3.7</v>
      </c>
      <c r="I2799">
        <v>35.42</v>
      </c>
      <c r="J2799">
        <v>9.5299999999999994</v>
      </c>
      <c r="K2799">
        <v>408</v>
      </c>
      <c r="L2799" t="s">
        <v>31</v>
      </c>
      <c r="M2799">
        <v>30.01</v>
      </c>
      <c r="N2799">
        <v>347</v>
      </c>
      <c r="O2799">
        <v>32</v>
      </c>
      <c r="P2799">
        <v>86</v>
      </c>
      <c r="Q2799">
        <v>65.72</v>
      </c>
      <c r="R2799">
        <v>80301</v>
      </c>
      <c r="S2799">
        <v>17.46</v>
      </c>
      <c r="T2799">
        <v>54.12</v>
      </c>
      <c r="U2799">
        <v>69.19</v>
      </c>
      <c r="V2799">
        <v>2723</v>
      </c>
      <c r="W2799">
        <v>19.760000000000002</v>
      </c>
      <c r="X2799">
        <v>130</v>
      </c>
    </row>
    <row r="2800" spans="1:24" x14ac:dyDescent="0.3">
      <c r="A2800" t="s">
        <v>48</v>
      </c>
      <c r="B2800" t="s">
        <v>25</v>
      </c>
      <c r="C2800">
        <v>2004</v>
      </c>
      <c r="D2800" t="s">
        <v>42</v>
      </c>
      <c r="E2800">
        <v>2.5</v>
      </c>
      <c r="F2800">
        <v>7.79</v>
      </c>
      <c r="G2800">
        <v>2.14</v>
      </c>
      <c r="H2800">
        <v>3.77</v>
      </c>
      <c r="I2800">
        <v>45.2</v>
      </c>
      <c r="J2800">
        <v>3.25</v>
      </c>
      <c r="K2800">
        <v>2485</v>
      </c>
      <c r="L2800" t="s">
        <v>27</v>
      </c>
      <c r="M2800">
        <v>38.42</v>
      </c>
      <c r="N2800">
        <v>378</v>
      </c>
      <c r="O2800">
        <v>23</v>
      </c>
      <c r="P2800">
        <v>92</v>
      </c>
      <c r="Q2800">
        <v>85.65</v>
      </c>
      <c r="R2800">
        <v>94876</v>
      </c>
      <c r="S2800">
        <v>26.54</v>
      </c>
      <c r="T2800">
        <v>14.65</v>
      </c>
      <c r="U2800">
        <v>43.9</v>
      </c>
      <c r="V2800">
        <v>2204</v>
      </c>
      <c r="W2800">
        <v>5.35</v>
      </c>
      <c r="X2800">
        <v>692</v>
      </c>
    </row>
    <row r="2801" spans="1:24" x14ac:dyDescent="0.3">
      <c r="A2801" t="s">
        <v>41</v>
      </c>
      <c r="B2801" t="s">
        <v>33</v>
      </c>
      <c r="C2801">
        <v>2022</v>
      </c>
      <c r="D2801" t="s">
        <v>43</v>
      </c>
      <c r="E2801">
        <v>5.74</v>
      </c>
      <c r="F2801">
        <v>6.26</v>
      </c>
      <c r="G2801">
        <v>4.05</v>
      </c>
      <c r="H2801">
        <v>8.4600000000000009</v>
      </c>
      <c r="I2801">
        <v>8.24</v>
      </c>
      <c r="J2801">
        <v>0.93</v>
      </c>
      <c r="K2801">
        <v>796</v>
      </c>
      <c r="L2801" t="s">
        <v>35</v>
      </c>
      <c r="M2801">
        <v>73.17</v>
      </c>
      <c r="N2801">
        <v>227</v>
      </c>
      <c r="O2801">
        <v>28</v>
      </c>
      <c r="P2801">
        <v>93</v>
      </c>
      <c r="Q2801">
        <v>50.32</v>
      </c>
      <c r="R2801">
        <v>17929</v>
      </c>
      <c r="S2801">
        <v>52.25</v>
      </c>
      <c r="T2801">
        <v>46.67</v>
      </c>
      <c r="U2801">
        <v>74.38</v>
      </c>
      <c r="V2801">
        <v>2163</v>
      </c>
      <c r="W2801">
        <v>8.1199999999999992</v>
      </c>
      <c r="X2801">
        <v>643</v>
      </c>
    </row>
    <row r="2802" spans="1:24" x14ac:dyDescent="0.3">
      <c r="A2802" t="s">
        <v>41</v>
      </c>
      <c r="B2802" t="s">
        <v>33</v>
      </c>
      <c r="C2802">
        <v>2024</v>
      </c>
      <c r="D2802" t="s">
        <v>26</v>
      </c>
      <c r="E2802">
        <v>9.43</v>
      </c>
      <c r="F2802">
        <v>6.6</v>
      </c>
      <c r="G2802">
        <v>0.44</v>
      </c>
      <c r="H2802">
        <v>9.17</v>
      </c>
      <c r="I2802">
        <v>35.619999999999997</v>
      </c>
      <c r="J2802">
        <v>4.5999999999999996</v>
      </c>
      <c r="K2802">
        <v>860</v>
      </c>
      <c r="L2802" t="s">
        <v>35</v>
      </c>
      <c r="M2802">
        <v>77.33</v>
      </c>
      <c r="N2802">
        <v>117</v>
      </c>
      <c r="O2802">
        <v>12</v>
      </c>
      <c r="P2802">
        <v>88</v>
      </c>
      <c r="Q2802">
        <v>19.809999999999999</v>
      </c>
      <c r="R2802">
        <v>8515</v>
      </c>
      <c r="S2802">
        <v>25.55</v>
      </c>
      <c r="T2802">
        <v>41.78</v>
      </c>
      <c r="U2802">
        <v>54.47</v>
      </c>
      <c r="V2802">
        <v>1516</v>
      </c>
      <c r="W2802">
        <v>22.73</v>
      </c>
      <c r="X2802">
        <v>497</v>
      </c>
    </row>
    <row r="2803" spans="1:24" x14ac:dyDescent="0.3">
      <c r="A2803" t="s">
        <v>41</v>
      </c>
      <c r="B2803" t="s">
        <v>37</v>
      </c>
      <c r="C2803">
        <v>2022</v>
      </c>
      <c r="D2803" t="s">
        <v>42</v>
      </c>
      <c r="E2803">
        <v>7.23</v>
      </c>
      <c r="F2803">
        <v>6.47</v>
      </c>
      <c r="G2803">
        <v>1.93</v>
      </c>
      <c r="H2803">
        <v>9.49</v>
      </c>
      <c r="I2803">
        <v>36.590000000000003</v>
      </c>
      <c r="J2803">
        <v>18.91</v>
      </c>
      <c r="K2803">
        <v>4171</v>
      </c>
      <c r="L2803" t="s">
        <v>27</v>
      </c>
      <c r="M2803">
        <v>60.68</v>
      </c>
      <c r="N2803">
        <v>497</v>
      </c>
      <c r="O2803">
        <v>49</v>
      </c>
      <c r="P2803">
        <v>92</v>
      </c>
      <c r="Q2803">
        <v>77.27</v>
      </c>
      <c r="R2803">
        <v>52509</v>
      </c>
      <c r="S2803">
        <v>77.790000000000006</v>
      </c>
      <c r="T2803">
        <v>23.14</v>
      </c>
      <c r="U2803">
        <v>97.85</v>
      </c>
      <c r="V2803">
        <v>1811</v>
      </c>
      <c r="W2803">
        <v>11.2</v>
      </c>
      <c r="X2803">
        <v>288</v>
      </c>
    </row>
    <row r="2804" spans="1:24" x14ac:dyDescent="0.3">
      <c r="A2804" t="s">
        <v>39</v>
      </c>
      <c r="B2804" t="s">
        <v>38</v>
      </c>
      <c r="C2804">
        <v>2006</v>
      </c>
      <c r="D2804" t="s">
        <v>43</v>
      </c>
      <c r="E2804">
        <v>6.89</v>
      </c>
      <c r="F2804">
        <v>6.89</v>
      </c>
      <c r="G2804">
        <v>0.43</v>
      </c>
      <c r="H2804">
        <v>8.98</v>
      </c>
      <c r="I2804">
        <v>21.96</v>
      </c>
      <c r="J2804">
        <v>16.91</v>
      </c>
      <c r="K2804">
        <v>365</v>
      </c>
      <c r="L2804" t="s">
        <v>44</v>
      </c>
      <c r="M2804">
        <v>33.22</v>
      </c>
      <c r="N2804">
        <v>266</v>
      </c>
      <c r="O2804">
        <v>26</v>
      </c>
      <c r="P2804">
        <v>97</v>
      </c>
      <c r="Q2804">
        <v>92.11</v>
      </c>
      <c r="R2804">
        <v>34370</v>
      </c>
      <c r="S2804">
        <v>13.17</v>
      </c>
      <c r="T2804">
        <v>23.12</v>
      </c>
      <c r="U2804">
        <v>84.9</v>
      </c>
      <c r="V2804">
        <v>698</v>
      </c>
      <c r="W2804">
        <v>36.69</v>
      </c>
      <c r="X2804">
        <v>546</v>
      </c>
    </row>
    <row r="2805" spans="1:24" x14ac:dyDescent="0.3">
      <c r="A2805" t="s">
        <v>41</v>
      </c>
      <c r="B2805" t="s">
        <v>38</v>
      </c>
      <c r="C2805">
        <v>2019</v>
      </c>
      <c r="D2805" t="s">
        <v>42</v>
      </c>
      <c r="E2805">
        <v>9.68</v>
      </c>
      <c r="F2805">
        <v>6.59</v>
      </c>
      <c r="G2805">
        <v>0.7</v>
      </c>
      <c r="H2805">
        <v>8.81</v>
      </c>
      <c r="I2805">
        <v>3.99</v>
      </c>
      <c r="J2805">
        <v>8.8000000000000007</v>
      </c>
      <c r="K2805">
        <v>1514</v>
      </c>
      <c r="L2805" t="s">
        <v>31</v>
      </c>
      <c r="M2805">
        <v>74.38</v>
      </c>
      <c r="N2805">
        <v>234</v>
      </c>
      <c r="O2805">
        <v>0</v>
      </c>
      <c r="P2805">
        <v>13</v>
      </c>
      <c r="Q2805">
        <v>35.450000000000003</v>
      </c>
      <c r="R2805">
        <v>40571</v>
      </c>
      <c r="S2805">
        <v>51.64</v>
      </c>
      <c r="T2805">
        <v>46.01</v>
      </c>
      <c r="U2805">
        <v>85.2</v>
      </c>
      <c r="V2805">
        <v>1900</v>
      </c>
      <c r="W2805">
        <v>39.81</v>
      </c>
      <c r="X2805">
        <v>495</v>
      </c>
    </row>
    <row r="2806" spans="1:24" x14ac:dyDescent="0.3">
      <c r="A2806" t="s">
        <v>48</v>
      </c>
      <c r="B2806" t="s">
        <v>29</v>
      </c>
      <c r="C2806">
        <v>2000</v>
      </c>
      <c r="D2806" t="s">
        <v>26</v>
      </c>
      <c r="E2806">
        <v>7.99</v>
      </c>
      <c r="F2806">
        <v>6.61</v>
      </c>
      <c r="G2806">
        <v>0.02</v>
      </c>
      <c r="H2806">
        <v>3.48</v>
      </c>
      <c r="I2806">
        <v>31.12</v>
      </c>
      <c r="J2806">
        <v>9.64</v>
      </c>
      <c r="K2806">
        <v>4936</v>
      </c>
      <c r="L2806" t="s">
        <v>31</v>
      </c>
      <c r="M2806">
        <v>36.01</v>
      </c>
      <c r="N2806">
        <v>167</v>
      </c>
      <c r="O2806">
        <v>6</v>
      </c>
      <c r="P2806">
        <v>21</v>
      </c>
      <c r="Q2806">
        <v>78.73</v>
      </c>
      <c r="R2806">
        <v>60579</v>
      </c>
      <c r="S2806">
        <v>49.6</v>
      </c>
      <c r="T2806">
        <v>20.13</v>
      </c>
      <c r="U2806">
        <v>67.099999999999994</v>
      </c>
      <c r="V2806">
        <v>686</v>
      </c>
      <c r="W2806">
        <v>0.16</v>
      </c>
      <c r="X2806">
        <v>677</v>
      </c>
    </row>
    <row r="2807" spans="1:24" x14ac:dyDescent="0.3">
      <c r="A2807" t="s">
        <v>28</v>
      </c>
      <c r="B2807" t="s">
        <v>25</v>
      </c>
      <c r="C2807">
        <v>2013</v>
      </c>
      <c r="D2807" t="s">
        <v>40</v>
      </c>
      <c r="E2807">
        <v>1.37</v>
      </c>
      <c r="F2807">
        <v>7.54</v>
      </c>
      <c r="G2807">
        <v>0.05</v>
      </c>
      <c r="H2807">
        <v>8.5299999999999994</v>
      </c>
      <c r="I2807">
        <v>2.59</v>
      </c>
      <c r="J2807">
        <v>17.989999999999998</v>
      </c>
      <c r="K2807">
        <v>2934</v>
      </c>
      <c r="L2807" t="s">
        <v>31</v>
      </c>
      <c r="M2807">
        <v>39.92</v>
      </c>
      <c r="N2807">
        <v>259</v>
      </c>
      <c r="O2807">
        <v>3</v>
      </c>
      <c r="P2807">
        <v>47</v>
      </c>
      <c r="Q2807">
        <v>28.82</v>
      </c>
      <c r="R2807">
        <v>25462</v>
      </c>
      <c r="S2807">
        <v>13.89</v>
      </c>
      <c r="T2807">
        <v>33.58</v>
      </c>
      <c r="U2807">
        <v>20.67</v>
      </c>
      <c r="V2807">
        <v>578</v>
      </c>
      <c r="W2807">
        <v>30.36</v>
      </c>
      <c r="X2807">
        <v>620</v>
      </c>
    </row>
    <row r="2808" spans="1:24" x14ac:dyDescent="0.3">
      <c r="A2808" t="s">
        <v>24</v>
      </c>
      <c r="B2808" t="s">
        <v>38</v>
      </c>
      <c r="C2808">
        <v>2023</v>
      </c>
      <c r="D2808" t="s">
        <v>40</v>
      </c>
      <c r="E2808">
        <v>3.48</v>
      </c>
      <c r="F2808">
        <v>6.8</v>
      </c>
      <c r="G2808">
        <v>1.9</v>
      </c>
      <c r="H2808">
        <v>8.48</v>
      </c>
      <c r="I2808">
        <v>19.12</v>
      </c>
      <c r="J2808">
        <v>11.83</v>
      </c>
      <c r="K2808">
        <v>1583</v>
      </c>
      <c r="L2808" t="s">
        <v>35</v>
      </c>
      <c r="M2808">
        <v>65.88</v>
      </c>
      <c r="N2808">
        <v>417</v>
      </c>
      <c r="O2808">
        <v>9</v>
      </c>
      <c r="P2808">
        <v>50</v>
      </c>
      <c r="Q2808">
        <v>94.37</v>
      </c>
      <c r="R2808">
        <v>84032</v>
      </c>
      <c r="S2808">
        <v>99.5</v>
      </c>
      <c r="T2808">
        <v>15.7</v>
      </c>
      <c r="U2808">
        <v>86.55</v>
      </c>
      <c r="V2808">
        <v>974</v>
      </c>
      <c r="W2808">
        <v>4.6100000000000003</v>
      </c>
      <c r="X2808">
        <v>871</v>
      </c>
    </row>
    <row r="2809" spans="1:24" x14ac:dyDescent="0.3">
      <c r="A2809" t="s">
        <v>48</v>
      </c>
      <c r="B2809" t="s">
        <v>33</v>
      </c>
      <c r="C2809">
        <v>2003</v>
      </c>
      <c r="D2809" t="s">
        <v>43</v>
      </c>
      <c r="E2809">
        <v>9.65</v>
      </c>
      <c r="F2809">
        <v>7.69</v>
      </c>
      <c r="G2809">
        <v>4.05</v>
      </c>
      <c r="H2809">
        <v>3.92</v>
      </c>
      <c r="I2809">
        <v>19.68</v>
      </c>
      <c r="J2809">
        <v>17.62</v>
      </c>
      <c r="K2809">
        <v>498</v>
      </c>
      <c r="L2809" t="s">
        <v>35</v>
      </c>
      <c r="M2809">
        <v>53.83</v>
      </c>
      <c r="N2809">
        <v>192</v>
      </c>
      <c r="O2809">
        <v>39</v>
      </c>
      <c r="P2809">
        <v>79</v>
      </c>
      <c r="Q2809">
        <v>68.98</v>
      </c>
      <c r="R2809">
        <v>51217</v>
      </c>
      <c r="S2809">
        <v>82.31</v>
      </c>
      <c r="T2809">
        <v>33.78</v>
      </c>
      <c r="U2809">
        <v>22.03</v>
      </c>
      <c r="V2809">
        <v>1844</v>
      </c>
      <c r="W2809">
        <v>22.98</v>
      </c>
      <c r="X2809">
        <v>517</v>
      </c>
    </row>
    <row r="2810" spans="1:24" x14ac:dyDescent="0.3">
      <c r="A2810" t="s">
        <v>24</v>
      </c>
      <c r="B2810" t="s">
        <v>25</v>
      </c>
      <c r="C2810">
        <v>2016</v>
      </c>
      <c r="D2810" t="s">
        <v>30</v>
      </c>
      <c r="E2810">
        <v>4.9000000000000004</v>
      </c>
      <c r="F2810">
        <v>8.3699999999999992</v>
      </c>
      <c r="G2810">
        <v>2.94</v>
      </c>
      <c r="H2810">
        <v>7.63</v>
      </c>
      <c r="I2810">
        <v>49.95</v>
      </c>
      <c r="J2810">
        <v>9.84</v>
      </c>
      <c r="K2810">
        <v>3241</v>
      </c>
      <c r="L2810" t="s">
        <v>31</v>
      </c>
      <c r="M2810">
        <v>62.53</v>
      </c>
      <c r="N2810">
        <v>183</v>
      </c>
      <c r="O2810">
        <v>34</v>
      </c>
      <c r="P2810">
        <v>10</v>
      </c>
      <c r="Q2810">
        <v>57.79</v>
      </c>
      <c r="R2810">
        <v>68543</v>
      </c>
      <c r="S2810">
        <v>38.65</v>
      </c>
      <c r="T2810">
        <v>52.7</v>
      </c>
      <c r="U2810">
        <v>29.79</v>
      </c>
      <c r="V2810">
        <v>1088</v>
      </c>
      <c r="W2810">
        <v>9.14</v>
      </c>
      <c r="X2810">
        <v>228</v>
      </c>
    </row>
    <row r="2811" spans="1:24" x14ac:dyDescent="0.3">
      <c r="A2811" t="s">
        <v>48</v>
      </c>
      <c r="B2811" t="s">
        <v>25</v>
      </c>
      <c r="C2811">
        <v>2020</v>
      </c>
      <c r="D2811" t="s">
        <v>26</v>
      </c>
      <c r="E2811">
        <v>1.1200000000000001</v>
      </c>
      <c r="F2811">
        <v>7.6</v>
      </c>
      <c r="G2811">
        <v>3.17</v>
      </c>
      <c r="H2811">
        <v>6.17</v>
      </c>
      <c r="I2811">
        <v>14.99</v>
      </c>
      <c r="J2811">
        <v>4</v>
      </c>
      <c r="K2811">
        <v>1369</v>
      </c>
      <c r="L2811" t="s">
        <v>35</v>
      </c>
      <c r="M2811">
        <v>74.459999999999994</v>
      </c>
      <c r="N2811">
        <v>9</v>
      </c>
      <c r="O2811">
        <v>38</v>
      </c>
      <c r="P2811">
        <v>58</v>
      </c>
      <c r="Q2811">
        <v>78.430000000000007</v>
      </c>
      <c r="R2811">
        <v>19084</v>
      </c>
      <c r="S2811">
        <v>68.489999999999995</v>
      </c>
      <c r="T2811">
        <v>69.510000000000005</v>
      </c>
      <c r="U2811">
        <v>87.09</v>
      </c>
      <c r="V2811">
        <v>891</v>
      </c>
      <c r="W2811">
        <v>38.590000000000003</v>
      </c>
      <c r="X2811">
        <v>209</v>
      </c>
    </row>
    <row r="2812" spans="1:24" x14ac:dyDescent="0.3">
      <c r="A2812" t="s">
        <v>41</v>
      </c>
      <c r="B2812" t="s">
        <v>37</v>
      </c>
      <c r="C2812">
        <v>2013</v>
      </c>
      <c r="D2812" t="s">
        <v>43</v>
      </c>
      <c r="E2812">
        <v>4.59</v>
      </c>
      <c r="F2812">
        <v>7.88</v>
      </c>
      <c r="G2812">
        <v>2.6</v>
      </c>
      <c r="H2812">
        <v>9.3000000000000007</v>
      </c>
      <c r="I2812">
        <v>41.02</v>
      </c>
      <c r="J2812">
        <v>14.52</v>
      </c>
      <c r="K2812">
        <v>1251</v>
      </c>
      <c r="L2812" t="s">
        <v>27</v>
      </c>
      <c r="M2812">
        <v>41.2</v>
      </c>
      <c r="N2812">
        <v>336</v>
      </c>
      <c r="O2812">
        <v>15</v>
      </c>
      <c r="P2812">
        <v>13</v>
      </c>
      <c r="Q2812">
        <v>81.7</v>
      </c>
      <c r="R2812">
        <v>53656</v>
      </c>
      <c r="S2812">
        <v>71.66</v>
      </c>
      <c r="T2812">
        <v>76.430000000000007</v>
      </c>
      <c r="U2812">
        <v>37.5</v>
      </c>
      <c r="V2812">
        <v>2759</v>
      </c>
      <c r="W2812">
        <v>35.03</v>
      </c>
      <c r="X2812">
        <v>889</v>
      </c>
    </row>
    <row r="2813" spans="1:24" x14ac:dyDescent="0.3">
      <c r="A2813" t="s">
        <v>28</v>
      </c>
      <c r="B2813" t="s">
        <v>38</v>
      </c>
      <c r="C2813">
        <v>2015</v>
      </c>
      <c r="D2813" t="s">
        <v>43</v>
      </c>
      <c r="E2813">
        <v>6.97</v>
      </c>
      <c r="F2813">
        <v>7.88</v>
      </c>
      <c r="G2813">
        <v>4.0999999999999996</v>
      </c>
      <c r="H2813">
        <v>7.87</v>
      </c>
      <c r="I2813">
        <v>2.66</v>
      </c>
      <c r="J2813">
        <v>10.53</v>
      </c>
      <c r="K2813">
        <v>698</v>
      </c>
      <c r="L2813" t="s">
        <v>27</v>
      </c>
      <c r="M2813">
        <v>92.52</v>
      </c>
      <c r="N2813">
        <v>326</v>
      </c>
      <c r="O2813">
        <v>26</v>
      </c>
      <c r="P2813">
        <v>6</v>
      </c>
      <c r="Q2813">
        <v>89.45</v>
      </c>
      <c r="R2813">
        <v>77000</v>
      </c>
      <c r="S2813">
        <v>65.11</v>
      </c>
      <c r="T2813">
        <v>37.03</v>
      </c>
      <c r="U2813">
        <v>87.29</v>
      </c>
      <c r="V2813">
        <v>213</v>
      </c>
      <c r="W2813">
        <v>23.82</v>
      </c>
      <c r="X2813">
        <v>92</v>
      </c>
    </row>
    <row r="2814" spans="1:24" x14ac:dyDescent="0.3">
      <c r="A2814" t="s">
        <v>32</v>
      </c>
      <c r="B2814" t="s">
        <v>37</v>
      </c>
      <c r="C2814">
        <v>2013</v>
      </c>
      <c r="D2814" t="s">
        <v>40</v>
      </c>
      <c r="E2814">
        <v>9.98</v>
      </c>
      <c r="F2814">
        <v>6.83</v>
      </c>
      <c r="G2814">
        <v>4.4000000000000004</v>
      </c>
      <c r="H2814">
        <v>9.66</v>
      </c>
      <c r="I2814">
        <v>26.49</v>
      </c>
      <c r="J2814">
        <v>13.37</v>
      </c>
      <c r="K2814">
        <v>2727</v>
      </c>
      <c r="L2814" t="s">
        <v>35</v>
      </c>
      <c r="M2814">
        <v>69.16</v>
      </c>
      <c r="N2814">
        <v>358</v>
      </c>
      <c r="O2814">
        <v>19</v>
      </c>
      <c r="P2814">
        <v>68</v>
      </c>
      <c r="Q2814">
        <v>90.31</v>
      </c>
      <c r="R2814">
        <v>55462</v>
      </c>
      <c r="S2814">
        <v>43.25</v>
      </c>
      <c r="T2814">
        <v>85.1</v>
      </c>
      <c r="U2814">
        <v>38.909999999999997</v>
      </c>
      <c r="V2814">
        <v>2491</v>
      </c>
      <c r="W2814">
        <v>7.04</v>
      </c>
      <c r="X2814">
        <v>906</v>
      </c>
    </row>
    <row r="2815" spans="1:24" x14ac:dyDescent="0.3">
      <c r="A2815" t="s">
        <v>45</v>
      </c>
      <c r="B2815" t="s">
        <v>38</v>
      </c>
      <c r="C2815">
        <v>2015</v>
      </c>
      <c r="D2815" t="s">
        <v>42</v>
      </c>
      <c r="E2815">
        <v>3.24</v>
      </c>
      <c r="F2815">
        <v>6.04</v>
      </c>
      <c r="G2815">
        <v>4.25</v>
      </c>
      <c r="H2815">
        <v>3.73</v>
      </c>
      <c r="I2815">
        <v>26.83</v>
      </c>
      <c r="J2815">
        <v>3.14</v>
      </c>
      <c r="K2815">
        <v>2250</v>
      </c>
      <c r="L2815" t="s">
        <v>31</v>
      </c>
      <c r="M2815">
        <v>31.55</v>
      </c>
      <c r="N2815">
        <v>447</v>
      </c>
      <c r="O2815">
        <v>9</v>
      </c>
      <c r="P2815">
        <v>57</v>
      </c>
      <c r="Q2815">
        <v>7.16</v>
      </c>
      <c r="R2815">
        <v>75034</v>
      </c>
      <c r="S2815">
        <v>88.51</v>
      </c>
      <c r="T2815">
        <v>29.25</v>
      </c>
      <c r="U2815">
        <v>81.66</v>
      </c>
      <c r="V2815">
        <v>2046</v>
      </c>
      <c r="W2815">
        <v>31.31</v>
      </c>
      <c r="X2815">
        <v>886</v>
      </c>
    </row>
    <row r="2816" spans="1:24" x14ac:dyDescent="0.3">
      <c r="A2816" t="s">
        <v>36</v>
      </c>
      <c r="B2816" t="s">
        <v>29</v>
      </c>
      <c r="C2816">
        <v>2023</v>
      </c>
      <c r="D2816" t="s">
        <v>26</v>
      </c>
      <c r="E2816">
        <v>5.14</v>
      </c>
      <c r="F2816">
        <v>6.14</v>
      </c>
      <c r="G2816">
        <v>4.0599999999999996</v>
      </c>
      <c r="H2816">
        <v>3.28</v>
      </c>
      <c r="I2816">
        <v>31.44</v>
      </c>
      <c r="J2816">
        <v>12.95</v>
      </c>
      <c r="K2816">
        <v>2493</v>
      </c>
      <c r="L2816" t="s">
        <v>31</v>
      </c>
      <c r="M2816">
        <v>73.989999999999995</v>
      </c>
      <c r="N2816">
        <v>140</v>
      </c>
      <c r="O2816">
        <v>44</v>
      </c>
      <c r="P2816">
        <v>39</v>
      </c>
      <c r="Q2816">
        <v>14.04</v>
      </c>
      <c r="R2816">
        <v>15322</v>
      </c>
      <c r="S2816">
        <v>77.16</v>
      </c>
      <c r="T2816">
        <v>16.45</v>
      </c>
      <c r="U2816">
        <v>63.37</v>
      </c>
      <c r="V2816">
        <v>2461</v>
      </c>
      <c r="W2816">
        <v>20.81</v>
      </c>
      <c r="X2816">
        <v>885</v>
      </c>
    </row>
    <row r="2817" spans="1:24" x14ac:dyDescent="0.3">
      <c r="A2817" t="s">
        <v>28</v>
      </c>
      <c r="B2817" t="s">
        <v>37</v>
      </c>
      <c r="C2817">
        <v>2019</v>
      </c>
      <c r="D2817" t="s">
        <v>42</v>
      </c>
      <c r="E2817">
        <v>8.8000000000000007</v>
      </c>
      <c r="F2817">
        <v>6.71</v>
      </c>
      <c r="G2817">
        <v>0.91</v>
      </c>
      <c r="H2817">
        <v>9.82</v>
      </c>
      <c r="I2817">
        <v>40.5</v>
      </c>
      <c r="J2817">
        <v>7.65</v>
      </c>
      <c r="K2817">
        <v>131</v>
      </c>
      <c r="L2817" t="s">
        <v>31</v>
      </c>
      <c r="M2817">
        <v>62.42</v>
      </c>
      <c r="N2817">
        <v>21</v>
      </c>
      <c r="O2817">
        <v>32</v>
      </c>
      <c r="P2817">
        <v>92</v>
      </c>
      <c r="Q2817">
        <v>82.95</v>
      </c>
      <c r="R2817">
        <v>86203</v>
      </c>
      <c r="S2817">
        <v>54.2</v>
      </c>
      <c r="T2817">
        <v>84</v>
      </c>
      <c r="U2817">
        <v>73.680000000000007</v>
      </c>
      <c r="V2817">
        <v>2296</v>
      </c>
      <c r="W2817">
        <v>24.46</v>
      </c>
      <c r="X2817">
        <v>285</v>
      </c>
    </row>
    <row r="2818" spans="1:24" x14ac:dyDescent="0.3">
      <c r="A2818" t="s">
        <v>32</v>
      </c>
      <c r="B2818" t="s">
        <v>37</v>
      </c>
      <c r="C2818">
        <v>2007</v>
      </c>
      <c r="D2818" t="s">
        <v>34</v>
      </c>
      <c r="E2818">
        <v>3.55</v>
      </c>
      <c r="F2818">
        <v>7.72</v>
      </c>
      <c r="G2818">
        <v>2.97</v>
      </c>
      <c r="H2818">
        <v>3.56</v>
      </c>
      <c r="I2818">
        <v>38.1</v>
      </c>
      <c r="J2818">
        <v>6.64</v>
      </c>
      <c r="K2818">
        <v>90</v>
      </c>
      <c r="L2818" t="s">
        <v>31</v>
      </c>
      <c r="M2818">
        <v>79.11</v>
      </c>
      <c r="N2818">
        <v>311</v>
      </c>
      <c r="O2818">
        <v>6</v>
      </c>
      <c r="P2818">
        <v>80</v>
      </c>
      <c r="Q2818">
        <v>94.71</v>
      </c>
      <c r="R2818">
        <v>48601</v>
      </c>
      <c r="S2818">
        <v>0.26</v>
      </c>
      <c r="T2818">
        <v>53.18</v>
      </c>
      <c r="U2818">
        <v>87.05</v>
      </c>
      <c r="V2818">
        <v>1304</v>
      </c>
      <c r="W2818">
        <v>28.72</v>
      </c>
      <c r="X2818">
        <v>231</v>
      </c>
    </row>
    <row r="2819" spans="1:24" x14ac:dyDescent="0.3">
      <c r="A2819" t="s">
        <v>47</v>
      </c>
      <c r="B2819" t="s">
        <v>33</v>
      </c>
      <c r="C2819">
        <v>2023</v>
      </c>
      <c r="D2819" t="s">
        <v>34</v>
      </c>
      <c r="E2819">
        <v>1.0900000000000001</v>
      </c>
      <c r="F2819">
        <v>8.27</v>
      </c>
      <c r="G2819">
        <v>2.91</v>
      </c>
      <c r="H2819">
        <v>5.7</v>
      </c>
      <c r="I2819">
        <v>38.049999999999997</v>
      </c>
      <c r="J2819">
        <v>13.43</v>
      </c>
      <c r="K2819">
        <v>3894</v>
      </c>
      <c r="L2819" t="s">
        <v>35</v>
      </c>
      <c r="M2819">
        <v>84.88</v>
      </c>
      <c r="N2819">
        <v>377</v>
      </c>
      <c r="O2819">
        <v>41</v>
      </c>
      <c r="P2819">
        <v>93</v>
      </c>
      <c r="Q2819">
        <v>32.15</v>
      </c>
      <c r="R2819">
        <v>98614</v>
      </c>
      <c r="S2819">
        <v>22.34</v>
      </c>
      <c r="T2819">
        <v>38.11</v>
      </c>
      <c r="U2819">
        <v>98.72</v>
      </c>
      <c r="V2819">
        <v>1770</v>
      </c>
      <c r="W2819">
        <v>16.649999999999999</v>
      </c>
      <c r="X2819">
        <v>550</v>
      </c>
    </row>
    <row r="2820" spans="1:24" x14ac:dyDescent="0.3">
      <c r="A2820" t="s">
        <v>48</v>
      </c>
      <c r="B2820" t="s">
        <v>37</v>
      </c>
      <c r="C2820">
        <v>2002</v>
      </c>
      <c r="D2820" t="s">
        <v>26</v>
      </c>
      <c r="E2820">
        <v>9.49</v>
      </c>
      <c r="F2820">
        <v>8.4</v>
      </c>
      <c r="G2820">
        <v>2.64</v>
      </c>
      <c r="H2820">
        <v>7.55</v>
      </c>
      <c r="I2820">
        <v>21.61</v>
      </c>
      <c r="J2820">
        <v>11.84</v>
      </c>
      <c r="K2820">
        <v>3197</v>
      </c>
      <c r="L2820" t="s">
        <v>44</v>
      </c>
      <c r="M2820">
        <v>95.72</v>
      </c>
      <c r="N2820">
        <v>192</v>
      </c>
      <c r="O2820">
        <v>43</v>
      </c>
      <c r="P2820">
        <v>24</v>
      </c>
      <c r="Q2820">
        <v>2.84</v>
      </c>
      <c r="R2820">
        <v>44489</v>
      </c>
      <c r="S2820">
        <v>50.88</v>
      </c>
      <c r="T2820">
        <v>81.849999999999994</v>
      </c>
      <c r="U2820">
        <v>26.86</v>
      </c>
      <c r="V2820">
        <v>1077</v>
      </c>
      <c r="W2820">
        <v>0.31</v>
      </c>
      <c r="X2820">
        <v>657</v>
      </c>
    </row>
    <row r="2821" spans="1:24" x14ac:dyDescent="0.3">
      <c r="A2821" t="s">
        <v>47</v>
      </c>
      <c r="B2821" t="s">
        <v>38</v>
      </c>
      <c r="C2821">
        <v>2024</v>
      </c>
      <c r="D2821" t="s">
        <v>30</v>
      </c>
      <c r="E2821">
        <v>4.88</v>
      </c>
      <c r="F2821">
        <v>6.06</v>
      </c>
      <c r="G2821">
        <v>2.4</v>
      </c>
      <c r="H2821">
        <v>9.16</v>
      </c>
      <c r="I2821">
        <v>36.369999999999997</v>
      </c>
      <c r="J2821">
        <v>12.98</v>
      </c>
      <c r="K2821">
        <v>471</v>
      </c>
      <c r="L2821" t="s">
        <v>44</v>
      </c>
      <c r="M2821">
        <v>99.88</v>
      </c>
      <c r="N2821">
        <v>91</v>
      </c>
      <c r="O2821">
        <v>45</v>
      </c>
      <c r="P2821">
        <v>77</v>
      </c>
      <c r="Q2821">
        <v>33.630000000000003</v>
      </c>
      <c r="R2821">
        <v>99444</v>
      </c>
      <c r="S2821">
        <v>89.89</v>
      </c>
      <c r="T2821">
        <v>72.06</v>
      </c>
      <c r="U2821">
        <v>74.83</v>
      </c>
      <c r="V2821">
        <v>380</v>
      </c>
      <c r="W2821">
        <v>14.57</v>
      </c>
      <c r="X2821">
        <v>71</v>
      </c>
    </row>
    <row r="2822" spans="1:24" x14ac:dyDescent="0.3">
      <c r="A2822" t="s">
        <v>32</v>
      </c>
      <c r="B2822" t="s">
        <v>33</v>
      </c>
      <c r="C2822">
        <v>2018</v>
      </c>
      <c r="D2822" t="s">
        <v>34</v>
      </c>
      <c r="E2822">
        <v>5.03</v>
      </c>
      <c r="F2822">
        <v>8.48</v>
      </c>
      <c r="G2822">
        <v>0.45</v>
      </c>
      <c r="H2822">
        <v>4.78</v>
      </c>
      <c r="I2822">
        <v>24.57</v>
      </c>
      <c r="J2822">
        <v>19.309999999999999</v>
      </c>
      <c r="K2822">
        <v>1265</v>
      </c>
      <c r="L2822" t="s">
        <v>31</v>
      </c>
      <c r="M2822">
        <v>68.47</v>
      </c>
      <c r="N2822">
        <v>96</v>
      </c>
      <c r="O2822">
        <v>21</v>
      </c>
      <c r="P2822">
        <v>41</v>
      </c>
      <c r="Q2822">
        <v>39.520000000000003</v>
      </c>
      <c r="R2822">
        <v>20970</v>
      </c>
      <c r="S2822">
        <v>62.86</v>
      </c>
      <c r="T2822">
        <v>76.599999999999994</v>
      </c>
      <c r="U2822">
        <v>96.7</v>
      </c>
      <c r="V2822">
        <v>871</v>
      </c>
      <c r="W2822">
        <v>16.55</v>
      </c>
      <c r="X2822">
        <v>407</v>
      </c>
    </row>
    <row r="2823" spans="1:24" x14ac:dyDescent="0.3">
      <c r="A2823" t="s">
        <v>28</v>
      </c>
      <c r="B2823" t="s">
        <v>37</v>
      </c>
      <c r="C2823">
        <v>2000</v>
      </c>
      <c r="D2823" t="s">
        <v>40</v>
      </c>
      <c r="E2823">
        <v>6.21</v>
      </c>
      <c r="F2823">
        <v>6.81</v>
      </c>
      <c r="G2823">
        <v>0.51</v>
      </c>
      <c r="H2823">
        <v>3.2</v>
      </c>
      <c r="I2823">
        <v>3.35</v>
      </c>
      <c r="J2823">
        <v>14.02</v>
      </c>
      <c r="K2823">
        <v>4597</v>
      </c>
      <c r="L2823" t="s">
        <v>31</v>
      </c>
      <c r="M2823">
        <v>69.31</v>
      </c>
      <c r="N2823">
        <v>140</v>
      </c>
      <c r="O2823">
        <v>42</v>
      </c>
      <c r="P2823">
        <v>85</v>
      </c>
      <c r="Q2823">
        <v>76.58</v>
      </c>
      <c r="R2823">
        <v>92850</v>
      </c>
      <c r="S2823">
        <v>41.79</v>
      </c>
      <c r="T2823">
        <v>33.39</v>
      </c>
      <c r="U2823">
        <v>49.9</v>
      </c>
      <c r="V2823">
        <v>1069</v>
      </c>
      <c r="W2823">
        <v>14.68</v>
      </c>
      <c r="X2823">
        <v>175</v>
      </c>
    </row>
    <row r="2824" spans="1:24" x14ac:dyDescent="0.3">
      <c r="A2824" t="s">
        <v>48</v>
      </c>
      <c r="B2824" t="s">
        <v>37</v>
      </c>
      <c r="C2824">
        <v>2001</v>
      </c>
      <c r="D2824" t="s">
        <v>30</v>
      </c>
      <c r="E2824">
        <v>0.04</v>
      </c>
      <c r="F2824">
        <v>8.11</v>
      </c>
      <c r="G2824">
        <v>4.51</v>
      </c>
      <c r="H2824">
        <v>6.65</v>
      </c>
      <c r="I2824">
        <v>44.51</v>
      </c>
      <c r="J2824">
        <v>12.82</v>
      </c>
      <c r="K2824">
        <v>2808</v>
      </c>
      <c r="L2824" t="s">
        <v>31</v>
      </c>
      <c r="M2824">
        <v>31.57</v>
      </c>
      <c r="N2824">
        <v>256</v>
      </c>
      <c r="O2824">
        <v>16</v>
      </c>
      <c r="P2824">
        <v>43</v>
      </c>
      <c r="Q2824">
        <v>6.66</v>
      </c>
      <c r="R2824">
        <v>35367</v>
      </c>
      <c r="S2824">
        <v>4.79</v>
      </c>
      <c r="T2824">
        <v>79.88</v>
      </c>
      <c r="U2824">
        <v>46.7</v>
      </c>
      <c r="V2824">
        <v>416</v>
      </c>
      <c r="W2824">
        <v>33.24</v>
      </c>
      <c r="X2824">
        <v>140</v>
      </c>
    </row>
    <row r="2825" spans="1:24" x14ac:dyDescent="0.3">
      <c r="A2825" t="s">
        <v>36</v>
      </c>
      <c r="B2825" t="s">
        <v>29</v>
      </c>
      <c r="C2825">
        <v>2014</v>
      </c>
      <c r="D2825" t="s">
        <v>43</v>
      </c>
      <c r="E2825">
        <v>9.31</v>
      </c>
      <c r="F2825">
        <v>6.45</v>
      </c>
      <c r="G2825">
        <v>3.15</v>
      </c>
      <c r="H2825">
        <v>6.3</v>
      </c>
      <c r="I2825">
        <v>44.51</v>
      </c>
      <c r="J2825">
        <v>12.27</v>
      </c>
      <c r="K2825">
        <v>4482</v>
      </c>
      <c r="L2825" t="s">
        <v>44</v>
      </c>
      <c r="M2825">
        <v>90.56</v>
      </c>
      <c r="N2825">
        <v>37</v>
      </c>
      <c r="O2825">
        <v>8</v>
      </c>
      <c r="P2825">
        <v>4</v>
      </c>
      <c r="Q2825">
        <v>22.84</v>
      </c>
      <c r="R2825">
        <v>11334</v>
      </c>
      <c r="S2825">
        <v>59.73</v>
      </c>
      <c r="T2825">
        <v>61.98</v>
      </c>
      <c r="U2825">
        <v>74.400000000000006</v>
      </c>
      <c r="V2825">
        <v>1489</v>
      </c>
      <c r="W2825">
        <v>13.29</v>
      </c>
      <c r="X2825">
        <v>780</v>
      </c>
    </row>
    <row r="2826" spans="1:24" x14ac:dyDescent="0.3">
      <c r="A2826" t="s">
        <v>41</v>
      </c>
      <c r="B2826" t="s">
        <v>37</v>
      </c>
      <c r="C2826">
        <v>2021</v>
      </c>
      <c r="D2826" t="s">
        <v>34</v>
      </c>
      <c r="E2826">
        <v>3.61</v>
      </c>
      <c r="F2826">
        <v>6.16</v>
      </c>
      <c r="G2826">
        <v>1.31</v>
      </c>
      <c r="H2826">
        <v>5.15</v>
      </c>
      <c r="I2826">
        <v>16.14</v>
      </c>
      <c r="J2826">
        <v>7.97</v>
      </c>
      <c r="K2826">
        <v>1111</v>
      </c>
      <c r="L2826" t="s">
        <v>27</v>
      </c>
      <c r="M2826">
        <v>32.01</v>
      </c>
      <c r="N2826">
        <v>246</v>
      </c>
      <c r="O2826">
        <v>39</v>
      </c>
      <c r="P2826">
        <v>27</v>
      </c>
      <c r="Q2826">
        <v>89.61</v>
      </c>
      <c r="R2826">
        <v>57519</v>
      </c>
      <c r="S2826">
        <v>35.08</v>
      </c>
      <c r="T2826">
        <v>69.040000000000006</v>
      </c>
      <c r="U2826">
        <v>52.16</v>
      </c>
      <c r="V2826">
        <v>824</v>
      </c>
      <c r="W2826">
        <v>16.649999999999999</v>
      </c>
      <c r="X2826">
        <v>320</v>
      </c>
    </row>
    <row r="2827" spans="1:24" x14ac:dyDescent="0.3">
      <c r="A2827" t="s">
        <v>48</v>
      </c>
      <c r="B2827" t="s">
        <v>25</v>
      </c>
      <c r="C2827">
        <v>2009</v>
      </c>
      <c r="D2827" t="s">
        <v>40</v>
      </c>
      <c r="E2827">
        <v>3.97</v>
      </c>
      <c r="F2827">
        <v>6.95</v>
      </c>
      <c r="G2827">
        <v>1.4</v>
      </c>
      <c r="H2827">
        <v>9.1199999999999992</v>
      </c>
      <c r="I2827">
        <v>45.7</v>
      </c>
      <c r="J2827">
        <v>16.78</v>
      </c>
      <c r="K2827">
        <v>597</v>
      </c>
      <c r="L2827" t="s">
        <v>44</v>
      </c>
      <c r="M2827">
        <v>74.290000000000006</v>
      </c>
      <c r="N2827">
        <v>255</v>
      </c>
      <c r="O2827">
        <v>9</v>
      </c>
      <c r="P2827">
        <v>75</v>
      </c>
      <c r="Q2827">
        <v>17.170000000000002</v>
      </c>
      <c r="R2827">
        <v>80896</v>
      </c>
      <c r="S2827">
        <v>53.74</v>
      </c>
      <c r="T2827">
        <v>34.99</v>
      </c>
      <c r="U2827">
        <v>37.159999999999997</v>
      </c>
      <c r="V2827">
        <v>2437</v>
      </c>
      <c r="W2827">
        <v>2.46</v>
      </c>
      <c r="X2827">
        <v>215</v>
      </c>
    </row>
    <row r="2828" spans="1:24" x14ac:dyDescent="0.3">
      <c r="A2828" t="s">
        <v>48</v>
      </c>
      <c r="B2828" t="s">
        <v>33</v>
      </c>
      <c r="C2828">
        <v>2017</v>
      </c>
      <c r="D2828" t="s">
        <v>43</v>
      </c>
      <c r="E2828">
        <v>1.74</v>
      </c>
      <c r="F2828">
        <v>8.15</v>
      </c>
      <c r="G2828">
        <v>3.05</v>
      </c>
      <c r="H2828">
        <v>8.25</v>
      </c>
      <c r="I2828">
        <v>37.9</v>
      </c>
      <c r="J2828">
        <v>7.62</v>
      </c>
      <c r="K2828">
        <v>907</v>
      </c>
      <c r="L2828" t="s">
        <v>35</v>
      </c>
      <c r="M2828">
        <v>36.9</v>
      </c>
      <c r="N2828">
        <v>441</v>
      </c>
      <c r="O2828">
        <v>35</v>
      </c>
      <c r="P2828">
        <v>99</v>
      </c>
      <c r="Q2828">
        <v>76.41</v>
      </c>
      <c r="R2828">
        <v>41166</v>
      </c>
      <c r="S2828">
        <v>76.64</v>
      </c>
      <c r="T2828">
        <v>29.6</v>
      </c>
      <c r="U2828">
        <v>32.92</v>
      </c>
      <c r="V2828">
        <v>2249</v>
      </c>
      <c r="W2828">
        <v>28.67</v>
      </c>
      <c r="X2828">
        <v>414</v>
      </c>
    </row>
    <row r="2829" spans="1:24" x14ac:dyDescent="0.3">
      <c r="A2829" t="s">
        <v>28</v>
      </c>
      <c r="B2829" t="s">
        <v>25</v>
      </c>
      <c r="C2829">
        <v>2021</v>
      </c>
      <c r="D2829" t="s">
        <v>30</v>
      </c>
      <c r="E2829">
        <v>3.78</v>
      </c>
      <c r="F2829">
        <v>6.55</v>
      </c>
      <c r="G2829">
        <v>2.0299999999999998</v>
      </c>
      <c r="H2829">
        <v>9.01</v>
      </c>
      <c r="I2829">
        <v>20.04</v>
      </c>
      <c r="J2829">
        <v>14</v>
      </c>
      <c r="K2829">
        <v>2914</v>
      </c>
      <c r="L2829" t="s">
        <v>44</v>
      </c>
      <c r="M2829">
        <v>50.01</v>
      </c>
      <c r="N2829">
        <v>408</v>
      </c>
      <c r="O2829">
        <v>30</v>
      </c>
      <c r="P2829">
        <v>59</v>
      </c>
      <c r="Q2829">
        <v>37.409999999999997</v>
      </c>
      <c r="R2829">
        <v>61956</v>
      </c>
      <c r="S2829">
        <v>80.37</v>
      </c>
      <c r="T2829">
        <v>42.65</v>
      </c>
      <c r="U2829">
        <v>35.409999999999997</v>
      </c>
      <c r="V2829">
        <v>1798</v>
      </c>
      <c r="W2829">
        <v>8.6199999999999992</v>
      </c>
      <c r="X2829">
        <v>172</v>
      </c>
    </row>
    <row r="2830" spans="1:24" x14ac:dyDescent="0.3">
      <c r="A2830" t="s">
        <v>28</v>
      </c>
      <c r="B2830" t="s">
        <v>33</v>
      </c>
      <c r="C2830">
        <v>2013</v>
      </c>
      <c r="D2830" t="s">
        <v>26</v>
      </c>
      <c r="E2830">
        <v>8.0399999999999991</v>
      </c>
      <c r="F2830">
        <v>6.38</v>
      </c>
      <c r="G2830">
        <v>2.21</v>
      </c>
      <c r="H2830">
        <v>4.13</v>
      </c>
      <c r="I2830">
        <v>16.579999999999998</v>
      </c>
      <c r="J2830">
        <v>5.86</v>
      </c>
      <c r="K2830">
        <v>3216</v>
      </c>
      <c r="L2830" t="s">
        <v>35</v>
      </c>
      <c r="M2830">
        <v>39.82</v>
      </c>
      <c r="N2830">
        <v>297</v>
      </c>
      <c r="O2830">
        <v>30</v>
      </c>
      <c r="P2830">
        <v>76</v>
      </c>
      <c r="Q2830">
        <v>66.94</v>
      </c>
      <c r="R2830">
        <v>78313</v>
      </c>
      <c r="S2830">
        <v>86.43</v>
      </c>
      <c r="T2830">
        <v>56.02</v>
      </c>
      <c r="U2830">
        <v>76.34</v>
      </c>
      <c r="V2830">
        <v>659</v>
      </c>
      <c r="W2830">
        <v>9.4</v>
      </c>
      <c r="X2830">
        <v>309</v>
      </c>
    </row>
    <row r="2831" spans="1:24" x14ac:dyDescent="0.3">
      <c r="A2831" t="s">
        <v>32</v>
      </c>
      <c r="B2831" t="s">
        <v>29</v>
      </c>
      <c r="C2831">
        <v>2016</v>
      </c>
      <c r="D2831" t="s">
        <v>43</v>
      </c>
      <c r="E2831">
        <v>8</v>
      </c>
      <c r="F2831">
        <v>8.27</v>
      </c>
      <c r="G2831">
        <v>0.3</v>
      </c>
      <c r="H2831">
        <v>7.85</v>
      </c>
      <c r="I2831">
        <v>48.76</v>
      </c>
      <c r="J2831">
        <v>2.96</v>
      </c>
      <c r="K2831">
        <v>1354</v>
      </c>
      <c r="L2831" t="s">
        <v>31</v>
      </c>
      <c r="M2831">
        <v>39.619999999999997</v>
      </c>
      <c r="N2831">
        <v>84</v>
      </c>
      <c r="O2831">
        <v>4</v>
      </c>
      <c r="P2831">
        <v>20</v>
      </c>
      <c r="Q2831">
        <v>9.24</v>
      </c>
      <c r="R2831">
        <v>81735</v>
      </c>
      <c r="S2831">
        <v>63.6</v>
      </c>
      <c r="T2831">
        <v>63.28</v>
      </c>
      <c r="U2831">
        <v>93.5</v>
      </c>
      <c r="V2831">
        <v>831</v>
      </c>
      <c r="W2831">
        <v>23.47</v>
      </c>
      <c r="X2831">
        <v>181</v>
      </c>
    </row>
    <row r="2832" spans="1:24" x14ac:dyDescent="0.3">
      <c r="A2832" t="s">
        <v>46</v>
      </c>
      <c r="B2832" t="s">
        <v>37</v>
      </c>
      <c r="C2832">
        <v>2012</v>
      </c>
      <c r="D2832" t="s">
        <v>42</v>
      </c>
      <c r="E2832">
        <v>9.36</v>
      </c>
      <c r="F2832">
        <v>8.35</v>
      </c>
      <c r="G2832">
        <v>0.69</v>
      </c>
      <c r="H2832">
        <v>9.83</v>
      </c>
      <c r="I2832">
        <v>35.630000000000003</v>
      </c>
      <c r="J2832">
        <v>2.6</v>
      </c>
      <c r="K2832">
        <v>3946</v>
      </c>
      <c r="L2832" t="s">
        <v>35</v>
      </c>
      <c r="M2832">
        <v>35.22</v>
      </c>
      <c r="N2832">
        <v>416</v>
      </c>
      <c r="O2832">
        <v>17</v>
      </c>
      <c r="P2832">
        <v>95</v>
      </c>
      <c r="Q2832">
        <v>30.08</v>
      </c>
      <c r="R2832">
        <v>88209</v>
      </c>
      <c r="S2832">
        <v>90.56</v>
      </c>
      <c r="T2832">
        <v>49.84</v>
      </c>
      <c r="U2832">
        <v>84.48</v>
      </c>
      <c r="V2832">
        <v>956</v>
      </c>
      <c r="W2832">
        <v>39.340000000000003</v>
      </c>
      <c r="X2832">
        <v>890</v>
      </c>
    </row>
    <row r="2833" spans="1:24" x14ac:dyDescent="0.3">
      <c r="A2833" t="s">
        <v>48</v>
      </c>
      <c r="B2833" t="s">
        <v>37</v>
      </c>
      <c r="C2833">
        <v>2000</v>
      </c>
      <c r="D2833" t="s">
        <v>26</v>
      </c>
      <c r="E2833">
        <v>4.03</v>
      </c>
      <c r="F2833">
        <v>6.03</v>
      </c>
      <c r="G2833">
        <v>1.97</v>
      </c>
      <c r="H2833">
        <v>7.28</v>
      </c>
      <c r="I2833">
        <v>18.940000000000001</v>
      </c>
      <c r="J2833">
        <v>12.69</v>
      </c>
      <c r="K2833">
        <v>3235</v>
      </c>
      <c r="L2833" t="s">
        <v>31</v>
      </c>
      <c r="M2833">
        <v>52.25</v>
      </c>
      <c r="N2833">
        <v>440</v>
      </c>
      <c r="O2833">
        <v>5</v>
      </c>
      <c r="P2833">
        <v>48</v>
      </c>
      <c r="Q2833">
        <v>43.63</v>
      </c>
      <c r="R2833">
        <v>4249</v>
      </c>
      <c r="S2833">
        <v>69.06</v>
      </c>
      <c r="T2833">
        <v>65.91</v>
      </c>
      <c r="U2833">
        <v>55.86</v>
      </c>
      <c r="V2833">
        <v>330</v>
      </c>
      <c r="W2833">
        <v>16.41</v>
      </c>
      <c r="X2833">
        <v>948</v>
      </c>
    </row>
    <row r="2834" spans="1:24" x14ac:dyDescent="0.3">
      <c r="A2834" t="s">
        <v>45</v>
      </c>
      <c r="B2834" t="s">
        <v>37</v>
      </c>
      <c r="C2834">
        <v>2004</v>
      </c>
      <c r="D2834" t="s">
        <v>26</v>
      </c>
      <c r="E2834">
        <v>7.09</v>
      </c>
      <c r="F2834">
        <v>7.82</v>
      </c>
      <c r="G2834">
        <v>3.5</v>
      </c>
      <c r="H2834">
        <v>4.2</v>
      </c>
      <c r="I2834">
        <v>32.1</v>
      </c>
      <c r="J2834">
        <v>6.56</v>
      </c>
      <c r="K2834">
        <v>2704</v>
      </c>
      <c r="L2834" t="s">
        <v>27</v>
      </c>
      <c r="M2834">
        <v>59.66</v>
      </c>
      <c r="N2834">
        <v>36</v>
      </c>
      <c r="O2834">
        <v>41</v>
      </c>
      <c r="P2834">
        <v>55</v>
      </c>
      <c r="Q2834">
        <v>86.01</v>
      </c>
      <c r="R2834">
        <v>5246</v>
      </c>
      <c r="S2834">
        <v>78.39</v>
      </c>
      <c r="T2834">
        <v>66.67</v>
      </c>
      <c r="U2834">
        <v>62.29</v>
      </c>
      <c r="V2834">
        <v>729</v>
      </c>
      <c r="W2834">
        <v>13.09</v>
      </c>
      <c r="X2834">
        <v>178</v>
      </c>
    </row>
    <row r="2835" spans="1:24" x14ac:dyDescent="0.3">
      <c r="A2835" t="s">
        <v>48</v>
      </c>
      <c r="B2835" t="s">
        <v>33</v>
      </c>
      <c r="C2835">
        <v>2012</v>
      </c>
      <c r="D2835" t="s">
        <v>30</v>
      </c>
      <c r="E2835">
        <v>5.07</v>
      </c>
      <c r="F2835">
        <v>6.77</v>
      </c>
      <c r="G2835">
        <v>0.24</v>
      </c>
      <c r="H2835">
        <v>9.9700000000000006</v>
      </c>
      <c r="I2835">
        <v>28.58</v>
      </c>
      <c r="J2835">
        <v>5.5</v>
      </c>
      <c r="K2835">
        <v>2389</v>
      </c>
      <c r="L2835" t="s">
        <v>31</v>
      </c>
      <c r="M2835">
        <v>62.51</v>
      </c>
      <c r="N2835">
        <v>184</v>
      </c>
      <c r="O2835">
        <v>49</v>
      </c>
      <c r="P2835">
        <v>56</v>
      </c>
      <c r="Q2835">
        <v>57.22</v>
      </c>
      <c r="R2835">
        <v>59278</v>
      </c>
      <c r="S2835">
        <v>68.55</v>
      </c>
      <c r="T2835">
        <v>63.29</v>
      </c>
      <c r="U2835">
        <v>69.61</v>
      </c>
      <c r="V2835">
        <v>1454</v>
      </c>
      <c r="W2835">
        <v>1.45</v>
      </c>
      <c r="X2835">
        <v>164</v>
      </c>
    </row>
    <row r="2836" spans="1:24" x14ac:dyDescent="0.3">
      <c r="A2836" t="s">
        <v>32</v>
      </c>
      <c r="B2836" t="s">
        <v>37</v>
      </c>
      <c r="C2836">
        <v>2024</v>
      </c>
      <c r="D2836" t="s">
        <v>30</v>
      </c>
      <c r="E2836">
        <v>8.0399999999999991</v>
      </c>
      <c r="F2836">
        <v>6.94</v>
      </c>
      <c r="G2836">
        <v>1.67</v>
      </c>
      <c r="H2836">
        <v>6.7</v>
      </c>
      <c r="I2836">
        <v>26.23</v>
      </c>
      <c r="J2836">
        <v>11.84</v>
      </c>
      <c r="K2836">
        <v>4075</v>
      </c>
      <c r="L2836" t="s">
        <v>31</v>
      </c>
      <c r="M2836">
        <v>60.78</v>
      </c>
      <c r="N2836">
        <v>97</v>
      </c>
      <c r="O2836">
        <v>27</v>
      </c>
      <c r="P2836">
        <v>84</v>
      </c>
      <c r="Q2836">
        <v>6.43</v>
      </c>
      <c r="R2836">
        <v>78617</v>
      </c>
      <c r="S2836">
        <v>87.19</v>
      </c>
      <c r="T2836">
        <v>30.09</v>
      </c>
      <c r="U2836">
        <v>66.400000000000006</v>
      </c>
      <c r="V2836">
        <v>2033</v>
      </c>
      <c r="W2836">
        <v>31.49</v>
      </c>
      <c r="X2836">
        <v>101</v>
      </c>
    </row>
    <row r="2837" spans="1:24" x14ac:dyDescent="0.3">
      <c r="A2837" t="s">
        <v>24</v>
      </c>
      <c r="B2837" t="s">
        <v>25</v>
      </c>
      <c r="C2837">
        <v>2013</v>
      </c>
      <c r="D2837" t="s">
        <v>40</v>
      </c>
      <c r="E2837">
        <v>7.13</v>
      </c>
      <c r="F2837">
        <v>7.17</v>
      </c>
      <c r="G2837">
        <v>3.48</v>
      </c>
      <c r="H2837">
        <v>8.8800000000000008</v>
      </c>
      <c r="I2837">
        <v>32.24</v>
      </c>
      <c r="J2837">
        <v>0.51</v>
      </c>
      <c r="K2837">
        <v>3650</v>
      </c>
      <c r="L2837" t="s">
        <v>27</v>
      </c>
      <c r="M2837">
        <v>66.66</v>
      </c>
      <c r="N2837">
        <v>317</v>
      </c>
      <c r="O2837">
        <v>42</v>
      </c>
      <c r="P2837">
        <v>60</v>
      </c>
      <c r="Q2837">
        <v>80.58</v>
      </c>
      <c r="R2837">
        <v>51085</v>
      </c>
      <c r="S2837">
        <v>22.29</v>
      </c>
      <c r="T2837">
        <v>45.71</v>
      </c>
      <c r="U2837">
        <v>97.48</v>
      </c>
      <c r="V2837">
        <v>431</v>
      </c>
      <c r="W2837">
        <v>10.45</v>
      </c>
      <c r="X2837">
        <v>165</v>
      </c>
    </row>
    <row r="2838" spans="1:24" x14ac:dyDescent="0.3">
      <c r="A2838" t="s">
        <v>47</v>
      </c>
      <c r="B2838" t="s">
        <v>37</v>
      </c>
      <c r="C2838">
        <v>2023</v>
      </c>
      <c r="D2838" t="s">
        <v>40</v>
      </c>
      <c r="E2838">
        <v>3.68</v>
      </c>
      <c r="F2838">
        <v>7.07</v>
      </c>
      <c r="G2838">
        <v>3.96</v>
      </c>
      <c r="H2838">
        <v>4.05</v>
      </c>
      <c r="I2838">
        <v>26.88</v>
      </c>
      <c r="J2838">
        <v>4.92</v>
      </c>
      <c r="K2838">
        <v>463</v>
      </c>
      <c r="L2838" t="s">
        <v>31</v>
      </c>
      <c r="M2838">
        <v>90.19</v>
      </c>
      <c r="N2838">
        <v>386</v>
      </c>
      <c r="O2838">
        <v>23</v>
      </c>
      <c r="P2838">
        <v>37</v>
      </c>
      <c r="Q2838">
        <v>7.34</v>
      </c>
      <c r="R2838">
        <v>78996</v>
      </c>
      <c r="S2838">
        <v>75.989999999999995</v>
      </c>
      <c r="T2838">
        <v>71.260000000000005</v>
      </c>
      <c r="U2838">
        <v>90.94</v>
      </c>
      <c r="V2838">
        <v>2663</v>
      </c>
      <c r="W2838">
        <v>30.75</v>
      </c>
      <c r="X2838">
        <v>14</v>
      </c>
    </row>
    <row r="2839" spans="1:24" x14ac:dyDescent="0.3">
      <c r="A2839" t="s">
        <v>41</v>
      </c>
      <c r="B2839" t="s">
        <v>29</v>
      </c>
      <c r="C2839">
        <v>2002</v>
      </c>
      <c r="D2839" t="s">
        <v>42</v>
      </c>
      <c r="E2839">
        <v>3.37</v>
      </c>
      <c r="F2839">
        <v>7.29</v>
      </c>
      <c r="G2839">
        <v>0.95</v>
      </c>
      <c r="H2839">
        <v>7.66</v>
      </c>
      <c r="I2839">
        <v>32.74</v>
      </c>
      <c r="J2839">
        <v>6.81</v>
      </c>
      <c r="K2839">
        <v>3938</v>
      </c>
      <c r="L2839" t="s">
        <v>31</v>
      </c>
      <c r="M2839">
        <v>74.23</v>
      </c>
      <c r="N2839">
        <v>29</v>
      </c>
      <c r="O2839">
        <v>4</v>
      </c>
      <c r="P2839">
        <v>72</v>
      </c>
      <c r="Q2839">
        <v>93.57</v>
      </c>
      <c r="R2839">
        <v>42899</v>
      </c>
      <c r="S2839">
        <v>11.72</v>
      </c>
      <c r="T2839">
        <v>80.959999999999994</v>
      </c>
      <c r="U2839">
        <v>23.48</v>
      </c>
      <c r="V2839">
        <v>1347</v>
      </c>
      <c r="W2839">
        <v>11.29</v>
      </c>
      <c r="X2839">
        <v>692</v>
      </c>
    </row>
    <row r="2840" spans="1:24" x14ac:dyDescent="0.3">
      <c r="A2840" t="s">
        <v>46</v>
      </c>
      <c r="B2840" t="s">
        <v>25</v>
      </c>
      <c r="C2840">
        <v>2014</v>
      </c>
      <c r="D2840" t="s">
        <v>26</v>
      </c>
      <c r="E2840">
        <v>2.52</v>
      </c>
      <c r="F2840">
        <v>7.46</v>
      </c>
      <c r="G2840">
        <v>3.66</v>
      </c>
      <c r="H2840">
        <v>9.39</v>
      </c>
      <c r="I2840">
        <v>45.38</v>
      </c>
      <c r="J2840">
        <v>14.17</v>
      </c>
      <c r="K2840">
        <v>1072</v>
      </c>
      <c r="L2840" t="s">
        <v>31</v>
      </c>
      <c r="M2840">
        <v>31.21</v>
      </c>
      <c r="N2840">
        <v>450</v>
      </c>
      <c r="O2840">
        <v>27</v>
      </c>
      <c r="P2840">
        <v>1</v>
      </c>
      <c r="Q2840">
        <v>22.75</v>
      </c>
      <c r="R2840">
        <v>28044</v>
      </c>
      <c r="S2840">
        <v>9.1999999999999993</v>
      </c>
      <c r="T2840">
        <v>50.09</v>
      </c>
      <c r="U2840">
        <v>86.86</v>
      </c>
      <c r="V2840">
        <v>761</v>
      </c>
      <c r="W2840">
        <v>1.2</v>
      </c>
      <c r="X2840">
        <v>200</v>
      </c>
    </row>
    <row r="2841" spans="1:24" x14ac:dyDescent="0.3">
      <c r="A2841" t="s">
        <v>36</v>
      </c>
      <c r="B2841" t="s">
        <v>37</v>
      </c>
      <c r="C2841">
        <v>2018</v>
      </c>
      <c r="D2841" t="s">
        <v>42</v>
      </c>
      <c r="E2841">
        <v>5.77</v>
      </c>
      <c r="F2841">
        <v>7.16</v>
      </c>
      <c r="G2841">
        <v>4.78</v>
      </c>
      <c r="H2841">
        <v>6.72</v>
      </c>
      <c r="I2841">
        <v>49.66</v>
      </c>
      <c r="J2841">
        <v>10.9</v>
      </c>
      <c r="K2841">
        <v>473</v>
      </c>
      <c r="L2841" t="s">
        <v>44</v>
      </c>
      <c r="M2841">
        <v>42.11</v>
      </c>
      <c r="N2841">
        <v>190</v>
      </c>
      <c r="O2841">
        <v>2</v>
      </c>
      <c r="P2841">
        <v>2</v>
      </c>
      <c r="Q2841">
        <v>49.82</v>
      </c>
      <c r="R2841">
        <v>74139</v>
      </c>
      <c r="S2841">
        <v>49.16</v>
      </c>
      <c r="T2841">
        <v>88.94</v>
      </c>
      <c r="U2841">
        <v>29.12</v>
      </c>
      <c r="V2841">
        <v>376</v>
      </c>
      <c r="W2841">
        <v>19.93</v>
      </c>
      <c r="X2841">
        <v>560</v>
      </c>
    </row>
    <row r="2842" spans="1:24" x14ac:dyDescent="0.3">
      <c r="A2842" t="s">
        <v>36</v>
      </c>
      <c r="B2842" t="s">
        <v>37</v>
      </c>
      <c r="C2842">
        <v>2016</v>
      </c>
      <c r="D2842" t="s">
        <v>42</v>
      </c>
      <c r="E2842">
        <v>9.64</v>
      </c>
      <c r="F2842">
        <v>7.75</v>
      </c>
      <c r="G2842">
        <v>4.53</v>
      </c>
      <c r="H2842">
        <v>5.0199999999999996</v>
      </c>
      <c r="I2842">
        <v>35.46</v>
      </c>
      <c r="J2842">
        <v>17.12</v>
      </c>
      <c r="K2842">
        <v>4983</v>
      </c>
      <c r="L2842" t="s">
        <v>35</v>
      </c>
      <c r="M2842">
        <v>54.43</v>
      </c>
      <c r="N2842">
        <v>337</v>
      </c>
      <c r="O2842">
        <v>17</v>
      </c>
      <c r="P2842">
        <v>42</v>
      </c>
      <c r="Q2842">
        <v>9.08</v>
      </c>
      <c r="R2842">
        <v>78990</v>
      </c>
      <c r="S2842">
        <v>30.02</v>
      </c>
      <c r="T2842">
        <v>23.98</v>
      </c>
      <c r="U2842">
        <v>75.22</v>
      </c>
      <c r="V2842">
        <v>1295</v>
      </c>
      <c r="W2842">
        <v>36.24</v>
      </c>
      <c r="X2842">
        <v>19</v>
      </c>
    </row>
    <row r="2843" spans="1:24" x14ac:dyDescent="0.3">
      <c r="A2843" t="s">
        <v>36</v>
      </c>
      <c r="B2843" t="s">
        <v>38</v>
      </c>
      <c r="C2843">
        <v>2002</v>
      </c>
      <c r="D2843" t="s">
        <v>30</v>
      </c>
      <c r="E2843">
        <v>2</v>
      </c>
      <c r="F2843">
        <v>7.8</v>
      </c>
      <c r="G2843">
        <v>3.95</v>
      </c>
      <c r="H2843">
        <v>3.89</v>
      </c>
      <c r="I2843">
        <v>46.39</v>
      </c>
      <c r="J2843">
        <v>6.69</v>
      </c>
      <c r="K2843">
        <v>938</v>
      </c>
      <c r="L2843" t="s">
        <v>31</v>
      </c>
      <c r="M2843">
        <v>96.43</v>
      </c>
      <c r="N2843">
        <v>278</v>
      </c>
      <c r="O2843">
        <v>3</v>
      </c>
      <c r="P2843">
        <v>73</v>
      </c>
      <c r="Q2843">
        <v>57.05</v>
      </c>
      <c r="R2843">
        <v>13513</v>
      </c>
      <c r="S2843">
        <v>56.34</v>
      </c>
      <c r="T2843">
        <v>27.95</v>
      </c>
      <c r="U2843">
        <v>42.85</v>
      </c>
      <c r="V2843">
        <v>2372</v>
      </c>
      <c r="W2843">
        <v>8.42</v>
      </c>
      <c r="X2843">
        <v>584</v>
      </c>
    </row>
    <row r="2844" spans="1:24" x14ac:dyDescent="0.3">
      <c r="A2844" t="s">
        <v>28</v>
      </c>
      <c r="B2844" t="s">
        <v>33</v>
      </c>
      <c r="C2844">
        <v>2015</v>
      </c>
      <c r="D2844" t="s">
        <v>42</v>
      </c>
      <c r="E2844">
        <v>0.95</v>
      </c>
      <c r="F2844">
        <v>7.1</v>
      </c>
      <c r="G2844">
        <v>3.56</v>
      </c>
      <c r="H2844">
        <v>5.07</v>
      </c>
      <c r="I2844">
        <v>42.92</v>
      </c>
      <c r="J2844">
        <v>5.93</v>
      </c>
      <c r="K2844">
        <v>1310</v>
      </c>
      <c r="L2844" t="s">
        <v>44</v>
      </c>
      <c r="M2844">
        <v>35.47</v>
      </c>
      <c r="N2844">
        <v>455</v>
      </c>
      <c r="O2844">
        <v>39</v>
      </c>
      <c r="P2844">
        <v>34</v>
      </c>
      <c r="Q2844">
        <v>50.73</v>
      </c>
      <c r="R2844">
        <v>89927</v>
      </c>
      <c r="S2844">
        <v>67.77</v>
      </c>
      <c r="T2844">
        <v>46.86</v>
      </c>
      <c r="U2844">
        <v>81.87</v>
      </c>
      <c r="V2844">
        <v>2630</v>
      </c>
      <c r="W2844">
        <v>6.16</v>
      </c>
      <c r="X2844">
        <v>786</v>
      </c>
    </row>
    <row r="2845" spans="1:24" x14ac:dyDescent="0.3">
      <c r="A2845" t="s">
        <v>36</v>
      </c>
      <c r="B2845" t="s">
        <v>25</v>
      </c>
      <c r="C2845">
        <v>2013</v>
      </c>
      <c r="D2845" t="s">
        <v>42</v>
      </c>
      <c r="E2845">
        <v>1.19</v>
      </c>
      <c r="F2845">
        <v>6.36</v>
      </c>
      <c r="G2845">
        <v>1.18</v>
      </c>
      <c r="H2845">
        <v>5.48</v>
      </c>
      <c r="I2845">
        <v>14.75</v>
      </c>
      <c r="J2845">
        <v>0.66</v>
      </c>
      <c r="K2845">
        <v>2340</v>
      </c>
      <c r="L2845" t="s">
        <v>31</v>
      </c>
      <c r="M2845">
        <v>79.709999999999994</v>
      </c>
      <c r="N2845">
        <v>200</v>
      </c>
      <c r="O2845">
        <v>48</v>
      </c>
      <c r="P2845">
        <v>72</v>
      </c>
      <c r="Q2845">
        <v>42.2</v>
      </c>
      <c r="R2845">
        <v>70484</v>
      </c>
      <c r="S2845">
        <v>22.66</v>
      </c>
      <c r="T2845">
        <v>50.7</v>
      </c>
      <c r="U2845">
        <v>20.69</v>
      </c>
      <c r="V2845">
        <v>2432</v>
      </c>
      <c r="W2845">
        <v>7.39</v>
      </c>
      <c r="X2845">
        <v>93</v>
      </c>
    </row>
    <row r="2846" spans="1:24" x14ac:dyDescent="0.3">
      <c r="A2846" t="s">
        <v>41</v>
      </c>
      <c r="B2846" t="s">
        <v>38</v>
      </c>
      <c r="C2846">
        <v>2011</v>
      </c>
      <c r="D2846" t="s">
        <v>43</v>
      </c>
      <c r="E2846">
        <v>7.83</v>
      </c>
      <c r="F2846">
        <v>7.6</v>
      </c>
      <c r="G2846">
        <v>3.17</v>
      </c>
      <c r="H2846">
        <v>7.97</v>
      </c>
      <c r="I2846">
        <v>46.65</v>
      </c>
      <c r="J2846">
        <v>19.03</v>
      </c>
      <c r="K2846">
        <v>3520</v>
      </c>
      <c r="L2846" t="s">
        <v>35</v>
      </c>
      <c r="M2846">
        <v>32.32</v>
      </c>
      <c r="N2846">
        <v>321</v>
      </c>
      <c r="O2846">
        <v>41</v>
      </c>
      <c r="P2846">
        <v>39</v>
      </c>
      <c r="Q2846">
        <v>5.49</v>
      </c>
      <c r="R2846">
        <v>62008</v>
      </c>
      <c r="S2846">
        <v>69.989999999999995</v>
      </c>
      <c r="T2846">
        <v>43.96</v>
      </c>
      <c r="U2846">
        <v>50.58</v>
      </c>
      <c r="V2846">
        <v>283</v>
      </c>
      <c r="W2846">
        <v>27.61</v>
      </c>
      <c r="X2846">
        <v>486</v>
      </c>
    </row>
    <row r="2847" spans="1:24" x14ac:dyDescent="0.3">
      <c r="A2847" t="s">
        <v>47</v>
      </c>
      <c r="B2847" t="s">
        <v>29</v>
      </c>
      <c r="C2847">
        <v>2011</v>
      </c>
      <c r="D2847" t="s">
        <v>40</v>
      </c>
      <c r="E2847">
        <v>3.5</v>
      </c>
      <c r="F2847">
        <v>7.93</v>
      </c>
      <c r="G2847">
        <v>3.22</v>
      </c>
      <c r="H2847">
        <v>4.25</v>
      </c>
      <c r="I2847">
        <v>3.54</v>
      </c>
      <c r="J2847">
        <v>10.029999999999999</v>
      </c>
      <c r="K2847">
        <v>4056</v>
      </c>
      <c r="L2847" t="s">
        <v>31</v>
      </c>
      <c r="M2847">
        <v>55.38</v>
      </c>
      <c r="N2847">
        <v>188</v>
      </c>
      <c r="O2847">
        <v>31</v>
      </c>
      <c r="P2847">
        <v>95</v>
      </c>
      <c r="Q2847">
        <v>88.14</v>
      </c>
      <c r="R2847">
        <v>9168</v>
      </c>
      <c r="S2847">
        <v>99.55</v>
      </c>
      <c r="T2847">
        <v>44.43</v>
      </c>
      <c r="U2847">
        <v>21.72</v>
      </c>
      <c r="V2847">
        <v>864</v>
      </c>
      <c r="W2847">
        <v>14.7</v>
      </c>
      <c r="X2847">
        <v>888</v>
      </c>
    </row>
    <row r="2848" spans="1:24" x14ac:dyDescent="0.3">
      <c r="A2848" t="s">
        <v>36</v>
      </c>
      <c r="B2848" t="s">
        <v>33</v>
      </c>
      <c r="C2848">
        <v>2010</v>
      </c>
      <c r="D2848" t="s">
        <v>40</v>
      </c>
      <c r="E2848">
        <v>2.2400000000000002</v>
      </c>
      <c r="F2848">
        <v>7.6</v>
      </c>
      <c r="G2848">
        <v>2.0299999999999998</v>
      </c>
      <c r="H2848">
        <v>3.74</v>
      </c>
      <c r="I2848">
        <v>16.5</v>
      </c>
      <c r="J2848">
        <v>10.050000000000001</v>
      </c>
      <c r="K2848">
        <v>1086</v>
      </c>
      <c r="L2848" t="s">
        <v>35</v>
      </c>
      <c r="M2848">
        <v>83.91</v>
      </c>
      <c r="N2848">
        <v>257</v>
      </c>
      <c r="O2848">
        <v>31</v>
      </c>
      <c r="P2848">
        <v>84</v>
      </c>
      <c r="Q2848">
        <v>80.66</v>
      </c>
      <c r="R2848">
        <v>94177</v>
      </c>
      <c r="S2848">
        <v>76</v>
      </c>
      <c r="T2848">
        <v>48.98</v>
      </c>
      <c r="U2848">
        <v>96.28</v>
      </c>
      <c r="V2848">
        <v>2957</v>
      </c>
      <c r="W2848">
        <v>10.24</v>
      </c>
      <c r="X2848">
        <v>38</v>
      </c>
    </row>
    <row r="2849" spans="1:24" x14ac:dyDescent="0.3">
      <c r="A2849" t="s">
        <v>48</v>
      </c>
      <c r="B2849" t="s">
        <v>25</v>
      </c>
      <c r="C2849">
        <v>2016</v>
      </c>
      <c r="D2849" t="s">
        <v>26</v>
      </c>
      <c r="E2849">
        <v>3.53</v>
      </c>
      <c r="F2849">
        <v>7.47</v>
      </c>
      <c r="G2849">
        <v>2.4700000000000002</v>
      </c>
      <c r="H2849">
        <v>5.71</v>
      </c>
      <c r="I2849">
        <v>32</v>
      </c>
      <c r="J2849">
        <v>18.47</v>
      </c>
      <c r="K2849">
        <v>4663</v>
      </c>
      <c r="L2849" t="s">
        <v>44</v>
      </c>
      <c r="M2849">
        <v>54.08</v>
      </c>
      <c r="N2849">
        <v>154</v>
      </c>
      <c r="O2849">
        <v>18</v>
      </c>
      <c r="P2849">
        <v>57</v>
      </c>
      <c r="Q2849">
        <v>64.040000000000006</v>
      </c>
      <c r="R2849">
        <v>22212</v>
      </c>
      <c r="S2849">
        <v>17.38</v>
      </c>
      <c r="T2849">
        <v>35.61</v>
      </c>
      <c r="U2849">
        <v>21.23</v>
      </c>
      <c r="V2849">
        <v>2979</v>
      </c>
      <c r="W2849">
        <v>13.51</v>
      </c>
      <c r="X2849">
        <v>421</v>
      </c>
    </row>
    <row r="2850" spans="1:24" x14ac:dyDescent="0.3">
      <c r="A2850" t="s">
        <v>48</v>
      </c>
      <c r="B2850" t="s">
        <v>37</v>
      </c>
      <c r="C2850">
        <v>2007</v>
      </c>
      <c r="D2850" t="s">
        <v>40</v>
      </c>
      <c r="E2850">
        <v>6.45</v>
      </c>
      <c r="F2850">
        <v>6.57</v>
      </c>
      <c r="G2850">
        <v>3.47</v>
      </c>
      <c r="H2850">
        <v>6.21</v>
      </c>
      <c r="I2850">
        <v>26.35</v>
      </c>
      <c r="J2850">
        <v>5.8</v>
      </c>
      <c r="K2850">
        <v>3529</v>
      </c>
      <c r="L2850" t="s">
        <v>44</v>
      </c>
      <c r="M2850">
        <v>60.12</v>
      </c>
      <c r="N2850">
        <v>431</v>
      </c>
      <c r="O2850">
        <v>28</v>
      </c>
      <c r="P2850">
        <v>33</v>
      </c>
      <c r="Q2850">
        <v>58.08</v>
      </c>
      <c r="R2850">
        <v>5694</v>
      </c>
      <c r="S2850">
        <v>63.37</v>
      </c>
      <c r="T2850">
        <v>20.48</v>
      </c>
      <c r="U2850">
        <v>32.42</v>
      </c>
      <c r="V2850">
        <v>1246</v>
      </c>
      <c r="W2850">
        <v>12.36</v>
      </c>
      <c r="X2850">
        <v>404</v>
      </c>
    </row>
    <row r="2851" spans="1:24" x14ac:dyDescent="0.3">
      <c r="A2851" t="s">
        <v>28</v>
      </c>
      <c r="B2851" t="s">
        <v>25</v>
      </c>
      <c r="C2851">
        <v>2016</v>
      </c>
      <c r="D2851" t="s">
        <v>34</v>
      </c>
      <c r="E2851">
        <v>5.47</v>
      </c>
      <c r="F2851">
        <v>7.61</v>
      </c>
      <c r="G2851">
        <v>4.76</v>
      </c>
      <c r="H2851">
        <v>7.4</v>
      </c>
      <c r="I2851">
        <v>27.12</v>
      </c>
      <c r="J2851">
        <v>6.64</v>
      </c>
      <c r="K2851">
        <v>4969</v>
      </c>
      <c r="L2851" t="s">
        <v>31</v>
      </c>
      <c r="M2851">
        <v>93.37</v>
      </c>
      <c r="N2851">
        <v>486</v>
      </c>
      <c r="O2851">
        <v>32</v>
      </c>
      <c r="P2851">
        <v>24</v>
      </c>
      <c r="Q2851">
        <v>70.099999999999994</v>
      </c>
      <c r="R2851">
        <v>31049</v>
      </c>
      <c r="S2851">
        <v>0.95</v>
      </c>
      <c r="T2851">
        <v>86.49</v>
      </c>
      <c r="U2851">
        <v>63.14</v>
      </c>
      <c r="V2851">
        <v>1183</v>
      </c>
      <c r="W2851">
        <v>21.75</v>
      </c>
      <c r="X2851">
        <v>222</v>
      </c>
    </row>
    <row r="2852" spans="1:24" x14ac:dyDescent="0.3">
      <c r="A2852" t="s">
        <v>41</v>
      </c>
      <c r="B2852" t="s">
        <v>37</v>
      </c>
      <c r="C2852">
        <v>2020</v>
      </c>
      <c r="D2852" t="s">
        <v>26</v>
      </c>
      <c r="E2852">
        <v>7.44</v>
      </c>
      <c r="F2852">
        <v>6.84</v>
      </c>
      <c r="G2852">
        <v>1.48</v>
      </c>
      <c r="H2852">
        <v>7.95</v>
      </c>
      <c r="I2852">
        <v>39.74</v>
      </c>
      <c r="J2852">
        <v>13.13</v>
      </c>
      <c r="K2852">
        <v>259</v>
      </c>
      <c r="L2852" t="s">
        <v>27</v>
      </c>
      <c r="M2852">
        <v>34.630000000000003</v>
      </c>
      <c r="N2852">
        <v>318</v>
      </c>
      <c r="O2852">
        <v>1</v>
      </c>
      <c r="P2852">
        <v>55</v>
      </c>
      <c r="Q2852">
        <v>16.11</v>
      </c>
      <c r="R2852">
        <v>47890</v>
      </c>
      <c r="S2852">
        <v>46.97</v>
      </c>
      <c r="T2852">
        <v>73.599999999999994</v>
      </c>
      <c r="U2852">
        <v>71.69</v>
      </c>
      <c r="V2852">
        <v>1105</v>
      </c>
      <c r="W2852">
        <v>5.33</v>
      </c>
      <c r="X2852">
        <v>876</v>
      </c>
    </row>
    <row r="2853" spans="1:24" x14ac:dyDescent="0.3">
      <c r="A2853" t="s">
        <v>47</v>
      </c>
      <c r="B2853" t="s">
        <v>33</v>
      </c>
      <c r="C2853">
        <v>2024</v>
      </c>
      <c r="D2853" t="s">
        <v>43</v>
      </c>
      <c r="E2853">
        <v>3.39</v>
      </c>
      <c r="F2853">
        <v>8.3000000000000007</v>
      </c>
      <c r="G2853">
        <v>1.23</v>
      </c>
      <c r="H2853">
        <v>9.2200000000000006</v>
      </c>
      <c r="I2853">
        <v>9.74</v>
      </c>
      <c r="J2853">
        <v>15.7</v>
      </c>
      <c r="K2853">
        <v>1656</v>
      </c>
      <c r="L2853" t="s">
        <v>35</v>
      </c>
      <c r="M2853">
        <v>66.94</v>
      </c>
      <c r="N2853">
        <v>227</v>
      </c>
      <c r="O2853">
        <v>10</v>
      </c>
      <c r="P2853">
        <v>31</v>
      </c>
      <c r="Q2853">
        <v>93.4</v>
      </c>
      <c r="R2853">
        <v>5850</v>
      </c>
      <c r="S2853">
        <v>53.33</v>
      </c>
      <c r="T2853">
        <v>75.19</v>
      </c>
      <c r="U2853">
        <v>78.319999999999993</v>
      </c>
      <c r="V2853">
        <v>2897</v>
      </c>
      <c r="W2853">
        <v>20.350000000000001</v>
      </c>
      <c r="X2853">
        <v>480</v>
      </c>
    </row>
    <row r="2854" spans="1:24" x14ac:dyDescent="0.3">
      <c r="A2854" t="s">
        <v>46</v>
      </c>
      <c r="B2854" t="s">
        <v>37</v>
      </c>
      <c r="C2854">
        <v>2022</v>
      </c>
      <c r="D2854" t="s">
        <v>40</v>
      </c>
      <c r="E2854">
        <v>4.5199999999999996</v>
      </c>
      <c r="F2854">
        <v>7.63</v>
      </c>
      <c r="G2854">
        <v>3.01</v>
      </c>
      <c r="H2854">
        <v>5.0199999999999996</v>
      </c>
      <c r="I2854">
        <v>49.1</v>
      </c>
      <c r="J2854">
        <v>13.99</v>
      </c>
      <c r="K2854">
        <v>2955</v>
      </c>
      <c r="L2854" t="s">
        <v>31</v>
      </c>
      <c r="M2854">
        <v>55.64</v>
      </c>
      <c r="N2854">
        <v>4</v>
      </c>
      <c r="O2854">
        <v>46</v>
      </c>
      <c r="P2854">
        <v>21</v>
      </c>
      <c r="Q2854">
        <v>29.9</v>
      </c>
      <c r="R2854">
        <v>6196</v>
      </c>
      <c r="S2854">
        <v>97.24</v>
      </c>
      <c r="T2854">
        <v>39.200000000000003</v>
      </c>
      <c r="U2854">
        <v>39.75</v>
      </c>
      <c r="V2854">
        <v>2137</v>
      </c>
      <c r="W2854">
        <v>12.47</v>
      </c>
      <c r="X2854">
        <v>230</v>
      </c>
    </row>
    <row r="2855" spans="1:24" x14ac:dyDescent="0.3">
      <c r="A2855" t="s">
        <v>32</v>
      </c>
      <c r="B2855" t="s">
        <v>29</v>
      </c>
      <c r="C2855">
        <v>2019</v>
      </c>
      <c r="D2855" t="s">
        <v>43</v>
      </c>
      <c r="E2855">
        <v>1.02</v>
      </c>
      <c r="F2855">
        <v>6.7</v>
      </c>
      <c r="G2855">
        <v>0.65</v>
      </c>
      <c r="H2855">
        <v>6.7</v>
      </c>
      <c r="I2855">
        <v>21.87</v>
      </c>
      <c r="J2855">
        <v>15.77</v>
      </c>
      <c r="K2855">
        <v>4279</v>
      </c>
      <c r="L2855" t="s">
        <v>44</v>
      </c>
      <c r="M2855">
        <v>97.47</v>
      </c>
      <c r="N2855">
        <v>128</v>
      </c>
      <c r="O2855">
        <v>32</v>
      </c>
      <c r="P2855">
        <v>88</v>
      </c>
      <c r="Q2855">
        <v>66.34</v>
      </c>
      <c r="R2855">
        <v>98050</v>
      </c>
      <c r="S2855">
        <v>73.72</v>
      </c>
      <c r="T2855">
        <v>42.31</v>
      </c>
      <c r="U2855">
        <v>44.08</v>
      </c>
      <c r="V2855">
        <v>1930</v>
      </c>
      <c r="W2855">
        <v>37.31</v>
      </c>
      <c r="X2855">
        <v>792</v>
      </c>
    </row>
    <row r="2856" spans="1:24" x14ac:dyDescent="0.3">
      <c r="A2856" t="s">
        <v>47</v>
      </c>
      <c r="B2856" t="s">
        <v>37</v>
      </c>
      <c r="C2856">
        <v>2010</v>
      </c>
      <c r="D2856" t="s">
        <v>40</v>
      </c>
      <c r="E2856">
        <v>0.73</v>
      </c>
      <c r="F2856">
        <v>7.18</v>
      </c>
      <c r="G2856">
        <v>2.91</v>
      </c>
      <c r="H2856">
        <v>5.56</v>
      </c>
      <c r="I2856">
        <v>47.49</v>
      </c>
      <c r="J2856">
        <v>11.5</v>
      </c>
      <c r="K2856">
        <v>3119</v>
      </c>
      <c r="L2856" t="s">
        <v>31</v>
      </c>
      <c r="M2856">
        <v>85.56</v>
      </c>
      <c r="N2856">
        <v>405</v>
      </c>
      <c r="O2856">
        <v>40</v>
      </c>
      <c r="P2856">
        <v>64</v>
      </c>
      <c r="Q2856">
        <v>61.46</v>
      </c>
      <c r="R2856">
        <v>42748</v>
      </c>
      <c r="S2856">
        <v>70.599999999999994</v>
      </c>
      <c r="T2856">
        <v>84.87</v>
      </c>
      <c r="U2856">
        <v>39.19</v>
      </c>
      <c r="V2856">
        <v>1320</v>
      </c>
      <c r="W2856">
        <v>16.87</v>
      </c>
      <c r="X2856">
        <v>730</v>
      </c>
    </row>
    <row r="2857" spans="1:24" x14ac:dyDescent="0.3">
      <c r="A2857" t="s">
        <v>32</v>
      </c>
      <c r="B2857" t="s">
        <v>29</v>
      </c>
      <c r="C2857">
        <v>2024</v>
      </c>
      <c r="D2857" t="s">
        <v>40</v>
      </c>
      <c r="E2857">
        <v>4.62</v>
      </c>
      <c r="F2857">
        <v>8.1199999999999992</v>
      </c>
      <c r="G2857">
        <v>0.44</v>
      </c>
      <c r="H2857">
        <v>3.01</v>
      </c>
      <c r="I2857">
        <v>19.16</v>
      </c>
      <c r="J2857">
        <v>17.260000000000002</v>
      </c>
      <c r="K2857">
        <v>591</v>
      </c>
      <c r="L2857" t="s">
        <v>35</v>
      </c>
      <c r="M2857">
        <v>38.549999999999997</v>
      </c>
      <c r="N2857">
        <v>73</v>
      </c>
      <c r="O2857">
        <v>39</v>
      </c>
      <c r="P2857">
        <v>99</v>
      </c>
      <c r="Q2857">
        <v>64.39</v>
      </c>
      <c r="R2857">
        <v>99072</v>
      </c>
      <c r="S2857">
        <v>53.24</v>
      </c>
      <c r="T2857">
        <v>87.83</v>
      </c>
      <c r="U2857">
        <v>39.53</v>
      </c>
      <c r="V2857">
        <v>1809</v>
      </c>
      <c r="W2857">
        <v>4</v>
      </c>
      <c r="X2857">
        <v>161</v>
      </c>
    </row>
    <row r="2858" spans="1:24" x14ac:dyDescent="0.3">
      <c r="A2858" t="s">
        <v>24</v>
      </c>
      <c r="B2858" t="s">
        <v>33</v>
      </c>
      <c r="C2858">
        <v>2024</v>
      </c>
      <c r="D2858" t="s">
        <v>43</v>
      </c>
      <c r="E2858">
        <v>3.02</v>
      </c>
      <c r="F2858">
        <v>6.84</v>
      </c>
      <c r="G2858">
        <v>2.4500000000000002</v>
      </c>
      <c r="H2858">
        <v>7.06</v>
      </c>
      <c r="I2858">
        <v>30.09</v>
      </c>
      <c r="J2858">
        <v>11</v>
      </c>
      <c r="K2858">
        <v>1432</v>
      </c>
      <c r="L2858" t="s">
        <v>31</v>
      </c>
      <c r="M2858">
        <v>94.92</v>
      </c>
      <c r="N2858">
        <v>364</v>
      </c>
      <c r="O2858">
        <v>0</v>
      </c>
      <c r="P2858">
        <v>20</v>
      </c>
      <c r="Q2858">
        <v>88.14</v>
      </c>
      <c r="R2858">
        <v>26097</v>
      </c>
      <c r="S2858">
        <v>51.32</v>
      </c>
      <c r="T2858">
        <v>85.41</v>
      </c>
      <c r="U2858">
        <v>82.54</v>
      </c>
      <c r="V2858">
        <v>738</v>
      </c>
      <c r="W2858">
        <v>37.340000000000003</v>
      </c>
      <c r="X2858">
        <v>44</v>
      </c>
    </row>
    <row r="2859" spans="1:24" x14ac:dyDescent="0.3">
      <c r="A2859" t="s">
        <v>32</v>
      </c>
      <c r="B2859" t="s">
        <v>33</v>
      </c>
      <c r="C2859">
        <v>2001</v>
      </c>
      <c r="D2859" t="s">
        <v>42</v>
      </c>
      <c r="E2859">
        <v>6.13</v>
      </c>
      <c r="F2859">
        <v>7.31</v>
      </c>
      <c r="G2859">
        <v>3.1</v>
      </c>
      <c r="H2859">
        <v>8.7100000000000009</v>
      </c>
      <c r="I2859">
        <v>22.52</v>
      </c>
      <c r="J2859">
        <v>4.59</v>
      </c>
      <c r="K2859">
        <v>2487</v>
      </c>
      <c r="L2859" t="s">
        <v>35</v>
      </c>
      <c r="M2859">
        <v>44.78</v>
      </c>
      <c r="N2859">
        <v>23</v>
      </c>
      <c r="O2859">
        <v>41</v>
      </c>
      <c r="P2859">
        <v>79</v>
      </c>
      <c r="Q2859">
        <v>31</v>
      </c>
      <c r="R2859">
        <v>98893</v>
      </c>
      <c r="S2859">
        <v>99.21</v>
      </c>
      <c r="T2859">
        <v>61.41</v>
      </c>
      <c r="U2859">
        <v>95.84</v>
      </c>
      <c r="V2859">
        <v>2410</v>
      </c>
      <c r="W2859">
        <v>37.5</v>
      </c>
      <c r="X2859">
        <v>70</v>
      </c>
    </row>
    <row r="2860" spans="1:24" x14ac:dyDescent="0.3">
      <c r="A2860" t="s">
        <v>45</v>
      </c>
      <c r="B2860" t="s">
        <v>25</v>
      </c>
      <c r="C2860">
        <v>2009</v>
      </c>
      <c r="D2860" t="s">
        <v>42</v>
      </c>
      <c r="E2860">
        <v>0.43</v>
      </c>
      <c r="F2860">
        <v>7.7</v>
      </c>
      <c r="G2860">
        <v>0.35</v>
      </c>
      <c r="H2860">
        <v>3.26</v>
      </c>
      <c r="I2860">
        <v>33.799999999999997</v>
      </c>
      <c r="J2860">
        <v>10.83</v>
      </c>
      <c r="K2860">
        <v>228</v>
      </c>
      <c r="L2860" t="s">
        <v>44</v>
      </c>
      <c r="M2860">
        <v>35.94</v>
      </c>
      <c r="N2860">
        <v>314</v>
      </c>
      <c r="O2860">
        <v>16</v>
      </c>
      <c r="P2860">
        <v>95</v>
      </c>
      <c r="Q2860">
        <v>75.400000000000006</v>
      </c>
      <c r="R2860">
        <v>35193</v>
      </c>
      <c r="S2860">
        <v>2.13</v>
      </c>
      <c r="T2860">
        <v>29.42</v>
      </c>
      <c r="U2860">
        <v>67.66</v>
      </c>
      <c r="V2860">
        <v>2309</v>
      </c>
      <c r="W2860">
        <v>7.02</v>
      </c>
      <c r="X2860">
        <v>285</v>
      </c>
    </row>
    <row r="2861" spans="1:24" x14ac:dyDescent="0.3">
      <c r="A2861" t="s">
        <v>48</v>
      </c>
      <c r="B2861" t="s">
        <v>29</v>
      </c>
      <c r="C2861">
        <v>2009</v>
      </c>
      <c r="D2861" t="s">
        <v>42</v>
      </c>
      <c r="E2861">
        <v>1.22</v>
      </c>
      <c r="F2861">
        <v>7.89</v>
      </c>
      <c r="G2861">
        <v>1.03</v>
      </c>
      <c r="H2861">
        <v>3.02</v>
      </c>
      <c r="I2861">
        <v>9.18</v>
      </c>
      <c r="J2861">
        <v>14.26</v>
      </c>
      <c r="K2861">
        <v>2779</v>
      </c>
      <c r="L2861" t="s">
        <v>27</v>
      </c>
      <c r="M2861">
        <v>67.91</v>
      </c>
      <c r="N2861">
        <v>462</v>
      </c>
      <c r="O2861">
        <v>49</v>
      </c>
      <c r="P2861">
        <v>20</v>
      </c>
      <c r="Q2861">
        <v>60.64</v>
      </c>
      <c r="R2861">
        <v>29531</v>
      </c>
      <c r="S2861">
        <v>30.32</v>
      </c>
      <c r="T2861">
        <v>58.4</v>
      </c>
      <c r="U2861">
        <v>32.590000000000003</v>
      </c>
      <c r="V2861">
        <v>601</v>
      </c>
      <c r="W2861">
        <v>32.659999999999997</v>
      </c>
      <c r="X2861">
        <v>835</v>
      </c>
    </row>
    <row r="2862" spans="1:24" x14ac:dyDescent="0.3">
      <c r="A2862" t="s">
        <v>41</v>
      </c>
      <c r="B2862" t="s">
        <v>29</v>
      </c>
      <c r="C2862">
        <v>2010</v>
      </c>
      <c r="D2862" t="s">
        <v>34</v>
      </c>
      <c r="E2862">
        <v>8.65</v>
      </c>
      <c r="F2862">
        <v>6.43</v>
      </c>
      <c r="G2862">
        <v>1.68</v>
      </c>
      <c r="H2862">
        <v>8.09</v>
      </c>
      <c r="I2862">
        <v>20.03</v>
      </c>
      <c r="J2862">
        <v>13.07</v>
      </c>
      <c r="K2862">
        <v>1368</v>
      </c>
      <c r="L2862" t="s">
        <v>27</v>
      </c>
      <c r="M2862">
        <v>81.56</v>
      </c>
      <c r="N2862">
        <v>480</v>
      </c>
      <c r="O2862">
        <v>15</v>
      </c>
      <c r="P2862">
        <v>27</v>
      </c>
      <c r="Q2862">
        <v>9.4499999999999993</v>
      </c>
      <c r="R2862">
        <v>79647</v>
      </c>
      <c r="S2862">
        <v>13.38</v>
      </c>
      <c r="T2862">
        <v>57.13</v>
      </c>
      <c r="U2862">
        <v>25.23</v>
      </c>
      <c r="V2862">
        <v>462</v>
      </c>
      <c r="W2862">
        <v>34.479999999999997</v>
      </c>
      <c r="X2862">
        <v>968</v>
      </c>
    </row>
    <row r="2863" spans="1:24" x14ac:dyDescent="0.3">
      <c r="A2863" t="s">
        <v>39</v>
      </c>
      <c r="B2863" t="s">
        <v>38</v>
      </c>
      <c r="C2863">
        <v>2005</v>
      </c>
      <c r="D2863" t="s">
        <v>42</v>
      </c>
      <c r="E2863">
        <v>5.66</v>
      </c>
      <c r="F2863">
        <v>7.41</v>
      </c>
      <c r="G2863">
        <v>1.84</v>
      </c>
      <c r="H2863">
        <v>7.79</v>
      </c>
      <c r="I2863">
        <v>3.42</v>
      </c>
      <c r="J2863">
        <v>4.8600000000000003</v>
      </c>
      <c r="K2863">
        <v>1624</v>
      </c>
      <c r="L2863" t="s">
        <v>44</v>
      </c>
      <c r="M2863">
        <v>80.12</v>
      </c>
      <c r="N2863">
        <v>433</v>
      </c>
      <c r="O2863">
        <v>1</v>
      </c>
      <c r="P2863">
        <v>18</v>
      </c>
      <c r="Q2863">
        <v>42.59</v>
      </c>
      <c r="R2863">
        <v>96144</v>
      </c>
      <c r="S2863">
        <v>31.5</v>
      </c>
      <c r="T2863">
        <v>82.66</v>
      </c>
      <c r="U2863">
        <v>39.130000000000003</v>
      </c>
      <c r="V2863">
        <v>398</v>
      </c>
      <c r="W2863">
        <v>14.22</v>
      </c>
      <c r="X2863">
        <v>621</v>
      </c>
    </row>
    <row r="2864" spans="1:24" x14ac:dyDescent="0.3">
      <c r="A2864" t="s">
        <v>28</v>
      </c>
      <c r="B2864" t="s">
        <v>38</v>
      </c>
      <c r="C2864">
        <v>2003</v>
      </c>
      <c r="D2864" t="s">
        <v>40</v>
      </c>
      <c r="E2864">
        <v>7.12</v>
      </c>
      <c r="F2864">
        <v>8.2799999999999994</v>
      </c>
      <c r="G2864">
        <v>3.38</v>
      </c>
      <c r="H2864">
        <v>5.84</v>
      </c>
      <c r="I2864">
        <v>29.91</v>
      </c>
      <c r="J2864">
        <v>0.82</v>
      </c>
      <c r="K2864">
        <v>3979</v>
      </c>
      <c r="L2864" t="s">
        <v>44</v>
      </c>
      <c r="M2864">
        <v>67.38</v>
      </c>
      <c r="N2864">
        <v>278</v>
      </c>
      <c r="O2864">
        <v>48</v>
      </c>
      <c r="P2864">
        <v>13</v>
      </c>
      <c r="Q2864">
        <v>84.12</v>
      </c>
      <c r="R2864">
        <v>18032</v>
      </c>
      <c r="S2864">
        <v>46.36</v>
      </c>
      <c r="T2864">
        <v>34.93</v>
      </c>
      <c r="U2864">
        <v>34.22</v>
      </c>
      <c r="V2864">
        <v>1437</v>
      </c>
      <c r="W2864">
        <v>6.38</v>
      </c>
      <c r="X2864">
        <v>724</v>
      </c>
    </row>
    <row r="2865" spans="1:24" x14ac:dyDescent="0.3">
      <c r="A2865" t="s">
        <v>45</v>
      </c>
      <c r="B2865" t="s">
        <v>38</v>
      </c>
      <c r="C2865">
        <v>2023</v>
      </c>
      <c r="D2865" t="s">
        <v>30</v>
      </c>
      <c r="E2865">
        <v>8.42</v>
      </c>
      <c r="F2865">
        <v>8.42</v>
      </c>
      <c r="G2865">
        <v>2.65</v>
      </c>
      <c r="H2865">
        <v>7.63</v>
      </c>
      <c r="I2865">
        <v>48.13</v>
      </c>
      <c r="J2865">
        <v>5.05</v>
      </c>
      <c r="K2865">
        <v>739</v>
      </c>
      <c r="L2865" t="s">
        <v>31</v>
      </c>
      <c r="M2865">
        <v>64.489999999999995</v>
      </c>
      <c r="N2865">
        <v>205</v>
      </c>
      <c r="O2865">
        <v>3</v>
      </c>
      <c r="P2865">
        <v>86</v>
      </c>
      <c r="Q2865">
        <v>32.9</v>
      </c>
      <c r="R2865">
        <v>29898</v>
      </c>
      <c r="S2865">
        <v>34.19</v>
      </c>
      <c r="T2865">
        <v>26.05</v>
      </c>
      <c r="U2865">
        <v>66.28</v>
      </c>
      <c r="V2865">
        <v>1731</v>
      </c>
      <c r="W2865">
        <v>31.94</v>
      </c>
      <c r="X2865">
        <v>768</v>
      </c>
    </row>
    <row r="2866" spans="1:24" x14ac:dyDescent="0.3">
      <c r="A2866" t="s">
        <v>32</v>
      </c>
      <c r="B2866" t="s">
        <v>37</v>
      </c>
      <c r="C2866">
        <v>2011</v>
      </c>
      <c r="D2866" t="s">
        <v>43</v>
      </c>
      <c r="E2866">
        <v>4.6399999999999997</v>
      </c>
      <c r="F2866">
        <v>7.64</v>
      </c>
      <c r="G2866">
        <v>1.91</v>
      </c>
      <c r="H2866">
        <v>9.67</v>
      </c>
      <c r="I2866">
        <v>2.2999999999999998</v>
      </c>
      <c r="J2866">
        <v>19.68</v>
      </c>
      <c r="K2866">
        <v>3174</v>
      </c>
      <c r="L2866" t="s">
        <v>44</v>
      </c>
      <c r="M2866">
        <v>97.87</v>
      </c>
      <c r="N2866">
        <v>145</v>
      </c>
      <c r="O2866">
        <v>31</v>
      </c>
      <c r="P2866">
        <v>23</v>
      </c>
      <c r="Q2866">
        <v>49.26</v>
      </c>
      <c r="R2866">
        <v>82277</v>
      </c>
      <c r="S2866">
        <v>96.27</v>
      </c>
      <c r="T2866">
        <v>31.26</v>
      </c>
      <c r="U2866">
        <v>75.83</v>
      </c>
      <c r="V2866">
        <v>226</v>
      </c>
      <c r="W2866">
        <v>1.1299999999999999</v>
      </c>
      <c r="X2866">
        <v>231</v>
      </c>
    </row>
    <row r="2867" spans="1:24" x14ac:dyDescent="0.3">
      <c r="A2867" t="s">
        <v>36</v>
      </c>
      <c r="B2867" t="s">
        <v>38</v>
      </c>
      <c r="C2867">
        <v>2010</v>
      </c>
      <c r="D2867" t="s">
        <v>30</v>
      </c>
      <c r="E2867">
        <v>7.61</v>
      </c>
      <c r="F2867">
        <v>8.4600000000000009</v>
      </c>
      <c r="G2867">
        <v>2.25</v>
      </c>
      <c r="H2867">
        <v>4.74</v>
      </c>
      <c r="I2867">
        <v>32.979999999999997</v>
      </c>
      <c r="J2867">
        <v>3.69</v>
      </c>
      <c r="K2867">
        <v>2647</v>
      </c>
      <c r="L2867" t="s">
        <v>44</v>
      </c>
      <c r="M2867">
        <v>87.44</v>
      </c>
      <c r="N2867">
        <v>88</v>
      </c>
      <c r="O2867">
        <v>6</v>
      </c>
      <c r="P2867">
        <v>19</v>
      </c>
      <c r="Q2867">
        <v>49.89</v>
      </c>
      <c r="R2867">
        <v>75830</v>
      </c>
      <c r="S2867">
        <v>68.06</v>
      </c>
      <c r="T2867">
        <v>29.45</v>
      </c>
      <c r="U2867">
        <v>20.37</v>
      </c>
      <c r="V2867">
        <v>1204</v>
      </c>
      <c r="W2867">
        <v>24.78</v>
      </c>
      <c r="X2867">
        <v>709</v>
      </c>
    </row>
    <row r="2868" spans="1:24" x14ac:dyDescent="0.3">
      <c r="A2868" t="s">
        <v>41</v>
      </c>
      <c r="B2868" t="s">
        <v>29</v>
      </c>
      <c r="C2868">
        <v>2022</v>
      </c>
      <c r="D2868" t="s">
        <v>34</v>
      </c>
      <c r="E2868">
        <v>5.25</v>
      </c>
      <c r="F2868">
        <v>7.43</v>
      </c>
      <c r="G2868">
        <v>0.06</v>
      </c>
      <c r="H2868">
        <v>4.72</v>
      </c>
      <c r="I2868">
        <v>38.75</v>
      </c>
      <c r="J2868">
        <v>9.2899999999999991</v>
      </c>
      <c r="K2868">
        <v>2070</v>
      </c>
      <c r="L2868" t="s">
        <v>35</v>
      </c>
      <c r="M2868">
        <v>78.900000000000006</v>
      </c>
      <c r="N2868">
        <v>21</v>
      </c>
      <c r="O2868">
        <v>28</v>
      </c>
      <c r="P2868">
        <v>31</v>
      </c>
      <c r="Q2868">
        <v>62.56</v>
      </c>
      <c r="R2868">
        <v>71333</v>
      </c>
      <c r="S2868">
        <v>72.8</v>
      </c>
      <c r="T2868">
        <v>61.87</v>
      </c>
      <c r="U2868">
        <v>55.17</v>
      </c>
      <c r="V2868">
        <v>1171</v>
      </c>
      <c r="W2868">
        <v>13.68</v>
      </c>
      <c r="X2868">
        <v>432</v>
      </c>
    </row>
    <row r="2869" spans="1:24" x14ac:dyDescent="0.3">
      <c r="A2869" t="s">
        <v>45</v>
      </c>
      <c r="B2869" t="s">
        <v>37</v>
      </c>
      <c r="C2869">
        <v>2022</v>
      </c>
      <c r="D2869" t="s">
        <v>30</v>
      </c>
      <c r="E2869">
        <v>2.23</v>
      </c>
      <c r="F2869">
        <v>7.11</v>
      </c>
      <c r="G2869">
        <v>3.85</v>
      </c>
      <c r="H2869">
        <v>4.3</v>
      </c>
      <c r="I2869">
        <v>10.66</v>
      </c>
      <c r="J2869">
        <v>12.77</v>
      </c>
      <c r="K2869">
        <v>4571</v>
      </c>
      <c r="L2869" t="s">
        <v>31</v>
      </c>
      <c r="M2869">
        <v>43.66</v>
      </c>
      <c r="N2869">
        <v>299</v>
      </c>
      <c r="O2869">
        <v>8</v>
      </c>
      <c r="P2869">
        <v>73</v>
      </c>
      <c r="Q2869">
        <v>88.63</v>
      </c>
      <c r="R2869">
        <v>92414</v>
      </c>
      <c r="S2869">
        <v>74.23</v>
      </c>
      <c r="T2869">
        <v>74.989999999999995</v>
      </c>
      <c r="U2869">
        <v>69.84</v>
      </c>
      <c r="V2869">
        <v>1418</v>
      </c>
      <c r="W2869">
        <v>23.84</v>
      </c>
      <c r="X2869">
        <v>413</v>
      </c>
    </row>
    <row r="2870" spans="1:24" x14ac:dyDescent="0.3">
      <c r="A2870" t="s">
        <v>28</v>
      </c>
      <c r="B2870" t="s">
        <v>33</v>
      </c>
      <c r="C2870">
        <v>2024</v>
      </c>
      <c r="D2870" t="s">
        <v>26</v>
      </c>
      <c r="E2870">
        <v>3.38</v>
      </c>
      <c r="F2870">
        <v>7.38</v>
      </c>
      <c r="G2870">
        <v>0.21</v>
      </c>
      <c r="H2870">
        <v>8.07</v>
      </c>
      <c r="I2870">
        <v>13.65</v>
      </c>
      <c r="J2870">
        <v>17.59</v>
      </c>
      <c r="K2870">
        <v>4993</v>
      </c>
      <c r="L2870" t="s">
        <v>35</v>
      </c>
      <c r="M2870">
        <v>87.38</v>
      </c>
      <c r="N2870">
        <v>43</v>
      </c>
      <c r="O2870">
        <v>34</v>
      </c>
      <c r="P2870">
        <v>51</v>
      </c>
      <c r="Q2870">
        <v>19.010000000000002</v>
      </c>
      <c r="R2870">
        <v>74232</v>
      </c>
      <c r="S2870">
        <v>89.92</v>
      </c>
      <c r="T2870">
        <v>39.450000000000003</v>
      </c>
      <c r="U2870">
        <v>35.43</v>
      </c>
      <c r="V2870">
        <v>1662</v>
      </c>
      <c r="W2870">
        <v>31.55</v>
      </c>
      <c r="X2870">
        <v>607</v>
      </c>
    </row>
    <row r="2871" spans="1:24" x14ac:dyDescent="0.3">
      <c r="A2871" t="s">
        <v>48</v>
      </c>
      <c r="B2871" t="s">
        <v>25</v>
      </c>
      <c r="C2871">
        <v>2012</v>
      </c>
      <c r="D2871" t="s">
        <v>42</v>
      </c>
      <c r="E2871">
        <v>4.9000000000000004</v>
      </c>
      <c r="F2871">
        <v>6.29</v>
      </c>
      <c r="G2871">
        <v>4.1500000000000004</v>
      </c>
      <c r="H2871">
        <v>5.47</v>
      </c>
      <c r="I2871">
        <v>10.08</v>
      </c>
      <c r="J2871">
        <v>15.21</v>
      </c>
      <c r="K2871">
        <v>2034</v>
      </c>
      <c r="L2871" t="s">
        <v>31</v>
      </c>
      <c r="M2871">
        <v>82.48</v>
      </c>
      <c r="N2871">
        <v>36</v>
      </c>
      <c r="O2871">
        <v>4</v>
      </c>
      <c r="P2871">
        <v>64</v>
      </c>
      <c r="Q2871">
        <v>51.45</v>
      </c>
      <c r="R2871">
        <v>92776</v>
      </c>
      <c r="S2871">
        <v>76.8</v>
      </c>
      <c r="T2871">
        <v>24.11</v>
      </c>
      <c r="U2871">
        <v>92.08</v>
      </c>
      <c r="V2871">
        <v>2570</v>
      </c>
      <c r="W2871">
        <v>33.15</v>
      </c>
      <c r="X2871">
        <v>609</v>
      </c>
    </row>
    <row r="2872" spans="1:24" x14ac:dyDescent="0.3">
      <c r="A2872" t="s">
        <v>41</v>
      </c>
      <c r="B2872" t="s">
        <v>38</v>
      </c>
      <c r="C2872">
        <v>2004</v>
      </c>
      <c r="D2872" t="s">
        <v>34</v>
      </c>
      <c r="E2872">
        <v>3.17</v>
      </c>
      <c r="F2872">
        <v>7</v>
      </c>
      <c r="G2872">
        <v>2.7</v>
      </c>
      <c r="H2872">
        <v>9.92</v>
      </c>
      <c r="I2872">
        <v>14.87</v>
      </c>
      <c r="J2872">
        <v>18.18</v>
      </c>
      <c r="K2872">
        <v>4380</v>
      </c>
      <c r="L2872" t="s">
        <v>31</v>
      </c>
      <c r="M2872">
        <v>99.44</v>
      </c>
      <c r="N2872">
        <v>6</v>
      </c>
      <c r="O2872">
        <v>49</v>
      </c>
      <c r="P2872">
        <v>94</v>
      </c>
      <c r="Q2872">
        <v>43.58</v>
      </c>
      <c r="R2872">
        <v>36329</v>
      </c>
      <c r="S2872">
        <v>1.62</v>
      </c>
      <c r="T2872">
        <v>37.450000000000003</v>
      </c>
      <c r="U2872">
        <v>63.92</v>
      </c>
      <c r="V2872">
        <v>544</v>
      </c>
      <c r="W2872">
        <v>39.94</v>
      </c>
      <c r="X2872">
        <v>963</v>
      </c>
    </row>
    <row r="2873" spans="1:24" x14ac:dyDescent="0.3">
      <c r="A2873" t="s">
        <v>28</v>
      </c>
      <c r="B2873" t="s">
        <v>33</v>
      </c>
      <c r="C2873">
        <v>2005</v>
      </c>
      <c r="D2873" t="s">
        <v>40</v>
      </c>
      <c r="E2873">
        <v>3.36</v>
      </c>
      <c r="F2873">
        <v>7.15</v>
      </c>
      <c r="G2873">
        <v>2.64</v>
      </c>
      <c r="H2873">
        <v>8</v>
      </c>
      <c r="I2873">
        <v>5.5</v>
      </c>
      <c r="J2873">
        <v>12.09</v>
      </c>
      <c r="K2873">
        <v>1185</v>
      </c>
      <c r="L2873" t="s">
        <v>27</v>
      </c>
      <c r="M2873">
        <v>39.31</v>
      </c>
      <c r="N2873">
        <v>473</v>
      </c>
      <c r="O2873">
        <v>20</v>
      </c>
      <c r="P2873">
        <v>51</v>
      </c>
      <c r="Q2873">
        <v>31</v>
      </c>
      <c r="R2873">
        <v>8515</v>
      </c>
      <c r="S2873">
        <v>26.14</v>
      </c>
      <c r="T2873">
        <v>53.72</v>
      </c>
      <c r="U2873">
        <v>47.63</v>
      </c>
      <c r="V2873">
        <v>1833</v>
      </c>
      <c r="W2873">
        <v>25.61</v>
      </c>
      <c r="X2873">
        <v>457</v>
      </c>
    </row>
    <row r="2874" spans="1:24" x14ac:dyDescent="0.3">
      <c r="A2874" t="s">
        <v>24</v>
      </c>
      <c r="B2874" t="s">
        <v>29</v>
      </c>
      <c r="C2874">
        <v>2000</v>
      </c>
      <c r="D2874" t="s">
        <v>42</v>
      </c>
      <c r="E2874">
        <v>3.37</v>
      </c>
      <c r="F2874">
        <v>8.1199999999999992</v>
      </c>
      <c r="G2874">
        <v>3.52</v>
      </c>
      <c r="H2874">
        <v>5.57</v>
      </c>
      <c r="I2874">
        <v>18.52</v>
      </c>
      <c r="J2874">
        <v>17.309999999999999</v>
      </c>
      <c r="K2874">
        <v>589</v>
      </c>
      <c r="L2874" t="s">
        <v>27</v>
      </c>
      <c r="M2874">
        <v>80.069999999999993</v>
      </c>
      <c r="N2874">
        <v>279</v>
      </c>
      <c r="O2874">
        <v>16</v>
      </c>
      <c r="P2874">
        <v>57</v>
      </c>
      <c r="Q2874">
        <v>92.12</v>
      </c>
      <c r="R2874">
        <v>12242</v>
      </c>
      <c r="S2874">
        <v>98.91</v>
      </c>
      <c r="T2874">
        <v>63.16</v>
      </c>
      <c r="U2874">
        <v>21.49</v>
      </c>
      <c r="V2874">
        <v>1425</v>
      </c>
      <c r="W2874">
        <v>8.94</v>
      </c>
      <c r="X2874">
        <v>663</v>
      </c>
    </row>
    <row r="2875" spans="1:24" x14ac:dyDescent="0.3">
      <c r="A2875" t="s">
        <v>24</v>
      </c>
      <c r="B2875" t="s">
        <v>25</v>
      </c>
      <c r="C2875">
        <v>2005</v>
      </c>
      <c r="D2875" t="s">
        <v>42</v>
      </c>
      <c r="E2875">
        <v>1.23</v>
      </c>
      <c r="F2875">
        <v>7.9</v>
      </c>
      <c r="G2875">
        <v>4.3</v>
      </c>
      <c r="H2875">
        <v>4.04</v>
      </c>
      <c r="I2875">
        <v>18.45</v>
      </c>
      <c r="J2875">
        <v>5.28</v>
      </c>
      <c r="K2875">
        <v>4217</v>
      </c>
      <c r="L2875" t="s">
        <v>44</v>
      </c>
      <c r="M2875">
        <v>98.54</v>
      </c>
      <c r="N2875">
        <v>460</v>
      </c>
      <c r="O2875">
        <v>38</v>
      </c>
      <c r="P2875">
        <v>78</v>
      </c>
      <c r="Q2875">
        <v>2.8</v>
      </c>
      <c r="R2875">
        <v>4042</v>
      </c>
      <c r="S2875">
        <v>65.209999999999994</v>
      </c>
      <c r="T2875">
        <v>53.98</v>
      </c>
      <c r="U2875">
        <v>58.74</v>
      </c>
      <c r="V2875">
        <v>959</v>
      </c>
      <c r="W2875">
        <v>11.04</v>
      </c>
      <c r="X2875">
        <v>173</v>
      </c>
    </row>
    <row r="2876" spans="1:24" x14ac:dyDescent="0.3">
      <c r="A2876" t="s">
        <v>28</v>
      </c>
      <c r="B2876" t="s">
        <v>33</v>
      </c>
      <c r="C2876">
        <v>2017</v>
      </c>
      <c r="D2876" t="s">
        <v>30</v>
      </c>
      <c r="E2876">
        <v>0.85</v>
      </c>
      <c r="F2876">
        <v>7.5</v>
      </c>
      <c r="G2876">
        <v>4.71</v>
      </c>
      <c r="H2876">
        <v>7.14</v>
      </c>
      <c r="I2876">
        <v>40.36</v>
      </c>
      <c r="J2876">
        <v>8.61</v>
      </c>
      <c r="K2876">
        <v>1135</v>
      </c>
      <c r="L2876" t="s">
        <v>31</v>
      </c>
      <c r="M2876">
        <v>62.38</v>
      </c>
      <c r="N2876">
        <v>168</v>
      </c>
      <c r="O2876">
        <v>13</v>
      </c>
      <c r="P2876">
        <v>94</v>
      </c>
      <c r="Q2876">
        <v>13.97</v>
      </c>
      <c r="R2876">
        <v>1873</v>
      </c>
      <c r="S2876">
        <v>6.81</v>
      </c>
      <c r="T2876">
        <v>30.54</v>
      </c>
      <c r="U2876">
        <v>46.88</v>
      </c>
      <c r="V2876">
        <v>1571</v>
      </c>
      <c r="W2876">
        <v>17.45</v>
      </c>
      <c r="X2876">
        <v>150</v>
      </c>
    </row>
    <row r="2877" spans="1:24" x14ac:dyDescent="0.3">
      <c r="A2877" t="s">
        <v>45</v>
      </c>
      <c r="B2877" t="s">
        <v>25</v>
      </c>
      <c r="C2877">
        <v>2021</v>
      </c>
      <c r="D2877" t="s">
        <v>26</v>
      </c>
      <c r="E2877">
        <v>0.46</v>
      </c>
      <c r="F2877">
        <v>6.87</v>
      </c>
      <c r="G2877">
        <v>2.72</v>
      </c>
      <c r="H2877">
        <v>5.0599999999999996</v>
      </c>
      <c r="I2877">
        <v>40.049999999999997</v>
      </c>
      <c r="J2877">
        <v>16.88</v>
      </c>
      <c r="K2877">
        <v>3420</v>
      </c>
      <c r="L2877" t="s">
        <v>44</v>
      </c>
      <c r="M2877">
        <v>81.34</v>
      </c>
      <c r="N2877">
        <v>69</v>
      </c>
      <c r="O2877">
        <v>31</v>
      </c>
      <c r="P2877">
        <v>91</v>
      </c>
      <c r="Q2877">
        <v>73.87</v>
      </c>
      <c r="R2877">
        <v>70875</v>
      </c>
      <c r="S2877">
        <v>46.66</v>
      </c>
      <c r="T2877">
        <v>83.44</v>
      </c>
      <c r="U2877">
        <v>97.56</v>
      </c>
      <c r="V2877">
        <v>2258</v>
      </c>
      <c r="W2877">
        <v>33.94</v>
      </c>
      <c r="X2877">
        <v>266</v>
      </c>
    </row>
    <row r="2878" spans="1:24" x14ac:dyDescent="0.3">
      <c r="A2878" t="s">
        <v>41</v>
      </c>
      <c r="B2878" t="s">
        <v>38</v>
      </c>
      <c r="C2878">
        <v>2008</v>
      </c>
      <c r="D2878" t="s">
        <v>42</v>
      </c>
      <c r="E2878">
        <v>1.1100000000000001</v>
      </c>
      <c r="F2878">
        <v>6.47</v>
      </c>
      <c r="G2878">
        <v>0.75</v>
      </c>
      <c r="H2878">
        <v>9.34</v>
      </c>
      <c r="I2878">
        <v>39.840000000000003</v>
      </c>
      <c r="J2878">
        <v>6.51</v>
      </c>
      <c r="K2878">
        <v>2558</v>
      </c>
      <c r="L2878" t="s">
        <v>35</v>
      </c>
      <c r="M2878">
        <v>98.28</v>
      </c>
      <c r="N2878">
        <v>212</v>
      </c>
      <c r="O2878">
        <v>14</v>
      </c>
      <c r="P2878">
        <v>9</v>
      </c>
      <c r="Q2878">
        <v>27.82</v>
      </c>
      <c r="R2878">
        <v>53831</v>
      </c>
      <c r="S2878">
        <v>98.08</v>
      </c>
      <c r="T2878">
        <v>45.03</v>
      </c>
      <c r="U2878">
        <v>50.3</v>
      </c>
      <c r="V2878">
        <v>634</v>
      </c>
      <c r="W2878">
        <v>14.67</v>
      </c>
      <c r="X2878">
        <v>512</v>
      </c>
    </row>
    <row r="2879" spans="1:24" x14ac:dyDescent="0.3">
      <c r="A2879" t="s">
        <v>45</v>
      </c>
      <c r="B2879" t="s">
        <v>29</v>
      </c>
      <c r="C2879">
        <v>2023</v>
      </c>
      <c r="D2879" t="s">
        <v>43</v>
      </c>
      <c r="E2879">
        <v>3.44</v>
      </c>
      <c r="F2879">
        <v>6.87</v>
      </c>
      <c r="G2879">
        <v>4.3899999999999997</v>
      </c>
      <c r="H2879">
        <v>6.09</v>
      </c>
      <c r="I2879">
        <v>28.35</v>
      </c>
      <c r="J2879">
        <v>17.420000000000002</v>
      </c>
      <c r="K2879">
        <v>1</v>
      </c>
      <c r="L2879" t="s">
        <v>44</v>
      </c>
      <c r="M2879">
        <v>68.319999999999993</v>
      </c>
      <c r="N2879">
        <v>70</v>
      </c>
      <c r="O2879">
        <v>20</v>
      </c>
      <c r="P2879">
        <v>69</v>
      </c>
      <c r="Q2879">
        <v>72.87</v>
      </c>
      <c r="R2879">
        <v>60492</v>
      </c>
      <c r="S2879">
        <v>99.28</v>
      </c>
      <c r="T2879">
        <v>46.72</v>
      </c>
      <c r="U2879">
        <v>93.68</v>
      </c>
      <c r="V2879">
        <v>1039</v>
      </c>
      <c r="W2879">
        <v>27.53</v>
      </c>
      <c r="X2879">
        <v>379</v>
      </c>
    </row>
    <row r="2880" spans="1:24" x14ac:dyDescent="0.3">
      <c r="A2880" t="s">
        <v>46</v>
      </c>
      <c r="B2880" t="s">
        <v>25</v>
      </c>
      <c r="C2880">
        <v>2024</v>
      </c>
      <c r="D2880" t="s">
        <v>43</v>
      </c>
      <c r="E2880">
        <v>5.94</v>
      </c>
      <c r="F2880">
        <v>7.7</v>
      </c>
      <c r="G2880">
        <v>0.2</v>
      </c>
      <c r="H2880">
        <v>5.05</v>
      </c>
      <c r="I2880">
        <v>16.29</v>
      </c>
      <c r="J2880">
        <v>7.26</v>
      </c>
      <c r="K2880">
        <v>891</v>
      </c>
      <c r="L2880" t="s">
        <v>35</v>
      </c>
      <c r="M2880">
        <v>78.930000000000007</v>
      </c>
      <c r="N2880">
        <v>401</v>
      </c>
      <c r="O2880">
        <v>13</v>
      </c>
      <c r="P2880">
        <v>14</v>
      </c>
      <c r="Q2880">
        <v>83.56</v>
      </c>
      <c r="R2880">
        <v>77526</v>
      </c>
      <c r="S2880">
        <v>43.24</v>
      </c>
      <c r="T2880">
        <v>87.39</v>
      </c>
      <c r="U2880">
        <v>74.88</v>
      </c>
      <c r="V2880">
        <v>2395</v>
      </c>
      <c r="W2880">
        <v>1.8</v>
      </c>
      <c r="X2880">
        <v>612</v>
      </c>
    </row>
    <row r="2881" spans="1:24" x14ac:dyDescent="0.3">
      <c r="A2881" t="s">
        <v>32</v>
      </c>
      <c r="B2881" t="s">
        <v>33</v>
      </c>
      <c r="C2881">
        <v>2014</v>
      </c>
      <c r="D2881" t="s">
        <v>42</v>
      </c>
      <c r="E2881">
        <v>1.88</v>
      </c>
      <c r="F2881">
        <v>6.66</v>
      </c>
      <c r="G2881">
        <v>4.04</v>
      </c>
      <c r="H2881">
        <v>7.12</v>
      </c>
      <c r="I2881">
        <v>20.55</v>
      </c>
      <c r="J2881">
        <v>7.27</v>
      </c>
      <c r="K2881">
        <v>4894</v>
      </c>
      <c r="L2881" t="s">
        <v>27</v>
      </c>
      <c r="M2881">
        <v>31.41</v>
      </c>
      <c r="N2881">
        <v>206</v>
      </c>
      <c r="O2881">
        <v>40</v>
      </c>
      <c r="P2881">
        <v>46</v>
      </c>
      <c r="Q2881">
        <v>26.95</v>
      </c>
      <c r="R2881">
        <v>98226</v>
      </c>
      <c r="S2881">
        <v>89.31</v>
      </c>
      <c r="T2881">
        <v>79.47</v>
      </c>
      <c r="U2881">
        <v>25.92</v>
      </c>
      <c r="V2881">
        <v>2117</v>
      </c>
      <c r="W2881">
        <v>17.2</v>
      </c>
      <c r="X2881">
        <v>278</v>
      </c>
    </row>
    <row r="2882" spans="1:24" x14ac:dyDescent="0.3">
      <c r="A2882" t="s">
        <v>46</v>
      </c>
      <c r="B2882" t="s">
        <v>38</v>
      </c>
      <c r="C2882">
        <v>2007</v>
      </c>
      <c r="D2882" t="s">
        <v>30</v>
      </c>
      <c r="E2882">
        <v>8.8800000000000008</v>
      </c>
      <c r="F2882">
        <v>7.07</v>
      </c>
      <c r="G2882">
        <v>3.4</v>
      </c>
      <c r="H2882">
        <v>3.96</v>
      </c>
      <c r="I2882">
        <v>15.89</v>
      </c>
      <c r="J2882">
        <v>6.18</v>
      </c>
      <c r="K2882">
        <v>4724</v>
      </c>
      <c r="L2882" t="s">
        <v>27</v>
      </c>
      <c r="M2882">
        <v>66.38</v>
      </c>
      <c r="N2882">
        <v>71</v>
      </c>
      <c r="O2882">
        <v>15</v>
      </c>
      <c r="P2882">
        <v>90</v>
      </c>
      <c r="Q2882">
        <v>20.81</v>
      </c>
      <c r="R2882">
        <v>30306</v>
      </c>
      <c r="S2882">
        <v>59.2</v>
      </c>
      <c r="T2882">
        <v>74.5</v>
      </c>
      <c r="U2882">
        <v>94.62</v>
      </c>
      <c r="V2882">
        <v>2516</v>
      </c>
      <c r="W2882">
        <v>6.68</v>
      </c>
      <c r="X2882">
        <v>172</v>
      </c>
    </row>
    <row r="2883" spans="1:24" x14ac:dyDescent="0.3">
      <c r="A2883" t="s">
        <v>24</v>
      </c>
      <c r="B2883" t="s">
        <v>38</v>
      </c>
      <c r="C2883">
        <v>2018</v>
      </c>
      <c r="D2883" t="s">
        <v>30</v>
      </c>
      <c r="E2883">
        <v>8.08</v>
      </c>
      <c r="F2883">
        <v>6.97</v>
      </c>
      <c r="G2883">
        <v>4.5199999999999996</v>
      </c>
      <c r="H2883">
        <v>6.93</v>
      </c>
      <c r="I2883">
        <v>29.1</v>
      </c>
      <c r="J2883">
        <v>10.94</v>
      </c>
      <c r="K2883">
        <v>4556</v>
      </c>
      <c r="L2883" t="s">
        <v>35</v>
      </c>
      <c r="M2883">
        <v>47.91</v>
      </c>
      <c r="N2883">
        <v>315</v>
      </c>
      <c r="O2883">
        <v>0</v>
      </c>
      <c r="P2883">
        <v>9</v>
      </c>
      <c r="Q2883">
        <v>16.239999999999998</v>
      </c>
      <c r="R2883">
        <v>86434</v>
      </c>
      <c r="S2883">
        <v>50.94</v>
      </c>
      <c r="T2883">
        <v>24.62</v>
      </c>
      <c r="U2883">
        <v>33.479999999999997</v>
      </c>
      <c r="V2883">
        <v>2962</v>
      </c>
      <c r="W2883">
        <v>37.54</v>
      </c>
      <c r="X2883">
        <v>913</v>
      </c>
    </row>
    <row r="2884" spans="1:24" x14ac:dyDescent="0.3">
      <c r="A2884" t="s">
        <v>48</v>
      </c>
      <c r="B2884" t="s">
        <v>33</v>
      </c>
      <c r="C2884">
        <v>2023</v>
      </c>
      <c r="D2884" t="s">
        <v>40</v>
      </c>
      <c r="E2884">
        <v>5.21</v>
      </c>
      <c r="F2884">
        <v>7.91</v>
      </c>
      <c r="G2884">
        <v>4.49</v>
      </c>
      <c r="H2884">
        <v>3.39</v>
      </c>
      <c r="I2884">
        <v>46.9</v>
      </c>
      <c r="J2884">
        <v>2.58</v>
      </c>
      <c r="K2884">
        <v>2999</v>
      </c>
      <c r="L2884" t="s">
        <v>35</v>
      </c>
      <c r="M2884">
        <v>39.19</v>
      </c>
      <c r="N2884">
        <v>179</v>
      </c>
      <c r="O2884">
        <v>39</v>
      </c>
      <c r="P2884">
        <v>20</v>
      </c>
      <c r="Q2884">
        <v>21.61</v>
      </c>
      <c r="R2884">
        <v>6549</v>
      </c>
      <c r="S2884">
        <v>41.19</v>
      </c>
      <c r="T2884">
        <v>77.05</v>
      </c>
      <c r="U2884">
        <v>55.84</v>
      </c>
      <c r="V2884">
        <v>435</v>
      </c>
      <c r="W2884">
        <v>31.66</v>
      </c>
      <c r="X2884">
        <v>539</v>
      </c>
    </row>
    <row r="2885" spans="1:24" x14ac:dyDescent="0.3">
      <c r="A2885" t="s">
        <v>47</v>
      </c>
      <c r="B2885" t="s">
        <v>33</v>
      </c>
      <c r="C2885">
        <v>2015</v>
      </c>
      <c r="D2885" t="s">
        <v>34</v>
      </c>
      <c r="E2885">
        <v>7.24</v>
      </c>
      <c r="F2885">
        <v>8.2100000000000009</v>
      </c>
      <c r="G2885">
        <v>0.27</v>
      </c>
      <c r="H2885">
        <v>7.25</v>
      </c>
      <c r="I2885">
        <v>14.22</v>
      </c>
      <c r="J2885">
        <v>0.73</v>
      </c>
      <c r="K2885">
        <v>3553</v>
      </c>
      <c r="L2885" t="s">
        <v>35</v>
      </c>
      <c r="M2885">
        <v>79.599999999999994</v>
      </c>
      <c r="N2885">
        <v>207</v>
      </c>
      <c r="O2885">
        <v>17</v>
      </c>
      <c r="P2885">
        <v>18</v>
      </c>
      <c r="Q2885">
        <v>28.18</v>
      </c>
      <c r="R2885">
        <v>22542</v>
      </c>
      <c r="S2885">
        <v>89.21</v>
      </c>
      <c r="T2885">
        <v>46.42</v>
      </c>
      <c r="U2885">
        <v>93.84</v>
      </c>
      <c r="V2885">
        <v>842</v>
      </c>
      <c r="W2885">
        <v>5.55</v>
      </c>
      <c r="X2885">
        <v>683</v>
      </c>
    </row>
    <row r="2886" spans="1:24" x14ac:dyDescent="0.3">
      <c r="A2886" t="s">
        <v>32</v>
      </c>
      <c r="B2886" t="s">
        <v>25</v>
      </c>
      <c r="C2886">
        <v>2005</v>
      </c>
      <c r="D2886" t="s">
        <v>34</v>
      </c>
      <c r="E2886">
        <v>3.66</v>
      </c>
      <c r="F2886">
        <v>7.75</v>
      </c>
      <c r="G2886">
        <v>3.05</v>
      </c>
      <c r="H2886">
        <v>6.71</v>
      </c>
      <c r="I2886">
        <v>22.94</v>
      </c>
      <c r="J2886">
        <v>17.95</v>
      </c>
      <c r="K2886">
        <v>3657</v>
      </c>
      <c r="L2886" t="s">
        <v>44</v>
      </c>
      <c r="M2886">
        <v>32.74</v>
      </c>
      <c r="N2886">
        <v>176</v>
      </c>
      <c r="O2886">
        <v>33</v>
      </c>
      <c r="P2886">
        <v>67</v>
      </c>
      <c r="Q2886">
        <v>87.14</v>
      </c>
      <c r="R2886">
        <v>43448</v>
      </c>
      <c r="S2886">
        <v>62.11</v>
      </c>
      <c r="T2886">
        <v>26.75</v>
      </c>
      <c r="U2886">
        <v>86.28</v>
      </c>
      <c r="V2886">
        <v>1110</v>
      </c>
      <c r="W2886">
        <v>16.07</v>
      </c>
      <c r="X2886">
        <v>61</v>
      </c>
    </row>
    <row r="2887" spans="1:24" x14ac:dyDescent="0.3">
      <c r="A2887" t="s">
        <v>24</v>
      </c>
      <c r="B2887" t="s">
        <v>37</v>
      </c>
      <c r="C2887">
        <v>2005</v>
      </c>
      <c r="D2887" t="s">
        <v>34</v>
      </c>
      <c r="E2887">
        <v>0.37</v>
      </c>
      <c r="F2887">
        <v>6.85</v>
      </c>
      <c r="G2887">
        <v>0.62</v>
      </c>
      <c r="H2887">
        <v>6.65</v>
      </c>
      <c r="I2887">
        <v>32.76</v>
      </c>
      <c r="J2887">
        <v>18.579999999999998</v>
      </c>
      <c r="K2887">
        <v>971</v>
      </c>
      <c r="L2887" t="s">
        <v>35</v>
      </c>
      <c r="M2887">
        <v>93.34</v>
      </c>
      <c r="N2887">
        <v>194</v>
      </c>
      <c r="O2887">
        <v>25</v>
      </c>
      <c r="P2887">
        <v>21</v>
      </c>
      <c r="Q2887">
        <v>77.459999999999994</v>
      </c>
      <c r="R2887">
        <v>26204</v>
      </c>
      <c r="S2887">
        <v>33.380000000000003</v>
      </c>
      <c r="T2887">
        <v>89.27</v>
      </c>
      <c r="U2887">
        <v>59.01</v>
      </c>
      <c r="V2887">
        <v>2499</v>
      </c>
      <c r="W2887">
        <v>3.22</v>
      </c>
      <c r="X2887">
        <v>335</v>
      </c>
    </row>
    <row r="2888" spans="1:24" x14ac:dyDescent="0.3">
      <c r="A2888" t="s">
        <v>45</v>
      </c>
      <c r="B2888" t="s">
        <v>38</v>
      </c>
      <c r="C2888">
        <v>2021</v>
      </c>
      <c r="D2888" t="s">
        <v>26</v>
      </c>
      <c r="E2888">
        <v>9.0399999999999991</v>
      </c>
      <c r="F2888">
        <v>7.08</v>
      </c>
      <c r="G2888">
        <v>0.39</v>
      </c>
      <c r="H2888">
        <v>7.79</v>
      </c>
      <c r="I2888">
        <v>42.23</v>
      </c>
      <c r="J2888">
        <v>1.52</v>
      </c>
      <c r="K2888">
        <v>4149</v>
      </c>
      <c r="L2888" t="s">
        <v>31</v>
      </c>
      <c r="M2888">
        <v>66.239999999999995</v>
      </c>
      <c r="N2888">
        <v>300</v>
      </c>
      <c r="O2888">
        <v>35</v>
      </c>
      <c r="P2888">
        <v>62</v>
      </c>
      <c r="Q2888">
        <v>2.1800000000000002</v>
      </c>
      <c r="R2888">
        <v>26185</v>
      </c>
      <c r="S2888">
        <v>49.19</v>
      </c>
      <c r="T2888">
        <v>23.76</v>
      </c>
      <c r="U2888">
        <v>36.549999999999997</v>
      </c>
      <c r="V2888">
        <v>2815</v>
      </c>
      <c r="W2888">
        <v>29.86</v>
      </c>
      <c r="X2888">
        <v>67</v>
      </c>
    </row>
    <row r="2889" spans="1:24" x14ac:dyDescent="0.3">
      <c r="A2889" t="s">
        <v>45</v>
      </c>
      <c r="B2889" t="s">
        <v>25</v>
      </c>
      <c r="C2889">
        <v>2002</v>
      </c>
      <c r="D2889" t="s">
        <v>30</v>
      </c>
      <c r="E2889">
        <v>1.28</v>
      </c>
      <c r="F2889">
        <v>6.36</v>
      </c>
      <c r="G2889">
        <v>2.2400000000000002</v>
      </c>
      <c r="H2889">
        <v>3.31</v>
      </c>
      <c r="I2889">
        <v>12.67</v>
      </c>
      <c r="J2889">
        <v>10.99</v>
      </c>
      <c r="K2889">
        <v>3742</v>
      </c>
      <c r="L2889" t="s">
        <v>35</v>
      </c>
      <c r="M2889">
        <v>75.38</v>
      </c>
      <c r="N2889">
        <v>392</v>
      </c>
      <c r="O2889">
        <v>20</v>
      </c>
      <c r="P2889">
        <v>37</v>
      </c>
      <c r="Q2889">
        <v>87.66</v>
      </c>
      <c r="R2889">
        <v>64951</v>
      </c>
      <c r="S2889">
        <v>44.41</v>
      </c>
      <c r="T2889">
        <v>83.76</v>
      </c>
      <c r="U2889">
        <v>60.74</v>
      </c>
      <c r="V2889">
        <v>1091</v>
      </c>
      <c r="W2889">
        <v>7.65</v>
      </c>
      <c r="X2889">
        <v>292</v>
      </c>
    </row>
    <row r="2890" spans="1:24" x14ac:dyDescent="0.3">
      <c r="A2890" t="s">
        <v>45</v>
      </c>
      <c r="B2890" t="s">
        <v>33</v>
      </c>
      <c r="C2890">
        <v>2009</v>
      </c>
      <c r="D2890" t="s">
        <v>40</v>
      </c>
      <c r="E2890">
        <v>9.48</v>
      </c>
      <c r="F2890">
        <v>6.42</v>
      </c>
      <c r="G2890">
        <v>0.49</v>
      </c>
      <c r="H2890">
        <v>6.22</v>
      </c>
      <c r="I2890">
        <v>14.01</v>
      </c>
      <c r="J2890">
        <v>10.79</v>
      </c>
      <c r="K2890">
        <v>4204</v>
      </c>
      <c r="L2890" t="s">
        <v>27</v>
      </c>
      <c r="M2890">
        <v>47.74</v>
      </c>
      <c r="N2890">
        <v>371</v>
      </c>
      <c r="O2890">
        <v>0</v>
      </c>
      <c r="P2890">
        <v>14</v>
      </c>
      <c r="Q2890">
        <v>9.7200000000000006</v>
      </c>
      <c r="R2890">
        <v>52202</v>
      </c>
      <c r="S2890">
        <v>45.12</v>
      </c>
      <c r="T2890">
        <v>10.039999999999999</v>
      </c>
      <c r="U2890">
        <v>63.81</v>
      </c>
      <c r="V2890">
        <v>960</v>
      </c>
      <c r="W2890">
        <v>32.17</v>
      </c>
      <c r="X2890">
        <v>667</v>
      </c>
    </row>
    <row r="2891" spans="1:24" x14ac:dyDescent="0.3">
      <c r="A2891" t="s">
        <v>48</v>
      </c>
      <c r="B2891" t="s">
        <v>25</v>
      </c>
      <c r="C2891">
        <v>2000</v>
      </c>
      <c r="D2891" t="s">
        <v>43</v>
      </c>
      <c r="E2891">
        <v>5.72</v>
      </c>
      <c r="F2891">
        <v>6.41</v>
      </c>
      <c r="G2891">
        <v>3.64</v>
      </c>
      <c r="H2891">
        <v>6.11</v>
      </c>
      <c r="I2891">
        <v>44.26</v>
      </c>
      <c r="J2891">
        <v>7.45</v>
      </c>
      <c r="K2891">
        <v>279</v>
      </c>
      <c r="L2891" t="s">
        <v>35</v>
      </c>
      <c r="M2891">
        <v>42.75</v>
      </c>
      <c r="N2891">
        <v>238</v>
      </c>
      <c r="O2891">
        <v>26</v>
      </c>
      <c r="P2891">
        <v>69</v>
      </c>
      <c r="Q2891">
        <v>66.22</v>
      </c>
      <c r="R2891">
        <v>74733</v>
      </c>
      <c r="S2891">
        <v>31.16</v>
      </c>
      <c r="T2891">
        <v>45.03</v>
      </c>
      <c r="U2891">
        <v>99.75</v>
      </c>
      <c r="V2891">
        <v>1425</v>
      </c>
      <c r="W2891">
        <v>2.96</v>
      </c>
      <c r="X2891">
        <v>66</v>
      </c>
    </row>
    <row r="2892" spans="1:24" x14ac:dyDescent="0.3">
      <c r="A2892" t="s">
        <v>46</v>
      </c>
      <c r="B2892" t="s">
        <v>33</v>
      </c>
      <c r="C2892">
        <v>2013</v>
      </c>
      <c r="D2892" t="s">
        <v>34</v>
      </c>
      <c r="E2892">
        <v>3.06</v>
      </c>
      <c r="F2892">
        <v>6.33</v>
      </c>
      <c r="G2892">
        <v>4.84</v>
      </c>
      <c r="H2892">
        <v>6.22</v>
      </c>
      <c r="I2892">
        <v>4.01</v>
      </c>
      <c r="J2892">
        <v>11.38</v>
      </c>
      <c r="K2892">
        <v>1698</v>
      </c>
      <c r="L2892" t="s">
        <v>27</v>
      </c>
      <c r="M2892">
        <v>47.06</v>
      </c>
      <c r="N2892">
        <v>153</v>
      </c>
      <c r="O2892">
        <v>10</v>
      </c>
      <c r="P2892">
        <v>74</v>
      </c>
      <c r="Q2892">
        <v>16.84</v>
      </c>
      <c r="R2892">
        <v>40296</v>
      </c>
      <c r="S2892">
        <v>63.3</v>
      </c>
      <c r="T2892">
        <v>12.39</v>
      </c>
      <c r="U2892">
        <v>85.92</v>
      </c>
      <c r="V2892">
        <v>2496</v>
      </c>
      <c r="W2892">
        <v>22.92</v>
      </c>
      <c r="X2892">
        <v>389</v>
      </c>
    </row>
    <row r="2893" spans="1:24" x14ac:dyDescent="0.3">
      <c r="A2893" t="s">
        <v>47</v>
      </c>
      <c r="B2893" t="s">
        <v>29</v>
      </c>
      <c r="C2893">
        <v>2003</v>
      </c>
      <c r="D2893" t="s">
        <v>43</v>
      </c>
      <c r="E2893">
        <v>4.96</v>
      </c>
      <c r="F2893">
        <v>6.45</v>
      </c>
      <c r="G2893">
        <v>2.85</v>
      </c>
      <c r="H2893">
        <v>9.86</v>
      </c>
      <c r="I2893">
        <v>30.27</v>
      </c>
      <c r="J2893">
        <v>9.16</v>
      </c>
      <c r="K2893">
        <v>2887</v>
      </c>
      <c r="L2893" t="s">
        <v>27</v>
      </c>
      <c r="M2893">
        <v>46.26</v>
      </c>
      <c r="N2893">
        <v>153</v>
      </c>
      <c r="O2893">
        <v>37</v>
      </c>
      <c r="P2893">
        <v>43</v>
      </c>
      <c r="Q2893">
        <v>8.1</v>
      </c>
      <c r="R2893">
        <v>26255</v>
      </c>
      <c r="S2893">
        <v>5.22</v>
      </c>
      <c r="T2893">
        <v>83</v>
      </c>
      <c r="U2893">
        <v>88.91</v>
      </c>
      <c r="V2893">
        <v>1013</v>
      </c>
      <c r="W2893">
        <v>24.33</v>
      </c>
      <c r="X2893">
        <v>891</v>
      </c>
    </row>
    <row r="2894" spans="1:24" x14ac:dyDescent="0.3">
      <c r="A2894" t="s">
        <v>45</v>
      </c>
      <c r="B2894" t="s">
        <v>33</v>
      </c>
      <c r="C2894">
        <v>2011</v>
      </c>
      <c r="D2894" t="s">
        <v>43</v>
      </c>
      <c r="E2894">
        <v>5.0199999999999996</v>
      </c>
      <c r="F2894">
        <v>6.51</v>
      </c>
      <c r="G2894">
        <v>1.18</v>
      </c>
      <c r="H2894">
        <v>3.97</v>
      </c>
      <c r="I2894">
        <v>43.02</v>
      </c>
      <c r="J2894">
        <v>9.7899999999999991</v>
      </c>
      <c r="K2894">
        <v>2884</v>
      </c>
      <c r="L2894" t="s">
        <v>44</v>
      </c>
      <c r="M2894">
        <v>90.52</v>
      </c>
      <c r="N2894">
        <v>29</v>
      </c>
      <c r="O2894">
        <v>13</v>
      </c>
      <c r="P2894">
        <v>29</v>
      </c>
      <c r="Q2894">
        <v>76.459999999999994</v>
      </c>
      <c r="R2894">
        <v>33763</v>
      </c>
      <c r="S2894">
        <v>88.62</v>
      </c>
      <c r="T2894">
        <v>20.07</v>
      </c>
      <c r="U2894">
        <v>98.89</v>
      </c>
      <c r="V2894">
        <v>2620</v>
      </c>
      <c r="W2894">
        <v>13.37</v>
      </c>
      <c r="X2894">
        <v>18</v>
      </c>
    </row>
    <row r="2895" spans="1:24" x14ac:dyDescent="0.3">
      <c r="A2895" t="s">
        <v>39</v>
      </c>
      <c r="B2895" t="s">
        <v>33</v>
      </c>
      <c r="C2895">
        <v>2005</v>
      </c>
      <c r="D2895" t="s">
        <v>42</v>
      </c>
      <c r="E2895">
        <v>0.23</v>
      </c>
      <c r="F2895">
        <v>6.28</v>
      </c>
      <c r="G2895">
        <v>4.22</v>
      </c>
      <c r="H2895">
        <v>7.83</v>
      </c>
      <c r="I2895">
        <v>46.09</v>
      </c>
      <c r="J2895">
        <v>15.11</v>
      </c>
      <c r="K2895">
        <v>3285</v>
      </c>
      <c r="L2895" t="s">
        <v>35</v>
      </c>
      <c r="M2895">
        <v>85.11</v>
      </c>
      <c r="N2895">
        <v>26</v>
      </c>
      <c r="O2895">
        <v>27</v>
      </c>
      <c r="P2895">
        <v>23</v>
      </c>
      <c r="Q2895">
        <v>47.79</v>
      </c>
      <c r="R2895">
        <v>24021</v>
      </c>
      <c r="S2895">
        <v>41.54</v>
      </c>
      <c r="T2895">
        <v>63.85</v>
      </c>
      <c r="U2895">
        <v>61.87</v>
      </c>
      <c r="V2895">
        <v>375</v>
      </c>
      <c r="W2895">
        <v>6.57</v>
      </c>
      <c r="X2895">
        <v>713</v>
      </c>
    </row>
    <row r="2896" spans="1:24" x14ac:dyDescent="0.3">
      <c r="A2896" t="s">
        <v>32</v>
      </c>
      <c r="B2896" t="s">
        <v>33</v>
      </c>
      <c r="C2896">
        <v>2010</v>
      </c>
      <c r="D2896" t="s">
        <v>26</v>
      </c>
      <c r="E2896">
        <v>3.55</v>
      </c>
      <c r="F2896">
        <v>7.6</v>
      </c>
      <c r="G2896">
        <v>4.2699999999999996</v>
      </c>
      <c r="H2896">
        <v>5.81</v>
      </c>
      <c r="I2896">
        <v>0.63</v>
      </c>
      <c r="J2896">
        <v>10.52</v>
      </c>
      <c r="K2896">
        <v>3579</v>
      </c>
      <c r="L2896" t="s">
        <v>27</v>
      </c>
      <c r="M2896">
        <v>89.69</v>
      </c>
      <c r="N2896">
        <v>463</v>
      </c>
      <c r="O2896">
        <v>26</v>
      </c>
      <c r="P2896">
        <v>85</v>
      </c>
      <c r="Q2896">
        <v>60.71</v>
      </c>
      <c r="R2896">
        <v>66421</v>
      </c>
      <c r="S2896">
        <v>80.09</v>
      </c>
      <c r="T2896">
        <v>60.5</v>
      </c>
      <c r="U2896">
        <v>66.819999999999993</v>
      </c>
      <c r="V2896">
        <v>1448</v>
      </c>
      <c r="W2896">
        <v>12.95</v>
      </c>
      <c r="X2896">
        <v>600</v>
      </c>
    </row>
    <row r="2897" spans="1:24" x14ac:dyDescent="0.3">
      <c r="A2897" t="s">
        <v>41</v>
      </c>
      <c r="B2897" t="s">
        <v>37</v>
      </c>
      <c r="C2897">
        <v>2011</v>
      </c>
      <c r="D2897" t="s">
        <v>40</v>
      </c>
      <c r="E2897">
        <v>7.4</v>
      </c>
      <c r="F2897">
        <v>8.48</v>
      </c>
      <c r="G2897">
        <v>3.66</v>
      </c>
      <c r="H2897">
        <v>6.58</v>
      </c>
      <c r="I2897">
        <v>18.48</v>
      </c>
      <c r="J2897">
        <v>6.47</v>
      </c>
      <c r="K2897">
        <v>2251</v>
      </c>
      <c r="L2897" t="s">
        <v>31</v>
      </c>
      <c r="M2897">
        <v>81.44</v>
      </c>
      <c r="N2897">
        <v>239</v>
      </c>
      <c r="O2897">
        <v>21</v>
      </c>
      <c r="P2897">
        <v>93</v>
      </c>
      <c r="Q2897">
        <v>43.68</v>
      </c>
      <c r="R2897">
        <v>30844</v>
      </c>
      <c r="S2897">
        <v>72.95</v>
      </c>
      <c r="T2897">
        <v>72.33</v>
      </c>
      <c r="U2897">
        <v>56.36</v>
      </c>
      <c r="V2897">
        <v>1064</v>
      </c>
      <c r="W2897">
        <v>19.82</v>
      </c>
      <c r="X2897">
        <v>672</v>
      </c>
    </row>
    <row r="2898" spans="1:24" x14ac:dyDescent="0.3">
      <c r="A2898" t="s">
        <v>39</v>
      </c>
      <c r="B2898" t="s">
        <v>33</v>
      </c>
      <c r="C2898">
        <v>2009</v>
      </c>
      <c r="D2898" t="s">
        <v>26</v>
      </c>
      <c r="E2898">
        <v>5.0999999999999996</v>
      </c>
      <c r="F2898">
        <v>8.1999999999999993</v>
      </c>
      <c r="G2898">
        <v>3.08</v>
      </c>
      <c r="H2898">
        <v>8.34</v>
      </c>
      <c r="I2898">
        <v>12.86</v>
      </c>
      <c r="J2898">
        <v>11.63</v>
      </c>
      <c r="K2898">
        <v>4640</v>
      </c>
      <c r="L2898" t="s">
        <v>35</v>
      </c>
      <c r="M2898">
        <v>75.05</v>
      </c>
      <c r="N2898">
        <v>242</v>
      </c>
      <c r="O2898">
        <v>20</v>
      </c>
      <c r="P2898">
        <v>45</v>
      </c>
      <c r="Q2898">
        <v>8.58</v>
      </c>
      <c r="R2898">
        <v>77762</v>
      </c>
      <c r="S2898">
        <v>47.19</v>
      </c>
      <c r="T2898">
        <v>69.75</v>
      </c>
      <c r="U2898">
        <v>30.04</v>
      </c>
      <c r="V2898">
        <v>1886</v>
      </c>
      <c r="W2898">
        <v>38.76</v>
      </c>
      <c r="X2898">
        <v>836</v>
      </c>
    </row>
    <row r="2899" spans="1:24" x14ac:dyDescent="0.3">
      <c r="A2899" t="s">
        <v>47</v>
      </c>
      <c r="B2899" t="s">
        <v>38</v>
      </c>
      <c r="C2899">
        <v>2017</v>
      </c>
      <c r="D2899" t="s">
        <v>42</v>
      </c>
      <c r="E2899">
        <v>2.44</v>
      </c>
      <c r="F2899">
        <v>6.11</v>
      </c>
      <c r="G2899">
        <v>4.34</v>
      </c>
      <c r="H2899">
        <v>4.0999999999999996</v>
      </c>
      <c r="I2899">
        <v>28.4</v>
      </c>
      <c r="J2899">
        <v>12.82</v>
      </c>
      <c r="K2899">
        <v>2356</v>
      </c>
      <c r="L2899" t="s">
        <v>35</v>
      </c>
      <c r="M2899">
        <v>66.95</v>
      </c>
      <c r="N2899">
        <v>131</v>
      </c>
      <c r="O2899">
        <v>23</v>
      </c>
      <c r="P2899">
        <v>3</v>
      </c>
      <c r="Q2899">
        <v>74.48</v>
      </c>
      <c r="R2899">
        <v>38039</v>
      </c>
      <c r="S2899">
        <v>19.87</v>
      </c>
      <c r="T2899">
        <v>12.6</v>
      </c>
      <c r="U2899">
        <v>62.02</v>
      </c>
      <c r="V2899">
        <v>2686</v>
      </c>
      <c r="W2899">
        <v>17.88</v>
      </c>
      <c r="X2899">
        <v>716</v>
      </c>
    </row>
    <row r="2900" spans="1:24" x14ac:dyDescent="0.3">
      <c r="A2900" t="s">
        <v>48</v>
      </c>
      <c r="B2900" t="s">
        <v>38</v>
      </c>
      <c r="C2900">
        <v>2006</v>
      </c>
      <c r="D2900" t="s">
        <v>40</v>
      </c>
      <c r="E2900">
        <v>3.35</v>
      </c>
      <c r="F2900">
        <v>7.06</v>
      </c>
      <c r="G2900">
        <v>0.82</v>
      </c>
      <c r="H2900">
        <v>8.35</v>
      </c>
      <c r="I2900">
        <v>31.64</v>
      </c>
      <c r="J2900">
        <v>13.25</v>
      </c>
      <c r="K2900">
        <v>4623</v>
      </c>
      <c r="L2900" t="s">
        <v>27</v>
      </c>
      <c r="M2900">
        <v>48.58</v>
      </c>
      <c r="N2900">
        <v>178</v>
      </c>
      <c r="O2900">
        <v>18</v>
      </c>
      <c r="P2900">
        <v>5</v>
      </c>
      <c r="Q2900">
        <v>82.39</v>
      </c>
      <c r="R2900">
        <v>7780</v>
      </c>
      <c r="S2900">
        <v>56.22</v>
      </c>
      <c r="T2900">
        <v>41.07</v>
      </c>
      <c r="U2900">
        <v>66.61</v>
      </c>
      <c r="V2900">
        <v>1534</v>
      </c>
      <c r="W2900">
        <v>7.58</v>
      </c>
      <c r="X2900">
        <v>514</v>
      </c>
    </row>
    <row r="2901" spans="1:24" x14ac:dyDescent="0.3">
      <c r="A2901" t="s">
        <v>47</v>
      </c>
      <c r="B2901" t="s">
        <v>25</v>
      </c>
      <c r="C2901">
        <v>2006</v>
      </c>
      <c r="D2901" t="s">
        <v>40</v>
      </c>
      <c r="E2901">
        <v>8.6300000000000008</v>
      </c>
      <c r="F2901">
        <v>8.15</v>
      </c>
      <c r="G2901">
        <v>4.66</v>
      </c>
      <c r="H2901">
        <v>3.49</v>
      </c>
      <c r="I2901">
        <v>49.99</v>
      </c>
      <c r="J2901">
        <v>12.37</v>
      </c>
      <c r="K2901">
        <v>1931</v>
      </c>
      <c r="L2901" t="s">
        <v>44</v>
      </c>
      <c r="M2901">
        <v>79.38</v>
      </c>
      <c r="N2901">
        <v>338</v>
      </c>
      <c r="O2901">
        <v>23</v>
      </c>
      <c r="P2901">
        <v>37</v>
      </c>
      <c r="Q2901">
        <v>6.06</v>
      </c>
      <c r="R2901">
        <v>18780</v>
      </c>
      <c r="S2901">
        <v>94.81</v>
      </c>
      <c r="T2901">
        <v>35.799999999999997</v>
      </c>
      <c r="U2901">
        <v>38.979999999999997</v>
      </c>
      <c r="V2901">
        <v>2301</v>
      </c>
      <c r="W2901">
        <v>1.04</v>
      </c>
      <c r="X2901">
        <v>722</v>
      </c>
    </row>
    <row r="2902" spans="1:24" x14ac:dyDescent="0.3">
      <c r="A2902" t="s">
        <v>41</v>
      </c>
      <c r="B2902" t="s">
        <v>37</v>
      </c>
      <c r="C2902">
        <v>2010</v>
      </c>
      <c r="D2902" t="s">
        <v>30</v>
      </c>
      <c r="E2902">
        <v>5.26</v>
      </c>
      <c r="F2902">
        <v>6.34</v>
      </c>
      <c r="G2902">
        <v>4.74</v>
      </c>
      <c r="H2902">
        <v>6.38</v>
      </c>
      <c r="I2902">
        <v>25.64</v>
      </c>
      <c r="J2902">
        <v>13.29</v>
      </c>
      <c r="K2902">
        <v>3414</v>
      </c>
      <c r="L2902" t="s">
        <v>44</v>
      </c>
      <c r="M2902">
        <v>39.56</v>
      </c>
      <c r="N2902">
        <v>97</v>
      </c>
      <c r="O2902">
        <v>25</v>
      </c>
      <c r="P2902">
        <v>25</v>
      </c>
      <c r="Q2902">
        <v>38.82</v>
      </c>
      <c r="R2902">
        <v>28930</v>
      </c>
      <c r="S2902">
        <v>18.579999999999998</v>
      </c>
      <c r="T2902">
        <v>87.83</v>
      </c>
      <c r="U2902">
        <v>82.63</v>
      </c>
      <c r="V2902">
        <v>2568</v>
      </c>
      <c r="W2902">
        <v>0.33</v>
      </c>
      <c r="X2902">
        <v>287</v>
      </c>
    </row>
    <row r="2903" spans="1:24" x14ac:dyDescent="0.3">
      <c r="A2903" t="s">
        <v>32</v>
      </c>
      <c r="B2903" t="s">
        <v>25</v>
      </c>
      <c r="C2903">
        <v>2003</v>
      </c>
      <c r="D2903" t="s">
        <v>26</v>
      </c>
      <c r="E2903">
        <v>5.28</v>
      </c>
      <c r="F2903">
        <v>8.1199999999999992</v>
      </c>
      <c r="G2903">
        <v>4.3600000000000003</v>
      </c>
      <c r="H2903">
        <v>8.19</v>
      </c>
      <c r="I2903">
        <v>27.57</v>
      </c>
      <c r="J2903">
        <v>6.2</v>
      </c>
      <c r="K2903">
        <v>1008</v>
      </c>
      <c r="L2903" t="s">
        <v>35</v>
      </c>
      <c r="M2903">
        <v>65.77</v>
      </c>
      <c r="N2903">
        <v>325</v>
      </c>
      <c r="O2903">
        <v>24</v>
      </c>
      <c r="P2903">
        <v>18</v>
      </c>
      <c r="Q2903">
        <v>56.62</v>
      </c>
      <c r="R2903">
        <v>56660</v>
      </c>
      <c r="S2903">
        <v>25.6</v>
      </c>
      <c r="T2903">
        <v>71.989999999999995</v>
      </c>
      <c r="U2903">
        <v>29.96</v>
      </c>
      <c r="V2903">
        <v>1442</v>
      </c>
      <c r="W2903">
        <v>16.670000000000002</v>
      </c>
      <c r="X2903">
        <v>443</v>
      </c>
    </row>
    <row r="2904" spans="1:24" x14ac:dyDescent="0.3">
      <c r="A2904" t="s">
        <v>41</v>
      </c>
      <c r="B2904" t="s">
        <v>38</v>
      </c>
      <c r="C2904">
        <v>2019</v>
      </c>
      <c r="D2904" t="s">
        <v>26</v>
      </c>
      <c r="E2904">
        <v>9.61</v>
      </c>
      <c r="F2904">
        <v>7.48</v>
      </c>
      <c r="G2904">
        <v>1.25</v>
      </c>
      <c r="H2904">
        <v>4.3499999999999996</v>
      </c>
      <c r="I2904">
        <v>20.72</v>
      </c>
      <c r="J2904">
        <v>8.92</v>
      </c>
      <c r="K2904">
        <v>4712</v>
      </c>
      <c r="L2904" t="s">
        <v>35</v>
      </c>
      <c r="M2904">
        <v>43.67</v>
      </c>
      <c r="N2904">
        <v>236</v>
      </c>
      <c r="O2904">
        <v>44</v>
      </c>
      <c r="P2904">
        <v>1</v>
      </c>
      <c r="Q2904">
        <v>61.31</v>
      </c>
      <c r="R2904">
        <v>92946</v>
      </c>
      <c r="S2904">
        <v>99.3</v>
      </c>
      <c r="T2904">
        <v>66.64</v>
      </c>
      <c r="U2904">
        <v>60.16</v>
      </c>
      <c r="V2904">
        <v>1127</v>
      </c>
      <c r="W2904">
        <v>11.85</v>
      </c>
      <c r="X2904">
        <v>416</v>
      </c>
    </row>
    <row r="2905" spans="1:24" x14ac:dyDescent="0.3">
      <c r="A2905" t="s">
        <v>28</v>
      </c>
      <c r="B2905" t="s">
        <v>38</v>
      </c>
      <c r="C2905">
        <v>2000</v>
      </c>
      <c r="D2905" t="s">
        <v>30</v>
      </c>
      <c r="E2905">
        <v>3.21</v>
      </c>
      <c r="F2905">
        <v>8.33</v>
      </c>
      <c r="G2905">
        <v>4.29</v>
      </c>
      <c r="H2905">
        <v>8.4</v>
      </c>
      <c r="I2905">
        <v>7.38</v>
      </c>
      <c r="J2905">
        <v>13.37</v>
      </c>
      <c r="K2905">
        <v>2078</v>
      </c>
      <c r="L2905" t="s">
        <v>44</v>
      </c>
      <c r="M2905">
        <v>65.33</v>
      </c>
      <c r="N2905">
        <v>334</v>
      </c>
      <c r="O2905">
        <v>43</v>
      </c>
      <c r="P2905">
        <v>67</v>
      </c>
      <c r="Q2905">
        <v>58.66</v>
      </c>
      <c r="R2905">
        <v>30094</v>
      </c>
      <c r="S2905">
        <v>89.26</v>
      </c>
      <c r="T2905">
        <v>45.37</v>
      </c>
      <c r="U2905">
        <v>73.02</v>
      </c>
      <c r="V2905">
        <v>1692</v>
      </c>
      <c r="W2905">
        <v>4.5999999999999996</v>
      </c>
      <c r="X2905">
        <v>93</v>
      </c>
    </row>
    <row r="2906" spans="1:24" x14ac:dyDescent="0.3">
      <c r="A2906" t="s">
        <v>32</v>
      </c>
      <c r="B2906" t="s">
        <v>29</v>
      </c>
      <c r="C2906">
        <v>2012</v>
      </c>
      <c r="D2906" t="s">
        <v>43</v>
      </c>
      <c r="E2906">
        <v>4.8</v>
      </c>
      <c r="F2906">
        <v>8.19</v>
      </c>
      <c r="G2906">
        <v>2.4900000000000002</v>
      </c>
      <c r="H2906">
        <v>4.17</v>
      </c>
      <c r="I2906">
        <v>15.17</v>
      </c>
      <c r="J2906">
        <v>15.09</v>
      </c>
      <c r="K2906">
        <v>4195</v>
      </c>
      <c r="L2906" t="s">
        <v>44</v>
      </c>
      <c r="M2906">
        <v>50.57</v>
      </c>
      <c r="N2906">
        <v>137</v>
      </c>
      <c r="O2906">
        <v>28</v>
      </c>
      <c r="P2906">
        <v>68</v>
      </c>
      <c r="Q2906">
        <v>69.91</v>
      </c>
      <c r="R2906">
        <v>96501</v>
      </c>
      <c r="S2906">
        <v>54.95</v>
      </c>
      <c r="T2906">
        <v>81.28</v>
      </c>
      <c r="U2906">
        <v>24.39</v>
      </c>
      <c r="V2906">
        <v>2995</v>
      </c>
      <c r="W2906">
        <v>6.89</v>
      </c>
      <c r="X2906">
        <v>445</v>
      </c>
    </row>
    <row r="2907" spans="1:24" x14ac:dyDescent="0.3">
      <c r="A2907" t="s">
        <v>47</v>
      </c>
      <c r="B2907" t="s">
        <v>33</v>
      </c>
      <c r="C2907">
        <v>2017</v>
      </c>
      <c r="D2907" t="s">
        <v>42</v>
      </c>
      <c r="E2907">
        <v>8.1199999999999992</v>
      </c>
      <c r="F2907">
        <v>7.69</v>
      </c>
      <c r="G2907">
        <v>2.97</v>
      </c>
      <c r="H2907">
        <v>8.59</v>
      </c>
      <c r="I2907">
        <v>12.35</v>
      </c>
      <c r="J2907">
        <v>8.68</v>
      </c>
      <c r="K2907">
        <v>2714</v>
      </c>
      <c r="L2907" t="s">
        <v>31</v>
      </c>
      <c r="M2907">
        <v>33.74</v>
      </c>
      <c r="N2907">
        <v>117</v>
      </c>
      <c r="O2907">
        <v>9</v>
      </c>
      <c r="P2907">
        <v>46</v>
      </c>
      <c r="Q2907">
        <v>96.75</v>
      </c>
      <c r="R2907">
        <v>34078</v>
      </c>
      <c r="S2907">
        <v>69.47</v>
      </c>
      <c r="T2907">
        <v>11.35</v>
      </c>
      <c r="U2907">
        <v>84.32</v>
      </c>
      <c r="V2907">
        <v>603</v>
      </c>
      <c r="W2907">
        <v>14</v>
      </c>
      <c r="X2907">
        <v>784</v>
      </c>
    </row>
    <row r="2908" spans="1:24" x14ac:dyDescent="0.3">
      <c r="A2908" t="s">
        <v>45</v>
      </c>
      <c r="B2908" t="s">
        <v>38</v>
      </c>
      <c r="C2908">
        <v>2008</v>
      </c>
      <c r="D2908" t="s">
        <v>26</v>
      </c>
      <c r="E2908">
        <v>7.59</v>
      </c>
      <c r="F2908">
        <v>7.64</v>
      </c>
      <c r="G2908">
        <v>4.2</v>
      </c>
      <c r="H2908">
        <v>6.28</v>
      </c>
      <c r="I2908">
        <v>40.06</v>
      </c>
      <c r="J2908">
        <v>7.31</v>
      </c>
      <c r="K2908">
        <v>1338</v>
      </c>
      <c r="L2908" t="s">
        <v>35</v>
      </c>
      <c r="M2908">
        <v>65.260000000000005</v>
      </c>
      <c r="N2908">
        <v>105</v>
      </c>
      <c r="O2908">
        <v>10</v>
      </c>
      <c r="P2908">
        <v>98</v>
      </c>
      <c r="Q2908">
        <v>40.28</v>
      </c>
      <c r="R2908">
        <v>92014</v>
      </c>
      <c r="S2908">
        <v>44.31</v>
      </c>
      <c r="T2908">
        <v>28.28</v>
      </c>
      <c r="U2908">
        <v>44.33</v>
      </c>
      <c r="V2908">
        <v>546</v>
      </c>
      <c r="W2908">
        <v>27.47</v>
      </c>
      <c r="X2908">
        <v>382</v>
      </c>
    </row>
    <row r="2909" spans="1:24" x14ac:dyDescent="0.3">
      <c r="A2909" t="s">
        <v>47</v>
      </c>
      <c r="B2909" t="s">
        <v>25</v>
      </c>
      <c r="C2909">
        <v>2023</v>
      </c>
      <c r="D2909" t="s">
        <v>30</v>
      </c>
      <c r="E2909">
        <v>2.66</v>
      </c>
      <c r="F2909">
        <v>6.53</v>
      </c>
      <c r="G2909">
        <v>0.15</v>
      </c>
      <c r="H2909">
        <v>7.79</v>
      </c>
      <c r="I2909">
        <v>27.29</v>
      </c>
      <c r="J2909">
        <v>14.32</v>
      </c>
      <c r="K2909">
        <v>4590</v>
      </c>
      <c r="L2909" t="s">
        <v>35</v>
      </c>
      <c r="M2909">
        <v>42.73</v>
      </c>
      <c r="N2909">
        <v>35</v>
      </c>
      <c r="O2909">
        <v>23</v>
      </c>
      <c r="P2909">
        <v>28</v>
      </c>
      <c r="Q2909">
        <v>56.55</v>
      </c>
      <c r="R2909">
        <v>4294</v>
      </c>
      <c r="S2909">
        <v>40.409999999999997</v>
      </c>
      <c r="T2909">
        <v>65.599999999999994</v>
      </c>
      <c r="U2909">
        <v>77.42</v>
      </c>
      <c r="V2909">
        <v>2923</v>
      </c>
      <c r="W2909">
        <v>24.38</v>
      </c>
      <c r="X2909">
        <v>154</v>
      </c>
    </row>
    <row r="2910" spans="1:24" x14ac:dyDescent="0.3">
      <c r="A2910" t="s">
        <v>47</v>
      </c>
      <c r="B2910" t="s">
        <v>25</v>
      </c>
      <c r="C2910">
        <v>2023</v>
      </c>
      <c r="D2910" t="s">
        <v>40</v>
      </c>
      <c r="E2910">
        <v>1.51</v>
      </c>
      <c r="F2910">
        <v>6.29</v>
      </c>
      <c r="G2910">
        <v>1.81</v>
      </c>
      <c r="H2910">
        <v>9.42</v>
      </c>
      <c r="I2910">
        <v>14.81</v>
      </c>
      <c r="J2910">
        <v>4.4400000000000004</v>
      </c>
      <c r="K2910">
        <v>3689</v>
      </c>
      <c r="L2910" t="s">
        <v>35</v>
      </c>
      <c r="M2910">
        <v>41.28</v>
      </c>
      <c r="N2910">
        <v>45</v>
      </c>
      <c r="O2910">
        <v>23</v>
      </c>
      <c r="P2910">
        <v>63</v>
      </c>
      <c r="Q2910">
        <v>70.510000000000005</v>
      </c>
      <c r="R2910">
        <v>71343</v>
      </c>
      <c r="S2910">
        <v>44.32</v>
      </c>
      <c r="T2910">
        <v>50.67</v>
      </c>
      <c r="U2910">
        <v>28.66</v>
      </c>
      <c r="V2910">
        <v>688</v>
      </c>
      <c r="W2910">
        <v>3.2</v>
      </c>
      <c r="X2910">
        <v>908</v>
      </c>
    </row>
    <row r="2911" spans="1:24" x14ac:dyDescent="0.3">
      <c r="A2911" t="s">
        <v>32</v>
      </c>
      <c r="B2911" t="s">
        <v>33</v>
      </c>
      <c r="C2911">
        <v>2008</v>
      </c>
      <c r="D2911" t="s">
        <v>34</v>
      </c>
      <c r="E2911">
        <v>7.01</v>
      </c>
      <c r="F2911">
        <v>7.04</v>
      </c>
      <c r="G2911">
        <v>4.08</v>
      </c>
      <c r="H2911">
        <v>5.86</v>
      </c>
      <c r="I2911">
        <v>24.45</v>
      </c>
      <c r="J2911">
        <v>0.19</v>
      </c>
      <c r="K2911">
        <v>741</v>
      </c>
      <c r="L2911" t="s">
        <v>44</v>
      </c>
      <c r="M2911">
        <v>56.91</v>
      </c>
      <c r="N2911">
        <v>103</v>
      </c>
      <c r="O2911">
        <v>11</v>
      </c>
      <c r="P2911">
        <v>79</v>
      </c>
      <c r="Q2911">
        <v>60.06</v>
      </c>
      <c r="R2911">
        <v>27480</v>
      </c>
      <c r="S2911">
        <v>41.44</v>
      </c>
      <c r="T2911">
        <v>52.7</v>
      </c>
      <c r="U2911">
        <v>69.62</v>
      </c>
      <c r="V2911">
        <v>2606</v>
      </c>
      <c r="W2911">
        <v>5.72</v>
      </c>
      <c r="X2911">
        <v>912</v>
      </c>
    </row>
    <row r="2912" spans="1:24" x14ac:dyDescent="0.3">
      <c r="A2912" t="s">
        <v>28</v>
      </c>
      <c r="B2912" t="s">
        <v>33</v>
      </c>
      <c r="C2912">
        <v>2022</v>
      </c>
      <c r="D2912" t="s">
        <v>30</v>
      </c>
      <c r="E2912">
        <v>2.58</v>
      </c>
      <c r="F2912">
        <v>6.47</v>
      </c>
      <c r="G2912">
        <v>4.07</v>
      </c>
      <c r="H2912">
        <v>4.63</v>
      </c>
      <c r="I2912">
        <v>10.94</v>
      </c>
      <c r="J2912">
        <v>9.42</v>
      </c>
      <c r="K2912">
        <v>733</v>
      </c>
      <c r="L2912" t="s">
        <v>27</v>
      </c>
      <c r="M2912">
        <v>55.33</v>
      </c>
      <c r="N2912">
        <v>389</v>
      </c>
      <c r="O2912">
        <v>6</v>
      </c>
      <c r="P2912">
        <v>11</v>
      </c>
      <c r="Q2912">
        <v>39.9</v>
      </c>
      <c r="R2912">
        <v>65252</v>
      </c>
      <c r="S2912">
        <v>67.56</v>
      </c>
      <c r="T2912">
        <v>43.31</v>
      </c>
      <c r="U2912">
        <v>64.58</v>
      </c>
      <c r="V2912">
        <v>1280</v>
      </c>
      <c r="W2912">
        <v>36.340000000000003</v>
      </c>
      <c r="X2912">
        <v>982</v>
      </c>
    </row>
    <row r="2913" spans="1:24" x14ac:dyDescent="0.3">
      <c r="A2913" t="s">
        <v>47</v>
      </c>
      <c r="B2913" t="s">
        <v>29</v>
      </c>
      <c r="C2913">
        <v>2008</v>
      </c>
      <c r="D2913" t="s">
        <v>34</v>
      </c>
      <c r="E2913">
        <v>9.23</v>
      </c>
      <c r="F2913">
        <v>6.26</v>
      </c>
      <c r="G2913">
        <v>4.24</v>
      </c>
      <c r="H2913">
        <v>9.07</v>
      </c>
      <c r="I2913">
        <v>9.26</v>
      </c>
      <c r="J2913">
        <v>3.47</v>
      </c>
      <c r="K2913">
        <v>1806</v>
      </c>
      <c r="L2913" t="s">
        <v>31</v>
      </c>
      <c r="M2913">
        <v>90.69</v>
      </c>
      <c r="N2913">
        <v>363</v>
      </c>
      <c r="O2913">
        <v>39</v>
      </c>
      <c r="P2913">
        <v>84</v>
      </c>
      <c r="Q2913">
        <v>63.16</v>
      </c>
      <c r="R2913">
        <v>74157</v>
      </c>
      <c r="S2913">
        <v>33.049999999999997</v>
      </c>
      <c r="T2913">
        <v>23.32</v>
      </c>
      <c r="U2913">
        <v>32</v>
      </c>
      <c r="V2913">
        <v>1310</v>
      </c>
      <c r="W2913">
        <v>2.84</v>
      </c>
      <c r="X2913">
        <v>946</v>
      </c>
    </row>
    <row r="2914" spans="1:24" x14ac:dyDescent="0.3">
      <c r="A2914" t="s">
        <v>39</v>
      </c>
      <c r="B2914" t="s">
        <v>37</v>
      </c>
      <c r="C2914">
        <v>2009</v>
      </c>
      <c r="D2914" t="s">
        <v>43</v>
      </c>
      <c r="E2914">
        <v>1.29</v>
      </c>
      <c r="F2914">
        <v>6.76</v>
      </c>
      <c r="G2914">
        <v>0.85</v>
      </c>
      <c r="H2914">
        <v>4.13</v>
      </c>
      <c r="I2914">
        <v>43</v>
      </c>
      <c r="J2914">
        <v>7.57</v>
      </c>
      <c r="K2914">
        <v>2378</v>
      </c>
      <c r="L2914" t="s">
        <v>44</v>
      </c>
      <c r="M2914">
        <v>69.52</v>
      </c>
      <c r="N2914">
        <v>359</v>
      </c>
      <c r="O2914">
        <v>16</v>
      </c>
      <c r="P2914">
        <v>72</v>
      </c>
      <c r="Q2914">
        <v>65.709999999999994</v>
      </c>
      <c r="R2914">
        <v>5729</v>
      </c>
      <c r="S2914">
        <v>17.079999999999998</v>
      </c>
      <c r="T2914">
        <v>23.3</v>
      </c>
      <c r="U2914">
        <v>69.98</v>
      </c>
      <c r="V2914">
        <v>2625</v>
      </c>
      <c r="W2914">
        <v>7.95</v>
      </c>
      <c r="X2914">
        <v>754</v>
      </c>
    </row>
    <row r="2915" spans="1:24" x14ac:dyDescent="0.3">
      <c r="A2915" t="s">
        <v>24</v>
      </c>
      <c r="B2915" t="s">
        <v>25</v>
      </c>
      <c r="C2915">
        <v>2001</v>
      </c>
      <c r="D2915" t="s">
        <v>42</v>
      </c>
      <c r="E2915">
        <v>3.18</v>
      </c>
      <c r="F2915">
        <v>8.15</v>
      </c>
      <c r="G2915">
        <v>3.53</v>
      </c>
      <c r="H2915">
        <v>7.42</v>
      </c>
      <c r="I2915">
        <v>47.24</v>
      </c>
      <c r="J2915">
        <v>5.82</v>
      </c>
      <c r="K2915">
        <v>3265</v>
      </c>
      <c r="L2915" t="s">
        <v>44</v>
      </c>
      <c r="M2915">
        <v>89.82</v>
      </c>
      <c r="N2915">
        <v>69</v>
      </c>
      <c r="O2915">
        <v>34</v>
      </c>
      <c r="P2915">
        <v>10</v>
      </c>
      <c r="Q2915">
        <v>59.33</v>
      </c>
      <c r="R2915">
        <v>3455</v>
      </c>
      <c r="S2915">
        <v>70.66</v>
      </c>
      <c r="T2915">
        <v>33.56</v>
      </c>
      <c r="U2915">
        <v>75.31</v>
      </c>
      <c r="V2915">
        <v>1130</v>
      </c>
      <c r="W2915">
        <v>12.72</v>
      </c>
      <c r="X2915">
        <v>160</v>
      </c>
    </row>
    <row r="2916" spans="1:24" x14ac:dyDescent="0.3">
      <c r="A2916" t="s">
        <v>36</v>
      </c>
      <c r="B2916" t="s">
        <v>33</v>
      </c>
      <c r="C2916">
        <v>2005</v>
      </c>
      <c r="D2916" t="s">
        <v>34</v>
      </c>
      <c r="E2916">
        <v>0.55000000000000004</v>
      </c>
      <c r="F2916">
        <v>6.04</v>
      </c>
      <c r="G2916">
        <v>0.73</v>
      </c>
      <c r="H2916">
        <v>9.4600000000000009</v>
      </c>
      <c r="I2916">
        <v>4</v>
      </c>
      <c r="J2916">
        <v>15.55</v>
      </c>
      <c r="K2916">
        <v>1753</v>
      </c>
      <c r="L2916" t="s">
        <v>31</v>
      </c>
      <c r="M2916">
        <v>40.28</v>
      </c>
      <c r="N2916">
        <v>206</v>
      </c>
      <c r="O2916">
        <v>5</v>
      </c>
      <c r="P2916">
        <v>7</v>
      </c>
      <c r="Q2916">
        <v>22.1</v>
      </c>
      <c r="R2916">
        <v>94634</v>
      </c>
      <c r="S2916">
        <v>3.13</v>
      </c>
      <c r="T2916">
        <v>47.46</v>
      </c>
      <c r="U2916">
        <v>59.88</v>
      </c>
      <c r="V2916">
        <v>2326</v>
      </c>
      <c r="W2916">
        <v>9.1999999999999993</v>
      </c>
      <c r="X2916">
        <v>558</v>
      </c>
    </row>
    <row r="2917" spans="1:24" x14ac:dyDescent="0.3">
      <c r="A2917" t="s">
        <v>36</v>
      </c>
      <c r="B2917" t="s">
        <v>25</v>
      </c>
      <c r="C2917">
        <v>2014</v>
      </c>
      <c r="D2917" t="s">
        <v>43</v>
      </c>
      <c r="E2917">
        <v>7.03</v>
      </c>
      <c r="F2917">
        <v>6.73</v>
      </c>
      <c r="G2917">
        <v>3.93</v>
      </c>
      <c r="H2917">
        <v>7.72</v>
      </c>
      <c r="I2917">
        <v>38.24</v>
      </c>
      <c r="J2917">
        <v>6.63</v>
      </c>
      <c r="K2917">
        <v>1024</v>
      </c>
      <c r="L2917" t="s">
        <v>35</v>
      </c>
      <c r="M2917">
        <v>55.01</v>
      </c>
      <c r="N2917">
        <v>220</v>
      </c>
      <c r="O2917">
        <v>11</v>
      </c>
      <c r="P2917">
        <v>59</v>
      </c>
      <c r="Q2917">
        <v>51.59</v>
      </c>
      <c r="R2917">
        <v>49613</v>
      </c>
      <c r="S2917">
        <v>71.88</v>
      </c>
      <c r="T2917">
        <v>75.930000000000007</v>
      </c>
      <c r="U2917">
        <v>66.290000000000006</v>
      </c>
      <c r="V2917">
        <v>1586</v>
      </c>
      <c r="W2917">
        <v>11.63</v>
      </c>
      <c r="X2917">
        <v>845</v>
      </c>
    </row>
    <row r="2918" spans="1:24" x14ac:dyDescent="0.3">
      <c r="A2918" t="s">
        <v>47</v>
      </c>
      <c r="B2918" t="s">
        <v>33</v>
      </c>
      <c r="C2918">
        <v>2002</v>
      </c>
      <c r="D2918" t="s">
        <v>34</v>
      </c>
      <c r="E2918">
        <v>8.91</v>
      </c>
      <c r="F2918">
        <v>7.06</v>
      </c>
      <c r="G2918">
        <v>1.23</v>
      </c>
      <c r="H2918">
        <v>4.37</v>
      </c>
      <c r="I2918">
        <v>22.67</v>
      </c>
      <c r="J2918">
        <v>12.81</v>
      </c>
      <c r="K2918">
        <v>1482</v>
      </c>
      <c r="L2918" t="s">
        <v>27</v>
      </c>
      <c r="M2918">
        <v>68.87</v>
      </c>
      <c r="N2918">
        <v>88</v>
      </c>
      <c r="O2918">
        <v>14</v>
      </c>
      <c r="P2918">
        <v>25</v>
      </c>
      <c r="Q2918">
        <v>88.67</v>
      </c>
      <c r="R2918">
        <v>3453</v>
      </c>
      <c r="S2918">
        <v>26.32</v>
      </c>
      <c r="T2918">
        <v>45.75</v>
      </c>
      <c r="U2918">
        <v>90.99</v>
      </c>
      <c r="V2918">
        <v>1169</v>
      </c>
      <c r="W2918">
        <v>29.11</v>
      </c>
      <c r="X2918">
        <v>210</v>
      </c>
    </row>
    <row r="2919" spans="1:24" x14ac:dyDescent="0.3">
      <c r="A2919" t="s">
        <v>39</v>
      </c>
      <c r="B2919" t="s">
        <v>38</v>
      </c>
      <c r="C2919">
        <v>2010</v>
      </c>
      <c r="D2919" t="s">
        <v>40</v>
      </c>
      <c r="E2919">
        <v>6.36</v>
      </c>
      <c r="F2919">
        <v>7.28</v>
      </c>
      <c r="G2919">
        <v>3.69</v>
      </c>
      <c r="H2919">
        <v>4.07</v>
      </c>
      <c r="I2919">
        <v>19.45</v>
      </c>
      <c r="J2919">
        <v>13.48</v>
      </c>
      <c r="K2919">
        <v>2565</v>
      </c>
      <c r="L2919" t="s">
        <v>31</v>
      </c>
      <c r="M2919">
        <v>40.72</v>
      </c>
      <c r="N2919">
        <v>466</v>
      </c>
      <c r="O2919">
        <v>31</v>
      </c>
      <c r="P2919">
        <v>31</v>
      </c>
      <c r="Q2919">
        <v>87.12</v>
      </c>
      <c r="R2919">
        <v>71220</v>
      </c>
      <c r="S2919">
        <v>19.03</v>
      </c>
      <c r="T2919">
        <v>81.819999999999993</v>
      </c>
      <c r="U2919">
        <v>75.819999999999993</v>
      </c>
      <c r="V2919">
        <v>507</v>
      </c>
      <c r="W2919">
        <v>3.8</v>
      </c>
      <c r="X2919">
        <v>463</v>
      </c>
    </row>
    <row r="2920" spans="1:24" x14ac:dyDescent="0.3">
      <c r="A2920" t="s">
        <v>45</v>
      </c>
      <c r="B2920" t="s">
        <v>25</v>
      </c>
      <c r="C2920">
        <v>2005</v>
      </c>
      <c r="D2920" t="s">
        <v>40</v>
      </c>
      <c r="E2920">
        <v>9.3800000000000008</v>
      </c>
      <c r="F2920">
        <v>6.45</v>
      </c>
      <c r="G2920">
        <v>2.2799999999999998</v>
      </c>
      <c r="H2920">
        <v>4.7699999999999996</v>
      </c>
      <c r="I2920">
        <v>34.47</v>
      </c>
      <c r="J2920">
        <v>9.1300000000000008</v>
      </c>
      <c r="K2920">
        <v>3554</v>
      </c>
      <c r="L2920" t="s">
        <v>27</v>
      </c>
      <c r="M2920">
        <v>38.96</v>
      </c>
      <c r="N2920">
        <v>461</v>
      </c>
      <c r="O2920">
        <v>22</v>
      </c>
      <c r="P2920">
        <v>38</v>
      </c>
      <c r="Q2920">
        <v>75.58</v>
      </c>
      <c r="R2920">
        <v>17972</v>
      </c>
      <c r="S2920">
        <v>37.9</v>
      </c>
      <c r="T2920">
        <v>19.64</v>
      </c>
      <c r="U2920">
        <v>92.48</v>
      </c>
      <c r="V2920">
        <v>2134</v>
      </c>
      <c r="W2920">
        <v>14.09</v>
      </c>
      <c r="X2920">
        <v>518</v>
      </c>
    </row>
    <row r="2921" spans="1:24" x14ac:dyDescent="0.3">
      <c r="A2921" t="s">
        <v>48</v>
      </c>
      <c r="B2921" t="s">
        <v>38</v>
      </c>
      <c r="C2921">
        <v>2002</v>
      </c>
      <c r="D2921" t="s">
        <v>40</v>
      </c>
      <c r="E2921">
        <v>1.29</v>
      </c>
      <c r="F2921">
        <v>8.41</v>
      </c>
      <c r="G2921">
        <v>4.93</v>
      </c>
      <c r="H2921">
        <v>5.74</v>
      </c>
      <c r="I2921">
        <v>13.31</v>
      </c>
      <c r="J2921">
        <v>1.62</v>
      </c>
      <c r="K2921">
        <v>1779</v>
      </c>
      <c r="L2921" t="s">
        <v>35</v>
      </c>
      <c r="M2921">
        <v>76.3</v>
      </c>
      <c r="N2921">
        <v>2</v>
      </c>
      <c r="O2921">
        <v>6</v>
      </c>
      <c r="P2921">
        <v>3</v>
      </c>
      <c r="Q2921">
        <v>70.33</v>
      </c>
      <c r="R2921">
        <v>99120</v>
      </c>
      <c r="S2921">
        <v>11.75</v>
      </c>
      <c r="T2921">
        <v>31.74</v>
      </c>
      <c r="U2921">
        <v>64.19</v>
      </c>
      <c r="V2921">
        <v>1176</v>
      </c>
      <c r="W2921">
        <v>24.47</v>
      </c>
      <c r="X2921">
        <v>371</v>
      </c>
    </row>
    <row r="2922" spans="1:24" x14ac:dyDescent="0.3">
      <c r="A2922" t="s">
        <v>48</v>
      </c>
      <c r="B2922" t="s">
        <v>25</v>
      </c>
      <c r="C2922">
        <v>2023</v>
      </c>
      <c r="D2922" t="s">
        <v>40</v>
      </c>
      <c r="E2922">
        <v>0.88</v>
      </c>
      <c r="F2922">
        <v>7.45</v>
      </c>
      <c r="G2922">
        <v>2.9</v>
      </c>
      <c r="H2922">
        <v>4.1100000000000003</v>
      </c>
      <c r="I2922">
        <v>1.03</v>
      </c>
      <c r="J2922">
        <v>14.01</v>
      </c>
      <c r="K2922">
        <v>3716</v>
      </c>
      <c r="L2922" t="s">
        <v>27</v>
      </c>
      <c r="M2922">
        <v>75.77</v>
      </c>
      <c r="N2922">
        <v>433</v>
      </c>
      <c r="O2922">
        <v>37</v>
      </c>
      <c r="P2922">
        <v>97</v>
      </c>
      <c r="Q2922">
        <v>17.02</v>
      </c>
      <c r="R2922">
        <v>12510</v>
      </c>
      <c r="S2922">
        <v>38.450000000000003</v>
      </c>
      <c r="T2922">
        <v>15.64</v>
      </c>
      <c r="U2922">
        <v>33.99</v>
      </c>
      <c r="V2922">
        <v>890</v>
      </c>
      <c r="W2922">
        <v>1.95</v>
      </c>
      <c r="X2922">
        <v>201</v>
      </c>
    </row>
    <row r="2923" spans="1:24" x14ac:dyDescent="0.3">
      <c r="A2923" t="s">
        <v>32</v>
      </c>
      <c r="B2923" t="s">
        <v>37</v>
      </c>
      <c r="C2923">
        <v>2010</v>
      </c>
      <c r="D2923" t="s">
        <v>30</v>
      </c>
      <c r="E2923">
        <v>8.3800000000000008</v>
      </c>
      <c r="F2923">
        <v>7.31</v>
      </c>
      <c r="G2923">
        <v>3.16</v>
      </c>
      <c r="H2923">
        <v>8.58</v>
      </c>
      <c r="I2923">
        <v>10.7</v>
      </c>
      <c r="J2923">
        <v>1.5</v>
      </c>
      <c r="K2923">
        <v>4818</v>
      </c>
      <c r="L2923" t="s">
        <v>35</v>
      </c>
      <c r="M2923">
        <v>46.39</v>
      </c>
      <c r="N2923">
        <v>297</v>
      </c>
      <c r="O2923">
        <v>30</v>
      </c>
      <c r="P2923">
        <v>91</v>
      </c>
      <c r="Q2923">
        <v>47.03</v>
      </c>
      <c r="R2923">
        <v>6738</v>
      </c>
      <c r="S2923">
        <v>10.23</v>
      </c>
      <c r="T2923">
        <v>50.8</v>
      </c>
      <c r="U2923">
        <v>39.700000000000003</v>
      </c>
      <c r="V2923">
        <v>2470</v>
      </c>
      <c r="W2923">
        <v>1.77</v>
      </c>
      <c r="X2923">
        <v>539</v>
      </c>
    </row>
    <row r="2924" spans="1:24" x14ac:dyDescent="0.3">
      <c r="A2924" t="s">
        <v>36</v>
      </c>
      <c r="B2924" t="s">
        <v>29</v>
      </c>
      <c r="C2924">
        <v>2014</v>
      </c>
      <c r="D2924" t="s">
        <v>40</v>
      </c>
      <c r="E2924">
        <v>8.56</v>
      </c>
      <c r="F2924">
        <v>6.02</v>
      </c>
      <c r="G2924">
        <v>1.84</v>
      </c>
      <c r="H2924">
        <v>5.5</v>
      </c>
      <c r="I2924">
        <v>9.25</v>
      </c>
      <c r="J2924">
        <v>1.98</v>
      </c>
      <c r="K2924">
        <v>2116</v>
      </c>
      <c r="L2924" t="s">
        <v>44</v>
      </c>
      <c r="M2924">
        <v>45.9</v>
      </c>
      <c r="N2924">
        <v>365</v>
      </c>
      <c r="O2924">
        <v>28</v>
      </c>
      <c r="P2924">
        <v>88</v>
      </c>
      <c r="Q2924">
        <v>12.87</v>
      </c>
      <c r="R2924">
        <v>13246</v>
      </c>
      <c r="S2924">
        <v>48.35</v>
      </c>
      <c r="T2924">
        <v>17.2</v>
      </c>
      <c r="U2924">
        <v>34.11</v>
      </c>
      <c r="V2924">
        <v>2903</v>
      </c>
      <c r="W2924">
        <v>19.940000000000001</v>
      </c>
      <c r="X2924">
        <v>172</v>
      </c>
    </row>
    <row r="2925" spans="1:24" x14ac:dyDescent="0.3">
      <c r="A2925" t="s">
        <v>47</v>
      </c>
      <c r="B2925" t="s">
        <v>38</v>
      </c>
      <c r="C2925">
        <v>2012</v>
      </c>
      <c r="D2925" t="s">
        <v>40</v>
      </c>
      <c r="E2925">
        <v>8.31</v>
      </c>
      <c r="F2925">
        <v>7.21</v>
      </c>
      <c r="G2925">
        <v>3.67</v>
      </c>
      <c r="H2925">
        <v>9.5500000000000007</v>
      </c>
      <c r="I2925">
        <v>1.7</v>
      </c>
      <c r="J2925">
        <v>3.92</v>
      </c>
      <c r="K2925">
        <v>4566</v>
      </c>
      <c r="L2925" t="s">
        <v>35</v>
      </c>
      <c r="M2925">
        <v>82.18</v>
      </c>
      <c r="N2925">
        <v>461</v>
      </c>
      <c r="O2925">
        <v>43</v>
      </c>
      <c r="P2925">
        <v>43</v>
      </c>
      <c r="Q2925">
        <v>82.09</v>
      </c>
      <c r="R2925">
        <v>47288</v>
      </c>
      <c r="S2925">
        <v>17.62</v>
      </c>
      <c r="T2925">
        <v>73.650000000000006</v>
      </c>
      <c r="U2925">
        <v>46.82</v>
      </c>
      <c r="V2925">
        <v>363</v>
      </c>
      <c r="W2925">
        <v>35.99</v>
      </c>
      <c r="X2925">
        <v>288</v>
      </c>
    </row>
    <row r="2926" spans="1:24" x14ac:dyDescent="0.3">
      <c r="A2926" t="s">
        <v>48</v>
      </c>
      <c r="B2926" t="s">
        <v>33</v>
      </c>
      <c r="C2926">
        <v>2019</v>
      </c>
      <c r="D2926" t="s">
        <v>30</v>
      </c>
      <c r="E2926">
        <v>7.99</v>
      </c>
      <c r="F2926">
        <v>8.09</v>
      </c>
      <c r="G2926">
        <v>2.4700000000000002</v>
      </c>
      <c r="H2926">
        <v>8.9</v>
      </c>
      <c r="I2926">
        <v>16.07</v>
      </c>
      <c r="J2926">
        <v>5.61</v>
      </c>
      <c r="K2926">
        <v>2539</v>
      </c>
      <c r="L2926" t="s">
        <v>31</v>
      </c>
      <c r="M2926">
        <v>38.19</v>
      </c>
      <c r="N2926">
        <v>437</v>
      </c>
      <c r="O2926">
        <v>27</v>
      </c>
      <c r="P2926">
        <v>98</v>
      </c>
      <c r="Q2926">
        <v>30.52</v>
      </c>
      <c r="R2926">
        <v>57622</v>
      </c>
      <c r="S2926">
        <v>13</v>
      </c>
      <c r="T2926">
        <v>13.18</v>
      </c>
      <c r="U2926">
        <v>58.2</v>
      </c>
      <c r="V2926">
        <v>1518</v>
      </c>
      <c r="W2926">
        <v>17.79</v>
      </c>
      <c r="X2926">
        <v>360</v>
      </c>
    </row>
    <row r="2927" spans="1:24" x14ac:dyDescent="0.3">
      <c r="A2927" t="s">
        <v>47</v>
      </c>
      <c r="B2927" t="s">
        <v>37</v>
      </c>
      <c r="C2927">
        <v>2009</v>
      </c>
      <c r="D2927" t="s">
        <v>40</v>
      </c>
      <c r="E2927">
        <v>3.62</v>
      </c>
      <c r="F2927">
        <v>6.55</v>
      </c>
      <c r="G2927">
        <v>0.09</v>
      </c>
      <c r="H2927">
        <v>9.36</v>
      </c>
      <c r="I2927">
        <v>23.73</v>
      </c>
      <c r="J2927">
        <v>16.93</v>
      </c>
      <c r="K2927">
        <v>2965</v>
      </c>
      <c r="L2927" t="s">
        <v>31</v>
      </c>
      <c r="M2927">
        <v>94.63</v>
      </c>
      <c r="N2927">
        <v>230</v>
      </c>
      <c r="O2927">
        <v>11</v>
      </c>
      <c r="P2927">
        <v>82</v>
      </c>
      <c r="Q2927">
        <v>77.150000000000006</v>
      </c>
      <c r="R2927">
        <v>66430</v>
      </c>
      <c r="S2927">
        <v>57.91</v>
      </c>
      <c r="T2927">
        <v>48.03</v>
      </c>
      <c r="U2927">
        <v>40.47</v>
      </c>
      <c r="V2927">
        <v>850</v>
      </c>
      <c r="W2927">
        <v>16.27</v>
      </c>
      <c r="X2927">
        <v>221</v>
      </c>
    </row>
    <row r="2928" spans="1:24" x14ac:dyDescent="0.3">
      <c r="A2928" t="s">
        <v>32</v>
      </c>
      <c r="B2928" t="s">
        <v>25</v>
      </c>
      <c r="C2928">
        <v>2005</v>
      </c>
      <c r="D2928" t="s">
        <v>43</v>
      </c>
      <c r="E2928">
        <v>2.17</v>
      </c>
      <c r="F2928">
        <v>6.88</v>
      </c>
      <c r="G2928">
        <v>3.04</v>
      </c>
      <c r="H2928">
        <v>5.0599999999999996</v>
      </c>
      <c r="I2928">
        <v>36.79</v>
      </c>
      <c r="J2928">
        <v>13.5</v>
      </c>
      <c r="K2928">
        <v>2760</v>
      </c>
      <c r="L2928" t="s">
        <v>35</v>
      </c>
      <c r="M2928">
        <v>96.06</v>
      </c>
      <c r="N2928">
        <v>422</v>
      </c>
      <c r="O2928">
        <v>26</v>
      </c>
      <c r="P2928">
        <v>34</v>
      </c>
      <c r="Q2928">
        <v>81.83</v>
      </c>
      <c r="R2928">
        <v>10265</v>
      </c>
      <c r="S2928">
        <v>62.52</v>
      </c>
      <c r="T2928">
        <v>43.65</v>
      </c>
      <c r="U2928">
        <v>58.05</v>
      </c>
      <c r="V2928">
        <v>2209</v>
      </c>
      <c r="W2928">
        <v>0.41</v>
      </c>
      <c r="X2928">
        <v>144</v>
      </c>
    </row>
    <row r="2929" spans="1:24" x14ac:dyDescent="0.3">
      <c r="A2929" t="s">
        <v>36</v>
      </c>
      <c r="B2929" t="s">
        <v>38</v>
      </c>
      <c r="C2929">
        <v>2014</v>
      </c>
      <c r="D2929" t="s">
        <v>43</v>
      </c>
      <c r="E2929">
        <v>9.2899999999999991</v>
      </c>
      <c r="F2929">
        <v>6.05</v>
      </c>
      <c r="G2929">
        <v>4.1500000000000004</v>
      </c>
      <c r="H2929">
        <v>7.02</v>
      </c>
      <c r="I2929">
        <v>16.28</v>
      </c>
      <c r="J2929">
        <v>7.74</v>
      </c>
      <c r="K2929">
        <v>2454</v>
      </c>
      <c r="L2929" t="s">
        <v>35</v>
      </c>
      <c r="M2929">
        <v>90.97</v>
      </c>
      <c r="N2929">
        <v>468</v>
      </c>
      <c r="O2929">
        <v>3</v>
      </c>
      <c r="P2929">
        <v>50</v>
      </c>
      <c r="Q2929">
        <v>89.46</v>
      </c>
      <c r="R2929">
        <v>17946</v>
      </c>
      <c r="S2929">
        <v>0.55000000000000004</v>
      </c>
      <c r="T2929">
        <v>26.18</v>
      </c>
      <c r="U2929">
        <v>49.15</v>
      </c>
      <c r="V2929">
        <v>2559</v>
      </c>
      <c r="W2929">
        <v>29.31</v>
      </c>
      <c r="X2929">
        <v>710</v>
      </c>
    </row>
    <row r="2930" spans="1:24" x14ac:dyDescent="0.3">
      <c r="A2930" t="s">
        <v>41</v>
      </c>
      <c r="B2930" t="s">
        <v>25</v>
      </c>
      <c r="C2930">
        <v>2024</v>
      </c>
      <c r="D2930" t="s">
        <v>26</v>
      </c>
      <c r="E2930">
        <v>3.07</v>
      </c>
      <c r="F2930">
        <v>8.44</v>
      </c>
      <c r="G2930">
        <v>1.18</v>
      </c>
      <c r="H2930">
        <v>5.25</v>
      </c>
      <c r="I2930">
        <v>9.73</v>
      </c>
      <c r="J2930">
        <v>19.57</v>
      </c>
      <c r="K2930">
        <v>3754</v>
      </c>
      <c r="L2930" t="s">
        <v>44</v>
      </c>
      <c r="M2930">
        <v>44.75</v>
      </c>
      <c r="N2930">
        <v>117</v>
      </c>
      <c r="O2930">
        <v>20</v>
      </c>
      <c r="P2930">
        <v>50</v>
      </c>
      <c r="Q2930">
        <v>75.88</v>
      </c>
      <c r="R2930">
        <v>84843</v>
      </c>
      <c r="S2930">
        <v>38.770000000000003</v>
      </c>
      <c r="T2930">
        <v>56.95</v>
      </c>
      <c r="U2930">
        <v>64.430000000000007</v>
      </c>
      <c r="V2930">
        <v>2417</v>
      </c>
      <c r="W2930">
        <v>6.56</v>
      </c>
      <c r="X2930">
        <v>853</v>
      </c>
    </row>
    <row r="2931" spans="1:24" x14ac:dyDescent="0.3">
      <c r="A2931" t="s">
        <v>24</v>
      </c>
      <c r="B2931" t="s">
        <v>25</v>
      </c>
      <c r="C2931">
        <v>2017</v>
      </c>
      <c r="D2931" t="s">
        <v>43</v>
      </c>
      <c r="E2931">
        <v>3.98</v>
      </c>
      <c r="F2931">
        <v>6.17</v>
      </c>
      <c r="G2931">
        <v>1.1100000000000001</v>
      </c>
      <c r="H2931">
        <v>4.8</v>
      </c>
      <c r="I2931">
        <v>11.53</v>
      </c>
      <c r="J2931">
        <v>4.87</v>
      </c>
      <c r="K2931">
        <v>1945</v>
      </c>
      <c r="L2931" t="s">
        <v>44</v>
      </c>
      <c r="M2931">
        <v>31.18</v>
      </c>
      <c r="N2931">
        <v>310</v>
      </c>
      <c r="O2931">
        <v>8</v>
      </c>
      <c r="P2931">
        <v>28</v>
      </c>
      <c r="Q2931">
        <v>57.34</v>
      </c>
      <c r="R2931">
        <v>32919</v>
      </c>
      <c r="S2931">
        <v>7.8</v>
      </c>
      <c r="T2931">
        <v>40.89</v>
      </c>
      <c r="U2931">
        <v>54.28</v>
      </c>
      <c r="V2931">
        <v>2294</v>
      </c>
      <c r="W2931">
        <v>27.94</v>
      </c>
      <c r="X2931">
        <v>517</v>
      </c>
    </row>
    <row r="2932" spans="1:24" x14ac:dyDescent="0.3">
      <c r="A2932" t="s">
        <v>24</v>
      </c>
      <c r="B2932" t="s">
        <v>25</v>
      </c>
      <c r="C2932">
        <v>2017</v>
      </c>
      <c r="D2932" t="s">
        <v>42</v>
      </c>
      <c r="E2932">
        <v>7</v>
      </c>
      <c r="F2932">
        <v>8.25</v>
      </c>
      <c r="G2932">
        <v>3.04</v>
      </c>
      <c r="H2932">
        <v>7.25</v>
      </c>
      <c r="I2932">
        <v>44.56</v>
      </c>
      <c r="J2932">
        <v>12.2</v>
      </c>
      <c r="K2932">
        <v>3368</v>
      </c>
      <c r="L2932" t="s">
        <v>35</v>
      </c>
      <c r="M2932">
        <v>95.57</v>
      </c>
      <c r="N2932">
        <v>394</v>
      </c>
      <c r="O2932">
        <v>48</v>
      </c>
      <c r="P2932">
        <v>77</v>
      </c>
      <c r="Q2932">
        <v>60.62</v>
      </c>
      <c r="R2932">
        <v>30927</v>
      </c>
      <c r="S2932">
        <v>73.86</v>
      </c>
      <c r="T2932">
        <v>25.84</v>
      </c>
      <c r="U2932">
        <v>54.73</v>
      </c>
      <c r="V2932">
        <v>205</v>
      </c>
      <c r="W2932">
        <v>13.94</v>
      </c>
      <c r="X2932">
        <v>494</v>
      </c>
    </row>
    <row r="2933" spans="1:24" x14ac:dyDescent="0.3">
      <c r="A2933" t="s">
        <v>48</v>
      </c>
      <c r="B2933" t="s">
        <v>29</v>
      </c>
      <c r="C2933">
        <v>2006</v>
      </c>
      <c r="D2933" t="s">
        <v>42</v>
      </c>
      <c r="E2933">
        <v>2.93</v>
      </c>
      <c r="F2933">
        <v>6.78</v>
      </c>
      <c r="G2933">
        <v>4.09</v>
      </c>
      <c r="H2933">
        <v>8.73</v>
      </c>
      <c r="I2933">
        <v>10.24</v>
      </c>
      <c r="J2933">
        <v>16.940000000000001</v>
      </c>
      <c r="K2933">
        <v>2629</v>
      </c>
      <c r="L2933" t="s">
        <v>27</v>
      </c>
      <c r="M2933">
        <v>54.08</v>
      </c>
      <c r="N2933">
        <v>113</v>
      </c>
      <c r="O2933">
        <v>33</v>
      </c>
      <c r="P2933">
        <v>84</v>
      </c>
      <c r="Q2933">
        <v>33.42</v>
      </c>
      <c r="R2933">
        <v>54203</v>
      </c>
      <c r="S2933">
        <v>68.150000000000006</v>
      </c>
      <c r="T2933">
        <v>76.13</v>
      </c>
      <c r="U2933">
        <v>59.25</v>
      </c>
      <c r="V2933">
        <v>1770</v>
      </c>
      <c r="W2933">
        <v>1.8</v>
      </c>
      <c r="X2933">
        <v>954</v>
      </c>
    </row>
    <row r="2934" spans="1:24" x14ac:dyDescent="0.3">
      <c r="A2934" t="s">
        <v>24</v>
      </c>
      <c r="B2934" t="s">
        <v>29</v>
      </c>
      <c r="C2934">
        <v>2014</v>
      </c>
      <c r="D2934" t="s">
        <v>42</v>
      </c>
      <c r="E2934">
        <v>8.19</v>
      </c>
      <c r="F2934">
        <v>7.47</v>
      </c>
      <c r="G2934">
        <v>1.25</v>
      </c>
      <c r="H2934">
        <v>3.66</v>
      </c>
      <c r="I2934">
        <v>43.96</v>
      </c>
      <c r="J2934">
        <v>16.04</v>
      </c>
      <c r="K2934">
        <v>528</v>
      </c>
      <c r="L2934" t="s">
        <v>44</v>
      </c>
      <c r="M2934">
        <v>51.73</v>
      </c>
      <c r="N2934">
        <v>201</v>
      </c>
      <c r="O2934">
        <v>36</v>
      </c>
      <c r="P2934">
        <v>35</v>
      </c>
      <c r="Q2934">
        <v>19.350000000000001</v>
      </c>
      <c r="R2934">
        <v>70407</v>
      </c>
      <c r="S2934">
        <v>4.97</v>
      </c>
      <c r="T2934">
        <v>62.86</v>
      </c>
      <c r="U2934">
        <v>99.03</v>
      </c>
      <c r="V2934">
        <v>1103</v>
      </c>
      <c r="W2934">
        <v>13.12</v>
      </c>
      <c r="X2934">
        <v>764</v>
      </c>
    </row>
    <row r="2935" spans="1:24" x14ac:dyDescent="0.3">
      <c r="A2935" t="s">
        <v>41</v>
      </c>
      <c r="B2935" t="s">
        <v>33</v>
      </c>
      <c r="C2935">
        <v>2017</v>
      </c>
      <c r="D2935" t="s">
        <v>30</v>
      </c>
      <c r="E2935">
        <v>0.7</v>
      </c>
      <c r="F2935">
        <v>7.7</v>
      </c>
      <c r="G2935">
        <v>4.66</v>
      </c>
      <c r="H2935">
        <v>4.93</v>
      </c>
      <c r="I2935">
        <v>22.35</v>
      </c>
      <c r="J2935">
        <v>1.81</v>
      </c>
      <c r="K2935">
        <v>4232</v>
      </c>
      <c r="L2935" t="s">
        <v>31</v>
      </c>
      <c r="M2935">
        <v>48.32</v>
      </c>
      <c r="N2935">
        <v>462</v>
      </c>
      <c r="O2935">
        <v>20</v>
      </c>
      <c r="P2935">
        <v>77</v>
      </c>
      <c r="Q2935">
        <v>14.8</v>
      </c>
      <c r="R2935">
        <v>55326</v>
      </c>
      <c r="S2935">
        <v>94.13</v>
      </c>
      <c r="T2935">
        <v>10.97</v>
      </c>
      <c r="U2935">
        <v>64.52</v>
      </c>
      <c r="V2935">
        <v>1401</v>
      </c>
      <c r="W2935">
        <v>26.38</v>
      </c>
      <c r="X2935">
        <v>706</v>
      </c>
    </row>
    <row r="2936" spans="1:24" x14ac:dyDescent="0.3">
      <c r="A2936" t="s">
        <v>47</v>
      </c>
      <c r="B2936" t="s">
        <v>38</v>
      </c>
      <c r="C2936">
        <v>2017</v>
      </c>
      <c r="D2936" t="s">
        <v>43</v>
      </c>
      <c r="E2936">
        <v>7.91</v>
      </c>
      <c r="F2936">
        <v>6.35</v>
      </c>
      <c r="G2936">
        <v>4.6399999999999997</v>
      </c>
      <c r="H2936">
        <v>4.4400000000000004</v>
      </c>
      <c r="I2936">
        <v>46.72</v>
      </c>
      <c r="J2936">
        <v>13.95</v>
      </c>
      <c r="K2936">
        <v>1471</v>
      </c>
      <c r="L2936" t="s">
        <v>44</v>
      </c>
      <c r="M2936">
        <v>47.12</v>
      </c>
      <c r="N2936">
        <v>29</v>
      </c>
      <c r="O2936">
        <v>22</v>
      </c>
      <c r="P2936">
        <v>59</v>
      </c>
      <c r="Q2936">
        <v>19.84</v>
      </c>
      <c r="R2936">
        <v>69617</v>
      </c>
      <c r="S2936">
        <v>96</v>
      </c>
      <c r="T2936">
        <v>50.15</v>
      </c>
      <c r="U2936">
        <v>77.87</v>
      </c>
      <c r="V2936">
        <v>1346</v>
      </c>
      <c r="W2936">
        <v>30.73</v>
      </c>
      <c r="X2936">
        <v>717</v>
      </c>
    </row>
    <row r="2937" spans="1:24" x14ac:dyDescent="0.3">
      <c r="A2937" t="s">
        <v>32</v>
      </c>
      <c r="B2937" t="s">
        <v>37</v>
      </c>
      <c r="C2937">
        <v>2019</v>
      </c>
      <c r="D2937" t="s">
        <v>42</v>
      </c>
      <c r="E2937">
        <v>6.02</v>
      </c>
      <c r="F2937">
        <v>7.11</v>
      </c>
      <c r="G2937">
        <v>1</v>
      </c>
      <c r="H2937">
        <v>8.59</v>
      </c>
      <c r="I2937">
        <v>20.399999999999999</v>
      </c>
      <c r="J2937">
        <v>5.16</v>
      </c>
      <c r="K2937">
        <v>2035</v>
      </c>
      <c r="L2937" t="s">
        <v>44</v>
      </c>
      <c r="M2937">
        <v>81.42</v>
      </c>
      <c r="N2937">
        <v>363</v>
      </c>
      <c r="O2937">
        <v>23</v>
      </c>
      <c r="P2937">
        <v>14</v>
      </c>
      <c r="Q2937">
        <v>93.53</v>
      </c>
      <c r="R2937">
        <v>14049</v>
      </c>
      <c r="S2937">
        <v>33.47</v>
      </c>
      <c r="T2937">
        <v>31.7</v>
      </c>
      <c r="U2937">
        <v>53.34</v>
      </c>
      <c r="V2937">
        <v>956</v>
      </c>
      <c r="W2937">
        <v>25.42</v>
      </c>
      <c r="X2937">
        <v>917</v>
      </c>
    </row>
    <row r="2938" spans="1:24" x14ac:dyDescent="0.3">
      <c r="A2938" t="s">
        <v>41</v>
      </c>
      <c r="B2938" t="s">
        <v>37</v>
      </c>
      <c r="C2938">
        <v>2008</v>
      </c>
      <c r="D2938" t="s">
        <v>26</v>
      </c>
      <c r="E2938">
        <v>5.73</v>
      </c>
      <c r="F2938">
        <v>6.81</v>
      </c>
      <c r="G2938">
        <v>1.32</v>
      </c>
      <c r="H2938">
        <v>9.5299999999999994</v>
      </c>
      <c r="I2938">
        <v>8.8800000000000008</v>
      </c>
      <c r="J2938">
        <v>7.11</v>
      </c>
      <c r="K2938">
        <v>4034</v>
      </c>
      <c r="L2938" t="s">
        <v>44</v>
      </c>
      <c r="M2938">
        <v>93.55</v>
      </c>
      <c r="N2938">
        <v>246</v>
      </c>
      <c r="O2938">
        <v>9</v>
      </c>
      <c r="P2938">
        <v>50</v>
      </c>
      <c r="Q2938">
        <v>18.11</v>
      </c>
      <c r="R2938">
        <v>7048</v>
      </c>
      <c r="S2938">
        <v>13.06</v>
      </c>
      <c r="T2938">
        <v>83.21</v>
      </c>
      <c r="U2938">
        <v>46.07</v>
      </c>
      <c r="V2938">
        <v>1111</v>
      </c>
      <c r="W2938">
        <v>28.44</v>
      </c>
      <c r="X2938">
        <v>766</v>
      </c>
    </row>
    <row r="2939" spans="1:24" x14ac:dyDescent="0.3">
      <c r="A2939" t="s">
        <v>32</v>
      </c>
      <c r="B2939" t="s">
        <v>37</v>
      </c>
      <c r="C2939">
        <v>2023</v>
      </c>
      <c r="D2939" t="s">
        <v>30</v>
      </c>
      <c r="E2939">
        <v>4.58</v>
      </c>
      <c r="F2939">
        <v>6.14</v>
      </c>
      <c r="G2939">
        <v>3.5</v>
      </c>
      <c r="H2939">
        <v>3.56</v>
      </c>
      <c r="I2939">
        <v>27.45</v>
      </c>
      <c r="J2939">
        <v>9.7799999999999994</v>
      </c>
      <c r="K2939">
        <v>1367</v>
      </c>
      <c r="L2939" t="s">
        <v>44</v>
      </c>
      <c r="M2939">
        <v>85.02</v>
      </c>
      <c r="N2939">
        <v>80</v>
      </c>
      <c r="O2939">
        <v>37</v>
      </c>
      <c r="P2939">
        <v>49</v>
      </c>
      <c r="Q2939">
        <v>72.930000000000007</v>
      </c>
      <c r="R2939">
        <v>70294</v>
      </c>
      <c r="S2939">
        <v>11.43</v>
      </c>
      <c r="T2939">
        <v>68.05</v>
      </c>
      <c r="U2939">
        <v>93.33</v>
      </c>
      <c r="V2939">
        <v>2768</v>
      </c>
      <c r="W2939">
        <v>9.44</v>
      </c>
      <c r="X2939">
        <v>536</v>
      </c>
    </row>
    <row r="2940" spans="1:24" x14ac:dyDescent="0.3">
      <c r="A2940" t="s">
        <v>32</v>
      </c>
      <c r="B2940" t="s">
        <v>25</v>
      </c>
      <c r="C2940">
        <v>2001</v>
      </c>
      <c r="D2940" t="s">
        <v>26</v>
      </c>
      <c r="E2940">
        <v>2.77</v>
      </c>
      <c r="F2940">
        <v>8.08</v>
      </c>
      <c r="G2940">
        <v>4.76</v>
      </c>
      <c r="H2940">
        <v>5.65</v>
      </c>
      <c r="I2940">
        <v>29.39</v>
      </c>
      <c r="J2940">
        <v>15.82</v>
      </c>
      <c r="K2940">
        <v>1719</v>
      </c>
      <c r="L2940" t="s">
        <v>35</v>
      </c>
      <c r="M2940">
        <v>77.19</v>
      </c>
      <c r="N2940">
        <v>245</v>
      </c>
      <c r="O2940">
        <v>5</v>
      </c>
      <c r="P2940">
        <v>93</v>
      </c>
      <c r="Q2940">
        <v>20.09</v>
      </c>
      <c r="R2940">
        <v>32563</v>
      </c>
      <c r="S2940">
        <v>84.07</v>
      </c>
      <c r="T2940">
        <v>58.93</v>
      </c>
      <c r="U2940">
        <v>79.39</v>
      </c>
      <c r="V2940">
        <v>1042</v>
      </c>
      <c r="W2940">
        <v>38.61</v>
      </c>
      <c r="X2940">
        <v>395</v>
      </c>
    </row>
    <row r="2941" spans="1:24" x14ac:dyDescent="0.3">
      <c r="A2941" t="s">
        <v>36</v>
      </c>
      <c r="B2941" t="s">
        <v>29</v>
      </c>
      <c r="C2941">
        <v>2007</v>
      </c>
      <c r="D2941" t="s">
        <v>43</v>
      </c>
      <c r="E2941">
        <v>4.6399999999999997</v>
      </c>
      <c r="F2941">
        <v>6.11</v>
      </c>
      <c r="G2941">
        <v>3.55</v>
      </c>
      <c r="H2941">
        <v>9.4</v>
      </c>
      <c r="I2941">
        <v>31.77</v>
      </c>
      <c r="J2941">
        <v>3.32</v>
      </c>
      <c r="K2941">
        <v>1041</v>
      </c>
      <c r="L2941" t="s">
        <v>44</v>
      </c>
      <c r="M2941">
        <v>50.14</v>
      </c>
      <c r="N2941">
        <v>183</v>
      </c>
      <c r="O2941">
        <v>20</v>
      </c>
      <c r="P2941">
        <v>54</v>
      </c>
      <c r="Q2941">
        <v>97.58</v>
      </c>
      <c r="R2941">
        <v>54547</v>
      </c>
      <c r="S2941">
        <v>45.92</v>
      </c>
      <c r="T2941">
        <v>17.12</v>
      </c>
      <c r="U2941">
        <v>66.59</v>
      </c>
      <c r="V2941">
        <v>2051</v>
      </c>
      <c r="W2941">
        <v>9.08</v>
      </c>
      <c r="X2941">
        <v>899</v>
      </c>
    </row>
    <row r="2942" spans="1:24" x14ac:dyDescent="0.3">
      <c r="A2942" t="s">
        <v>47</v>
      </c>
      <c r="B2942" t="s">
        <v>38</v>
      </c>
      <c r="C2942">
        <v>2019</v>
      </c>
      <c r="D2942" t="s">
        <v>40</v>
      </c>
      <c r="E2942">
        <v>4.5</v>
      </c>
      <c r="F2942">
        <v>7.63</v>
      </c>
      <c r="G2942">
        <v>2.2200000000000002</v>
      </c>
      <c r="H2942">
        <v>5.41</v>
      </c>
      <c r="I2942">
        <v>20.57</v>
      </c>
      <c r="J2942">
        <v>2.17</v>
      </c>
      <c r="K2942">
        <v>3487</v>
      </c>
      <c r="L2942" t="s">
        <v>27</v>
      </c>
      <c r="M2942">
        <v>68.290000000000006</v>
      </c>
      <c r="N2942">
        <v>412</v>
      </c>
      <c r="O2942">
        <v>36</v>
      </c>
      <c r="P2942">
        <v>11</v>
      </c>
      <c r="Q2942">
        <v>37.93</v>
      </c>
      <c r="R2942">
        <v>72983</v>
      </c>
      <c r="S2942">
        <v>0.95</v>
      </c>
      <c r="T2942">
        <v>84.45</v>
      </c>
      <c r="U2942">
        <v>46.91</v>
      </c>
      <c r="V2942">
        <v>762</v>
      </c>
      <c r="W2942">
        <v>6.8</v>
      </c>
      <c r="X2942">
        <v>696</v>
      </c>
    </row>
    <row r="2943" spans="1:24" x14ac:dyDescent="0.3">
      <c r="A2943" t="s">
        <v>39</v>
      </c>
      <c r="B2943" t="s">
        <v>25</v>
      </c>
      <c r="C2943">
        <v>2001</v>
      </c>
      <c r="D2943" t="s">
        <v>26</v>
      </c>
      <c r="E2943">
        <v>5.84</v>
      </c>
      <c r="F2943">
        <v>6.79</v>
      </c>
      <c r="G2943">
        <v>0.85</v>
      </c>
      <c r="H2943">
        <v>7.99</v>
      </c>
      <c r="I2943">
        <v>2.4300000000000002</v>
      </c>
      <c r="J2943">
        <v>3.07</v>
      </c>
      <c r="K2943">
        <v>559</v>
      </c>
      <c r="L2943" t="s">
        <v>44</v>
      </c>
      <c r="M2943">
        <v>46.59</v>
      </c>
      <c r="N2943">
        <v>272</v>
      </c>
      <c r="O2943">
        <v>28</v>
      </c>
      <c r="P2943">
        <v>49</v>
      </c>
      <c r="Q2943">
        <v>42.39</v>
      </c>
      <c r="R2943">
        <v>40504</v>
      </c>
      <c r="S2943">
        <v>92.54</v>
      </c>
      <c r="T2943">
        <v>21.54</v>
      </c>
      <c r="U2943">
        <v>40.630000000000003</v>
      </c>
      <c r="V2943">
        <v>2037</v>
      </c>
      <c r="W2943">
        <v>9.99</v>
      </c>
      <c r="X2943">
        <v>468</v>
      </c>
    </row>
    <row r="2944" spans="1:24" x14ac:dyDescent="0.3">
      <c r="A2944" t="s">
        <v>24</v>
      </c>
      <c r="B2944" t="s">
        <v>29</v>
      </c>
      <c r="C2944">
        <v>2010</v>
      </c>
      <c r="D2944" t="s">
        <v>40</v>
      </c>
      <c r="E2944">
        <v>2.82</v>
      </c>
      <c r="F2944">
        <v>6.48</v>
      </c>
      <c r="G2944">
        <v>2.31</v>
      </c>
      <c r="H2944">
        <v>3.7</v>
      </c>
      <c r="I2944">
        <v>31.34</v>
      </c>
      <c r="J2944">
        <v>4.3600000000000003</v>
      </c>
      <c r="K2944">
        <v>1564</v>
      </c>
      <c r="L2944" t="s">
        <v>44</v>
      </c>
      <c r="M2944">
        <v>37.81</v>
      </c>
      <c r="N2944">
        <v>32</v>
      </c>
      <c r="O2944">
        <v>39</v>
      </c>
      <c r="P2944">
        <v>61</v>
      </c>
      <c r="Q2944">
        <v>41.64</v>
      </c>
      <c r="R2944">
        <v>38496</v>
      </c>
      <c r="S2944">
        <v>59.27</v>
      </c>
      <c r="T2944">
        <v>46.06</v>
      </c>
      <c r="U2944">
        <v>40.17</v>
      </c>
      <c r="V2944">
        <v>2574</v>
      </c>
      <c r="W2944">
        <v>38.880000000000003</v>
      </c>
      <c r="X2944">
        <v>833</v>
      </c>
    </row>
    <row r="2945" spans="1:24" x14ac:dyDescent="0.3">
      <c r="A2945" t="s">
        <v>39</v>
      </c>
      <c r="B2945" t="s">
        <v>29</v>
      </c>
      <c r="C2945">
        <v>2006</v>
      </c>
      <c r="D2945" t="s">
        <v>30</v>
      </c>
      <c r="E2945">
        <v>0.78</v>
      </c>
      <c r="F2945">
        <v>7.67</v>
      </c>
      <c r="G2945">
        <v>3.03</v>
      </c>
      <c r="H2945">
        <v>6.11</v>
      </c>
      <c r="I2945">
        <v>46.65</v>
      </c>
      <c r="J2945">
        <v>1.19</v>
      </c>
      <c r="K2945">
        <v>3224</v>
      </c>
      <c r="L2945" t="s">
        <v>31</v>
      </c>
      <c r="M2945">
        <v>38.42</v>
      </c>
      <c r="N2945">
        <v>101</v>
      </c>
      <c r="O2945">
        <v>20</v>
      </c>
      <c r="P2945">
        <v>4</v>
      </c>
      <c r="Q2945">
        <v>82.01</v>
      </c>
      <c r="R2945">
        <v>12967</v>
      </c>
      <c r="S2945">
        <v>69.040000000000006</v>
      </c>
      <c r="T2945">
        <v>64.48</v>
      </c>
      <c r="U2945">
        <v>60.3</v>
      </c>
      <c r="V2945">
        <v>2131</v>
      </c>
      <c r="W2945">
        <v>2.6</v>
      </c>
      <c r="X2945">
        <v>106</v>
      </c>
    </row>
    <row r="2946" spans="1:24" x14ac:dyDescent="0.3">
      <c r="A2946" t="s">
        <v>36</v>
      </c>
      <c r="B2946" t="s">
        <v>38</v>
      </c>
      <c r="C2946">
        <v>2005</v>
      </c>
      <c r="D2946" t="s">
        <v>26</v>
      </c>
      <c r="E2946">
        <v>1.45</v>
      </c>
      <c r="F2946">
        <v>7.44</v>
      </c>
      <c r="G2946">
        <v>1.65</v>
      </c>
      <c r="H2946">
        <v>6.52</v>
      </c>
      <c r="I2946">
        <v>47.88</v>
      </c>
      <c r="J2946">
        <v>18.53</v>
      </c>
      <c r="K2946">
        <v>1800</v>
      </c>
      <c r="L2946" t="s">
        <v>44</v>
      </c>
      <c r="M2946">
        <v>72.260000000000005</v>
      </c>
      <c r="N2946">
        <v>276</v>
      </c>
      <c r="O2946">
        <v>21</v>
      </c>
      <c r="P2946">
        <v>26</v>
      </c>
      <c r="Q2946">
        <v>23.39</v>
      </c>
      <c r="R2946">
        <v>31351</v>
      </c>
      <c r="S2946">
        <v>82.36</v>
      </c>
      <c r="T2946">
        <v>49.58</v>
      </c>
      <c r="U2946">
        <v>89.99</v>
      </c>
      <c r="V2946">
        <v>2991</v>
      </c>
      <c r="W2946">
        <v>30.94</v>
      </c>
      <c r="X2946">
        <v>23</v>
      </c>
    </row>
    <row r="2947" spans="1:24" x14ac:dyDescent="0.3">
      <c r="A2947" t="s">
        <v>32</v>
      </c>
      <c r="B2947" t="s">
        <v>38</v>
      </c>
      <c r="C2947">
        <v>2009</v>
      </c>
      <c r="D2947" t="s">
        <v>26</v>
      </c>
      <c r="E2947">
        <v>6.99</v>
      </c>
      <c r="F2947">
        <v>6.79</v>
      </c>
      <c r="G2947">
        <v>2.5499999999999998</v>
      </c>
      <c r="H2947">
        <v>8.3000000000000007</v>
      </c>
      <c r="I2947">
        <v>29.84</v>
      </c>
      <c r="J2947">
        <v>6.38</v>
      </c>
      <c r="K2947">
        <v>3270</v>
      </c>
      <c r="L2947" t="s">
        <v>31</v>
      </c>
      <c r="M2947">
        <v>32.69</v>
      </c>
      <c r="N2947">
        <v>110</v>
      </c>
      <c r="O2947">
        <v>34</v>
      </c>
      <c r="P2947">
        <v>78</v>
      </c>
      <c r="Q2947">
        <v>83.44</v>
      </c>
      <c r="R2947">
        <v>33237</v>
      </c>
      <c r="S2947">
        <v>81.86</v>
      </c>
      <c r="T2947">
        <v>80.599999999999994</v>
      </c>
      <c r="U2947">
        <v>90.48</v>
      </c>
      <c r="V2947">
        <v>1228</v>
      </c>
      <c r="W2947">
        <v>4.21</v>
      </c>
      <c r="X2947">
        <v>164</v>
      </c>
    </row>
    <row r="2948" spans="1:24" x14ac:dyDescent="0.3">
      <c r="A2948" t="s">
        <v>48</v>
      </c>
      <c r="B2948" t="s">
        <v>38</v>
      </c>
      <c r="C2948">
        <v>2004</v>
      </c>
      <c r="D2948" t="s">
        <v>34</v>
      </c>
      <c r="E2948">
        <v>0.22</v>
      </c>
      <c r="F2948">
        <v>7.28</v>
      </c>
      <c r="G2948">
        <v>0.65</v>
      </c>
      <c r="H2948">
        <v>5.0199999999999996</v>
      </c>
      <c r="I2948">
        <v>0.99</v>
      </c>
      <c r="J2948">
        <v>3.54</v>
      </c>
      <c r="K2948">
        <v>1811</v>
      </c>
      <c r="L2948" t="s">
        <v>31</v>
      </c>
      <c r="M2948">
        <v>98.13</v>
      </c>
      <c r="N2948">
        <v>498</v>
      </c>
      <c r="O2948">
        <v>45</v>
      </c>
      <c r="P2948">
        <v>89</v>
      </c>
      <c r="Q2948">
        <v>66.39</v>
      </c>
      <c r="R2948">
        <v>92646</v>
      </c>
      <c r="S2948">
        <v>7.58</v>
      </c>
      <c r="T2948">
        <v>76.83</v>
      </c>
      <c r="U2948">
        <v>79.599999999999994</v>
      </c>
      <c r="V2948">
        <v>242</v>
      </c>
      <c r="W2948">
        <v>30.93</v>
      </c>
      <c r="X2948">
        <v>909</v>
      </c>
    </row>
    <row r="2949" spans="1:24" x14ac:dyDescent="0.3">
      <c r="A2949" t="s">
        <v>24</v>
      </c>
      <c r="B2949" t="s">
        <v>25</v>
      </c>
      <c r="C2949">
        <v>2010</v>
      </c>
      <c r="D2949" t="s">
        <v>30</v>
      </c>
      <c r="E2949">
        <v>8.56</v>
      </c>
      <c r="F2949">
        <v>6.62</v>
      </c>
      <c r="G2949">
        <v>2.2599999999999998</v>
      </c>
      <c r="H2949">
        <v>4.8499999999999996</v>
      </c>
      <c r="I2949">
        <v>5.3</v>
      </c>
      <c r="J2949">
        <v>12.76</v>
      </c>
      <c r="K2949">
        <v>3081</v>
      </c>
      <c r="L2949" t="s">
        <v>35</v>
      </c>
      <c r="M2949">
        <v>99.68</v>
      </c>
      <c r="N2949">
        <v>205</v>
      </c>
      <c r="O2949">
        <v>4</v>
      </c>
      <c r="P2949">
        <v>8</v>
      </c>
      <c r="Q2949">
        <v>23.59</v>
      </c>
      <c r="R2949">
        <v>91623</v>
      </c>
      <c r="S2949">
        <v>57.4</v>
      </c>
      <c r="T2949">
        <v>20.83</v>
      </c>
      <c r="U2949">
        <v>63.4</v>
      </c>
      <c r="V2949">
        <v>1789</v>
      </c>
      <c r="W2949">
        <v>11.08</v>
      </c>
      <c r="X2949">
        <v>687</v>
      </c>
    </row>
    <row r="2950" spans="1:24" x14ac:dyDescent="0.3">
      <c r="A2950" t="s">
        <v>24</v>
      </c>
      <c r="B2950" t="s">
        <v>33</v>
      </c>
      <c r="C2950">
        <v>2000</v>
      </c>
      <c r="D2950" t="s">
        <v>30</v>
      </c>
      <c r="E2950">
        <v>6.94</v>
      </c>
      <c r="F2950">
        <v>8.16</v>
      </c>
      <c r="G2950">
        <v>0.45</v>
      </c>
      <c r="H2950">
        <v>5.12</v>
      </c>
      <c r="I2950">
        <v>41.7</v>
      </c>
      <c r="J2950">
        <v>15.74</v>
      </c>
      <c r="K2950">
        <v>4262</v>
      </c>
      <c r="L2950" t="s">
        <v>31</v>
      </c>
      <c r="M2950">
        <v>40.46</v>
      </c>
      <c r="N2950">
        <v>265</v>
      </c>
      <c r="O2950">
        <v>14</v>
      </c>
      <c r="P2950">
        <v>34</v>
      </c>
      <c r="Q2950">
        <v>8.41</v>
      </c>
      <c r="R2950">
        <v>91068</v>
      </c>
      <c r="S2950">
        <v>69.62</v>
      </c>
      <c r="T2950">
        <v>59.41</v>
      </c>
      <c r="U2950">
        <v>38.79</v>
      </c>
      <c r="V2950">
        <v>2378</v>
      </c>
      <c r="W2950">
        <v>29.06</v>
      </c>
      <c r="X2950">
        <v>625</v>
      </c>
    </row>
    <row r="2951" spans="1:24" x14ac:dyDescent="0.3">
      <c r="A2951" t="s">
        <v>47</v>
      </c>
      <c r="B2951" t="s">
        <v>38</v>
      </c>
      <c r="C2951">
        <v>2001</v>
      </c>
      <c r="D2951" t="s">
        <v>42</v>
      </c>
      <c r="E2951">
        <v>7.68</v>
      </c>
      <c r="F2951">
        <v>6.78</v>
      </c>
      <c r="G2951">
        <v>0.25</v>
      </c>
      <c r="H2951">
        <v>6.89</v>
      </c>
      <c r="I2951">
        <v>41.49</v>
      </c>
      <c r="J2951">
        <v>15.06</v>
      </c>
      <c r="K2951">
        <v>146</v>
      </c>
      <c r="L2951" t="s">
        <v>31</v>
      </c>
      <c r="M2951">
        <v>59.91</v>
      </c>
      <c r="N2951">
        <v>489</v>
      </c>
      <c r="O2951">
        <v>40</v>
      </c>
      <c r="P2951">
        <v>12</v>
      </c>
      <c r="Q2951">
        <v>77.95</v>
      </c>
      <c r="R2951">
        <v>21894</v>
      </c>
      <c r="S2951">
        <v>8.56</v>
      </c>
      <c r="T2951">
        <v>14.18</v>
      </c>
      <c r="U2951">
        <v>58.31</v>
      </c>
      <c r="V2951">
        <v>1438</v>
      </c>
      <c r="W2951">
        <v>1.96</v>
      </c>
      <c r="X2951">
        <v>733</v>
      </c>
    </row>
    <row r="2952" spans="1:24" x14ac:dyDescent="0.3">
      <c r="A2952" t="s">
        <v>28</v>
      </c>
      <c r="B2952" t="s">
        <v>33</v>
      </c>
      <c r="C2952">
        <v>2023</v>
      </c>
      <c r="D2952" t="s">
        <v>43</v>
      </c>
      <c r="E2952">
        <v>8.36</v>
      </c>
      <c r="F2952">
        <v>6.61</v>
      </c>
      <c r="G2952">
        <v>4.29</v>
      </c>
      <c r="H2952">
        <v>9.1300000000000008</v>
      </c>
      <c r="I2952">
        <v>47.3</v>
      </c>
      <c r="J2952">
        <v>14.37</v>
      </c>
      <c r="K2952">
        <v>3828</v>
      </c>
      <c r="L2952" t="s">
        <v>27</v>
      </c>
      <c r="M2952">
        <v>83.77</v>
      </c>
      <c r="N2952">
        <v>214</v>
      </c>
      <c r="O2952">
        <v>46</v>
      </c>
      <c r="P2952">
        <v>43</v>
      </c>
      <c r="Q2952">
        <v>23.46</v>
      </c>
      <c r="R2952">
        <v>44524</v>
      </c>
      <c r="S2952">
        <v>22.24</v>
      </c>
      <c r="T2952">
        <v>67.650000000000006</v>
      </c>
      <c r="U2952">
        <v>75.58</v>
      </c>
      <c r="V2952">
        <v>1107</v>
      </c>
      <c r="W2952">
        <v>13.38</v>
      </c>
      <c r="X2952">
        <v>139</v>
      </c>
    </row>
    <row r="2953" spans="1:24" x14ac:dyDescent="0.3">
      <c r="A2953" t="s">
        <v>46</v>
      </c>
      <c r="B2953" t="s">
        <v>25</v>
      </c>
      <c r="C2953">
        <v>2000</v>
      </c>
      <c r="D2953" t="s">
        <v>26</v>
      </c>
      <c r="E2953">
        <v>1.23</v>
      </c>
      <c r="F2953">
        <v>7.88</v>
      </c>
      <c r="G2953">
        <v>1.03</v>
      </c>
      <c r="H2953">
        <v>8.82</v>
      </c>
      <c r="I2953">
        <v>28.19</v>
      </c>
      <c r="J2953">
        <v>1.01</v>
      </c>
      <c r="K2953">
        <v>4540</v>
      </c>
      <c r="L2953" t="s">
        <v>27</v>
      </c>
      <c r="M2953">
        <v>96.85</v>
      </c>
      <c r="N2953">
        <v>102</v>
      </c>
      <c r="O2953">
        <v>18</v>
      </c>
      <c r="P2953">
        <v>45</v>
      </c>
      <c r="Q2953">
        <v>89.13</v>
      </c>
      <c r="R2953">
        <v>20935</v>
      </c>
      <c r="S2953">
        <v>39.58</v>
      </c>
      <c r="T2953">
        <v>68.88</v>
      </c>
      <c r="U2953">
        <v>67.599999999999994</v>
      </c>
      <c r="V2953">
        <v>776</v>
      </c>
      <c r="W2953">
        <v>18.579999999999998</v>
      </c>
      <c r="X2953">
        <v>13</v>
      </c>
    </row>
    <row r="2954" spans="1:24" x14ac:dyDescent="0.3">
      <c r="A2954" t="s">
        <v>46</v>
      </c>
      <c r="B2954" t="s">
        <v>33</v>
      </c>
      <c r="C2954">
        <v>2018</v>
      </c>
      <c r="D2954" t="s">
        <v>26</v>
      </c>
      <c r="E2954">
        <v>8.2200000000000006</v>
      </c>
      <c r="F2954">
        <v>6.04</v>
      </c>
      <c r="G2954">
        <v>2.88</v>
      </c>
      <c r="H2954">
        <v>3.41</v>
      </c>
      <c r="I2954">
        <v>43.19</v>
      </c>
      <c r="J2954">
        <v>15.64</v>
      </c>
      <c r="K2954">
        <v>2117</v>
      </c>
      <c r="L2954" t="s">
        <v>31</v>
      </c>
      <c r="M2954">
        <v>92.39</v>
      </c>
      <c r="N2954">
        <v>294</v>
      </c>
      <c r="O2954">
        <v>15</v>
      </c>
      <c r="P2954">
        <v>96</v>
      </c>
      <c r="Q2954">
        <v>14.72</v>
      </c>
      <c r="R2954">
        <v>20460</v>
      </c>
      <c r="S2954">
        <v>88.65</v>
      </c>
      <c r="T2954">
        <v>37.56</v>
      </c>
      <c r="U2954">
        <v>61.12</v>
      </c>
      <c r="V2954">
        <v>459</v>
      </c>
      <c r="W2954">
        <v>0.83</v>
      </c>
      <c r="X2954">
        <v>762</v>
      </c>
    </row>
    <row r="2955" spans="1:24" x14ac:dyDescent="0.3">
      <c r="A2955" t="s">
        <v>46</v>
      </c>
      <c r="B2955" t="s">
        <v>37</v>
      </c>
      <c r="C2955">
        <v>2001</v>
      </c>
      <c r="D2955" t="s">
        <v>30</v>
      </c>
      <c r="E2955">
        <v>5.05</v>
      </c>
      <c r="F2955">
        <v>6.67</v>
      </c>
      <c r="G2955">
        <v>0.74</v>
      </c>
      <c r="H2955">
        <v>9.15</v>
      </c>
      <c r="I2955">
        <v>41.24</v>
      </c>
      <c r="J2955">
        <v>10.039999999999999</v>
      </c>
      <c r="K2955">
        <v>2663</v>
      </c>
      <c r="L2955" t="s">
        <v>35</v>
      </c>
      <c r="M2955">
        <v>47.83</v>
      </c>
      <c r="N2955">
        <v>77</v>
      </c>
      <c r="O2955">
        <v>39</v>
      </c>
      <c r="P2955">
        <v>97</v>
      </c>
      <c r="Q2955">
        <v>62.4</v>
      </c>
      <c r="R2955">
        <v>90255</v>
      </c>
      <c r="S2955">
        <v>85.06</v>
      </c>
      <c r="T2955">
        <v>72.930000000000007</v>
      </c>
      <c r="U2955">
        <v>54.26</v>
      </c>
      <c r="V2955">
        <v>2683</v>
      </c>
      <c r="W2955">
        <v>7.23</v>
      </c>
      <c r="X2955">
        <v>161</v>
      </c>
    </row>
    <row r="2956" spans="1:24" x14ac:dyDescent="0.3">
      <c r="A2956" t="s">
        <v>28</v>
      </c>
      <c r="B2956" t="s">
        <v>33</v>
      </c>
      <c r="C2956">
        <v>2020</v>
      </c>
      <c r="D2956" t="s">
        <v>30</v>
      </c>
      <c r="E2956">
        <v>8.86</v>
      </c>
      <c r="F2956">
        <v>6.94</v>
      </c>
      <c r="G2956">
        <v>1.31</v>
      </c>
      <c r="H2956">
        <v>3.67</v>
      </c>
      <c r="I2956">
        <v>29.47</v>
      </c>
      <c r="J2956">
        <v>12.98</v>
      </c>
      <c r="K2956">
        <v>318</v>
      </c>
      <c r="L2956" t="s">
        <v>27</v>
      </c>
      <c r="M2956">
        <v>35.96</v>
      </c>
      <c r="N2956">
        <v>174</v>
      </c>
      <c r="O2956">
        <v>46</v>
      </c>
      <c r="P2956">
        <v>67</v>
      </c>
      <c r="Q2956">
        <v>69.83</v>
      </c>
      <c r="R2956">
        <v>24979</v>
      </c>
      <c r="S2956">
        <v>78.209999999999994</v>
      </c>
      <c r="T2956">
        <v>62.22</v>
      </c>
      <c r="U2956">
        <v>80.2</v>
      </c>
      <c r="V2956">
        <v>2630</v>
      </c>
      <c r="W2956">
        <v>6.75</v>
      </c>
      <c r="X2956">
        <v>658</v>
      </c>
    </row>
    <row r="2957" spans="1:24" x14ac:dyDescent="0.3">
      <c r="A2957" t="s">
        <v>47</v>
      </c>
      <c r="B2957" t="s">
        <v>38</v>
      </c>
      <c r="C2957">
        <v>2019</v>
      </c>
      <c r="D2957" t="s">
        <v>43</v>
      </c>
      <c r="E2957">
        <v>8.8699999999999992</v>
      </c>
      <c r="F2957">
        <v>8.2100000000000009</v>
      </c>
      <c r="G2957">
        <v>1.81</v>
      </c>
      <c r="H2957">
        <v>5.91</v>
      </c>
      <c r="I2957">
        <v>39.18</v>
      </c>
      <c r="J2957">
        <v>19.13</v>
      </c>
      <c r="K2957">
        <v>3969</v>
      </c>
      <c r="L2957" t="s">
        <v>27</v>
      </c>
      <c r="M2957">
        <v>50.21</v>
      </c>
      <c r="N2957">
        <v>341</v>
      </c>
      <c r="O2957">
        <v>42</v>
      </c>
      <c r="P2957">
        <v>76</v>
      </c>
      <c r="Q2957">
        <v>66.45</v>
      </c>
      <c r="R2957">
        <v>56305</v>
      </c>
      <c r="S2957">
        <v>99.03</v>
      </c>
      <c r="T2957">
        <v>50.32</v>
      </c>
      <c r="U2957">
        <v>87.38</v>
      </c>
      <c r="V2957">
        <v>2957</v>
      </c>
      <c r="W2957">
        <v>19.260000000000002</v>
      </c>
      <c r="X2957">
        <v>668</v>
      </c>
    </row>
    <row r="2958" spans="1:24" x14ac:dyDescent="0.3">
      <c r="A2958" t="s">
        <v>28</v>
      </c>
      <c r="B2958" t="s">
        <v>25</v>
      </c>
      <c r="C2958">
        <v>2022</v>
      </c>
      <c r="D2958" t="s">
        <v>30</v>
      </c>
      <c r="E2958">
        <v>0.24</v>
      </c>
      <c r="F2958">
        <v>8.3800000000000008</v>
      </c>
      <c r="G2958">
        <v>0.72</v>
      </c>
      <c r="H2958">
        <v>8.36</v>
      </c>
      <c r="I2958">
        <v>6.29</v>
      </c>
      <c r="J2958">
        <v>16.21</v>
      </c>
      <c r="K2958">
        <v>4131</v>
      </c>
      <c r="L2958" t="s">
        <v>35</v>
      </c>
      <c r="M2958">
        <v>60.61</v>
      </c>
      <c r="N2958">
        <v>51</v>
      </c>
      <c r="O2958">
        <v>22</v>
      </c>
      <c r="P2958">
        <v>73</v>
      </c>
      <c r="Q2958">
        <v>32.97</v>
      </c>
      <c r="R2958">
        <v>98069</v>
      </c>
      <c r="S2958">
        <v>24.27</v>
      </c>
      <c r="T2958">
        <v>46.42</v>
      </c>
      <c r="U2958">
        <v>77.83</v>
      </c>
      <c r="V2958">
        <v>1641</v>
      </c>
      <c r="W2958">
        <v>5.33</v>
      </c>
      <c r="X2958">
        <v>199</v>
      </c>
    </row>
    <row r="2959" spans="1:24" x14ac:dyDescent="0.3">
      <c r="A2959" t="s">
        <v>46</v>
      </c>
      <c r="B2959" t="s">
        <v>38</v>
      </c>
      <c r="C2959">
        <v>2020</v>
      </c>
      <c r="D2959" t="s">
        <v>40</v>
      </c>
      <c r="E2959">
        <v>3.83</v>
      </c>
      <c r="F2959">
        <v>7.79</v>
      </c>
      <c r="G2959">
        <v>0.23</v>
      </c>
      <c r="H2959">
        <v>3.57</v>
      </c>
      <c r="I2959">
        <v>31.96</v>
      </c>
      <c r="J2959">
        <v>16.510000000000002</v>
      </c>
      <c r="K2959">
        <v>254</v>
      </c>
      <c r="L2959" t="s">
        <v>44</v>
      </c>
      <c r="M2959">
        <v>55.2</v>
      </c>
      <c r="N2959">
        <v>296</v>
      </c>
      <c r="O2959">
        <v>3</v>
      </c>
      <c r="P2959">
        <v>52</v>
      </c>
      <c r="Q2959">
        <v>87.8</v>
      </c>
      <c r="R2959">
        <v>51944</v>
      </c>
      <c r="S2959">
        <v>46.78</v>
      </c>
      <c r="T2959">
        <v>18.73</v>
      </c>
      <c r="U2959">
        <v>95.03</v>
      </c>
      <c r="V2959">
        <v>1698</v>
      </c>
      <c r="W2959">
        <v>39.090000000000003</v>
      </c>
      <c r="X2959">
        <v>977</v>
      </c>
    </row>
    <row r="2960" spans="1:24" x14ac:dyDescent="0.3">
      <c r="A2960" t="s">
        <v>36</v>
      </c>
      <c r="B2960" t="s">
        <v>37</v>
      </c>
      <c r="C2960">
        <v>2023</v>
      </c>
      <c r="D2960" t="s">
        <v>40</v>
      </c>
      <c r="E2960">
        <v>5.26</v>
      </c>
      <c r="F2960">
        <v>7.23</v>
      </c>
      <c r="G2960">
        <v>4.3899999999999997</v>
      </c>
      <c r="H2960">
        <v>3.28</v>
      </c>
      <c r="I2960">
        <v>47.67</v>
      </c>
      <c r="J2960">
        <v>3.63</v>
      </c>
      <c r="K2960">
        <v>1336</v>
      </c>
      <c r="L2960" t="s">
        <v>27</v>
      </c>
      <c r="M2960">
        <v>84.17</v>
      </c>
      <c r="N2960">
        <v>475</v>
      </c>
      <c r="O2960">
        <v>20</v>
      </c>
      <c r="P2960">
        <v>0</v>
      </c>
      <c r="Q2960">
        <v>77.44</v>
      </c>
      <c r="R2960">
        <v>87299</v>
      </c>
      <c r="S2960">
        <v>44.67</v>
      </c>
      <c r="T2960">
        <v>52.49</v>
      </c>
      <c r="U2960">
        <v>82.39</v>
      </c>
      <c r="V2960">
        <v>1332</v>
      </c>
      <c r="W2960">
        <v>35.479999999999997</v>
      </c>
      <c r="X2960">
        <v>690</v>
      </c>
    </row>
    <row r="2961" spans="1:24" x14ac:dyDescent="0.3">
      <c r="A2961" t="s">
        <v>41</v>
      </c>
      <c r="B2961" t="s">
        <v>38</v>
      </c>
      <c r="C2961">
        <v>2003</v>
      </c>
      <c r="D2961" t="s">
        <v>34</v>
      </c>
      <c r="E2961">
        <v>6.78</v>
      </c>
      <c r="F2961">
        <v>7.6</v>
      </c>
      <c r="G2961">
        <v>0.06</v>
      </c>
      <c r="H2961">
        <v>5.31</v>
      </c>
      <c r="I2961">
        <v>8.1</v>
      </c>
      <c r="J2961">
        <v>9.5299999999999994</v>
      </c>
      <c r="K2961">
        <v>334</v>
      </c>
      <c r="L2961" t="s">
        <v>31</v>
      </c>
      <c r="M2961">
        <v>48.05</v>
      </c>
      <c r="N2961">
        <v>174</v>
      </c>
      <c r="O2961">
        <v>23</v>
      </c>
      <c r="P2961">
        <v>10</v>
      </c>
      <c r="Q2961">
        <v>52</v>
      </c>
      <c r="R2961">
        <v>24089</v>
      </c>
      <c r="S2961">
        <v>67.89</v>
      </c>
      <c r="T2961">
        <v>22.49</v>
      </c>
      <c r="U2961">
        <v>56.05</v>
      </c>
      <c r="V2961">
        <v>727</v>
      </c>
      <c r="W2961">
        <v>8.9700000000000006</v>
      </c>
      <c r="X2961">
        <v>137</v>
      </c>
    </row>
    <row r="2962" spans="1:24" x14ac:dyDescent="0.3">
      <c r="A2962" t="s">
        <v>32</v>
      </c>
      <c r="B2962" t="s">
        <v>38</v>
      </c>
      <c r="C2962">
        <v>2011</v>
      </c>
      <c r="D2962" t="s">
        <v>40</v>
      </c>
      <c r="E2962">
        <v>2.86</v>
      </c>
      <c r="F2962">
        <v>7.04</v>
      </c>
      <c r="G2962">
        <v>0.31</v>
      </c>
      <c r="H2962">
        <v>8.11</v>
      </c>
      <c r="I2962">
        <v>37.200000000000003</v>
      </c>
      <c r="J2962">
        <v>18.989999999999998</v>
      </c>
      <c r="K2962">
        <v>3091</v>
      </c>
      <c r="L2962" t="s">
        <v>31</v>
      </c>
      <c r="M2962">
        <v>90.1</v>
      </c>
      <c r="N2962">
        <v>456</v>
      </c>
      <c r="O2962">
        <v>41</v>
      </c>
      <c r="P2962">
        <v>49</v>
      </c>
      <c r="Q2962">
        <v>61.12</v>
      </c>
      <c r="R2962">
        <v>99942</v>
      </c>
      <c r="S2962">
        <v>85.02</v>
      </c>
      <c r="T2962">
        <v>62.48</v>
      </c>
      <c r="U2962">
        <v>69.34</v>
      </c>
      <c r="V2962">
        <v>2962</v>
      </c>
      <c r="W2962">
        <v>9.3699999999999992</v>
      </c>
      <c r="X2962">
        <v>613</v>
      </c>
    </row>
    <row r="2963" spans="1:24" x14ac:dyDescent="0.3">
      <c r="A2963" t="s">
        <v>28</v>
      </c>
      <c r="B2963" t="s">
        <v>38</v>
      </c>
      <c r="C2963">
        <v>2021</v>
      </c>
      <c r="D2963" t="s">
        <v>40</v>
      </c>
      <c r="E2963">
        <v>2.52</v>
      </c>
      <c r="F2963">
        <v>6.75</v>
      </c>
      <c r="G2963">
        <v>4.03</v>
      </c>
      <c r="H2963">
        <v>6.65</v>
      </c>
      <c r="I2963">
        <v>16.04</v>
      </c>
      <c r="J2963">
        <v>11.65</v>
      </c>
      <c r="K2963">
        <v>4393</v>
      </c>
      <c r="L2963" t="s">
        <v>31</v>
      </c>
      <c r="M2963">
        <v>45.79</v>
      </c>
      <c r="N2963">
        <v>342</v>
      </c>
      <c r="O2963">
        <v>25</v>
      </c>
      <c r="P2963">
        <v>8</v>
      </c>
      <c r="Q2963">
        <v>57.5</v>
      </c>
      <c r="R2963">
        <v>10052</v>
      </c>
      <c r="S2963">
        <v>49.17</v>
      </c>
      <c r="T2963">
        <v>57.58</v>
      </c>
      <c r="U2963">
        <v>60.35</v>
      </c>
      <c r="V2963">
        <v>1877</v>
      </c>
      <c r="W2963">
        <v>37.9</v>
      </c>
      <c r="X2963">
        <v>598</v>
      </c>
    </row>
    <row r="2964" spans="1:24" x14ac:dyDescent="0.3">
      <c r="A2964" t="s">
        <v>47</v>
      </c>
      <c r="B2964" t="s">
        <v>29</v>
      </c>
      <c r="C2964">
        <v>2019</v>
      </c>
      <c r="D2964" t="s">
        <v>43</v>
      </c>
      <c r="E2964">
        <v>3.81</v>
      </c>
      <c r="F2964">
        <v>8.3800000000000008</v>
      </c>
      <c r="G2964">
        <v>1.41</v>
      </c>
      <c r="H2964">
        <v>5.92</v>
      </c>
      <c r="I2964">
        <v>40.86</v>
      </c>
      <c r="J2964">
        <v>2.0499999999999998</v>
      </c>
      <c r="K2964">
        <v>1044</v>
      </c>
      <c r="L2964" t="s">
        <v>35</v>
      </c>
      <c r="M2964">
        <v>55.29</v>
      </c>
      <c r="N2964">
        <v>198</v>
      </c>
      <c r="O2964">
        <v>41</v>
      </c>
      <c r="P2964">
        <v>37</v>
      </c>
      <c r="Q2964">
        <v>94.78</v>
      </c>
      <c r="R2964">
        <v>80830</v>
      </c>
      <c r="S2964">
        <v>49.15</v>
      </c>
      <c r="T2964">
        <v>33.24</v>
      </c>
      <c r="U2964">
        <v>63.71</v>
      </c>
      <c r="V2964">
        <v>1069</v>
      </c>
      <c r="W2964">
        <v>11.98</v>
      </c>
      <c r="X2964">
        <v>465</v>
      </c>
    </row>
    <row r="2965" spans="1:24" x14ac:dyDescent="0.3">
      <c r="A2965" t="s">
        <v>47</v>
      </c>
      <c r="B2965" t="s">
        <v>37</v>
      </c>
      <c r="C2965">
        <v>2017</v>
      </c>
      <c r="D2965" t="s">
        <v>26</v>
      </c>
      <c r="E2965">
        <v>5.01</v>
      </c>
      <c r="F2965">
        <v>6.29</v>
      </c>
      <c r="G2965">
        <v>3.61</v>
      </c>
      <c r="H2965">
        <v>8.69</v>
      </c>
      <c r="I2965">
        <v>34.86</v>
      </c>
      <c r="J2965">
        <v>14.64</v>
      </c>
      <c r="K2965">
        <v>4573</v>
      </c>
      <c r="L2965" t="s">
        <v>31</v>
      </c>
      <c r="M2965">
        <v>61.35</v>
      </c>
      <c r="N2965">
        <v>87</v>
      </c>
      <c r="O2965">
        <v>1</v>
      </c>
      <c r="P2965">
        <v>86</v>
      </c>
      <c r="Q2965">
        <v>89.85</v>
      </c>
      <c r="R2965">
        <v>25131</v>
      </c>
      <c r="S2965">
        <v>60.83</v>
      </c>
      <c r="T2965">
        <v>29.76</v>
      </c>
      <c r="U2965">
        <v>91.66</v>
      </c>
      <c r="V2965">
        <v>2231</v>
      </c>
      <c r="W2965">
        <v>16.93</v>
      </c>
      <c r="X2965">
        <v>87</v>
      </c>
    </row>
    <row r="2966" spans="1:24" x14ac:dyDescent="0.3">
      <c r="A2966" t="s">
        <v>39</v>
      </c>
      <c r="B2966" t="s">
        <v>38</v>
      </c>
      <c r="C2966">
        <v>2000</v>
      </c>
      <c r="D2966" t="s">
        <v>40</v>
      </c>
      <c r="E2966">
        <v>9.51</v>
      </c>
      <c r="F2966">
        <v>6.87</v>
      </c>
      <c r="G2966">
        <v>0.73</v>
      </c>
      <c r="H2966">
        <v>8.3699999999999992</v>
      </c>
      <c r="I2966">
        <v>46.31</v>
      </c>
      <c r="J2966">
        <v>0.86</v>
      </c>
      <c r="K2966">
        <v>1791</v>
      </c>
      <c r="L2966" t="s">
        <v>44</v>
      </c>
      <c r="M2966">
        <v>50.39</v>
      </c>
      <c r="N2966">
        <v>170</v>
      </c>
      <c r="O2966">
        <v>39</v>
      </c>
      <c r="P2966">
        <v>12</v>
      </c>
      <c r="Q2966">
        <v>25.08</v>
      </c>
      <c r="R2966">
        <v>86939</v>
      </c>
      <c r="S2966">
        <v>74.25</v>
      </c>
      <c r="T2966">
        <v>48.08</v>
      </c>
      <c r="U2966">
        <v>44.07</v>
      </c>
      <c r="V2966">
        <v>785</v>
      </c>
      <c r="W2966">
        <v>28.06</v>
      </c>
      <c r="X2966">
        <v>443</v>
      </c>
    </row>
    <row r="2967" spans="1:24" x14ac:dyDescent="0.3">
      <c r="A2967" t="s">
        <v>41</v>
      </c>
      <c r="B2967" t="s">
        <v>38</v>
      </c>
      <c r="C2967">
        <v>2000</v>
      </c>
      <c r="D2967" t="s">
        <v>34</v>
      </c>
      <c r="E2967">
        <v>7.62</v>
      </c>
      <c r="F2967">
        <v>8.25</v>
      </c>
      <c r="G2967">
        <v>1.19</v>
      </c>
      <c r="H2967">
        <v>8.5</v>
      </c>
      <c r="I2967">
        <v>35.6</v>
      </c>
      <c r="J2967">
        <v>14.85</v>
      </c>
      <c r="K2967">
        <v>2519</v>
      </c>
      <c r="L2967" t="s">
        <v>35</v>
      </c>
      <c r="M2967">
        <v>83.65</v>
      </c>
      <c r="N2967">
        <v>36</v>
      </c>
      <c r="O2967">
        <v>7</v>
      </c>
      <c r="P2967">
        <v>4</v>
      </c>
      <c r="Q2967">
        <v>27.75</v>
      </c>
      <c r="R2967">
        <v>45605</v>
      </c>
      <c r="S2967">
        <v>20.13</v>
      </c>
      <c r="T2967">
        <v>51</v>
      </c>
      <c r="U2967">
        <v>21.05</v>
      </c>
      <c r="V2967">
        <v>1788</v>
      </c>
      <c r="W2967">
        <v>13.76</v>
      </c>
      <c r="X2967">
        <v>635</v>
      </c>
    </row>
    <row r="2968" spans="1:24" x14ac:dyDescent="0.3">
      <c r="A2968" t="s">
        <v>48</v>
      </c>
      <c r="B2968" t="s">
        <v>38</v>
      </c>
      <c r="C2968">
        <v>2023</v>
      </c>
      <c r="D2968" t="s">
        <v>30</v>
      </c>
      <c r="E2968">
        <v>4.29</v>
      </c>
      <c r="F2968">
        <v>7.81</v>
      </c>
      <c r="G2968">
        <v>2.86</v>
      </c>
      <c r="H2968">
        <v>6.22</v>
      </c>
      <c r="I2968">
        <v>20.52</v>
      </c>
      <c r="J2968">
        <v>17.600000000000001</v>
      </c>
      <c r="K2968">
        <v>961</v>
      </c>
      <c r="L2968" t="s">
        <v>27</v>
      </c>
      <c r="M2968">
        <v>58.67</v>
      </c>
      <c r="N2968">
        <v>122</v>
      </c>
      <c r="O2968">
        <v>8</v>
      </c>
      <c r="P2968">
        <v>24</v>
      </c>
      <c r="Q2968">
        <v>98.18</v>
      </c>
      <c r="R2968">
        <v>77664</v>
      </c>
      <c r="S2968">
        <v>96.19</v>
      </c>
      <c r="T2968">
        <v>73.83</v>
      </c>
      <c r="U2968">
        <v>75.650000000000006</v>
      </c>
      <c r="V2968">
        <v>1341</v>
      </c>
      <c r="W2968">
        <v>36.1</v>
      </c>
      <c r="X2968">
        <v>595</v>
      </c>
    </row>
    <row r="2969" spans="1:24" x14ac:dyDescent="0.3">
      <c r="A2969" t="s">
        <v>24</v>
      </c>
      <c r="B2969" t="s">
        <v>25</v>
      </c>
      <c r="C2969">
        <v>2013</v>
      </c>
      <c r="D2969" t="s">
        <v>40</v>
      </c>
      <c r="E2969">
        <v>0.54</v>
      </c>
      <c r="F2969">
        <v>6.07</v>
      </c>
      <c r="G2969">
        <v>4.9400000000000004</v>
      </c>
      <c r="H2969">
        <v>3.14</v>
      </c>
      <c r="I2969">
        <v>0.54</v>
      </c>
      <c r="J2969">
        <v>8.51</v>
      </c>
      <c r="K2969">
        <v>3749</v>
      </c>
      <c r="L2969" t="s">
        <v>35</v>
      </c>
      <c r="M2969">
        <v>92.09</v>
      </c>
      <c r="N2969">
        <v>200</v>
      </c>
      <c r="O2969">
        <v>1</v>
      </c>
      <c r="P2969">
        <v>9</v>
      </c>
      <c r="Q2969">
        <v>25.18</v>
      </c>
      <c r="R2969">
        <v>31592</v>
      </c>
      <c r="S2969">
        <v>9.2100000000000009</v>
      </c>
      <c r="T2969">
        <v>34.32</v>
      </c>
      <c r="U2969">
        <v>34.479999999999997</v>
      </c>
      <c r="V2969">
        <v>774</v>
      </c>
      <c r="W2969">
        <v>23.56</v>
      </c>
      <c r="X2969">
        <v>134</v>
      </c>
    </row>
    <row r="2970" spans="1:24" x14ac:dyDescent="0.3">
      <c r="A2970" t="s">
        <v>46</v>
      </c>
      <c r="B2970" t="s">
        <v>29</v>
      </c>
      <c r="C2970">
        <v>2003</v>
      </c>
      <c r="D2970" t="s">
        <v>34</v>
      </c>
      <c r="E2970">
        <v>1.69</v>
      </c>
      <c r="F2970">
        <v>6.06</v>
      </c>
      <c r="G2970">
        <v>0.37</v>
      </c>
      <c r="H2970">
        <v>4.2</v>
      </c>
      <c r="I2970">
        <v>39.65</v>
      </c>
      <c r="J2970">
        <v>8.27</v>
      </c>
      <c r="K2970">
        <v>4565</v>
      </c>
      <c r="L2970" t="s">
        <v>31</v>
      </c>
      <c r="M2970">
        <v>97.45</v>
      </c>
      <c r="N2970">
        <v>63</v>
      </c>
      <c r="O2970">
        <v>13</v>
      </c>
      <c r="P2970">
        <v>4</v>
      </c>
      <c r="Q2970">
        <v>95.44</v>
      </c>
      <c r="R2970">
        <v>76187</v>
      </c>
      <c r="S2970">
        <v>2.31</v>
      </c>
      <c r="T2970">
        <v>42.27</v>
      </c>
      <c r="U2970">
        <v>32.340000000000003</v>
      </c>
      <c r="V2970">
        <v>340</v>
      </c>
      <c r="W2970">
        <v>22.69</v>
      </c>
      <c r="X2970">
        <v>221</v>
      </c>
    </row>
    <row r="2971" spans="1:24" x14ac:dyDescent="0.3">
      <c r="A2971" t="s">
        <v>48</v>
      </c>
      <c r="B2971" t="s">
        <v>25</v>
      </c>
      <c r="C2971">
        <v>2004</v>
      </c>
      <c r="D2971" t="s">
        <v>43</v>
      </c>
      <c r="E2971">
        <v>4.5599999999999996</v>
      </c>
      <c r="F2971">
        <v>7.29</v>
      </c>
      <c r="G2971">
        <v>2</v>
      </c>
      <c r="H2971">
        <v>8.19</v>
      </c>
      <c r="I2971">
        <v>20.420000000000002</v>
      </c>
      <c r="J2971">
        <v>6.08</v>
      </c>
      <c r="K2971">
        <v>2814</v>
      </c>
      <c r="L2971" t="s">
        <v>35</v>
      </c>
      <c r="M2971">
        <v>90.19</v>
      </c>
      <c r="N2971">
        <v>485</v>
      </c>
      <c r="O2971">
        <v>19</v>
      </c>
      <c r="P2971">
        <v>21</v>
      </c>
      <c r="Q2971">
        <v>65.680000000000007</v>
      </c>
      <c r="R2971">
        <v>30557</v>
      </c>
      <c r="S2971">
        <v>35.880000000000003</v>
      </c>
      <c r="T2971">
        <v>37.46</v>
      </c>
      <c r="U2971">
        <v>99.4</v>
      </c>
      <c r="V2971">
        <v>2472</v>
      </c>
      <c r="W2971">
        <v>22.17</v>
      </c>
      <c r="X2971">
        <v>202</v>
      </c>
    </row>
    <row r="2972" spans="1:24" x14ac:dyDescent="0.3">
      <c r="A2972" t="s">
        <v>39</v>
      </c>
      <c r="B2972" t="s">
        <v>29</v>
      </c>
      <c r="C2972">
        <v>2010</v>
      </c>
      <c r="D2972" t="s">
        <v>30</v>
      </c>
      <c r="E2972">
        <v>8.14</v>
      </c>
      <c r="F2972">
        <v>7.21</v>
      </c>
      <c r="G2972">
        <v>0.22</v>
      </c>
      <c r="H2972">
        <v>8.27</v>
      </c>
      <c r="I2972">
        <v>33.53</v>
      </c>
      <c r="J2972">
        <v>17.54</v>
      </c>
      <c r="K2972">
        <v>589</v>
      </c>
      <c r="L2972" t="s">
        <v>35</v>
      </c>
      <c r="M2972">
        <v>66.58</v>
      </c>
      <c r="N2972">
        <v>454</v>
      </c>
      <c r="O2972">
        <v>1</v>
      </c>
      <c r="P2972">
        <v>41</v>
      </c>
      <c r="Q2972">
        <v>6.91</v>
      </c>
      <c r="R2972">
        <v>89124</v>
      </c>
      <c r="S2972">
        <v>70.14</v>
      </c>
      <c r="T2972">
        <v>41.53</v>
      </c>
      <c r="U2972">
        <v>41.34</v>
      </c>
      <c r="V2972">
        <v>1406</v>
      </c>
      <c r="W2972">
        <v>4.4800000000000004</v>
      </c>
      <c r="X2972">
        <v>597</v>
      </c>
    </row>
    <row r="2973" spans="1:24" x14ac:dyDescent="0.3">
      <c r="A2973" t="s">
        <v>46</v>
      </c>
      <c r="B2973" t="s">
        <v>38</v>
      </c>
      <c r="C2973">
        <v>2023</v>
      </c>
      <c r="D2973" t="s">
        <v>34</v>
      </c>
      <c r="E2973">
        <v>3.81</v>
      </c>
      <c r="F2973">
        <v>7.11</v>
      </c>
      <c r="G2973">
        <v>1</v>
      </c>
      <c r="H2973">
        <v>9.81</v>
      </c>
      <c r="I2973">
        <v>5.25</v>
      </c>
      <c r="J2973">
        <v>10.96</v>
      </c>
      <c r="K2973">
        <v>1988</v>
      </c>
      <c r="L2973" t="s">
        <v>35</v>
      </c>
      <c r="M2973">
        <v>65.69</v>
      </c>
      <c r="N2973">
        <v>187</v>
      </c>
      <c r="O2973">
        <v>3</v>
      </c>
      <c r="P2973">
        <v>88</v>
      </c>
      <c r="Q2973">
        <v>34.9</v>
      </c>
      <c r="R2973">
        <v>39459</v>
      </c>
      <c r="S2973">
        <v>97.81</v>
      </c>
      <c r="T2973">
        <v>55.37</v>
      </c>
      <c r="U2973">
        <v>36.299999999999997</v>
      </c>
      <c r="V2973">
        <v>2408</v>
      </c>
      <c r="W2973">
        <v>31.62</v>
      </c>
      <c r="X2973">
        <v>236</v>
      </c>
    </row>
    <row r="2974" spans="1:24" x14ac:dyDescent="0.3">
      <c r="A2974" t="s">
        <v>41</v>
      </c>
      <c r="B2974" t="s">
        <v>37</v>
      </c>
      <c r="C2974">
        <v>2022</v>
      </c>
      <c r="D2974" t="s">
        <v>40</v>
      </c>
      <c r="E2974">
        <v>5.38</v>
      </c>
      <c r="F2974">
        <v>6.76</v>
      </c>
      <c r="G2974">
        <v>4.54</v>
      </c>
      <c r="H2974">
        <v>4.33</v>
      </c>
      <c r="I2974">
        <v>44.55</v>
      </c>
      <c r="J2974">
        <v>11.59</v>
      </c>
      <c r="K2974">
        <v>2839</v>
      </c>
      <c r="L2974" t="s">
        <v>35</v>
      </c>
      <c r="M2974">
        <v>45.11</v>
      </c>
      <c r="N2974">
        <v>214</v>
      </c>
      <c r="O2974">
        <v>34</v>
      </c>
      <c r="P2974">
        <v>19</v>
      </c>
      <c r="Q2974">
        <v>48.66</v>
      </c>
      <c r="R2974">
        <v>6265</v>
      </c>
      <c r="S2974">
        <v>93.28</v>
      </c>
      <c r="T2974">
        <v>54.6</v>
      </c>
      <c r="U2974">
        <v>35.28</v>
      </c>
      <c r="V2974">
        <v>1285</v>
      </c>
      <c r="W2974">
        <v>22.88</v>
      </c>
      <c r="X2974">
        <v>349</v>
      </c>
    </row>
    <row r="2975" spans="1:24" x14ac:dyDescent="0.3">
      <c r="A2975" t="s">
        <v>39</v>
      </c>
      <c r="B2975" t="s">
        <v>33</v>
      </c>
      <c r="C2975">
        <v>2012</v>
      </c>
      <c r="D2975" t="s">
        <v>26</v>
      </c>
      <c r="E2975">
        <v>8.92</v>
      </c>
      <c r="F2975">
        <v>8.4700000000000006</v>
      </c>
      <c r="G2975">
        <v>0.48</v>
      </c>
      <c r="H2975">
        <v>3.86</v>
      </c>
      <c r="I2975">
        <v>21.78</v>
      </c>
      <c r="J2975">
        <v>13.23</v>
      </c>
      <c r="K2975">
        <v>3865</v>
      </c>
      <c r="L2975" t="s">
        <v>44</v>
      </c>
      <c r="M2975">
        <v>71.459999999999994</v>
      </c>
      <c r="N2975">
        <v>408</v>
      </c>
      <c r="O2975">
        <v>13</v>
      </c>
      <c r="P2975">
        <v>27</v>
      </c>
      <c r="Q2975">
        <v>83.64</v>
      </c>
      <c r="R2975">
        <v>25313</v>
      </c>
      <c r="S2975">
        <v>68.849999999999994</v>
      </c>
      <c r="T2975">
        <v>38.909999999999997</v>
      </c>
      <c r="U2975">
        <v>52.99</v>
      </c>
      <c r="V2975">
        <v>596</v>
      </c>
      <c r="W2975">
        <v>2.14</v>
      </c>
      <c r="X2975">
        <v>853</v>
      </c>
    </row>
    <row r="2976" spans="1:24" x14ac:dyDescent="0.3">
      <c r="A2976" t="s">
        <v>46</v>
      </c>
      <c r="B2976" t="s">
        <v>33</v>
      </c>
      <c r="C2976">
        <v>2015</v>
      </c>
      <c r="D2976" t="s">
        <v>30</v>
      </c>
      <c r="E2976">
        <v>9.14</v>
      </c>
      <c r="F2976">
        <v>6.68</v>
      </c>
      <c r="G2976">
        <v>4.28</v>
      </c>
      <c r="H2976">
        <v>3.97</v>
      </c>
      <c r="I2976">
        <v>45.98</v>
      </c>
      <c r="J2976">
        <v>6</v>
      </c>
      <c r="K2976">
        <v>2433</v>
      </c>
      <c r="L2976" t="s">
        <v>35</v>
      </c>
      <c r="M2976">
        <v>96.69</v>
      </c>
      <c r="N2976">
        <v>374</v>
      </c>
      <c r="O2976">
        <v>20</v>
      </c>
      <c r="P2976">
        <v>20</v>
      </c>
      <c r="Q2976">
        <v>34.200000000000003</v>
      </c>
      <c r="R2976">
        <v>36307</v>
      </c>
      <c r="S2976">
        <v>43.65</v>
      </c>
      <c r="T2976">
        <v>58.19</v>
      </c>
      <c r="U2976">
        <v>52.75</v>
      </c>
      <c r="V2976">
        <v>2064</v>
      </c>
      <c r="W2976">
        <v>34.01</v>
      </c>
      <c r="X2976">
        <v>149</v>
      </c>
    </row>
    <row r="2977" spans="1:24" x14ac:dyDescent="0.3">
      <c r="A2977" t="s">
        <v>41</v>
      </c>
      <c r="B2977" t="s">
        <v>38</v>
      </c>
      <c r="C2977">
        <v>2023</v>
      </c>
      <c r="D2977" t="s">
        <v>30</v>
      </c>
      <c r="E2977">
        <v>2.16</v>
      </c>
      <c r="F2977">
        <v>7.23</v>
      </c>
      <c r="G2977">
        <v>0.89</v>
      </c>
      <c r="H2977">
        <v>4.29</v>
      </c>
      <c r="I2977">
        <v>35.35</v>
      </c>
      <c r="J2977">
        <v>8.66</v>
      </c>
      <c r="K2977">
        <v>2989</v>
      </c>
      <c r="L2977" t="s">
        <v>31</v>
      </c>
      <c r="M2977">
        <v>35.64</v>
      </c>
      <c r="N2977">
        <v>493</v>
      </c>
      <c r="O2977">
        <v>47</v>
      </c>
      <c r="P2977">
        <v>10</v>
      </c>
      <c r="Q2977">
        <v>32.44</v>
      </c>
      <c r="R2977">
        <v>49009</v>
      </c>
      <c r="S2977">
        <v>59.58</v>
      </c>
      <c r="T2977">
        <v>59.28</v>
      </c>
      <c r="U2977">
        <v>70.599999999999994</v>
      </c>
      <c r="V2977">
        <v>1620</v>
      </c>
      <c r="W2977">
        <v>29.18</v>
      </c>
      <c r="X2977">
        <v>688</v>
      </c>
    </row>
    <row r="2978" spans="1:24" x14ac:dyDescent="0.3">
      <c r="A2978" t="s">
        <v>45</v>
      </c>
      <c r="B2978" t="s">
        <v>25</v>
      </c>
      <c r="C2978">
        <v>2012</v>
      </c>
      <c r="D2978" t="s">
        <v>26</v>
      </c>
      <c r="E2978">
        <v>0.44</v>
      </c>
      <c r="F2978">
        <v>7.01</v>
      </c>
      <c r="G2978">
        <v>4.3099999999999996</v>
      </c>
      <c r="H2978">
        <v>6.7</v>
      </c>
      <c r="I2978">
        <v>6.07</v>
      </c>
      <c r="J2978">
        <v>14.83</v>
      </c>
      <c r="K2978">
        <v>3948</v>
      </c>
      <c r="L2978" t="s">
        <v>27</v>
      </c>
      <c r="M2978">
        <v>82.67</v>
      </c>
      <c r="N2978">
        <v>242</v>
      </c>
      <c r="O2978">
        <v>14</v>
      </c>
      <c r="P2978">
        <v>92</v>
      </c>
      <c r="Q2978">
        <v>92.19</v>
      </c>
      <c r="R2978">
        <v>58232</v>
      </c>
      <c r="S2978">
        <v>96.87</v>
      </c>
      <c r="T2978">
        <v>52.15</v>
      </c>
      <c r="U2978">
        <v>28.29</v>
      </c>
      <c r="V2978">
        <v>2263</v>
      </c>
      <c r="W2978">
        <v>11.56</v>
      </c>
      <c r="X2978">
        <v>422</v>
      </c>
    </row>
    <row r="2979" spans="1:24" x14ac:dyDescent="0.3">
      <c r="A2979" t="s">
        <v>48</v>
      </c>
      <c r="B2979" t="s">
        <v>37</v>
      </c>
      <c r="C2979">
        <v>2023</v>
      </c>
      <c r="D2979" t="s">
        <v>30</v>
      </c>
      <c r="E2979">
        <v>3.05</v>
      </c>
      <c r="F2979">
        <v>6.43</v>
      </c>
      <c r="G2979">
        <v>2.69</v>
      </c>
      <c r="H2979">
        <v>9.83</v>
      </c>
      <c r="I2979">
        <v>28.96</v>
      </c>
      <c r="J2979">
        <v>19.71</v>
      </c>
      <c r="K2979">
        <v>4541</v>
      </c>
      <c r="L2979" t="s">
        <v>44</v>
      </c>
      <c r="M2979">
        <v>90.87</v>
      </c>
      <c r="N2979">
        <v>149</v>
      </c>
      <c r="O2979">
        <v>38</v>
      </c>
      <c r="P2979">
        <v>68</v>
      </c>
      <c r="Q2979">
        <v>9.75</v>
      </c>
      <c r="R2979">
        <v>28482</v>
      </c>
      <c r="S2979">
        <v>26.55</v>
      </c>
      <c r="T2979">
        <v>46.19</v>
      </c>
      <c r="U2979">
        <v>70.84</v>
      </c>
      <c r="V2979">
        <v>2476</v>
      </c>
      <c r="W2979">
        <v>11.44</v>
      </c>
      <c r="X2979">
        <v>195</v>
      </c>
    </row>
    <row r="2980" spans="1:24" x14ac:dyDescent="0.3">
      <c r="A2980" t="s">
        <v>48</v>
      </c>
      <c r="B2980" t="s">
        <v>29</v>
      </c>
      <c r="C2980">
        <v>2021</v>
      </c>
      <c r="D2980" t="s">
        <v>40</v>
      </c>
      <c r="E2980">
        <v>6.96</v>
      </c>
      <c r="F2980">
        <v>6.51</v>
      </c>
      <c r="G2980">
        <v>4.3899999999999997</v>
      </c>
      <c r="H2980">
        <v>7.13</v>
      </c>
      <c r="I2980">
        <v>45.5</v>
      </c>
      <c r="J2980">
        <v>0.69</v>
      </c>
      <c r="K2980">
        <v>1960</v>
      </c>
      <c r="L2980" t="s">
        <v>35</v>
      </c>
      <c r="M2980">
        <v>99.07</v>
      </c>
      <c r="N2980">
        <v>426</v>
      </c>
      <c r="O2980">
        <v>49</v>
      </c>
      <c r="P2980">
        <v>36</v>
      </c>
      <c r="Q2980">
        <v>56.05</v>
      </c>
      <c r="R2980">
        <v>91296</v>
      </c>
      <c r="S2980">
        <v>47.83</v>
      </c>
      <c r="T2980">
        <v>16.23</v>
      </c>
      <c r="U2980">
        <v>56.29</v>
      </c>
      <c r="V2980">
        <v>637</v>
      </c>
      <c r="W2980">
        <v>20.190000000000001</v>
      </c>
      <c r="X2980">
        <v>332</v>
      </c>
    </row>
    <row r="2981" spans="1:24" x14ac:dyDescent="0.3">
      <c r="A2981" t="s">
        <v>24</v>
      </c>
      <c r="B2981" t="s">
        <v>38</v>
      </c>
      <c r="C2981">
        <v>2001</v>
      </c>
      <c r="D2981" t="s">
        <v>30</v>
      </c>
      <c r="E2981">
        <v>9.51</v>
      </c>
      <c r="F2981">
        <v>8.3000000000000007</v>
      </c>
      <c r="G2981">
        <v>0.76</v>
      </c>
      <c r="H2981">
        <v>6.66</v>
      </c>
      <c r="I2981">
        <v>40</v>
      </c>
      <c r="J2981">
        <v>0.85</v>
      </c>
      <c r="K2981">
        <v>4194</v>
      </c>
      <c r="L2981" t="s">
        <v>27</v>
      </c>
      <c r="M2981">
        <v>53.43</v>
      </c>
      <c r="N2981">
        <v>123</v>
      </c>
      <c r="O2981">
        <v>19</v>
      </c>
      <c r="P2981">
        <v>48</v>
      </c>
      <c r="Q2981">
        <v>51.42</v>
      </c>
      <c r="R2981">
        <v>86403</v>
      </c>
      <c r="S2981">
        <v>69.290000000000006</v>
      </c>
      <c r="T2981">
        <v>53.3</v>
      </c>
      <c r="U2981">
        <v>36.61</v>
      </c>
      <c r="V2981">
        <v>2661</v>
      </c>
      <c r="W2981">
        <v>0.28999999999999998</v>
      </c>
      <c r="X2981">
        <v>848</v>
      </c>
    </row>
    <row r="2982" spans="1:24" x14ac:dyDescent="0.3">
      <c r="A2982" t="s">
        <v>41</v>
      </c>
      <c r="B2982" t="s">
        <v>37</v>
      </c>
      <c r="C2982">
        <v>2015</v>
      </c>
      <c r="D2982" t="s">
        <v>40</v>
      </c>
      <c r="E2982">
        <v>0.77</v>
      </c>
      <c r="F2982">
        <v>8.15</v>
      </c>
      <c r="G2982">
        <v>3.81</v>
      </c>
      <c r="H2982">
        <v>7.71</v>
      </c>
      <c r="I2982">
        <v>20.9</v>
      </c>
      <c r="J2982">
        <v>8.56</v>
      </c>
      <c r="K2982">
        <v>654</v>
      </c>
      <c r="L2982" t="s">
        <v>44</v>
      </c>
      <c r="M2982">
        <v>54.89</v>
      </c>
      <c r="N2982">
        <v>454</v>
      </c>
      <c r="O2982">
        <v>5</v>
      </c>
      <c r="P2982">
        <v>68</v>
      </c>
      <c r="Q2982">
        <v>7.62</v>
      </c>
      <c r="R2982">
        <v>65891</v>
      </c>
      <c r="S2982">
        <v>1.03</v>
      </c>
      <c r="T2982">
        <v>67.02</v>
      </c>
      <c r="U2982">
        <v>82.26</v>
      </c>
      <c r="V2982">
        <v>2856</v>
      </c>
      <c r="W2982">
        <v>32.380000000000003</v>
      </c>
      <c r="X2982">
        <v>224</v>
      </c>
    </row>
    <row r="2983" spans="1:24" x14ac:dyDescent="0.3">
      <c r="A2983" t="s">
        <v>28</v>
      </c>
      <c r="B2983" t="s">
        <v>37</v>
      </c>
      <c r="C2983">
        <v>2005</v>
      </c>
      <c r="D2983" t="s">
        <v>26</v>
      </c>
      <c r="E2983">
        <v>0.28000000000000003</v>
      </c>
      <c r="F2983">
        <v>6.5</v>
      </c>
      <c r="G2983">
        <v>3.4</v>
      </c>
      <c r="H2983">
        <v>3.52</v>
      </c>
      <c r="I2983">
        <v>47.75</v>
      </c>
      <c r="J2983">
        <v>13.19</v>
      </c>
      <c r="K2983">
        <v>1078</v>
      </c>
      <c r="L2983" t="s">
        <v>31</v>
      </c>
      <c r="M2983">
        <v>46.08</v>
      </c>
      <c r="N2983">
        <v>197</v>
      </c>
      <c r="O2983">
        <v>27</v>
      </c>
      <c r="P2983">
        <v>32</v>
      </c>
      <c r="Q2983">
        <v>10.6</v>
      </c>
      <c r="R2983">
        <v>82052</v>
      </c>
      <c r="S2983">
        <v>38.130000000000003</v>
      </c>
      <c r="T2983">
        <v>27.23</v>
      </c>
      <c r="U2983">
        <v>57.93</v>
      </c>
      <c r="V2983">
        <v>2055</v>
      </c>
      <c r="W2983">
        <v>37.68</v>
      </c>
      <c r="X2983">
        <v>598</v>
      </c>
    </row>
    <row r="2984" spans="1:24" x14ac:dyDescent="0.3">
      <c r="A2984" t="s">
        <v>45</v>
      </c>
      <c r="B2984" t="s">
        <v>29</v>
      </c>
      <c r="C2984">
        <v>2013</v>
      </c>
      <c r="D2984" t="s">
        <v>42</v>
      </c>
      <c r="E2984">
        <v>8.84</v>
      </c>
      <c r="F2984">
        <v>8.19</v>
      </c>
      <c r="G2984">
        <v>2.71</v>
      </c>
      <c r="H2984">
        <v>8.7100000000000009</v>
      </c>
      <c r="I2984">
        <v>13.43</v>
      </c>
      <c r="J2984">
        <v>7.73</v>
      </c>
      <c r="K2984">
        <v>3074</v>
      </c>
      <c r="L2984" t="s">
        <v>31</v>
      </c>
      <c r="M2984">
        <v>85.23</v>
      </c>
      <c r="N2984">
        <v>35</v>
      </c>
      <c r="O2984">
        <v>47</v>
      </c>
      <c r="P2984">
        <v>44</v>
      </c>
      <c r="Q2984">
        <v>39.43</v>
      </c>
      <c r="R2984">
        <v>49838</v>
      </c>
      <c r="S2984">
        <v>56.79</v>
      </c>
      <c r="T2984">
        <v>72.23</v>
      </c>
      <c r="U2984">
        <v>77.36</v>
      </c>
      <c r="V2984">
        <v>851</v>
      </c>
      <c r="W2984">
        <v>17.86</v>
      </c>
      <c r="X2984">
        <v>518</v>
      </c>
    </row>
    <row r="2985" spans="1:24" x14ac:dyDescent="0.3">
      <c r="A2985" t="s">
        <v>36</v>
      </c>
      <c r="B2985" t="s">
        <v>37</v>
      </c>
      <c r="C2985">
        <v>2000</v>
      </c>
      <c r="D2985" t="s">
        <v>26</v>
      </c>
      <c r="E2985">
        <v>7.48</v>
      </c>
      <c r="F2985">
        <v>6.52</v>
      </c>
      <c r="G2985">
        <v>4.05</v>
      </c>
      <c r="H2985">
        <v>7.53</v>
      </c>
      <c r="I2985">
        <v>18.760000000000002</v>
      </c>
      <c r="J2985">
        <v>19.989999999999998</v>
      </c>
      <c r="K2985">
        <v>1355</v>
      </c>
      <c r="L2985" t="s">
        <v>27</v>
      </c>
      <c r="M2985">
        <v>39.799999999999997</v>
      </c>
      <c r="N2985">
        <v>301</v>
      </c>
      <c r="O2985">
        <v>42</v>
      </c>
      <c r="P2985">
        <v>99</v>
      </c>
      <c r="Q2985">
        <v>15.15</v>
      </c>
      <c r="R2985">
        <v>48747</v>
      </c>
      <c r="S2985">
        <v>90.09</v>
      </c>
      <c r="T2985">
        <v>56.91</v>
      </c>
      <c r="U2985">
        <v>93.65</v>
      </c>
      <c r="V2985">
        <v>2377</v>
      </c>
      <c r="W2985">
        <v>21.46</v>
      </c>
      <c r="X2985">
        <v>84</v>
      </c>
    </row>
    <row r="2986" spans="1:24" x14ac:dyDescent="0.3">
      <c r="A2986" t="s">
        <v>46</v>
      </c>
      <c r="B2986" t="s">
        <v>25</v>
      </c>
      <c r="C2986">
        <v>2016</v>
      </c>
      <c r="D2986" t="s">
        <v>40</v>
      </c>
      <c r="E2986">
        <v>9.92</v>
      </c>
      <c r="F2986">
        <v>7.57</v>
      </c>
      <c r="G2986">
        <v>3.24</v>
      </c>
      <c r="H2986">
        <v>4.2</v>
      </c>
      <c r="I2986">
        <v>37.49</v>
      </c>
      <c r="J2986">
        <v>3.91</v>
      </c>
      <c r="K2986">
        <v>1458</v>
      </c>
      <c r="L2986" t="s">
        <v>35</v>
      </c>
      <c r="M2986">
        <v>48.74</v>
      </c>
      <c r="N2986">
        <v>277</v>
      </c>
      <c r="O2986">
        <v>1</v>
      </c>
      <c r="P2986">
        <v>7</v>
      </c>
      <c r="Q2986">
        <v>48.85</v>
      </c>
      <c r="R2986">
        <v>27819</v>
      </c>
      <c r="S2986">
        <v>99.2</v>
      </c>
      <c r="T2986">
        <v>29</v>
      </c>
      <c r="U2986">
        <v>48.27</v>
      </c>
      <c r="V2986">
        <v>854</v>
      </c>
      <c r="W2986">
        <v>32.39</v>
      </c>
      <c r="X2986">
        <v>418</v>
      </c>
    </row>
    <row r="2987" spans="1:24" x14ac:dyDescent="0.3">
      <c r="A2987" t="s">
        <v>45</v>
      </c>
      <c r="B2987" t="s">
        <v>25</v>
      </c>
      <c r="C2987">
        <v>2010</v>
      </c>
      <c r="D2987" t="s">
        <v>43</v>
      </c>
      <c r="E2987">
        <v>3.97</v>
      </c>
      <c r="F2987">
        <v>6.2</v>
      </c>
      <c r="G2987">
        <v>4.3899999999999997</v>
      </c>
      <c r="H2987">
        <v>7.42</v>
      </c>
      <c r="I2987">
        <v>11.65</v>
      </c>
      <c r="J2987">
        <v>0.16</v>
      </c>
      <c r="K2987">
        <v>3282</v>
      </c>
      <c r="L2987" t="s">
        <v>27</v>
      </c>
      <c r="M2987">
        <v>50.67</v>
      </c>
      <c r="N2987">
        <v>34</v>
      </c>
      <c r="O2987">
        <v>27</v>
      </c>
      <c r="P2987">
        <v>5</v>
      </c>
      <c r="Q2987">
        <v>61.67</v>
      </c>
      <c r="R2987">
        <v>69464</v>
      </c>
      <c r="S2987">
        <v>55.63</v>
      </c>
      <c r="T2987">
        <v>23.04</v>
      </c>
      <c r="U2987">
        <v>91.83</v>
      </c>
      <c r="V2987">
        <v>1048</v>
      </c>
      <c r="W2987">
        <v>11.1</v>
      </c>
      <c r="X2987">
        <v>637</v>
      </c>
    </row>
    <row r="2988" spans="1:24" x14ac:dyDescent="0.3">
      <c r="A2988" t="s">
        <v>41</v>
      </c>
      <c r="B2988" t="s">
        <v>25</v>
      </c>
      <c r="C2988">
        <v>2018</v>
      </c>
      <c r="D2988" t="s">
        <v>26</v>
      </c>
      <c r="E2988">
        <v>4.16</v>
      </c>
      <c r="F2988">
        <v>8.1999999999999993</v>
      </c>
      <c r="G2988">
        <v>1.91</v>
      </c>
      <c r="H2988">
        <v>7.17</v>
      </c>
      <c r="I2988">
        <v>25.77</v>
      </c>
      <c r="J2988">
        <v>3.8</v>
      </c>
      <c r="K2988">
        <v>4912</v>
      </c>
      <c r="L2988" t="s">
        <v>44</v>
      </c>
      <c r="M2988">
        <v>56.25</v>
      </c>
      <c r="N2988">
        <v>112</v>
      </c>
      <c r="O2988">
        <v>33</v>
      </c>
      <c r="P2988">
        <v>14</v>
      </c>
      <c r="Q2988">
        <v>69.760000000000005</v>
      </c>
      <c r="R2988">
        <v>27486</v>
      </c>
      <c r="S2988">
        <v>94.46</v>
      </c>
      <c r="T2988">
        <v>29.63</v>
      </c>
      <c r="U2988">
        <v>36.03</v>
      </c>
      <c r="V2988">
        <v>2939</v>
      </c>
      <c r="W2988">
        <v>19.670000000000002</v>
      </c>
      <c r="X2988">
        <v>349</v>
      </c>
    </row>
    <row r="2989" spans="1:24" x14ac:dyDescent="0.3">
      <c r="A2989" t="s">
        <v>32</v>
      </c>
      <c r="B2989" t="s">
        <v>37</v>
      </c>
      <c r="C2989">
        <v>2002</v>
      </c>
      <c r="D2989" t="s">
        <v>43</v>
      </c>
      <c r="E2989">
        <v>1.72</v>
      </c>
      <c r="F2989">
        <v>6.13</v>
      </c>
      <c r="G2989">
        <v>2.95</v>
      </c>
      <c r="H2989">
        <v>3.45</v>
      </c>
      <c r="I2989">
        <v>36.44</v>
      </c>
      <c r="J2989">
        <v>17.739999999999998</v>
      </c>
      <c r="K2989">
        <v>4756</v>
      </c>
      <c r="L2989" t="s">
        <v>27</v>
      </c>
      <c r="M2989">
        <v>59.52</v>
      </c>
      <c r="N2989">
        <v>174</v>
      </c>
      <c r="O2989">
        <v>13</v>
      </c>
      <c r="P2989">
        <v>14</v>
      </c>
      <c r="Q2989">
        <v>55.55</v>
      </c>
      <c r="R2989">
        <v>28310</v>
      </c>
      <c r="S2989">
        <v>9.93</v>
      </c>
      <c r="T2989">
        <v>70.73</v>
      </c>
      <c r="U2989">
        <v>37.770000000000003</v>
      </c>
      <c r="V2989">
        <v>1386</v>
      </c>
      <c r="W2989">
        <v>4.4400000000000004</v>
      </c>
      <c r="X2989">
        <v>570</v>
      </c>
    </row>
    <row r="2990" spans="1:24" x14ac:dyDescent="0.3">
      <c r="A2990" t="s">
        <v>46</v>
      </c>
      <c r="B2990" t="s">
        <v>25</v>
      </c>
      <c r="C2990">
        <v>2010</v>
      </c>
      <c r="D2990" t="s">
        <v>43</v>
      </c>
      <c r="E2990">
        <v>1.1599999999999999</v>
      </c>
      <c r="F2990">
        <v>7.39</v>
      </c>
      <c r="G2990">
        <v>4.3499999999999996</v>
      </c>
      <c r="H2990">
        <v>4.87</v>
      </c>
      <c r="I2990">
        <v>32.200000000000003</v>
      </c>
      <c r="J2990">
        <v>2.9</v>
      </c>
      <c r="K2990">
        <v>4695</v>
      </c>
      <c r="L2990" t="s">
        <v>27</v>
      </c>
      <c r="M2990">
        <v>69.13</v>
      </c>
      <c r="N2990">
        <v>32</v>
      </c>
      <c r="O2990">
        <v>8</v>
      </c>
      <c r="P2990">
        <v>8</v>
      </c>
      <c r="Q2990">
        <v>39.21</v>
      </c>
      <c r="R2990">
        <v>31227</v>
      </c>
      <c r="S2990">
        <v>70.13</v>
      </c>
      <c r="T2990">
        <v>30.04</v>
      </c>
      <c r="U2990">
        <v>73.099999999999994</v>
      </c>
      <c r="V2990">
        <v>677</v>
      </c>
      <c r="W2990">
        <v>28.08</v>
      </c>
      <c r="X2990">
        <v>328</v>
      </c>
    </row>
    <row r="2991" spans="1:24" x14ac:dyDescent="0.3">
      <c r="A2991" t="s">
        <v>47</v>
      </c>
      <c r="B2991" t="s">
        <v>29</v>
      </c>
      <c r="C2991">
        <v>2004</v>
      </c>
      <c r="D2991" t="s">
        <v>40</v>
      </c>
      <c r="E2991">
        <v>5.79</v>
      </c>
      <c r="F2991">
        <v>7.95</v>
      </c>
      <c r="G2991">
        <v>1.07</v>
      </c>
      <c r="H2991">
        <v>5.74</v>
      </c>
      <c r="I2991">
        <v>7.77</v>
      </c>
      <c r="J2991">
        <v>9.58</v>
      </c>
      <c r="K2991">
        <v>919</v>
      </c>
      <c r="L2991" t="s">
        <v>35</v>
      </c>
      <c r="M2991">
        <v>96.39</v>
      </c>
      <c r="N2991">
        <v>212</v>
      </c>
      <c r="O2991">
        <v>22</v>
      </c>
      <c r="P2991">
        <v>60</v>
      </c>
      <c r="Q2991">
        <v>14.72</v>
      </c>
      <c r="R2991">
        <v>89174</v>
      </c>
      <c r="S2991">
        <v>40.06</v>
      </c>
      <c r="T2991">
        <v>64.66</v>
      </c>
      <c r="U2991">
        <v>28.21</v>
      </c>
      <c r="V2991">
        <v>1858</v>
      </c>
      <c r="W2991">
        <v>31.71</v>
      </c>
      <c r="X2991">
        <v>248</v>
      </c>
    </row>
    <row r="2992" spans="1:24" x14ac:dyDescent="0.3">
      <c r="A2992" t="s">
        <v>48</v>
      </c>
      <c r="B2992" t="s">
        <v>37</v>
      </c>
      <c r="C2992">
        <v>2016</v>
      </c>
      <c r="D2992" t="s">
        <v>40</v>
      </c>
      <c r="E2992">
        <v>3.64</v>
      </c>
      <c r="F2992">
        <v>6.29</v>
      </c>
      <c r="G2992">
        <v>2.4300000000000002</v>
      </c>
      <c r="H2992">
        <v>4.71</v>
      </c>
      <c r="I2992">
        <v>31.48</v>
      </c>
      <c r="J2992">
        <v>8.39</v>
      </c>
      <c r="K2992">
        <v>1746</v>
      </c>
      <c r="L2992" t="s">
        <v>31</v>
      </c>
      <c r="M2992">
        <v>47.31</v>
      </c>
      <c r="N2992">
        <v>202</v>
      </c>
      <c r="O2992">
        <v>43</v>
      </c>
      <c r="P2992">
        <v>55</v>
      </c>
      <c r="Q2992">
        <v>26.25</v>
      </c>
      <c r="R2992">
        <v>65879</v>
      </c>
      <c r="S2992">
        <v>75.099999999999994</v>
      </c>
      <c r="T2992">
        <v>53.67</v>
      </c>
      <c r="U2992">
        <v>56.38</v>
      </c>
      <c r="V2992">
        <v>1261</v>
      </c>
      <c r="W2992">
        <v>2.68</v>
      </c>
      <c r="X2992">
        <v>519</v>
      </c>
    </row>
    <row r="2993" spans="1:24" x14ac:dyDescent="0.3">
      <c r="A2993" t="s">
        <v>41</v>
      </c>
      <c r="B2993" t="s">
        <v>33</v>
      </c>
      <c r="C2993">
        <v>2021</v>
      </c>
      <c r="D2993" t="s">
        <v>42</v>
      </c>
      <c r="E2993">
        <v>0.8</v>
      </c>
      <c r="F2993">
        <v>7.01</v>
      </c>
      <c r="G2993">
        <v>4.8</v>
      </c>
      <c r="H2993">
        <v>4.7</v>
      </c>
      <c r="I2993">
        <v>28.64</v>
      </c>
      <c r="J2993">
        <v>13.31</v>
      </c>
      <c r="K2993">
        <v>1758</v>
      </c>
      <c r="L2993" t="s">
        <v>35</v>
      </c>
      <c r="M2993">
        <v>84.55</v>
      </c>
      <c r="N2993">
        <v>396</v>
      </c>
      <c r="O2993">
        <v>34</v>
      </c>
      <c r="P2993">
        <v>4</v>
      </c>
      <c r="Q2993">
        <v>43.1</v>
      </c>
      <c r="R2993">
        <v>96782</v>
      </c>
      <c r="S2993">
        <v>86.77</v>
      </c>
      <c r="T2993">
        <v>53.75</v>
      </c>
      <c r="U2993">
        <v>37.11</v>
      </c>
      <c r="V2993">
        <v>1175</v>
      </c>
      <c r="W2993">
        <v>35.299999999999997</v>
      </c>
      <c r="X2993">
        <v>804</v>
      </c>
    </row>
    <row r="2994" spans="1:24" x14ac:dyDescent="0.3">
      <c r="A2994" t="s">
        <v>47</v>
      </c>
      <c r="B2994" t="s">
        <v>37</v>
      </c>
      <c r="C2994">
        <v>2006</v>
      </c>
      <c r="D2994" t="s">
        <v>34</v>
      </c>
      <c r="E2994">
        <v>8.8699999999999992</v>
      </c>
      <c r="F2994">
        <v>6.1</v>
      </c>
      <c r="G2994">
        <v>2.37</v>
      </c>
      <c r="H2994">
        <v>7.01</v>
      </c>
      <c r="I2994">
        <v>27.89</v>
      </c>
      <c r="J2994">
        <v>1.0900000000000001</v>
      </c>
      <c r="K2994">
        <v>1831</v>
      </c>
      <c r="L2994" t="s">
        <v>31</v>
      </c>
      <c r="M2994">
        <v>77.349999999999994</v>
      </c>
      <c r="N2994">
        <v>253</v>
      </c>
      <c r="O2994">
        <v>21</v>
      </c>
      <c r="P2994">
        <v>25</v>
      </c>
      <c r="Q2994">
        <v>92.56</v>
      </c>
      <c r="R2994">
        <v>87489</v>
      </c>
      <c r="S2994">
        <v>5.37</v>
      </c>
      <c r="T2994">
        <v>78.209999999999994</v>
      </c>
      <c r="U2994">
        <v>65.67</v>
      </c>
      <c r="V2994">
        <v>1987</v>
      </c>
      <c r="W2994">
        <v>14.98</v>
      </c>
      <c r="X2994">
        <v>463</v>
      </c>
    </row>
    <row r="2995" spans="1:24" x14ac:dyDescent="0.3">
      <c r="A2995" t="s">
        <v>24</v>
      </c>
      <c r="B2995" t="s">
        <v>29</v>
      </c>
      <c r="C2995">
        <v>2009</v>
      </c>
      <c r="D2995" t="s">
        <v>30</v>
      </c>
      <c r="E2995">
        <v>1.98</v>
      </c>
      <c r="F2995">
        <v>7.71</v>
      </c>
      <c r="G2995">
        <v>1.26</v>
      </c>
      <c r="H2995">
        <v>6.3</v>
      </c>
      <c r="I2995">
        <v>41.3</v>
      </c>
      <c r="J2995">
        <v>13.18</v>
      </c>
      <c r="K2995">
        <v>1171</v>
      </c>
      <c r="L2995" t="s">
        <v>35</v>
      </c>
      <c r="M2995">
        <v>38.119999999999997</v>
      </c>
      <c r="N2995">
        <v>55</v>
      </c>
      <c r="O2995">
        <v>4</v>
      </c>
      <c r="P2995">
        <v>86</v>
      </c>
      <c r="Q2995">
        <v>21.85</v>
      </c>
      <c r="R2995">
        <v>19818</v>
      </c>
      <c r="S2995">
        <v>93.55</v>
      </c>
      <c r="T2995">
        <v>79.98</v>
      </c>
      <c r="U2995">
        <v>84.55</v>
      </c>
      <c r="V2995">
        <v>718</v>
      </c>
      <c r="W2995">
        <v>36.89</v>
      </c>
      <c r="X2995">
        <v>719</v>
      </c>
    </row>
    <row r="2996" spans="1:24" x14ac:dyDescent="0.3">
      <c r="A2996" t="s">
        <v>39</v>
      </c>
      <c r="B2996" t="s">
        <v>33</v>
      </c>
      <c r="C2996">
        <v>2010</v>
      </c>
      <c r="D2996" t="s">
        <v>26</v>
      </c>
      <c r="E2996">
        <v>7.49</v>
      </c>
      <c r="F2996">
        <v>6.77</v>
      </c>
      <c r="G2996">
        <v>1.76</v>
      </c>
      <c r="H2996">
        <v>7.67</v>
      </c>
      <c r="I2996">
        <v>9.19</v>
      </c>
      <c r="J2996">
        <v>7.1</v>
      </c>
      <c r="K2996">
        <v>3278</v>
      </c>
      <c r="L2996" t="s">
        <v>31</v>
      </c>
      <c r="M2996">
        <v>86.73</v>
      </c>
      <c r="N2996">
        <v>322</v>
      </c>
      <c r="O2996">
        <v>40</v>
      </c>
      <c r="P2996">
        <v>79</v>
      </c>
      <c r="Q2996">
        <v>42.51</v>
      </c>
      <c r="R2996">
        <v>62922</v>
      </c>
      <c r="S2996">
        <v>6.82</v>
      </c>
      <c r="T2996">
        <v>52.95</v>
      </c>
      <c r="U2996">
        <v>23.39</v>
      </c>
      <c r="V2996">
        <v>1391</v>
      </c>
      <c r="W2996">
        <v>36.01</v>
      </c>
      <c r="X2996">
        <v>496</v>
      </c>
    </row>
    <row r="2997" spans="1:24" x14ac:dyDescent="0.3">
      <c r="A2997" t="s">
        <v>36</v>
      </c>
      <c r="B2997" t="s">
        <v>37</v>
      </c>
      <c r="C2997">
        <v>2002</v>
      </c>
      <c r="D2997" t="s">
        <v>40</v>
      </c>
      <c r="E2997">
        <v>2.82</v>
      </c>
      <c r="F2997">
        <v>7.4</v>
      </c>
      <c r="G2997">
        <v>4.43</v>
      </c>
      <c r="H2997">
        <v>9.69</v>
      </c>
      <c r="I2997">
        <v>37.58</v>
      </c>
      <c r="J2997">
        <v>18.52</v>
      </c>
      <c r="K2997">
        <v>359</v>
      </c>
      <c r="L2997" t="s">
        <v>35</v>
      </c>
      <c r="M2997">
        <v>36.340000000000003</v>
      </c>
      <c r="N2997">
        <v>12</v>
      </c>
      <c r="O2997">
        <v>28</v>
      </c>
      <c r="P2997">
        <v>56</v>
      </c>
      <c r="Q2997">
        <v>73.77</v>
      </c>
      <c r="R2997">
        <v>21255</v>
      </c>
      <c r="S2997">
        <v>75.34</v>
      </c>
      <c r="T2997">
        <v>15.22</v>
      </c>
      <c r="U2997">
        <v>53.06</v>
      </c>
      <c r="V2997">
        <v>264</v>
      </c>
      <c r="W2997">
        <v>31.64</v>
      </c>
      <c r="X2997">
        <v>882</v>
      </c>
    </row>
    <row r="2998" spans="1:24" x14ac:dyDescent="0.3">
      <c r="A2998" t="s">
        <v>36</v>
      </c>
      <c r="B2998" t="s">
        <v>25</v>
      </c>
      <c r="C2998">
        <v>2019</v>
      </c>
      <c r="D2998" t="s">
        <v>26</v>
      </c>
      <c r="E2998">
        <v>8.1300000000000008</v>
      </c>
      <c r="F2998">
        <v>8.33</v>
      </c>
      <c r="G2998">
        <v>4.7699999999999996</v>
      </c>
      <c r="H2998">
        <v>7.62</v>
      </c>
      <c r="I2998">
        <v>38.049999999999997</v>
      </c>
      <c r="J2998">
        <v>16.98</v>
      </c>
      <c r="K2998">
        <v>3810</v>
      </c>
      <c r="L2998" t="s">
        <v>31</v>
      </c>
      <c r="M2998">
        <v>81.72</v>
      </c>
      <c r="N2998">
        <v>49</v>
      </c>
      <c r="O2998">
        <v>34</v>
      </c>
      <c r="P2998">
        <v>34</v>
      </c>
      <c r="Q2998">
        <v>71.11</v>
      </c>
      <c r="R2998">
        <v>79148</v>
      </c>
      <c r="S2998">
        <v>6.91</v>
      </c>
      <c r="T2998">
        <v>22.89</v>
      </c>
      <c r="U2998">
        <v>78.45</v>
      </c>
      <c r="V2998">
        <v>2699</v>
      </c>
      <c r="W2998">
        <v>33.21</v>
      </c>
      <c r="X2998">
        <v>67</v>
      </c>
    </row>
    <row r="2999" spans="1:24" x14ac:dyDescent="0.3">
      <c r="A2999" t="s">
        <v>47</v>
      </c>
      <c r="B2999" t="s">
        <v>38</v>
      </c>
      <c r="C2999">
        <v>2009</v>
      </c>
      <c r="D2999" t="s">
        <v>34</v>
      </c>
      <c r="E2999">
        <v>1.18</v>
      </c>
      <c r="F2999">
        <v>6.76</v>
      </c>
      <c r="G2999">
        <v>4.75</v>
      </c>
      <c r="H2999">
        <v>7.07</v>
      </c>
      <c r="I2999">
        <v>36.130000000000003</v>
      </c>
      <c r="J2999">
        <v>7.99</v>
      </c>
      <c r="K2999">
        <v>1440</v>
      </c>
      <c r="L2999" t="s">
        <v>31</v>
      </c>
      <c r="M2999">
        <v>80.11</v>
      </c>
      <c r="N2999">
        <v>247</v>
      </c>
      <c r="O2999">
        <v>49</v>
      </c>
      <c r="P2999">
        <v>9</v>
      </c>
      <c r="Q2999">
        <v>96.63</v>
      </c>
      <c r="R2999">
        <v>48569</v>
      </c>
      <c r="S2999">
        <v>86.17</v>
      </c>
      <c r="T2999">
        <v>85.89</v>
      </c>
      <c r="U2999">
        <v>47.38</v>
      </c>
      <c r="V2999">
        <v>1052</v>
      </c>
      <c r="W2999">
        <v>11.57</v>
      </c>
      <c r="X2999">
        <v>643</v>
      </c>
    </row>
    <row r="3000" spans="1:24" x14ac:dyDescent="0.3">
      <c r="A3000" t="s">
        <v>48</v>
      </c>
      <c r="B3000" t="s">
        <v>38</v>
      </c>
      <c r="C3000">
        <v>2009</v>
      </c>
      <c r="D3000" t="s">
        <v>34</v>
      </c>
      <c r="E3000">
        <v>7.56</v>
      </c>
      <c r="F3000">
        <v>6.12</v>
      </c>
      <c r="G3000">
        <v>3.49</v>
      </c>
      <c r="H3000">
        <v>8.93</v>
      </c>
      <c r="I3000">
        <v>25.3</v>
      </c>
      <c r="J3000">
        <v>19.86</v>
      </c>
      <c r="K3000">
        <v>2919</v>
      </c>
      <c r="L3000" t="s">
        <v>31</v>
      </c>
      <c r="M3000">
        <v>78.260000000000005</v>
      </c>
      <c r="N3000">
        <v>232</v>
      </c>
      <c r="O3000">
        <v>33</v>
      </c>
      <c r="P3000">
        <v>90</v>
      </c>
      <c r="Q3000">
        <v>20.71</v>
      </c>
      <c r="R3000">
        <v>49099</v>
      </c>
      <c r="S3000">
        <v>20.5</v>
      </c>
      <c r="T3000">
        <v>20.78</v>
      </c>
      <c r="U3000">
        <v>23.34</v>
      </c>
      <c r="V3000">
        <v>369</v>
      </c>
      <c r="W3000">
        <v>14.69</v>
      </c>
      <c r="X3000">
        <v>643</v>
      </c>
    </row>
    <row r="3001" spans="1:24" x14ac:dyDescent="0.3">
      <c r="A3001" t="s">
        <v>24</v>
      </c>
      <c r="B3001" t="s">
        <v>25</v>
      </c>
      <c r="C3001">
        <v>2013</v>
      </c>
      <c r="D3001" t="s">
        <v>43</v>
      </c>
      <c r="E3001">
        <v>0.98</v>
      </c>
      <c r="F3001">
        <v>7.69</v>
      </c>
      <c r="G3001">
        <v>2.5499999999999998</v>
      </c>
      <c r="H3001">
        <v>7.42</v>
      </c>
      <c r="I3001">
        <v>19.78</v>
      </c>
      <c r="J3001">
        <v>1.04</v>
      </c>
      <c r="K3001">
        <v>1719</v>
      </c>
      <c r="L3001" t="s">
        <v>31</v>
      </c>
      <c r="M3001">
        <v>49.37</v>
      </c>
      <c r="N3001">
        <v>440</v>
      </c>
      <c r="O3001">
        <v>3</v>
      </c>
      <c r="P3001">
        <v>79</v>
      </c>
      <c r="Q3001">
        <v>3.62</v>
      </c>
      <c r="R3001">
        <v>72970</v>
      </c>
      <c r="S3001">
        <v>43.41</v>
      </c>
      <c r="T3001">
        <v>76.83</v>
      </c>
      <c r="U3001">
        <v>67.31</v>
      </c>
      <c r="V3001">
        <v>937</v>
      </c>
      <c r="W3001">
        <v>9.6</v>
      </c>
      <c r="X3001">
        <v>274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A3A2-AF08-48DE-8572-1B517E5C7885}">
  <dimension ref="A1:DC9"/>
  <sheetViews>
    <sheetView showGridLines="0" tabSelected="1" zoomScale="54" zoomScaleNormal="76" workbookViewId="0">
      <selection activeCell="AK27" sqref="AK27"/>
    </sheetView>
  </sheetViews>
  <sheetFormatPr defaultRowHeight="14.4" x14ac:dyDescent="0.3"/>
  <cols>
    <col min="35" max="35" width="8.88671875" customWidth="1"/>
  </cols>
  <sheetData>
    <row r="1" spans="1:107"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row>
    <row r="2" spans="1:107"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row>
    <row r="3" spans="1:107"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row>
    <row r="4" spans="1:107"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row>
    <row r="5" spans="1:107" ht="46.2" x14ac:dyDescent="0.85">
      <c r="A5" s="1"/>
      <c r="B5" s="1"/>
      <c r="C5" s="1"/>
      <c r="D5" s="1"/>
      <c r="E5" s="1"/>
      <c r="F5" s="1"/>
      <c r="G5" s="1"/>
      <c r="H5" s="1"/>
      <c r="I5" s="1"/>
      <c r="J5" s="4" t="s">
        <v>58</v>
      </c>
      <c r="K5" s="4"/>
      <c r="L5" s="4"/>
      <c r="M5" s="4"/>
      <c r="N5" s="4"/>
      <c r="O5" s="4"/>
      <c r="P5" s="4"/>
      <c r="Q5" s="4"/>
      <c r="R5" s="4"/>
      <c r="S5" s="4"/>
      <c r="T5" s="4"/>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row>
    <row r="6" spans="1:107"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row>
    <row r="7" spans="1:107"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row>
    <row r="8" spans="1:107"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row>
    <row r="9" spans="1:107"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9BC17B94EDD34390910C0334D31E86" ma:contentTypeVersion="4" ma:contentTypeDescription="Create a new document." ma:contentTypeScope="" ma:versionID="219c21cc681ec8984351924111ea731a">
  <xsd:schema xmlns:xsd="http://www.w3.org/2001/XMLSchema" xmlns:xs="http://www.w3.org/2001/XMLSchema" xmlns:p="http://schemas.microsoft.com/office/2006/metadata/properties" xmlns:ns3="1cc145eb-370e-4bda-a336-5d5fed72919b" targetNamespace="http://schemas.microsoft.com/office/2006/metadata/properties" ma:root="true" ma:fieldsID="445e3a8322a59555092dc0f6ea514197" ns3:_="">
    <xsd:import namespace="1cc145eb-370e-4bda-a336-5d5fed72919b"/>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c145eb-370e-4bda-a336-5d5fed7291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FED718E-5ACF-4394-8508-23E08AF2F7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c145eb-370e-4bda-a336-5d5fed7291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B5E960-12FB-40B0-ABE6-F4FD7DE33864}">
  <ds:schemaRefs>
    <ds:schemaRef ds:uri="http://schemas.microsoft.com/sharepoint/v3/contenttype/forms"/>
  </ds:schemaRefs>
</ds:datastoreItem>
</file>

<file path=customXml/itemProps3.xml><?xml version="1.0" encoding="utf-8"?>
<ds:datastoreItem xmlns:ds="http://schemas.openxmlformats.org/officeDocument/2006/customXml" ds:itemID="{8145539B-B103-439D-8E4C-A0A82322C64D}">
  <ds:schemaRefs>
    <ds:schemaRef ds:uri="http://purl.org/dc/elements/1.1/"/>
    <ds:schemaRef ds:uri="1cc145eb-370e-4bda-a336-5d5fed72919b"/>
    <ds:schemaRef ds:uri="http://www.w3.org/XML/1998/namespace"/>
    <ds:schemaRef ds:uri="http://purl.org/dc/dcmitype/"/>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Hridayesh debsarma</dc:creator>
  <cp:lastModifiedBy>Hridayesh debsarma</cp:lastModifiedBy>
  <dcterms:created xsi:type="dcterms:W3CDTF">2025-04-11T22:38:00Z</dcterms:created>
  <dcterms:modified xsi:type="dcterms:W3CDTF">2025-04-12T16:42:00Z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0x010100D69BC17B94EDD34390910C0334D31E86</vt:lpwstr>
  </property>
</Properties>
</file>